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9479b347fc49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最终筛选结果" sheetId="1" r:id="Rebeac2ca42444137"/>
    <x:sheet xmlns:r="http://schemas.openxmlformats.org/officeDocument/2006/relationships" name="API调用明细" sheetId="2" r:id="R416415cd04d94d1d"/>
    <x:sheet xmlns:r="http://schemas.openxmlformats.org/officeDocument/2006/relationships" name="匹配说明" sheetId="3" r:id="R825866a5e27541b1"/>
    <x:sheet xmlns:r="http://schemas.openxmlformats.org/officeDocument/2006/relationships" name="未匹配SessionID" sheetId="4" r:id="R5a8c59be2ff942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-dd hh:mm:ss.000"/>
    <x:numFmt numFmtId="202" formatCode="0.000"/>
  </x:numFmts>
  <x:fonts count="3">
    <x:font>
      <x:sz val="11"/>
      <x:name val="Carlito"/>
    </x:font>
    <x:font>
      <x:sz val="10"/>
      <x:color rgb="FF243247"/>
      <x:name val="Arial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385723"/>
      </x:patternFill>
    </x:fill>
    <x:fill>
      <x:patternFill patternType="solid">
        <x:fgColor rgb="FF326B77"/>
      </x:patternFill>
    </x:fill>
    <x:fill>
      <x:patternFill patternType="solid">
        <x:fgColor rgb="FF7A5039"/>
      </x:patternFill>
    </x:fill>
    <x:fill>
      <x:patternFill patternType="solid">
        <x:fgColor rgb="FF555C8C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2" fillId="5" borderId="2" xfId="0" applyNumberFormat="1" applyFont="1" applyFill="1" applyBorder="1" applyAlignment="1">
      <x:alignment horizontal="center" vertical="center" wrapText="1"/>
    </x:xf>
    <x:xf numFmtId="0" fontId="2" fillId="6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7df72950084098" /><Relationship Type="http://schemas.openxmlformats.org/officeDocument/2006/relationships/theme" Target="/xl/theme/theme1.xml" Id="R5df2dbccf0a34e1b" /><Relationship Type="http://schemas.openxmlformats.org/officeDocument/2006/relationships/sharedStrings" Target="/xl/sharedStrings.xml" Id="R159f9be26df14fee" /><Relationship Type="http://schemas.openxmlformats.org/officeDocument/2006/relationships/worksheet" Target="/xl/worksheets/sheet1.xml" Id="Rebeac2ca42444137" /><Relationship Type="http://schemas.openxmlformats.org/officeDocument/2006/relationships/worksheet" Target="/xl/worksheets/sheet2.xml" Id="R416415cd04d94d1d" /><Relationship Type="http://schemas.openxmlformats.org/officeDocument/2006/relationships/worksheet" Target="/xl/worksheets/sheet3.xml" Id="R825866a5e27541b1" /><Relationship Type="http://schemas.openxmlformats.org/officeDocument/2006/relationships/worksheet" Target="/xl/worksheets/sheet4.xml" Id="R5a8c59be2ff94250" /></Relationships>
</file>

<file path=xl/tables/table1.xml><?xml version="1.0" encoding="utf-8"?>
<x:table xmlns:x="http://schemas.openxmlformats.org/spreadsheetml/2006/main" id="1" name="TMatch0" displayName="TMatch0" ref="A1:CN394" headerRowCount="1" totalsRowCount="0" totalsRowShown="0">
  <x:tableColumns count="92">
    <x:tableColumn id="1" name="会话ID"/>
    <x:tableColumn id="2" name="路由策略"/>
    <x:tableColumn id="3" name="Skill调用次数"/>
    <x:tableColumn id="4" name="会话开始时间"/>
    <x:tableColumn id="5" name="会话结束时间"/>
    <x:tableColumn id="6" name="会话总耗时(秒)"/>
    <x:tableColumn id="7" name="Skill开始时间"/>
    <x:tableColumn id="8" name="Skill结束时间"/>
    <x:tableColumn id="9" name="Skill耗时(秒)"/>
    <x:tableColumn id="10" name="Model总耗时(秒)"/>
    <x:tableColumn id="11" name="Model调用次数"/>
    <x:tableColumn id="12" name="能力调用总耗时(秒)"/>
    <x:tableColumn id="13" name="能力调用次数"/>
    <x:tableColumn id="14" name="Rag耗时(秒)"/>
    <x:tableColumn id="15" name="Rag调用次数"/>
    <x:tableColumn id="16" name="Rag索引总数"/>
    <x:tableColumn id="17" name="Bash耗时(秒)"/>
    <x:tableColumn id="18" name="Bash调用次数"/>
    <x:tableColumn id="19" name="Read耗时(秒)"/>
    <x:tableColumn id="20" name="Read调用次数"/>
    <x:tableColumn id="21" name="Write耗时(秒)"/>
    <x:tableColumn id="22" name="Write调用次数"/>
    <x:tableColumn id="23" name="Python耗时(秒)"/>
    <x:tableColumn id="24" name="Python调用次数"/>
    <x:tableColumn id="25" name="其他耗时(秒)"/>
    <x:tableColumn id="26" name="步骤详情(每步操作)"/>
    <x:tableColumn id="27" name="调用Skill_1耗时(s)"/>
    <x:tableColumn id="28" name="调用Skill_2耗时(s)"/>
    <x:tableColumn id="29" name="调用Skill_3耗时(s)"/>
    <x:tableColumn id="30" name="调用Skill_4耗时(s)"/>
    <x:tableColumn id="31" name="调用Skill_5耗时(s)"/>
    <x:tableColumn id="32" name="调用Workflow_1耗时(s)"/>
    <x:tableColumn id="33" name="调用Workflow_2耗时(s)"/>
    <x:tableColumn id="34" name="调用Workflow_3耗时(s)"/>
    <x:tableColumn id="35" name="调用Workflow_4耗时(s)"/>
    <x:tableColumn id="36" name="调用Workflow_5耗时(s)"/>
    <x:tableColumn id="37" name="call_nego_plan_llm_1耗时(s)"/>
    <x:tableColumn id="38" name="call_nego_plan_llm_2耗时(s)"/>
    <x:tableColumn id="39" name="call_nego_plan_llm_3耗时(s)"/>
    <x:tableColumn id="40" name="call_nego_plan_llm_4耗时(s)"/>
    <x:tableColumn id="41" name="call_nego_plan_llm_5耗时(s)"/>
    <x:tableColumn id="42" name="call_exec_llm_1耗时(s)"/>
    <x:tableColumn id="43" name="call_exec_llm_2耗时(s)"/>
    <x:tableColumn id="44" name="call_exec_llm_3耗时(s)"/>
    <x:tableColumn id="45" name="call_exec_llm_4耗时(s)"/>
    <x:tableColumn id="46" name="call_exec_llm_5耗时(s)"/>
    <x:tableColumn id="47" name="call_exec_llm_6耗时(s)"/>
    <x:tableColumn id="48" name="call_exec_llm_7耗时(s)"/>
    <x:tableColumn id="49" name="call_exec_llm_8耗时(s)"/>
    <x:tableColumn id="50" name="call_exec_llm_9耗时(s)"/>
    <x:tableColumn id="51" name="call_exec_llm_10耗时(s)"/>
    <x:tableColumn id="52" name="call_exec_llm_11耗时(s)"/>
    <x:tableColumn id="53" name="call_exec_llm_12耗时(s)"/>
    <x:tableColumn id="54" name="call_exec_llm_13耗时(s)"/>
    <x:tableColumn id="55" name="call_exec_llm_14耗时(s)"/>
    <x:tableColumn id="56" name="生成回答_1耗时(s)"/>
    <x:tableColumn id="57" name="生成回答_2耗时(s)"/>
    <x:tableColumn id="58" name="生成回答_3耗时(s)"/>
    <x:tableColumn id="59" name="生成回答_4耗时(s)"/>
    <x:tableColumn id="60" name="生成回答_5耗时(s)"/>
    <x:tableColumn id="61" name="工参API调用次数"/>
    <x:tableColumn id="62" name="工参API失败次数"/>
    <x:tableColumn id="63" name="工参API总耗时(s)"/>
    <x:tableColumn id="64" name="工参API_1耗时(s)"/>
    <x:tableColumn id="65" name="工参API_2耗时(s)"/>
    <x:tableColumn id="66" name="工参API_3耗时(s)"/>
    <x:tableColumn id="67" name="告警API调用次数"/>
    <x:tableColumn id="68" name="告警API失败次数"/>
    <x:tableColumn id="69" name="告警API总耗时(s)"/>
    <x:tableColumn id="70" name="告警API_1耗时(s)"/>
    <x:tableColumn id="71" name="告警API_2耗时(s)"/>
    <x:tableColumn id="72" name="PMAPI调用次数"/>
    <x:tableColumn id="73" name="PMAPI失败次数"/>
    <x:tableColumn id="74" name="PMAPI总耗时(s)"/>
    <x:tableColumn id="75" name="PMAPI_1耗时(s)"/>
    <x:tableColumn id="76" name="PMAPI_2耗时(s)"/>
    <x:tableColumn id="77" name="API调用类型"/>
    <x:tableColumn id="78" name="API追踪完整性"/>
    <x:tableColumn id="79" name="API步骤详情(含失败)"/>
    <x:tableColumn id="80" name="阶段耗时明细"/>
    <x:tableColumn id="81" name="查询问题(inputTextPreview)"/>
    <x:tableColumn id="82" name="难度等级"/>
    <x:tableColumn id="83" name="Rag索引明细"/>
    <x:tableColumn id="84" name="会话标题"/>
    <x:tableColumn id="85" name="单步/多步"/>
    <x:tableColumn id="86" name="来源行号"/>
    <x:tableColumn id="87" name="查数编号"/>
    <x:tableColumn id="88" name="QA_ID"/>
    <x:tableColumn id="89" name="查数问题"/>
    <x:tableColumn id="90" name="匹配状态"/>
    <x:tableColumn id="91" name="同Session查数记录数"/>
    <x:tableColumn id="92" name="会话明细源行号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Match1" displayName="TMatch1" ref="A1:Q225" headerRowCount="1" totalsRowCount="0" totalsRowShown="0">
  <x:tableColumns count="17">
    <x:tableColumn id="1" name="会话ID"/>
    <x:tableColumn id="2" name="Request ID"/>
    <x:tableColumn id="3" name="Run ID"/>
    <x:tableColumn id="4" name="Workflow执行ID"/>
    <x:tableColumn id="5" name="会话内API序号"/>
    <x:tableColumn id="6" name="类型"/>
    <x:tableColumn id="7" name="节点"/>
    <x:tableColumn id="8" name="API"/>
    <x:tableColumn id="9" name="开始时间(UTC)"/>
    <x:tableColumn id="10" name="结束时间(UTC)"/>
    <x:tableColumn id="11" name="耗时(s)"/>
    <x:tableColumn id="12" name="状态"/>
    <x:tableColumn id="13" name="事件配对"/>
    <x:tableColumn id="14" name="耗时来源"/>
    <x:tableColumn id="15" name="Span ID"/>
    <x:tableColumn id="16" name="开始日志位置"/>
    <x:tableColumn id="17" name="结束日志位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Match3" displayName="TMatch3" ref="A1:F82" headerRowCount="1" totalsRowCount="0" totalsRowShown="0">
  <x:tableColumns count="6">
    <x:tableColumn id="1" name="来源行号"/>
    <x:tableColumn id="2" name="查数编号"/>
    <x:tableColumn id="3" name="QA_ID"/>
    <x:tableColumn id="4" name="Session ID"/>
    <x:tableColumn id="5" name="查数问题"/>
    <x:tableColumn id="6" name="原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1906c2f78945e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8ebe104d5fb4a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ace4af3788c43e5" /></Relationships>
</file>

<file path=xl/worksheets/sheet1.xml><?xml version="1.0" encoding="utf-8"?>
<x:worksheet xmlns:x="http://schemas.openxmlformats.org/spreadsheetml/2006/main">
  <x:sheetPr>
    <x:tabColor rgb="FF203864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50" hidden="0" customWidth="1"/>
    <x:col min="2" max="2" width="19" hidden="0" customWidth="1"/>
    <x:col min="3" max="3" width="19" hidden="0" customWidth="1"/>
    <x:col min="4" max="4" width="27" hidden="0" customWidth="1"/>
    <x:col min="5" max="5" width="27" hidden="0" customWidth="1"/>
    <x:col min="6" max="6" width="19" hidden="0" customWidth="1"/>
    <x:col min="7" max="7" width="27" hidden="0" customWidth="1"/>
    <x:col min="8" max="8" width="27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62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  <x:col min="59" max="59" width="19" hidden="0" customWidth="1"/>
    <x:col min="60" max="60" width="19" hidden="0" customWidth="1"/>
    <x:col min="61" max="61" width="19" hidden="0" customWidth="1"/>
    <x:col min="62" max="62" width="19" hidden="0" customWidth="1"/>
    <x:col min="63" max="63" width="19" hidden="0" customWidth="1"/>
    <x:col min="64" max="64" width="19" hidden="0" customWidth="1"/>
    <x:col min="65" max="65" width="19" hidden="0" customWidth="1"/>
    <x:col min="66" max="66" width="19" hidden="0" customWidth="1"/>
    <x:col min="67" max="67" width="19" hidden="0" customWidth="1"/>
    <x:col min="68" max="68" width="19" hidden="0" customWidth="1"/>
    <x:col min="69" max="69" width="19" hidden="0" customWidth="1"/>
    <x:col min="70" max="70" width="19" hidden="0" customWidth="1"/>
    <x:col min="71" max="71" width="19" hidden="0" customWidth="1"/>
    <x:col min="72" max="72" width="19" hidden="0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  <x:col min="77" max="77" width="19" hidden="0" customWidth="1"/>
    <x:col min="78" max="78" width="25" hidden="0" customWidth="1"/>
    <x:col min="79" max="79" width="62" hidden="0" customWidth="1"/>
    <x:col min="80" max="80" width="62" hidden="0" customWidth="1"/>
    <x:col min="81" max="81" width="62" hidden="0" customWidth="1"/>
    <x:col min="82" max="82" width="19" hidden="0" customWidth="1"/>
    <x:col min="83" max="83" width="62" hidden="0" customWidth="1"/>
    <x:col min="84" max="84" width="62" hidden="0" customWidth="1"/>
    <x:col min="85" max="85" width="19" hidden="0" customWidth="1"/>
    <x:col min="86" max="86" width="19" hidden="0" customWidth="1"/>
    <x:col min="87" max="87" width="19" hidden="0" customWidth="1"/>
    <x:col min="88" max="88" width="48" hidden="0" customWidth="1"/>
    <x:col min="89" max="89" width="62" hidden="0" customWidth="1"/>
    <x:col min="90" max="90" width="25" hidden="0" customWidth="1"/>
    <x:col min="91" max="91" width="19" hidden="0" customWidth="1"/>
    <x:col min="92" max="92" width="19" hidden="0" customWidth="1"/>
  </x:cols>
  <x:sheetData>
    <x:row r="1" ht="54" customHeight="1">
      <x:c r="A1" s="7" t="str">
        <x:v>会话ID</x:v>
      </x:c>
      <x:c r="B1" s="8" t="str">
        <x:v>路由策略</x:v>
      </x:c>
      <x:c r="C1" s="8" t="str">
        <x:v>Skill调用次数</x:v>
      </x:c>
      <x:c r="D1" s="8" t="str">
        <x:v>会话开始时间</x:v>
      </x:c>
      <x:c r="E1" s="8" t="str">
        <x:v>会话结束时间</x:v>
      </x:c>
      <x:c r="F1" s="8" t="str">
        <x:v>会话总耗时(秒)</x:v>
      </x:c>
      <x:c r="G1" s="8" t="str">
        <x:v>Skill开始时间</x:v>
      </x:c>
      <x:c r="H1" s="8" t="str">
        <x:v>Skill结束时间</x:v>
      </x:c>
      <x:c r="I1" s="8" t="str">
        <x:v>Skill耗时(秒)</x:v>
      </x:c>
      <x:c r="J1" s="8" t="str">
        <x:v>Model总耗时(秒)</x:v>
      </x:c>
      <x:c r="K1" s="8" t="str">
        <x:v>Model调用次数</x:v>
      </x:c>
      <x:c r="L1" s="8" t="str">
        <x:v>能力调用总耗时(秒)</x:v>
      </x:c>
      <x:c r="M1" s="8" t="str">
        <x:v>能力调用次数</x:v>
      </x:c>
      <x:c r="N1" s="8" t="str">
        <x:v>Rag耗时(秒)</x:v>
      </x:c>
      <x:c r="O1" s="8" t="str">
        <x:v>Rag调用次数</x:v>
      </x:c>
      <x:c r="P1" s="8" t="str">
        <x:v>Rag索引总数</x:v>
      </x:c>
      <x:c r="Q1" s="8" t="str">
        <x:v>Bash耗时(秒)</x:v>
      </x:c>
      <x:c r="R1" s="8" t="str">
        <x:v>Bash调用次数</x:v>
      </x:c>
      <x:c r="S1" s="8" t="str">
        <x:v>Read耗时(秒)</x:v>
      </x:c>
      <x:c r="T1" s="8" t="str">
        <x:v>Read调用次数</x:v>
      </x:c>
      <x:c r="U1" s="8" t="str">
        <x:v>Write耗时(秒)</x:v>
      </x:c>
      <x:c r="V1" s="8" t="str">
        <x:v>Write调用次数</x:v>
      </x:c>
      <x:c r="W1" s="8" t="str">
        <x:v>Python耗时(秒)</x:v>
      </x:c>
      <x:c r="X1" s="8" t="str">
        <x:v>Python调用次数</x:v>
      </x:c>
      <x:c r="Y1" s="8" t="str">
        <x:v>其他耗时(秒)</x:v>
      </x:c>
      <x:c r="Z1" s="8" t="str">
        <x:v>步骤详情(每步操作)</x:v>
      </x:c>
      <x:c r="AA1" s="16" t="str">
        <x:v>调用Skill_1耗时(s)</x:v>
      </x:c>
      <x:c r="AB1" s="16" t="str">
        <x:v>调用Skill_2耗时(s)</x:v>
      </x:c>
      <x:c r="AC1" s="16" t="str">
        <x:v>调用Skill_3耗时(s)</x:v>
      </x:c>
      <x:c r="AD1" s="16" t="str">
        <x:v>调用Skill_4耗时(s)</x:v>
      </x:c>
      <x:c r="AE1" s="16" t="str">
        <x:v>调用Skill_5耗时(s)</x:v>
      </x:c>
      <x:c r="AF1" s="16" t="str">
        <x:v>调用Workflow_1耗时(s)</x:v>
      </x:c>
      <x:c r="AG1" s="16" t="str">
        <x:v>调用Workflow_2耗时(s)</x:v>
      </x:c>
      <x:c r="AH1" s="16" t="str">
        <x:v>调用Workflow_3耗时(s)</x:v>
      </x:c>
      <x:c r="AI1" s="16" t="str">
        <x:v>调用Workflow_4耗时(s)</x:v>
      </x:c>
      <x:c r="AJ1" s="16" t="str">
        <x:v>调用Workflow_5耗时(s)</x:v>
      </x:c>
      <x:c r="AK1" s="16" t="str">
        <x:v>call_nego_plan_llm_1耗时(s)</x:v>
      </x:c>
      <x:c r="AL1" s="16" t="str">
        <x:v>call_nego_plan_llm_2耗时(s)</x:v>
      </x:c>
      <x:c r="AM1" s="16" t="str">
        <x:v>call_nego_plan_llm_3耗时(s)</x:v>
      </x:c>
      <x:c r="AN1" s="16" t="str">
        <x:v>call_nego_plan_llm_4耗时(s)</x:v>
      </x:c>
      <x:c r="AO1" s="16" t="str">
        <x:v>call_nego_plan_llm_5耗时(s)</x:v>
      </x:c>
      <x:c r="AP1" s="16" t="str">
        <x:v>call_exec_llm_1耗时(s)</x:v>
      </x:c>
      <x:c r="AQ1" s="16" t="str">
        <x:v>call_exec_llm_2耗时(s)</x:v>
      </x:c>
      <x:c r="AR1" s="16" t="str">
        <x:v>call_exec_llm_3耗时(s)</x:v>
      </x:c>
      <x:c r="AS1" s="16" t="str">
        <x:v>call_exec_llm_4耗时(s)</x:v>
      </x:c>
      <x:c r="AT1" s="16" t="str">
        <x:v>call_exec_llm_5耗时(s)</x:v>
      </x:c>
      <x:c r="AU1" s="16" t="str">
        <x:v>call_exec_llm_6耗时(s)</x:v>
      </x:c>
      <x:c r="AV1" s="16" t="str">
        <x:v>call_exec_llm_7耗时(s)</x:v>
      </x:c>
      <x:c r="AW1" s="16" t="str">
        <x:v>call_exec_llm_8耗时(s)</x:v>
      </x:c>
      <x:c r="AX1" s="16" t="str">
        <x:v>call_exec_llm_9耗时(s)</x:v>
      </x:c>
      <x:c r="AY1" s="16" t="str">
        <x:v>call_exec_llm_10耗时(s)</x:v>
      </x:c>
      <x:c r="AZ1" s="16" t="str">
        <x:v>call_exec_llm_11耗时(s)</x:v>
      </x:c>
      <x:c r="BA1" s="16" t="str">
        <x:v>call_exec_llm_12耗时(s)</x:v>
      </x:c>
      <x:c r="BB1" s="16" t="str">
        <x:v>call_exec_llm_13耗时(s)</x:v>
      </x:c>
      <x:c r="BC1" s="16" t="str">
        <x:v>call_exec_llm_14耗时(s)</x:v>
      </x:c>
      <x:c r="BD1" s="16" t="str">
        <x:v>生成回答_1耗时(s)</x:v>
      </x:c>
      <x:c r="BE1" s="16" t="str">
        <x:v>生成回答_2耗时(s)</x:v>
      </x:c>
      <x:c r="BF1" s="16" t="str">
        <x:v>生成回答_3耗时(s)</x:v>
      </x:c>
      <x:c r="BG1" s="16" t="str">
        <x:v>生成回答_4耗时(s)</x:v>
      </x:c>
      <x:c r="BH1" s="16" t="str">
        <x:v>生成回答_5耗时(s)</x:v>
      </x:c>
      <x:c r="BI1" s="17" t="str">
        <x:v>工参API调用次数</x:v>
      </x:c>
      <x:c r="BJ1" s="17" t="str">
        <x:v>工参API失败次数</x:v>
      </x:c>
      <x:c r="BK1" s="17" t="str">
        <x:v>工参API总耗时(s)</x:v>
      </x:c>
      <x:c r="BL1" s="17" t="str">
        <x:v>工参API_1耗时(s)</x:v>
      </x:c>
      <x:c r="BM1" s="17" t="str">
        <x:v>工参API_2耗时(s)</x:v>
      </x:c>
      <x:c r="BN1" s="17" t="str">
        <x:v>工参API_3耗时(s)</x:v>
      </x:c>
      <x:c r="BO1" s="18" t="str">
        <x:v>告警API调用次数</x:v>
      </x:c>
      <x:c r="BP1" s="18" t="str">
        <x:v>告警API失败次数</x:v>
      </x:c>
      <x:c r="BQ1" s="18" t="str">
        <x:v>告警API总耗时(s)</x:v>
      </x:c>
      <x:c r="BR1" s="18" t="str">
        <x:v>告警API_1耗时(s)</x:v>
      </x:c>
      <x:c r="BS1" s="18" t="str">
        <x:v>告警API_2耗时(s)</x:v>
      </x:c>
      <x:c r="BT1" s="19" t="str">
        <x:v>PMAPI调用次数</x:v>
      </x:c>
      <x:c r="BU1" s="19" t="str">
        <x:v>PMAPI失败次数</x:v>
      </x:c>
      <x:c r="BV1" s="19" t="str">
        <x:v>PMAPI总耗时(s)</x:v>
      </x:c>
      <x:c r="BW1" s="19" t="str">
        <x:v>PMAPI_1耗时(s)</x:v>
      </x:c>
      <x:c r="BX1" s="19" t="str">
        <x:v>PMAPI_2耗时(s)</x:v>
      </x:c>
      <x:c r="BY1" s="8" t="str">
        <x:v>API调用类型</x:v>
      </x:c>
      <x:c r="BZ1" s="8" t="str">
        <x:v>API追踪完整性</x:v>
      </x:c>
      <x:c r="CA1" s="8" t="str">
        <x:v>API步骤详情(含失败)</x:v>
      </x:c>
      <x:c r="CB1" s="8" t="str">
        <x:v>阶段耗时明细</x:v>
      </x:c>
      <x:c r="CC1" s="8" t="str">
        <x:v>查询问题(inputTextPreview)</x:v>
      </x:c>
      <x:c r="CD1" s="8" t="str">
        <x:v>难度等级</x:v>
      </x:c>
      <x:c r="CE1" s="8" t="str">
        <x:v>Rag索引明细</x:v>
      </x:c>
      <x:c r="CF1" s="8" t="str">
        <x:v>会话标题</x:v>
      </x:c>
      <x:c r="CG1" s="8" t="str">
        <x:v>单步/多步</x:v>
      </x:c>
      <x:c r="CH1" s="8" t="str">
        <x:v>来源行号</x:v>
      </x:c>
      <x:c r="CI1" s="8" t="str">
        <x:v>查数编号</x:v>
      </x:c>
      <x:c r="CJ1" s="8" t="str">
        <x:v>QA_ID</x:v>
      </x:c>
      <x:c r="CK1" s="8" t="str">
        <x:v>查数问题</x:v>
      </x:c>
      <x:c r="CL1" s="8" t="str">
        <x:v>匹配状态</x:v>
      </x:c>
      <x:c r="CM1" s="8" t="str">
        <x:v>同Session查数记录数</x:v>
      </x:c>
      <x:c r="CN1" s="9" t="str">
        <x:v>会话明细源行号</x:v>
      </x:c>
    </x:row>
    <x:row r="2" ht="127" customHeight="1">
      <x:c r="A2" s="2" t="str">
        <x:v>session-4f73ad84-b2c5-4b22-89cc-34345c61d914</x:v>
      </x:c>
      <x:c r="B2" s="2" t="str"/>
      <x:c r="C2" s="10" t="n">
        <x:v>0</x:v>
      </x:c>
      <x:c r="D2" s="11" t="n">
        <x:v>46322.169328703705</x:v>
      </x:c>
      <x:c r="E2" s="11" t="n">
        <x:v>46322.17028935185</x:v>
      </x:c>
      <x:c r="F2" s="13" t="n">
        <x:v>82.5</x:v>
      </x:c>
      <x:c r="G2" s="11" t="str"/>
      <x:c r="H2" s="11" t="str"/>
      <x:c r="I2" s="13" t="str"/>
      <x:c r="J2" s="13" t="n">
        <x:v>46.54</x:v>
      </x:c>
      <x:c r="K2" s="10" t="n">
        <x:v>2</x:v>
      </x:c>
      <x:c r="L2" s="13" t="n">
        <x:v>49.25</x:v>
      </x:c>
      <x:c r="M2" s="10" t="n">
        <x:v>7</x:v>
      </x:c>
      <x:c r="N2" s="13" t="n">
        <x:v>0</x:v>
      </x:c>
      <x:c r="O2" s="10" t="n">
        <x:v>0</x:v>
      </x:c>
      <x:c r="P2" s="2" t="n">
        <x:v>0</x:v>
      </x:c>
      <x:c r="Q2" s="13" t="n">
        <x:v>0</x:v>
      </x:c>
      <x:c r="R2" s="10" t="n">
        <x:v>0</x:v>
      </x:c>
      <x:c r="S2" s="13" t="n">
        <x:v>0</x:v>
      </x:c>
      <x:c r="T2" s="10" t="n">
        <x:v>0</x:v>
      </x:c>
      <x:c r="U2" s="13" t="n">
        <x:v>0</x:v>
      </x:c>
      <x:c r="V2" s="10" t="n">
        <x:v>0</x:v>
      </x:c>
      <x:c r="W2" s="13" t="n">
        <x:v>0</x:v>
      </x:c>
      <x:c r="X2" s="10" t="n">
        <x:v>0</x:v>
      </x:c>
      <x:c r="Y2" s="13" t="n">
        <x:v>0</x:v>
      </x:c>
      <x:c r="Z2" s="15" t="str">
        <x:v>Model(31.232s) → 调用 Workflow
call_exec_llm(14.888s)
route_tool(0.101s)
call_pm(3.395s)
display_tool_message(0.027s)
call_exec_llm(4.073s)
display_final_result(0.028s)
Workflow(WATT_PLEX)(26.743s)
Model(15.304s) → 生成回答</x:v>
      </x:c>
      <x:c r="AA2" s="13"/>
      <x:c r="AB2" s="13"/>
      <x:c r="AC2" s="13"/>
      <x:c r="AD2" s="13"/>
      <x:c r="AE2" s="13"/>
      <x:c r="AF2" s="13" t="n">
        <x:v>31.232</x:v>
      </x:c>
      <x:c r="AG2" s="13"/>
      <x:c r="AH2" s="13"/>
      <x:c r="AI2" s="13"/>
      <x:c r="AJ2" s="13"/>
      <x:c r="AK2" s="13"/>
      <x:c r="AL2" s="13"/>
      <x:c r="AM2" s="13"/>
      <x:c r="AN2" s="13"/>
      <x:c r="AO2" s="13"/>
      <x:c r="AP2" s="13" t="n">
        <x:v>14.888</x:v>
      </x:c>
      <x:c r="AQ2" s="13" t="n">
        <x:v>4.073</x:v>
      </x:c>
      <x:c r="AR2" s="13"/>
      <x:c r="AS2" s="13"/>
      <x:c r="AT2" s="13"/>
      <x:c r="AU2" s="13"/>
      <x:c r="AV2" s="13"/>
      <x:c r="AW2" s="13"/>
      <x:c r="AX2" s="13"/>
      <x:c r="AY2" s="13"/>
      <x:c r="AZ2" s="13"/>
      <x:c r="BA2" s="13"/>
      <x:c r="BB2" s="13"/>
      <x:c r="BC2" s="13"/>
      <x:c r="BD2" s="13" t="n">
        <x:v>15.304</x:v>
      </x:c>
      <x:c r="BE2" s="13"/>
      <x:c r="BF2" s="13"/>
      <x:c r="BG2" s="13"/>
      <x:c r="BH2" s="13"/>
      <x:c r="BI2" s="10" t="n">
        <x:v>0</x:v>
      </x:c>
      <x:c r="BJ2" s="10" t="n">
        <x:v>0</x:v>
      </x:c>
      <x:c r="BK2" s="13" t="str">
        <x:f>IF(BI2="","",IF(BI2=0,"",IF(COUNT(BL2:BN2)=BI2,SUM(BL2:BN2),"")))</x:f>
      </x:c>
      <x:c r="BL2" s="13"/>
      <x:c r="BM2" s="13"/>
      <x:c r="BN2" s="13"/>
      <x:c r="BO2" s="10" t="n">
        <x:v>0</x:v>
      </x:c>
      <x:c r="BP2" s="10" t="n">
        <x:v>0</x:v>
      </x:c>
      <x:c r="BQ2" s="13" t="str">
        <x:f>IF(BO2="","",IF(BO2=0,"",IF(COUNT(BR2:BS2)=BO2,SUM(BR2:BS2),"")))</x:f>
      </x:c>
      <x:c r="BR2" s="13"/>
      <x:c r="BS2" s="13"/>
      <x:c r="BT2" s="10" t="n">
        <x:v>1</x:v>
      </x:c>
      <x:c r="BU2" s="10" t="n">
        <x:v>0</x:v>
      </x:c>
      <x:c r="BV2" s="13" t="n">
        <x:f>IF(BT2="","",IF(BT2=0,"",IF(COUNT(BW2:BX2)=BT2,SUM(BW2:BX2),"")))</x:f>
        <x:v>3.395</x:v>
      </x:c>
      <x:c r="BW2" s="13" t="n">
        <x:v>3.395</x:v>
      </x:c>
      <x:c r="BX2" s="13"/>
      <x:c r="BY2" s="2" t="str">
        <x:v>PM</x:v>
      </x:c>
      <x:c r="BZ2" s="2" t="str">
        <x:v>完整</x:v>
      </x:c>
      <x:c r="CA2" s="15" t="str">
        <x:v>PM call_pm(3.395s) [completed]</x:v>
      </x:c>
      <x:c r="CB2" s="15" t="str">
        <x:v>Model(31.232s) → 调用 Workflow
call_exec_llm(14.888s)
route_tool(0.101s)
call_pm(3.395s)
display_tool_message(0.027s)
call_exec_llm(4.073s)
display_final_result(0.028s)
Workflow(WATT_PLEX)(26.743s)
Model(15.304s) → 生成回答</x:v>
      </x:c>
      <x:c r="CC2" s="15" t="str">
        <x:v>帮我查一下5G小区codc100_10在2026年10月20日的下行PRB利用率</x:v>
      </x:c>
      <x:c r="CD2" s="2" t="str"/>
      <x:c r="CE2" s="15" t="str"/>
      <x:c r="CF2" s="15" t="str"/>
      <x:c r="CG2" s="2"/>
      <x:c r="CH2" s="10" t="n">
        <x:v>2</x:v>
      </x:c>
      <x:c r="CI2" s="2" t="str">
        <x:v>1</x:v>
      </x:c>
      <x:c r="CJ2" s="2" t="str">
        <x:v>TC00000001</x:v>
      </x:c>
      <x:c r="CK2" s="15" t="str">
        <x:v>帮我查一下5G小区codc100_10在2026年10月20日的下行PRB利用率</x:v>
      </x:c>
      <x:c r="CL2" s="2" t="str">
        <x:v>已匹配</x:v>
      </x:c>
      <x:c r="CM2" s="10" t="n">
        <x:v>1</x:v>
      </x:c>
      <x:c r="CN2" s="10" t="n">
        <x:v>226</x:v>
      </x:c>
    </x:row>
    <x:row r="3" ht="127" customHeight="1">
      <x:c r="A3" s="2" t="str">
        <x:v>session-8fd63bdd-b9e8-41fa-8388-a1689f329915</x:v>
      </x:c>
      <x:c r="B3" s="2" t="str"/>
      <x:c r="C3" s="10" t="n">
        <x:v>0</x:v>
      </x:c>
      <x:c r="D3" s="11" t="n">
        <x:v>46322.169340277775</x:v>
      </x:c>
      <x:c r="E3" s="11" t="n">
        <x:v>46322.17028935185</x:v>
      </x:c>
      <x:c r="F3" s="13" t="n">
        <x:v>81.52</x:v>
      </x:c>
      <x:c r="G3" s="11" t="str"/>
      <x:c r="H3" s="11" t="str"/>
      <x:c r="I3" s="13" t="str"/>
      <x:c r="J3" s="13" t="n">
        <x:v>52.54</x:v>
      </x:c>
      <x:c r="K3" s="10" t="n">
        <x:v>2</x:v>
      </x:c>
      <x:c r="L3" s="13" t="n">
        <x:v>35.72</x:v>
      </x:c>
      <x:c r="M3" s="10" t="n">
        <x:v>7</x:v>
      </x:c>
      <x:c r="N3" s="13" t="n">
        <x:v>0</x:v>
      </x:c>
      <x:c r="O3" s="10" t="n">
        <x:v>0</x:v>
      </x:c>
      <x:c r="P3" s="2" t="n">
        <x:v>0</x:v>
      </x:c>
      <x:c r="Q3" s="13" t="n">
        <x:v>0</x:v>
      </x:c>
      <x:c r="R3" s="10" t="n">
        <x:v>0</x:v>
      </x:c>
      <x:c r="S3" s="13" t="n">
        <x:v>0</x:v>
      </x:c>
      <x:c r="T3" s="10" t="n">
        <x:v>0</x:v>
      </x:c>
      <x:c r="U3" s="13" t="n">
        <x:v>0</x:v>
      </x:c>
      <x:c r="V3" s="10" t="n">
        <x:v>0</x:v>
      </x:c>
      <x:c r="W3" s="13" t="n">
        <x:v>0</x:v>
      </x:c>
      <x:c r="X3" s="10" t="n">
        <x:v>0</x:v>
      </x:c>
      <x:c r="Y3" s="13" t="n">
        <x:v>0</x:v>
      </x:c>
      <x:c r="Z3" s="15" t="str">
        <x:v>Model(37.49s) → 调用 Workflow
call_exec_llm(8.44s)
route_tool(0.065s)
call_pm(3.263s)
display_tool_message(0.027s)
call_exec_llm(4.24s)
display_final_result(0.029s)
Workflow(WATT_PLEX)(19.654s)
Model(15.054s) → 生成回答</x:v>
      </x:c>
      <x:c r="AA3" s="13"/>
      <x:c r="AB3" s="13"/>
      <x:c r="AC3" s="13"/>
      <x:c r="AD3" s="13"/>
      <x:c r="AE3" s="13"/>
      <x:c r="AF3" s="13" t="n">
        <x:v>37.49</x:v>
      </x:c>
      <x:c r="AG3" s="13"/>
      <x:c r="AH3" s="13"/>
      <x:c r="AI3" s="13"/>
      <x:c r="AJ3" s="13"/>
      <x:c r="AK3" s="13"/>
      <x:c r="AL3" s="13"/>
      <x:c r="AM3" s="13"/>
      <x:c r="AN3" s="13"/>
      <x:c r="AO3" s="13"/>
      <x:c r="AP3" s="13" t="n">
        <x:v>8.44</x:v>
      </x:c>
      <x:c r="AQ3" s="13" t="n">
        <x:v>4.24</x:v>
      </x:c>
      <x:c r="AR3" s="13"/>
      <x:c r="AS3" s="13"/>
      <x:c r="AT3" s="13"/>
      <x:c r="AU3" s="13"/>
      <x:c r="AV3" s="13"/>
      <x:c r="AW3" s="13"/>
      <x:c r="AX3" s="13"/>
      <x:c r="AY3" s="13"/>
      <x:c r="AZ3" s="13"/>
      <x:c r="BA3" s="13"/>
      <x:c r="BB3" s="13"/>
      <x:c r="BC3" s="13"/>
      <x:c r="BD3" s="13" t="n">
        <x:v>15.054</x:v>
      </x:c>
      <x:c r="BE3" s="13"/>
      <x:c r="BF3" s="13"/>
      <x:c r="BG3" s="13"/>
      <x:c r="BH3" s="13"/>
      <x:c r="BI3" s="10" t="n">
        <x:v>0</x:v>
      </x:c>
      <x:c r="BJ3" s="10" t="n">
        <x:v>0</x:v>
      </x:c>
      <x:c r="BK3" s="13" t="str">
        <x:f>IF(BI3="","",IF(BI3=0,"",IF(COUNT(BL3:BN3)=BI3,SUM(BL3:BN3),"")))</x:f>
      </x:c>
      <x:c r="BL3" s="13"/>
      <x:c r="BM3" s="13"/>
      <x:c r="BN3" s="13"/>
      <x:c r="BO3" s="10" t="n">
        <x:v>0</x:v>
      </x:c>
      <x:c r="BP3" s="10" t="n">
        <x:v>0</x:v>
      </x:c>
      <x:c r="BQ3" s="13" t="str">
        <x:f>IF(BO3="","",IF(BO3=0,"",IF(COUNT(BR3:BS3)=BO3,SUM(BR3:BS3),"")))</x:f>
      </x:c>
      <x:c r="BR3" s="13"/>
      <x:c r="BS3" s="13"/>
      <x:c r="BT3" s="10" t="n">
        <x:v>1</x:v>
      </x:c>
      <x:c r="BU3" s="10" t="n">
        <x:v>0</x:v>
      </x:c>
      <x:c r="BV3" s="13" t="n">
        <x:f>IF(BT3="","",IF(BT3=0,"",IF(COUNT(BW3:BX3)=BT3,SUM(BW3:BX3),"")))</x:f>
        <x:v>3.263</x:v>
      </x:c>
      <x:c r="BW3" s="13" t="n">
        <x:v>3.263</x:v>
      </x:c>
      <x:c r="BX3" s="13"/>
      <x:c r="BY3" s="2" t="str">
        <x:v>PM</x:v>
      </x:c>
      <x:c r="BZ3" s="2" t="str">
        <x:v>完整</x:v>
      </x:c>
      <x:c r="CA3" s="15" t="str">
        <x:v>PM call_pm(3.263s) [completed]</x:v>
      </x:c>
      <x:c r="CB3" s="15" t="str">
        <x:v>Model(37.49s) → 调用 Workflow
call_exec_llm(8.44s)
route_tool(0.065s)
call_pm(3.263s)
display_tool_message(0.027s)
call_exec_llm(4.24s)
display_final_result(0.029s)
Workflow(WATT_PLEX)(19.654s)
Model(15.054s) → 生成回答</x:v>
      </x:c>
      <x:c r="CC3" s="15" t="str">
        <x:v>看一下郑州港区富士康F01-5305535-宏-H7H-203-0703小区从2026年10月1日到2026年10月3日的平均RRC连接用户数</x:v>
      </x:c>
      <x:c r="CD3" s="2" t="str"/>
      <x:c r="CE3" s="15" t="str"/>
      <x:c r="CF3" s="15" t="str"/>
      <x:c r="CG3" s="2"/>
      <x:c r="CH3" s="10" t="n">
        <x:v>3</x:v>
      </x:c>
      <x:c r="CI3" s="2" t="str">
        <x:v>2</x:v>
      </x:c>
      <x:c r="CJ3" s="2" t="str">
        <x:v>TC00000002</x:v>
      </x:c>
      <x:c r="CK3" s="15" t="str">
        <x:v>看一下郑州港区富士康F01-5305535-宏-H7H-203-0703小区从2026年10月1日到2026年10月3日的平均RRC连接用户数</x:v>
      </x:c>
      <x:c r="CL3" s="2" t="str">
        <x:v>已匹配</x:v>
      </x:c>
      <x:c r="CM3" s="10" t="n">
        <x:v>1</x:v>
      </x:c>
      <x:c r="CN3" s="10" t="n">
        <x:v>434</x:v>
      </x:c>
    </x:row>
    <x:row r="4" ht="70" customHeight="1">
      <x:c r="A4" s="2" t="str">
        <x:v>session-460c1d1a-691b-41c6-ab48-ffa117d0fc8e</x:v>
      </x:c>
      <x:c r="B4" s="2" t="str"/>
      <x:c r="C4" s="10" t="n">
        <x:v>0</x:v>
      </x:c>
      <x:c r="D4" s="11" t="n">
        <x:v>46322.169340277775</x:v>
      </x:c>
      <x:c r="E4" s="11" t="n">
        <x:v>46322.16960648148</x:v>
      </x:c>
      <x:c r="F4" s="13" t="n">
        <x:v>23.69</x:v>
      </x:c>
      <x:c r="G4" s="11" t="str"/>
      <x:c r="H4" s="11" t="str"/>
      <x:c r="I4" s="13" t="str"/>
      <x:c r="J4" s="13" t="n">
        <x:v>15.65</x:v>
      </x:c>
      <x:c r="K4" s="10" t="n">
        <x:v>1</x:v>
      </x:c>
      <x:c r="L4" s="13" t="n">
        <x:v>0</x:v>
      </x:c>
      <x:c r="M4" s="10" t="n">
        <x:v>0</x:v>
      </x:c>
      <x:c r="N4" s="13" t="n">
        <x:v>0</x:v>
      </x:c>
      <x:c r="O4" s="10" t="n">
        <x:v>0</x:v>
      </x:c>
      <x:c r="P4" s="2" t="n">
        <x:v>0</x:v>
      </x:c>
      <x:c r="Q4" s="13" t="n">
        <x:v>0</x:v>
      </x:c>
      <x:c r="R4" s="10" t="n">
        <x:v>0</x:v>
      </x:c>
      <x:c r="S4" s="13" t="n">
        <x:v>0</x:v>
      </x:c>
      <x:c r="T4" s="10" t="n">
        <x:v>0</x:v>
      </x:c>
      <x:c r="U4" s="13" t="n">
        <x:v>0</x:v>
      </x:c>
      <x:c r="V4" s="10" t="n">
        <x:v>0</x:v>
      </x:c>
      <x:c r="W4" s="13" t="n">
        <x:v>0</x:v>
      </x:c>
      <x:c r="X4" s="10" t="n">
        <x:v>0</x:v>
      </x:c>
      <x:c r="Y4" s="13" t="n">
        <x:v>8.04</x:v>
      </x:c>
      <x:c r="Z4" s="15" t="str">
        <x:v>Model(15.654s) → 生成回答</x:v>
      </x:c>
      <x:c r="AA4" s="13"/>
      <x:c r="AB4" s="13"/>
      <x:c r="AC4" s="13"/>
      <x:c r="AD4" s="13"/>
      <x:c r="AE4" s="13"/>
      <x:c r="AF4" s="13"/>
      <x:c r="AG4" s="13"/>
      <x:c r="AH4" s="13"/>
      <x:c r="AI4" s="13"/>
      <x:c r="AJ4" s="13"/>
      <x:c r="AK4" s="13"/>
      <x:c r="AL4" s="13"/>
      <x:c r="AM4" s="13"/>
      <x:c r="AN4" s="13"/>
      <x:c r="AO4" s="13"/>
      <x:c r="AP4" s="13"/>
      <x:c r="AQ4" s="13"/>
      <x:c r="AR4" s="13"/>
      <x:c r="AS4" s="13"/>
      <x:c r="AT4" s="13"/>
      <x:c r="AU4" s="13"/>
      <x:c r="AV4" s="13"/>
      <x:c r="AW4" s="13"/>
      <x:c r="AX4" s="13"/>
      <x:c r="AY4" s="13"/>
      <x:c r="AZ4" s="13"/>
      <x:c r="BA4" s="13"/>
      <x:c r="BB4" s="13"/>
      <x:c r="BC4" s="13"/>
      <x:c r="BD4" s="13" t="n">
        <x:v>15.654</x:v>
      </x:c>
      <x:c r="BE4" s="13"/>
      <x:c r="BF4" s="13"/>
      <x:c r="BG4" s="13"/>
      <x:c r="BH4" s="13"/>
      <x:c r="BI4" s="10" t="n">
        <x:v>0</x:v>
      </x:c>
      <x:c r="BJ4" s="10" t="n">
        <x:v>0</x:v>
      </x:c>
      <x:c r="BK4" s="13" t="str">
        <x:f>IF(BI4="","",IF(BI4=0,"",IF(COUNT(BL4:BN4)=BI4,SUM(BL4:BN4),"")))</x:f>
      </x:c>
      <x:c r="BL4" s="13"/>
      <x:c r="BM4" s="13"/>
      <x:c r="BN4" s="13"/>
      <x:c r="BO4" s="10" t="n">
        <x:v>0</x:v>
      </x:c>
      <x:c r="BP4" s="10" t="n">
        <x:v>0</x:v>
      </x:c>
      <x:c r="BQ4" s="13" t="str">
        <x:f>IF(BO4="","",IF(BO4=0,"",IF(COUNT(BR4:BS4)=BO4,SUM(BR4:BS4),"")))</x:f>
      </x:c>
      <x:c r="BR4" s="13"/>
      <x:c r="BS4" s="13"/>
      <x:c r="BT4" s="10" t="n">
        <x:v>0</x:v>
      </x:c>
      <x:c r="BU4" s="10" t="n">
        <x:v>0</x:v>
      </x:c>
      <x:c r="BV4" s="13" t="str">
        <x:f>IF(BT4="","",IF(BT4=0,"",IF(COUNT(BW4:BX4)=BT4,SUM(BW4:BX4),"")))</x:f>
      </x:c>
      <x:c r="BW4" s="13"/>
      <x:c r="BX4" s="13"/>
      <x:c r="BY4" s="2" t="str">
        <x:v>未调用</x:v>
      </x:c>
      <x:c r="BZ4" s="2" t="str">
        <x:v>未调用API</x:v>
      </x:c>
      <x:c r="CA4" s="15" t="str"/>
      <x:c r="CB4" s="15" t="str">
        <x:v>Model(15.654s) → 生成回答</x:v>
      </x:c>
      <x:c r="CC4" s="15" t="str">
        <x:v>统计一下小区NRNbrCell_29昨天的上行流量</x:v>
      </x:c>
      <x:c r="CD4" s="2" t="str"/>
      <x:c r="CE4" s="15" t="str"/>
      <x:c r="CF4" s="15" t="str"/>
      <x:c r="CG4" s="2"/>
      <x:c r="CH4" s="10" t="n">
        <x:v>4</x:v>
      </x:c>
      <x:c r="CI4" s="2" t="str">
        <x:v>3</x:v>
      </x:c>
      <x:c r="CJ4" s="2" t="str">
        <x:v>TC00000003</x:v>
      </x:c>
      <x:c r="CK4" s="15" t="str">
        <x:v>统计一下小区NRNbrCell_29昨天的上行流量</x:v>
      </x:c>
      <x:c r="CL4" s="2" t="str">
        <x:v>已匹配</x:v>
      </x:c>
      <x:c r="CM4" s="10" t="n">
        <x:v>1</x:v>
      </x:c>
      <x:c r="CN4" s="10" t="n">
        <x:v>197</x:v>
      </x:c>
    </x:row>
    <x:row r="5" ht="140" customHeight="1">
      <x:c r="A5" s="2" t="str">
        <x:v>session-c966e7de-fea5-4f17-84de-354af6b5f319</x:v>
      </x:c>
      <x:c r="B5" s="2" t="str"/>
      <x:c r="C5" s="10" t="n">
        <x:v>0</x:v>
      </x:c>
      <x:c r="D5" s="11" t="n">
        <x:v>46322.169328703705</x:v>
      </x:c>
      <x:c r="E5" s="11" t="n">
        <x:v>46322.1703587963</x:v>
      </x:c>
      <x:c r="F5" s="13" t="n">
        <x:v>88.89</x:v>
      </x:c>
      <x:c r="G5" s="11" t="str"/>
      <x:c r="H5" s="11" t="str"/>
      <x:c r="I5" s="13" t="str"/>
      <x:c r="J5" s="13" t="n">
        <x:v>53.07</x:v>
      </x:c>
      <x:c r="K5" s="10" t="n">
        <x:v>2</x:v>
      </x:c>
      <x:c r="L5" s="13" t="n">
        <x:v>49.07</x:v>
      </x:c>
      <x:c r="M5" s="10" t="n">
        <x:v>8</x:v>
      </x:c>
      <x:c r="N5" s="13" t="n">
        <x:v>0</x:v>
      </x:c>
      <x:c r="O5" s="10" t="n">
        <x:v>0</x:v>
      </x:c>
      <x:c r="P5" s="2" t="n">
        <x:v>0</x:v>
      </x:c>
      <x:c r="Q5" s="13" t="n">
        <x:v>0</x:v>
      </x:c>
      <x:c r="R5" s="10" t="n">
        <x:v>0</x:v>
      </x:c>
      <x:c r="S5" s="13" t="n">
        <x:v>0</x:v>
      </x:c>
      <x:c r="T5" s="10" t="n">
        <x:v>0</x:v>
      </x:c>
      <x:c r="U5" s="13" t="n">
        <x:v>0</x:v>
      </x:c>
      <x:c r="V5" s="10" t="n">
        <x:v>0</x:v>
      </x:c>
      <x:c r="W5" s="13" t="n">
        <x:v>0</x:v>
      </x:c>
      <x:c r="X5" s="10" t="n">
        <x:v>0</x:v>
      </x:c>
      <x:c r="Y5" s="13" t="n">
        <x:v>0</x:v>
      </x:c>
      <x:c r="Z5" s="15" t="str">
        <x:v>Model(33.224s) → 调用 Workflow
call_exec_llm(13.142s)
route_tool(0.087s)
call_pm(3.302s)
display_tool_message(0.026s)
call_exec_llm(6.092s)
render_csv_card(0.002s)
display_final_result(0.028s)
Workflow(WATT_PLEX)(26.39s)
Model(19.846s) → 生成回答</x:v>
      </x:c>
      <x:c r="AA5" s="13"/>
      <x:c r="AB5" s="13"/>
      <x:c r="AC5" s="13"/>
      <x:c r="AD5" s="13"/>
      <x:c r="AE5" s="13"/>
      <x:c r="AF5" s="13" t="n">
        <x:v>33.224</x:v>
      </x:c>
      <x:c r="AG5" s="13"/>
      <x:c r="AH5" s="13"/>
      <x:c r="AI5" s="13"/>
      <x:c r="AJ5" s="13"/>
      <x:c r="AK5" s="13"/>
      <x:c r="AL5" s="13"/>
      <x:c r="AM5" s="13"/>
      <x:c r="AN5" s="13"/>
      <x:c r="AO5" s="13"/>
      <x:c r="AP5" s="13" t="n">
        <x:v>13.142</x:v>
      </x:c>
      <x:c r="AQ5" s="13" t="n">
        <x:v>6.092</x:v>
      </x:c>
      <x:c r="AR5" s="13"/>
      <x:c r="AS5" s="13"/>
      <x:c r="AT5" s="13"/>
      <x:c r="AU5" s="13"/>
      <x:c r="AV5" s="13"/>
      <x:c r="AW5" s="13"/>
      <x:c r="AX5" s="13"/>
      <x:c r="AY5" s="13"/>
      <x:c r="AZ5" s="13"/>
      <x:c r="BA5" s="13"/>
      <x:c r="BB5" s="13"/>
      <x:c r="BC5" s="13"/>
      <x:c r="BD5" s="13" t="n">
        <x:v>19.846</x:v>
      </x:c>
      <x:c r="BE5" s="13"/>
      <x:c r="BF5" s="13"/>
      <x:c r="BG5" s="13"/>
      <x:c r="BH5" s="13"/>
      <x:c r="BI5" s="10" t="n">
        <x:v>0</x:v>
      </x:c>
      <x:c r="BJ5" s="10" t="n">
        <x:v>0</x:v>
      </x:c>
      <x:c r="BK5" s="13" t="str">
        <x:f>IF(BI5="","",IF(BI5=0,"",IF(COUNT(BL5:BN5)=BI5,SUM(BL5:BN5),"")))</x:f>
      </x:c>
      <x:c r="BL5" s="13"/>
      <x:c r="BM5" s="13"/>
      <x:c r="BN5" s="13"/>
      <x:c r="BO5" s="10" t="n">
        <x:v>0</x:v>
      </x:c>
      <x:c r="BP5" s="10" t="n">
        <x:v>0</x:v>
      </x:c>
      <x:c r="BQ5" s="13" t="str">
        <x:f>IF(BO5="","",IF(BO5=0,"",IF(COUNT(BR5:BS5)=BO5,SUM(BR5:BS5),"")))</x:f>
      </x:c>
      <x:c r="BR5" s="13"/>
      <x:c r="BS5" s="13"/>
      <x:c r="BT5" s="10" t="n">
        <x:v>1</x:v>
      </x:c>
      <x:c r="BU5" s="10" t="n">
        <x:v>0</x:v>
      </x:c>
      <x:c r="BV5" s="13" t="n">
        <x:f>IF(BT5="","",IF(BT5=0,"",IF(COUNT(BW5:BX5)=BT5,SUM(BW5:BX5),"")))</x:f>
        <x:v>3.302</x:v>
      </x:c>
      <x:c r="BW5" s="13" t="n">
        <x:v>3.302</x:v>
      </x:c>
      <x:c r="BX5" s="13"/>
      <x:c r="BY5" s="2" t="str">
        <x:v>PM</x:v>
      </x:c>
      <x:c r="BZ5" s="2" t="str">
        <x:v>完整</x:v>
      </x:c>
      <x:c r="CA5" s="15" t="str">
        <x:v>PM call_pm(3.302s) [completed]</x:v>
      </x:c>
      <x:c r="CB5" s="15" t="str">
        <x:v>Model(33.224s) → 调用 Workflow
call_exec_llm(13.142s)
route_tool(0.087s)
call_pm(3.302s)
display_tool_message(0.026s)
call_exec_llm(6.092s)
render_csv_card(0.002s)
display_final_result(0.028s)
Workflow(WATT_PLEX)(26.39s)
Model(19.846s) → 生成回答</x:v>
      </x:c>
      <x:c r="CC5" s="15" t="str">
        <x:v>查询深圳郁南环境园D-HRH-1小区2026年10月22日10点到2026年10月22日14点的平均下行速率</x:v>
      </x:c>
      <x:c r="CD5" s="2" t="str"/>
      <x:c r="CE5" s="15" t="str"/>
      <x:c r="CF5" s="15" t="str"/>
      <x:c r="CG5" s="2"/>
      <x:c r="CH5" s="10" t="n">
        <x:v>9</x:v>
      </x:c>
      <x:c r="CI5" s="2" t="str">
        <x:v>4</x:v>
      </x:c>
      <x:c r="CJ5" s="2" t="str">
        <x:v>TC00000004</x:v>
      </x:c>
      <x:c r="CK5" s="15" t="str">
        <x:v>查询深圳郁南环境园D-HRH-1小区2026年10月22日10点到2026年10月22日14点的平均下行速率</x:v>
      </x:c>
      <x:c r="CL5" s="2" t="str">
        <x:v>已匹配</x:v>
      </x:c>
      <x:c r="CM5" s="10" t="n">
        <x:v>1</x:v>
      </x:c>
      <x:c r="CN5" s="10" t="n">
        <x:v>591</x:v>
      </x:c>
    </x:row>
    <x:row r="6" ht="140" customHeight="1">
      <x:c r="A6" s="2" t="str">
        <x:v>session-3ec488c2-d74f-43e3-bfd6-e556e87f47a5</x:v>
      </x:c>
      <x:c r="B6" s="2" t="str"/>
      <x:c r="C6" s="10" t="n">
        <x:v>0</x:v>
      </x:c>
      <x:c r="D6" s="11" t="n">
        <x:v>46322.16935185185</x:v>
      </x:c>
      <x:c r="E6" s="11" t="n">
        <x:v>46322.17040509259</x:v>
      </x:c>
      <x:c r="F6" s="13" t="n">
        <x:v>91.73</x:v>
      </x:c>
      <x:c r="G6" s="11" t="str"/>
      <x:c r="H6" s="11" t="str"/>
      <x:c r="I6" s="13" t="str"/>
      <x:c r="J6" s="13" t="n">
        <x:v>57.3</x:v>
      </x:c>
      <x:c r="K6" s="10" t="n">
        <x:v>2</x:v>
      </x:c>
      <x:c r="L6" s="13" t="n">
        <x:v>48.27</x:v>
      </x:c>
      <x:c r="M6" s="10" t="n">
        <x:v>8</x:v>
      </x:c>
      <x:c r="N6" s="13" t="n">
        <x:v>0</x:v>
      </x:c>
      <x:c r="O6" s="10" t="n">
        <x:v>0</x:v>
      </x:c>
      <x:c r="P6" s="2" t="n">
        <x:v>0</x:v>
      </x:c>
      <x:c r="Q6" s="13" t="n">
        <x:v>0</x:v>
      </x:c>
      <x:c r="R6" s="10" t="n">
        <x:v>0</x:v>
      </x:c>
      <x:c r="S6" s="13" t="n">
        <x:v>0</x:v>
      </x:c>
      <x:c r="T6" s="10" t="n">
        <x:v>0</x:v>
      </x:c>
      <x:c r="U6" s="13" t="n">
        <x:v>0</x:v>
      </x:c>
      <x:c r="V6" s="10" t="n">
        <x:v>0</x:v>
      </x:c>
      <x:c r="W6" s="13" t="n">
        <x:v>0</x:v>
      </x:c>
      <x:c r="X6" s="10" t="n">
        <x:v>0</x:v>
      </x:c>
      <x:c r="Y6" s="13" t="n">
        <x:v>0</x:v>
      </x:c>
      <x:c r="Z6" s="15" t="str">
        <x:v>Model(35.025s) → 调用 Workflow
call_exec_llm(10.886s)
route_tool(0.09s)
call_pm(3.351s)
display_tool_message(0.03s)
call_exec_llm(7.976s)
render_csv_card(0.002s)
display_final_result(0.028s)
Workflow(WATT_PLEX)(25.906s)
Model(22.279s) → 生成回答</x:v>
      </x:c>
      <x:c r="AA6" s="13"/>
      <x:c r="AB6" s="13"/>
      <x:c r="AC6" s="13"/>
      <x:c r="AD6" s="13"/>
      <x:c r="AE6" s="13"/>
      <x:c r="AF6" s="13" t="n">
        <x:v>35.025</x:v>
      </x:c>
      <x:c r="AG6" s="13"/>
      <x:c r="AH6" s="13"/>
      <x:c r="AI6" s="13"/>
      <x:c r="AJ6" s="13"/>
      <x:c r="AK6" s="13"/>
      <x:c r="AL6" s="13"/>
      <x:c r="AM6" s="13"/>
      <x:c r="AN6" s="13"/>
      <x:c r="AO6" s="13"/>
      <x:c r="AP6" s="13" t="n">
        <x:v>10.886</x:v>
      </x:c>
      <x:c r="AQ6" s="13" t="n">
        <x:v>7.976</x:v>
      </x:c>
      <x:c r="AR6" s="13"/>
      <x:c r="AS6" s="13"/>
      <x:c r="AT6" s="13"/>
      <x:c r="AU6" s="13"/>
      <x:c r="AV6" s="13"/>
      <x:c r="AW6" s="13"/>
      <x:c r="AX6" s="13"/>
      <x:c r="AY6" s="13"/>
      <x:c r="AZ6" s="13"/>
      <x:c r="BA6" s="13"/>
      <x:c r="BB6" s="13"/>
      <x:c r="BC6" s="13"/>
      <x:c r="BD6" s="13" t="n">
        <x:v>22.279</x:v>
      </x:c>
      <x:c r="BE6" s="13"/>
      <x:c r="BF6" s="13"/>
      <x:c r="BG6" s="13"/>
      <x:c r="BH6" s="13"/>
      <x:c r="BI6" s="10" t="n">
        <x:v>0</x:v>
      </x:c>
      <x:c r="BJ6" s="10" t="n">
        <x:v>0</x:v>
      </x:c>
      <x:c r="BK6" s="13" t="str">
        <x:f>IF(BI6="","",IF(BI6=0,"",IF(COUNT(BL6:BN6)=BI6,SUM(BL6:BN6),"")))</x:f>
      </x:c>
      <x:c r="BL6" s="13"/>
      <x:c r="BM6" s="13"/>
      <x:c r="BN6" s="13"/>
      <x:c r="BO6" s="10" t="n">
        <x:v>0</x:v>
      </x:c>
      <x:c r="BP6" s="10" t="n">
        <x:v>0</x:v>
      </x:c>
      <x:c r="BQ6" s="13" t="str">
        <x:f>IF(BO6="","",IF(BO6=0,"",IF(COUNT(BR6:BS6)=BO6,SUM(BR6:BS6),"")))</x:f>
      </x:c>
      <x:c r="BR6" s="13"/>
      <x:c r="BS6" s="13"/>
      <x:c r="BT6" s="10" t="n">
        <x:v>1</x:v>
      </x:c>
      <x:c r="BU6" s="10" t="n">
        <x:v>0</x:v>
      </x:c>
      <x:c r="BV6" s="13" t="n">
        <x:f>IF(BT6="","",IF(BT6=0,"",IF(COUNT(BW6:BX6)=BT6,SUM(BW6:BX6),"")))</x:f>
        <x:v>3.351</x:v>
      </x:c>
      <x:c r="BW6" s="13" t="n">
        <x:v>3.351</x:v>
      </x:c>
      <x:c r="BX6" s="13"/>
      <x:c r="BY6" s="2" t="str">
        <x:v>PM</x:v>
      </x:c>
      <x:c r="BZ6" s="2" t="str">
        <x:v>完整</x:v>
      </x:c>
      <x:c r="CA6" s="15" t="str">
        <x:v>PM call_pm(3.351s) [completed]</x:v>
      </x:c>
      <x:c r="CB6" s="15" t="str">
        <x:v>Model(35.025s) → 调用 Workflow
call_exec_llm(10.886s)
route_tool(0.09s)
call_pm(3.351s)
display_tool_message(0.03s)
call_exec_llm(7.976s)
render_csv_card(0.002s)
display_final_result(0.028s)
Workflow(WATT_PLEX)(25.906s)
Model(22.279s) → 生成回答</x:v>
      </x:c>
      <x:c r="CC6" s="15" t="str">
        <x:v>查一下小区郑宏港区5250110富士康J区集装箱-H5H-2611-000最近3天的平均激活用户数</x:v>
      </x:c>
      <x:c r="CD6" s="2" t="str"/>
      <x:c r="CE6" s="15" t="str"/>
      <x:c r="CF6" s="15" t="str"/>
      <x:c r="CG6" s="2"/>
      <x:c r="CH6" s="10" t="n">
        <x:v>10</x:v>
      </x:c>
      <x:c r="CI6" s="2" t="str">
        <x:v>5</x:v>
      </x:c>
      <x:c r="CJ6" s="2" t="str">
        <x:v>TC00000005</x:v>
      </x:c>
      <x:c r="CK6" s="15" t="str">
        <x:v>查一下小区郑宏港区5250110富士康J区集装箱-H5H-2611-000最近3天的平均激活用户数</x:v>
      </x:c>
      <x:c r="CL6" s="2" t="str">
        <x:v>已匹配</x:v>
      </x:c>
      <x:c r="CM6" s="10" t="n">
        <x:v>1</x:v>
      </x:c>
      <x:c r="CN6" s="10" t="n">
        <x:v>180</x:v>
      </x:c>
    </x:row>
    <x:row r="7" ht="140" customHeight="1">
      <x:c r="A7" s="2" t="str">
        <x:v>session-bcf7c8a8-1432-4e02-a25d-455fcff73bc9</x:v>
      </x:c>
      <x:c r="B7" s="2" t="str"/>
      <x:c r="C7" s="10" t="n">
        <x:v>0</x:v>
      </x:c>
      <x:c r="D7" s="11" t="n">
        <x:v>46322.16935185185</x:v>
      </x:c>
      <x:c r="E7" s="11" t="n">
        <x:v>46322.17067129629</x:v>
      </x:c>
      <x:c r="F7" s="13" t="n">
        <x:v>113.72</x:v>
      </x:c>
      <x:c r="G7" s="11" t="str"/>
      <x:c r="H7" s="11" t="str"/>
      <x:c r="I7" s="13" t="str"/>
      <x:c r="J7" s="13" t="n">
        <x:v>76.26</x:v>
      </x:c>
      <x:c r="K7" s="10" t="n">
        <x:v>2</x:v>
      </x:c>
      <x:c r="L7" s="13" t="n">
        <x:v>56.45</x:v>
      </x:c>
      <x:c r="M7" s="10" t="n">
        <x:v>8</x:v>
      </x:c>
      <x:c r="N7" s="13" t="n">
        <x:v>0</x:v>
      </x:c>
      <x:c r="O7" s="10" t="n">
        <x:v>0</x:v>
      </x:c>
      <x:c r="P7" s="2" t="n">
        <x:v>0</x:v>
      </x:c>
      <x:c r="Q7" s="13" t="n">
        <x:v>0</x:v>
      </x:c>
      <x:c r="R7" s="10" t="n">
        <x:v>0</x:v>
      </x:c>
      <x:c r="S7" s="13" t="n">
        <x:v>0</x:v>
      </x:c>
      <x:c r="T7" s="10" t="n">
        <x:v>0</x:v>
      </x:c>
      <x:c r="U7" s="13" t="n">
        <x:v>0</x:v>
      </x:c>
      <x:c r="V7" s="10" t="n">
        <x:v>0</x:v>
      </x:c>
      <x:c r="W7" s="13" t="n">
        <x:v>0</x:v>
      </x:c>
      <x:c r="X7" s="10" t="n">
        <x:v>0</x:v>
      </x:c>
      <x:c r="Y7" s="13" t="n">
        <x:v>0</x:v>
      </x:c>
      <x:c r="Z7" s="15" t="str">
        <x:v>Model(30.639s) → 调用 Workflow
call_exec_llm(14.95s)
route_tool(0.034s)
call_pm(3.574s)
display_tool_message(0.03s)
call_exec_llm(7.75s)
render_csv_card(0.002s)
display_final_result(0.028s)
Workflow(WATT_PLEX)(30.087s)
Model(45.623s) → 生成回答</x:v>
      </x:c>
      <x:c r="AA7" s="13"/>
      <x:c r="AB7" s="13"/>
      <x:c r="AC7" s="13"/>
      <x:c r="AD7" s="13"/>
      <x:c r="AE7" s="13"/>
      <x:c r="AF7" s="13" t="n">
        <x:v>30.639</x:v>
      </x:c>
      <x:c r="AG7" s="13"/>
      <x:c r="AH7" s="13"/>
      <x:c r="AI7" s="13"/>
      <x:c r="AJ7" s="13"/>
      <x:c r="AK7" s="13"/>
      <x:c r="AL7" s="13"/>
      <x:c r="AM7" s="13"/>
      <x:c r="AN7" s="13"/>
      <x:c r="AO7" s="13"/>
      <x:c r="AP7" s="13" t="n">
        <x:v>14.95</x:v>
      </x:c>
      <x:c r="AQ7" s="13" t="n">
        <x:v>7.75</x:v>
      </x:c>
      <x:c r="AR7" s="13"/>
      <x:c r="AS7" s="13"/>
      <x:c r="AT7" s="13"/>
      <x:c r="AU7" s="13"/>
      <x:c r="AV7" s="13"/>
      <x:c r="AW7" s="13"/>
      <x:c r="AX7" s="13"/>
      <x:c r="AY7" s="13"/>
      <x:c r="AZ7" s="13"/>
      <x:c r="BA7" s="13"/>
      <x:c r="BB7" s="13"/>
      <x:c r="BC7" s="13"/>
      <x:c r="BD7" s="13" t="n">
        <x:v>45.623</x:v>
      </x:c>
      <x:c r="BE7" s="13"/>
      <x:c r="BF7" s="13"/>
      <x:c r="BG7" s="13"/>
      <x:c r="BH7" s="13"/>
      <x:c r="BI7" s="10" t="n">
        <x:v>0</x:v>
      </x:c>
      <x:c r="BJ7" s="10" t="n">
        <x:v>0</x:v>
      </x:c>
      <x:c r="BK7" s="13" t="str">
        <x:f>IF(BI7="","",IF(BI7=0,"",IF(COUNT(BL7:BN7)=BI7,SUM(BL7:BN7),"")))</x:f>
      </x:c>
      <x:c r="BL7" s="13"/>
      <x:c r="BM7" s="13"/>
      <x:c r="BN7" s="13"/>
      <x:c r="BO7" s="10" t="n">
        <x:v>0</x:v>
      </x:c>
      <x:c r="BP7" s="10" t="n">
        <x:v>0</x:v>
      </x:c>
      <x:c r="BQ7" s="13" t="str">
        <x:f>IF(BO7="","",IF(BO7=0,"",IF(COUNT(BR7:BS7)=BO7,SUM(BR7:BS7),"")))</x:f>
      </x:c>
      <x:c r="BR7" s="13"/>
      <x:c r="BS7" s="13"/>
      <x:c r="BT7" s="10" t="n">
        <x:v>1</x:v>
      </x:c>
      <x:c r="BU7" s="10" t="n">
        <x:v>0</x:v>
      </x:c>
      <x:c r="BV7" s="13" t="n">
        <x:f>IF(BT7="","",IF(BT7=0,"",IF(COUNT(BW7:BX7)=BT7,SUM(BW7:BX7),"")))</x:f>
        <x:v>3.574</x:v>
      </x:c>
      <x:c r="BW7" s="13" t="n">
        <x:v>3.574</x:v>
      </x:c>
      <x:c r="BX7" s="13"/>
      <x:c r="BY7" s="2" t="str">
        <x:v>PM</x:v>
      </x:c>
      <x:c r="BZ7" s="2" t="str">
        <x:v>完整</x:v>
      </x:c>
      <x:c r="CA7" s="15" t="str">
        <x:v>PM call_pm(3.574s) [completed]</x:v>
      </x:c>
      <x:c r="CB7" s="15" t="str">
        <x:v>Model(30.639s) → 调用 Workflow
call_exec_llm(14.95s)
route_tool(0.034s)
call_pm(3.574s)
display_tool_message(0.03s)
call_exec_llm(7.75s)
render_csv_card(0.002s)
display_final_result(0.028s)
Workflow(WATT_PLEX)(30.087s)
Model(45.623s) → 生成回答</x:v>
      </x:c>
      <x:c r="CC7" s="15" t="str">
        <x:v>帮我查一下测试区域深圳1在2026年10月20日的平均RRC连接用户数</x:v>
      </x:c>
      <x:c r="CD7" s="2" t="str"/>
      <x:c r="CE7" s="15" t="str"/>
      <x:c r="CF7" s="15" t="str"/>
      <x:c r="CG7" s="2"/>
      <x:c r="CH7" s="10" t="n">
        <x:v>11</x:v>
      </x:c>
      <x:c r="CI7" s="2" t="str">
        <x:v>6</x:v>
      </x:c>
      <x:c r="CJ7" s="2" t="str">
        <x:v>TC00000006</x:v>
      </x:c>
      <x:c r="CK7" s="15" t="str">
        <x:v>帮我查一下测试区域深圳1在2026年10月20日的平均RRC连接用户数</x:v>
      </x:c>
      <x:c r="CL7" s="2" t="str">
        <x:v>已匹配</x:v>
      </x:c>
      <x:c r="CM7" s="10" t="n">
        <x:v>1</x:v>
      </x:c>
      <x:c r="CN7" s="10" t="n">
        <x:v>560</x:v>
      </x:c>
    </x:row>
    <x:row r="8" ht="140" customHeight="1">
      <x:c r="A8" s="2" t="str">
        <x:v>session-19a2e811-2aab-435d-8bdd-f798d82d0b95</x:v>
      </x:c>
      <x:c r="B8" s="2" t="str"/>
      <x:c r="C8" s="10" t="n">
        <x:v>0</x:v>
      </x:c>
      <x:c r="D8" s="11" t="n">
        <x:v>46322.16935185185</x:v>
      </x:c>
      <x:c r="E8" s="11" t="n">
        <x:v>46322.16991898148</x:v>
      </x:c>
      <x:c r="F8" s="13" t="n">
        <x:v>49.03</x:v>
      </x:c>
      <x:c r="G8" s="11" t="str"/>
      <x:c r="H8" s="11" t="str"/>
      <x:c r="I8" s="13" t="str"/>
      <x:c r="J8" s="13" t="n">
        <x:v>28.95</x:v>
      </x:c>
      <x:c r="K8" s="10" t="n">
        <x:v>2</x:v>
      </x:c>
      <x:c r="L8" s="13" t="n">
        <x:v>22.46</x:v>
      </x:c>
      <x:c r="M8" s="10" t="n">
        <x:v>8</x:v>
      </x:c>
      <x:c r="N8" s="13" t="n">
        <x:v>0</x:v>
      </x:c>
      <x:c r="O8" s="10" t="n">
        <x:v>0</x:v>
      </x:c>
      <x:c r="P8" s="2" t="n">
        <x:v>0</x:v>
      </x:c>
      <x:c r="Q8" s="13" t="n">
        <x:v>0</x:v>
      </x:c>
      <x:c r="R8" s="10" t="n">
        <x:v>0</x:v>
      </x:c>
      <x:c r="S8" s="13" t="n">
        <x:v>0</x:v>
      </x:c>
      <x:c r="T8" s="10" t="n">
        <x:v>0</x:v>
      </x:c>
      <x:c r="U8" s="13" t="n">
        <x:v>0</x:v>
      </x:c>
      <x:c r="V8" s="10" t="n">
        <x:v>0</x:v>
      </x:c>
      <x:c r="W8" s="13" t="n">
        <x:v>0</x:v>
      </x:c>
      <x:c r="X8" s="10" t="n">
        <x:v>0</x:v>
      </x:c>
      <x:c r="Y8" s="13" t="n">
        <x:v>0</x:v>
      </x:c>
      <x:c r="Z8" s="15" t="str">
        <x:v>Model(20.1s) → 调用 Workflow
call_exec_llm(3.98s)
route_tool(0.028s)
call_pm(2.226s)
display_tool_message(0.035s)
call_exec_llm(3.291s)
render_csv_card(0.002s)
display_final_result(0.03s)
Workflow(WATT_PLEX)(12.864s)
Model(8.852s) → 生成回答</x:v>
      </x:c>
      <x:c r="AA8" s="13"/>
      <x:c r="AB8" s="13"/>
      <x:c r="AC8" s="13"/>
      <x:c r="AD8" s="13"/>
      <x:c r="AE8" s="13"/>
      <x:c r="AF8" s="13" t="n">
        <x:v>20.1</x:v>
      </x:c>
      <x:c r="AG8" s="13"/>
      <x:c r="AH8" s="13"/>
      <x:c r="AI8" s="13"/>
      <x:c r="AJ8" s="13"/>
      <x:c r="AK8" s="13"/>
      <x:c r="AL8" s="13"/>
      <x:c r="AM8" s="13"/>
      <x:c r="AN8" s="13"/>
      <x:c r="AO8" s="13"/>
      <x:c r="AP8" s="13" t="n">
        <x:v>3.98</x:v>
      </x:c>
      <x:c r="AQ8" s="13" t="n">
        <x:v>3.291</x:v>
      </x:c>
      <x:c r="AR8" s="13"/>
      <x:c r="AS8" s="13"/>
      <x:c r="AT8" s="13"/>
      <x:c r="AU8" s="13"/>
      <x:c r="AV8" s="13"/>
      <x:c r="AW8" s="13"/>
      <x:c r="AX8" s="13"/>
      <x:c r="AY8" s="13"/>
      <x:c r="AZ8" s="13"/>
      <x:c r="BA8" s="13"/>
      <x:c r="BB8" s="13"/>
      <x:c r="BC8" s="13"/>
      <x:c r="BD8" s="13" t="n">
        <x:v>8.852</x:v>
      </x:c>
      <x:c r="BE8" s="13"/>
      <x:c r="BF8" s="13"/>
      <x:c r="BG8" s="13"/>
      <x:c r="BH8" s="13"/>
      <x:c r="BI8" s="10" t="n">
        <x:v>0</x:v>
      </x:c>
      <x:c r="BJ8" s="10" t="n">
        <x:v>0</x:v>
      </x:c>
      <x:c r="BK8" s="13" t="str">
        <x:f>IF(BI8="","",IF(BI8=0,"",IF(COUNT(BL8:BN8)=BI8,SUM(BL8:BN8),"")))</x:f>
      </x:c>
      <x:c r="BL8" s="13"/>
      <x:c r="BM8" s="13"/>
      <x:c r="BN8" s="13"/>
      <x:c r="BO8" s="10" t="n">
        <x:v>0</x:v>
      </x:c>
      <x:c r="BP8" s="10" t="n">
        <x:v>0</x:v>
      </x:c>
      <x:c r="BQ8" s="13" t="str">
        <x:f>IF(BO8="","",IF(BO8=0,"",IF(COUNT(BR8:BS8)=BO8,SUM(BR8:BS8),"")))</x:f>
      </x:c>
      <x:c r="BR8" s="13"/>
      <x:c r="BS8" s="13"/>
      <x:c r="BT8" s="10" t="n">
        <x:v>1</x:v>
      </x:c>
      <x:c r="BU8" s="10" t="n">
        <x:v>0</x:v>
      </x:c>
      <x:c r="BV8" s="13" t="n">
        <x:f>IF(BT8="","",IF(BT8=0,"",IF(COUNT(BW8:BX8)=BT8,SUM(BW8:BX8),"")))</x:f>
        <x:v>2.226</x:v>
      </x:c>
      <x:c r="BW8" s="13" t="n">
        <x:v>2.226</x:v>
      </x:c>
      <x:c r="BX8" s="13"/>
      <x:c r="BY8" s="2" t="str">
        <x:v>PM</x:v>
      </x:c>
      <x:c r="BZ8" s="2" t="str">
        <x:v>完整</x:v>
      </x:c>
      <x:c r="CA8" s="15" t="str">
        <x:v>PM call_pm(2.226s) [completed]</x:v>
      </x:c>
      <x:c r="CB8" s="15" t="str">
        <x:v>Model(20.1s) → 调用 Workflow
call_exec_llm(3.98s)
route_tool(0.028s)
call_pm(2.226s)
display_tool_message(0.035s)
call_exec_llm(3.291s)
render_csv_card(0.002s)
display_final_result(0.03s)
Workflow(WATT_PLEX)(12.864s)
Model(8.852s) → 生成回答</x:v>
      </x:c>
      <x:c r="CC8" s="15" t="str">
        <x:v>看一下网格3昨天的上行平均干扰电平</x:v>
      </x:c>
      <x:c r="CD8" s="2" t="str"/>
      <x:c r="CE8" s="15" t="str"/>
      <x:c r="CF8" s="15" t="str"/>
      <x:c r="CG8" s="2"/>
      <x:c r="CH8" s="10" t="n">
        <x:v>12</x:v>
      </x:c>
      <x:c r="CI8" s="2" t="str">
        <x:v>7</x:v>
      </x:c>
      <x:c r="CJ8" s="2" t="str">
        <x:v>TC00000007</x:v>
      </x:c>
      <x:c r="CK8" s="15" t="str">
        <x:v>看一下网格3昨天的上行平均干扰电平</x:v>
      </x:c>
      <x:c r="CL8" s="2" t="str">
        <x:v>已匹配</x:v>
      </x:c>
      <x:c r="CM8" s="10" t="n">
        <x:v>1</x:v>
      </x:c>
      <x:c r="CN8" s="10" t="n">
        <x:v>67</x:v>
      </x:c>
    </x:row>
    <x:row r="9" ht="127" customHeight="1">
      <x:c r="A9" s="2" t="str">
        <x:v>session-bc3ee858-79ec-4259-abcb-3f74463da73e</x:v>
      </x:c>
      <x:c r="B9" s="2" t="str"/>
      <x:c r="C9" s="10" t="n">
        <x:v>0</x:v>
      </x:c>
      <x:c r="D9" s="11" t="n">
        <x:v>46322.169340277775</x:v>
      </x:c>
      <x:c r="E9" s="11" t="n">
        <x:v>46322.17028935185</x:v>
      </x:c>
      <x:c r="F9" s="13" t="n">
        <x:v>81.25</x:v>
      </x:c>
      <x:c r="G9" s="11" t="str"/>
      <x:c r="H9" s="11" t="str"/>
      <x:c r="I9" s="13" t="str"/>
      <x:c r="J9" s="13" t="n">
        <x:v>46.26</x:v>
      </x:c>
      <x:c r="K9" s="10" t="n">
        <x:v>2</x:v>
      </x:c>
      <x:c r="L9" s="13" t="n">
        <x:v>49.19</x:v>
      </x:c>
      <x:c r="M9" s="10" t="n">
        <x:v>7</x:v>
      </x:c>
      <x:c r="N9" s="13" t="n">
        <x:v>0</x:v>
      </x:c>
      <x:c r="O9" s="10" t="n">
        <x:v>0</x:v>
      </x:c>
      <x:c r="P9" s="2" t="n">
        <x:v>0</x:v>
      </x:c>
      <x:c r="Q9" s="13" t="n">
        <x:v>0</x:v>
      </x:c>
      <x:c r="R9" s="10" t="n">
        <x:v>0</x:v>
      </x:c>
      <x:c r="S9" s="13" t="n">
        <x:v>0</x:v>
      </x:c>
      <x:c r="T9" s="10" t="n">
        <x:v>0</x:v>
      </x:c>
      <x:c r="U9" s="13" t="n">
        <x:v>0</x:v>
      </x:c>
      <x:c r="V9" s="10" t="n">
        <x:v>0</x:v>
      </x:c>
      <x:c r="W9" s="13" t="n">
        <x:v>0</x:v>
      </x:c>
      <x:c r="X9" s="10" t="n">
        <x:v>0</x:v>
      </x:c>
      <x:c r="Y9" s="13" t="n">
        <x:v>0</x:v>
      </x:c>
      <x:c r="Z9" s="15" t="str">
        <x:v>Model(31.088s) → 调用 Workflow
call_exec_llm(14.859s)
route_tool(0.092s)
call_pm(3.409s)
display_tool_message(0.025s)
call_exec_llm(4.156s)
display_final_result(0.036s)
Workflow(WATT_PLEX)(26.61s)
Model(15.173s) → 生成回答</x:v>
      </x:c>
      <x:c r="AA9" s="13"/>
      <x:c r="AB9" s="13"/>
      <x:c r="AC9" s="13"/>
      <x:c r="AD9" s="13"/>
      <x:c r="AE9" s="13"/>
      <x:c r="AF9" s="13" t="n">
        <x:v>31.088</x:v>
      </x:c>
      <x:c r="AG9" s="13"/>
      <x:c r="AH9" s="13"/>
      <x:c r="AI9" s="13"/>
      <x:c r="AJ9" s="13"/>
      <x:c r="AK9" s="13"/>
      <x:c r="AL9" s="13"/>
      <x:c r="AM9" s="13"/>
      <x:c r="AN9" s="13"/>
      <x:c r="AO9" s="13"/>
      <x:c r="AP9" s="13" t="n">
        <x:v>14.859</x:v>
      </x:c>
      <x:c r="AQ9" s="13" t="n">
        <x:v>4.156</x:v>
      </x:c>
      <x:c r="AR9" s="13"/>
      <x:c r="AS9" s="13"/>
      <x:c r="AT9" s="13"/>
      <x:c r="AU9" s="13"/>
      <x:c r="AV9" s="13"/>
      <x:c r="AW9" s="13"/>
      <x:c r="AX9" s="13"/>
      <x:c r="AY9" s="13"/>
      <x:c r="AZ9" s="13"/>
      <x:c r="BA9" s="13"/>
      <x:c r="BB9" s="13"/>
      <x:c r="BC9" s="13"/>
      <x:c r="BD9" s="13" t="n">
        <x:v>15.173</x:v>
      </x:c>
      <x:c r="BE9" s="13"/>
      <x:c r="BF9" s="13"/>
      <x:c r="BG9" s="13"/>
      <x:c r="BH9" s="13"/>
      <x:c r="BI9" s="10" t="n">
        <x:v>0</x:v>
      </x:c>
      <x:c r="BJ9" s="10" t="n">
        <x:v>0</x:v>
      </x:c>
      <x:c r="BK9" s="13" t="str">
        <x:f>IF(BI9="","",IF(BI9=0,"",IF(COUNT(BL9:BN9)=BI9,SUM(BL9:BN9),"")))</x:f>
      </x:c>
      <x:c r="BL9" s="13"/>
      <x:c r="BM9" s="13"/>
      <x:c r="BN9" s="13"/>
      <x:c r="BO9" s="10" t="n">
        <x:v>0</x:v>
      </x:c>
      <x:c r="BP9" s="10" t="n">
        <x:v>0</x:v>
      </x:c>
      <x:c r="BQ9" s="13" t="str">
        <x:f>IF(BO9="","",IF(BO9=0,"",IF(COUNT(BR9:BS9)=BO9,SUM(BR9:BS9),"")))</x:f>
      </x:c>
      <x:c r="BR9" s="13"/>
      <x:c r="BS9" s="13"/>
      <x:c r="BT9" s="10" t="n">
        <x:v>1</x:v>
      </x:c>
      <x:c r="BU9" s="10" t="n">
        <x:v>0</x:v>
      </x:c>
      <x:c r="BV9" s="13" t="n">
        <x:f>IF(BT9="","",IF(BT9=0,"",IF(COUNT(BW9:BX9)=BT9,SUM(BW9:BX9),"")))</x:f>
        <x:v>3.409</x:v>
      </x:c>
      <x:c r="BW9" s="13" t="n">
        <x:v>3.409</x:v>
      </x:c>
      <x:c r="BX9" s="13"/>
      <x:c r="BY9" s="2" t="str">
        <x:v>PM</x:v>
      </x:c>
      <x:c r="BZ9" s="2" t="str">
        <x:v>完整</x:v>
      </x:c>
      <x:c r="CA9" s="15" t="str">
        <x:v>PM call_pm(3.409s) [completed]</x:v>
      </x:c>
      <x:c r="CB9" s="15" t="str">
        <x:v>Model(31.088s) → 调用 Workflow
call_exec_llm(14.859s)
route_tool(0.092s)
call_pm(3.409s)
display_tool_message(0.025s)
call_exec_llm(4.156s)
display_final_result(0.036s)
Workflow(WATT_PLEX)(26.61s)
Model(15.173s) → 生成回答</x:v>
      </x:c>
      <x:c r="CC9" s="15" t="str">
        <x:v>统计测试区域深圳2从2026年10月1日到2026年10月5日的切换出成功率</x:v>
      </x:c>
      <x:c r="CD9" s="2" t="str"/>
      <x:c r="CE9" s="15" t="str"/>
      <x:c r="CF9" s="15" t="str"/>
      <x:c r="CG9" s="2"/>
      <x:c r="CH9" s="10" t="n">
        <x:v>13</x:v>
      </x:c>
      <x:c r="CI9" s="2" t="str">
        <x:v>8</x:v>
      </x:c>
      <x:c r="CJ9" s="2" t="str">
        <x:v>TC00000008</x:v>
      </x:c>
      <x:c r="CK9" s="15" t="str">
        <x:v>统计测试区域深圳2从2026年10月1日到2026年10月5日的切换出成功率</x:v>
      </x:c>
      <x:c r="CL9" s="2" t="str">
        <x:v>已匹配</x:v>
      </x:c>
      <x:c r="CM9" s="10" t="n">
        <x:v>1</x:v>
      </x:c>
      <x:c r="CN9" s="10" t="n">
        <x:v>558</x:v>
      </x:c>
    </x:row>
    <x:row r="10" ht="179" customHeight="1">
      <x:c r="A10" s="2" t="str">
        <x:v>session-3a66da35-ad3f-4bf6-9773-f453a9ebd054</x:v>
      </x:c>
      <x:c r="B10" s="2" t="str"/>
      <x:c r="C10" s="10" t="n">
        <x:v>0</x:v>
      </x:c>
      <x:c r="D10" s="11" t="n">
        <x:v>46322.17129629629</x:v>
      </x:c>
      <x:c r="E10" s="11" t="n">
        <x:v>46322.17172453704</x:v>
      </x:c>
      <x:c r="F10" s="13" t="n">
        <x:v>36.82</x:v>
      </x:c>
      <x:c r="G10" s="11" t="str"/>
      <x:c r="H10" s="11" t="str"/>
      <x:c r="I10" s="13" t="str"/>
      <x:c r="J10" s="13" t="n">
        <x:v>17.01</x:v>
      </x:c>
      <x:c r="K10" s="10" t="n">
        <x:v>2</x:v>
      </x:c>
      <x:c r="L10" s="13" t="n">
        <x:v>24.73</x:v>
      </x:c>
      <x:c r="M10" s="10" t="n">
        <x:v>11</x:v>
      </x:c>
      <x:c r="N10" s="13" t="n">
        <x:v>0</x:v>
      </x:c>
      <x:c r="O10" s="10" t="n">
        <x:v>0</x:v>
      </x:c>
      <x:c r="P10" s="2" t="n">
        <x:v>0</x:v>
      </x:c>
      <x:c r="Q10" s="13" t="n">
        <x:v>0</x:v>
      </x:c>
      <x:c r="R10" s="10" t="n">
        <x:v>0</x:v>
      </x:c>
      <x:c r="S10" s="13" t="n">
        <x:v>0</x:v>
      </x:c>
      <x:c r="T10" s="10" t="n">
        <x:v>0</x:v>
      </x:c>
      <x:c r="U10" s="13" t="n">
        <x:v>0</x:v>
      </x:c>
      <x:c r="V10" s="10" t="n">
        <x:v>0</x:v>
      </x:c>
      <x:c r="W10" s="13" t="n">
        <x:v>0</x:v>
      </x:c>
      <x:c r="X10" s="10" t="n">
        <x:v>0</x:v>
      </x:c>
      <x:c r="Y10" s="13" t="n">
        <x:v>0</x:v>
      </x:c>
      <x:c r="Z10" s="15" t="str">
        <x:v>Model(14.156s) → 调用 Workflow
call_exec_llm(6.312s)
route_tool(0.028s)
call_pm(0.187s)
display_tool_message(0.027s)
call_exec_llm(2.722s)
route_tool(0.028s)
call_pm(0.23s)
display_tool_message(0.026s)
call_exec_llm(1.08s)
display_final_result(0.028s)
Workflow(WATT_PLEX)(14.062s)
Model(2.857s) → 生成回答</x:v>
      </x:c>
      <x:c r="AA10" s="13"/>
      <x:c r="AB10" s="13"/>
      <x:c r="AC10" s="13"/>
      <x:c r="AD10" s="13"/>
      <x:c r="AE10" s="13"/>
      <x:c r="AF10" s="13" t="n">
        <x:v>14.156</x:v>
      </x:c>
      <x:c r="AG10" s="13"/>
      <x:c r="AH10" s="13"/>
      <x:c r="AI10" s="13"/>
      <x:c r="AJ10" s="13"/>
      <x:c r="AK10" s="13"/>
      <x:c r="AL10" s="13"/>
      <x:c r="AM10" s="13"/>
      <x:c r="AN10" s="13"/>
      <x:c r="AO10" s="13"/>
      <x:c r="AP10" s="13" t="n">
        <x:v>6.312</x:v>
      </x:c>
      <x:c r="AQ10" s="13" t="n">
        <x:v>2.722</x:v>
      </x:c>
      <x:c r="AR10" s="13" t="n">
        <x:v>1.08</x:v>
      </x:c>
      <x:c r="AS10" s="13"/>
      <x:c r="AT10" s="13"/>
      <x:c r="AU10" s="13"/>
      <x:c r="AV10" s="13"/>
      <x:c r="AW10" s="13"/>
      <x:c r="AX10" s="13"/>
      <x:c r="AY10" s="13"/>
      <x:c r="AZ10" s="13"/>
      <x:c r="BA10" s="13"/>
      <x:c r="BB10" s="13"/>
      <x:c r="BC10" s="13"/>
      <x:c r="BD10" s="13" t="n">
        <x:v>2.857</x:v>
      </x:c>
      <x:c r="BE10" s="13"/>
      <x:c r="BF10" s="13"/>
      <x:c r="BG10" s="13"/>
      <x:c r="BH10" s="13"/>
      <x:c r="BI10" s="10" t="n">
        <x:v>0</x:v>
      </x:c>
      <x:c r="BJ10" s="10" t="n">
        <x:v>0</x:v>
      </x:c>
      <x:c r="BK10" s="13" t="str">
        <x:f>IF(BI10="","",IF(BI10=0,"",IF(COUNT(BL10:BN10)=BI10,SUM(BL10:BN10),"")))</x:f>
      </x:c>
      <x:c r="BL10" s="13"/>
      <x:c r="BM10" s="13"/>
      <x:c r="BN10" s="13"/>
      <x:c r="BO10" s="10" t="n">
        <x:v>0</x:v>
      </x:c>
      <x:c r="BP10" s="10" t="n">
        <x:v>0</x:v>
      </x:c>
      <x:c r="BQ10" s="13" t="str">
        <x:f>IF(BO10="","",IF(BO10=0,"",IF(COUNT(BR10:BS10)=BO10,SUM(BR10:BS10),"")))</x:f>
      </x:c>
      <x:c r="BR10" s="13"/>
      <x:c r="BS10" s="13"/>
      <x:c r="BT10" s="10" t="n">
        <x:v>2</x:v>
      </x:c>
      <x:c r="BU10" s="10" t="n">
        <x:v>0</x:v>
      </x:c>
      <x:c r="BV10" s="13" t="n">
        <x:f>IF(BT10="","",IF(BT10=0,"",IF(COUNT(BW10:BX10)=BT10,SUM(BW10:BX10),"")))</x:f>
        <x:v>0.41700000000000004</x:v>
      </x:c>
      <x:c r="BW10" s="13" t="n">
        <x:v>0.187</x:v>
      </x:c>
      <x:c r="BX10" s="13" t="n">
        <x:v>0.23</x:v>
      </x:c>
      <x:c r="BY10" s="2" t="str">
        <x:v>PM</x:v>
      </x:c>
      <x:c r="BZ10" s="2" t="str">
        <x:v>完整</x:v>
      </x:c>
      <x:c r="CA10" s="15" t="str">
        <x:v>PM call_pm(0.187s) [completed]
PM call_pm(0.23s) [completed]</x:v>
      </x:c>
      <x:c r="CB10" s="15" t="str">
        <x:v>Model(14.156s) → 调用 Workflow
call_exec_llm(6.312s)
route_tool(0.028s)
call_pm(0.187s)
display_tool_message(0.027s)
call_exec_llm(2.722s)
route_tool(0.028s)
call_pm(0.23s)
display_tool_message(0.026s)
call_exec_llm(1.08s)
display_final_result(0.028s)
Workflow(WATT_PLEX)(14.062s)
Model(2.857s) → 生成回答</x:v>
      </x:c>
      <x:c r="CC10" s="15" t="str">
        <x:v>查一下NOEMate在2026年10月26日上午9点到上午11点的平均下行首包时延</x:v>
      </x:c>
      <x:c r="CD10" s="2" t="str"/>
      <x:c r="CE10" s="15" t="str"/>
      <x:c r="CF10" s="15" t="str"/>
      <x:c r="CG10" s="2"/>
      <x:c r="CH10" s="10" t="n">
        <x:v>14</x:v>
      </x:c>
      <x:c r="CI10" s="2" t="str">
        <x:v>9</x:v>
      </x:c>
      <x:c r="CJ10" s="2" t="str">
        <x:v>TC00000009</x:v>
      </x:c>
      <x:c r="CK10" s="15" t="str">
        <x:v>查一下NOEMate在2026年10月26日上午9点到上午11点的平均下行首包时延</x:v>
      </x:c>
      <x:c r="CL10" s="2" t="str">
        <x:v>已匹配</x:v>
      </x:c>
      <x:c r="CM10" s="10" t="n">
        <x:v>1</x:v>
      </x:c>
      <x:c r="CN10" s="10" t="n">
        <x:v>168</x:v>
      </x:c>
    </x:row>
    <x:row r="11" ht="127" customHeight="1">
      <x:c r="A11" s="2" t="str">
        <x:v>session-de3ee4ba-7750-47ac-a0ae-c6aab7bbbc45</x:v>
      </x:c>
      <x:c r="B11" s="2" t="str"/>
      <x:c r="C11" s="10" t="n">
        <x:v>0</x:v>
      </x:c>
      <x:c r="D11" s="11" t="n">
        <x:v>46322.17157407408</x:v>
      </x:c>
      <x:c r="E11" s="11" t="n">
        <x:v>46322.17234953704</x:v>
      </x:c>
      <x:c r="F11" s="13" t="n">
        <x:v>66.4</x:v>
      </x:c>
      <x:c r="G11" s="11" t="str"/>
      <x:c r="H11" s="11" t="str"/>
      <x:c r="I11" s="13" t="str"/>
      <x:c r="J11" s="13" t="n">
        <x:v>27.41</x:v>
      </x:c>
      <x:c r="K11" s="10" t="n">
        <x:v>2</x:v>
      </x:c>
      <x:c r="L11" s="13" t="n">
        <x:v>21.59</x:v>
      </x:c>
      <x:c r="M11" s="10" t="n">
        <x:v>7</x:v>
      </x:c>
      <x:c r="N11" s="13" t="n">
        <x:v>0</x:v>
      </x:c>
      <x:c r="O11" s="10" t="n">
        <x:v>0</x:v>
      </x:c>
      <x:c r="P11" s="2" t="n">
        <x:v>0</x:v>
      </x:c>
      <x:c r="Q11" s="13" t="n">
        <x:v>0</x:v>
      </x:c>
      <x:c r="R11" s="10" t="n">
        <x:v>0</x:v>
      </x:c>
      <x:c r="S11" s="13" t="n">
        <x:v>0</x:v>
      </x:c>
      <x:c r="T11" s="10" t="n">
        <x:v>0</x:v>
      </x:c>
      <x:c r="U11" s="13" t="n">
        <x:v>0</x:v>
      </x:c>
      <x:c r="V11" s="10" t="n">
        <x:v>0</x:v>
      </x:c>
      <x:c r="W11" s="13" t="n">
        <x:v>0</x:v>
      </x:c>
      <x:c r="X11" s="10" t="n">
        <x:v>0</x:v>
      </x:c>
      <x:c r="Y11" s="13" t="n">
        <x:v>17.4</x:v>
      </x:c>
      <x:c r="Z11" s="15" t="str">
        <x:v>Model(25.397s) → 调用 Workflow
call_exec_llm(4.076s)
route_tool(0.026s)
call_pm(2.579s)
display_tool_message(0.029s)
call_exec_llm(8.653s)
route_tool(0.026s)
call_canvas(6.199s)
Model(2.011s) → 生成回答</x:v>
      </x:c>
      <x:c r="AA11" s="13"/>
      <x:c r="AB11" s="13"/>
      <x:c r="AC11" s="13"/>
      <x:c r="AD11" s="13"/>
      <x:c r="AE11" s="13"/>
      <x:c r="AF11" s="13" t="n">
        <x:v>25.397</x:v>
      </x:c>
      <x:c r="AG11" s="13"/>
      <x:c r="AH11" s="13"/>
      <x:c r="AI11" s="13"/>
      <x:c r="AJ11" s="13"/>
      <x:c r="AK11" s="13"/>
      <x:c r="AL11" s="13"/>
      <x:c r="AM11" s="13"/>
      <x:c r="AN11" s="13"/>
      <x:c r="AO11" s="13"/>
      <x:c r="AP11" s="13" t="n">
        <x:v>4.076</x:v>
      </x:c>
      <x:c r="AQ11" s="13" t="n">
        <x:v>8.653</x:v>
      </x:c>
      <x:c r="AR11" s="13"/>
      <x:c r="AS11" s="13"/>
      <x:c r="AT11" s="13"/>
      <x:c r="AU11" s="13"/>
      <x:c r="AV11" s="13"/>
      <x:c r="AW11" s="13"/>
      <x:c r="AX11" s="13"/>
      <x:c r="AY11" s="13"/>
      <x:c r="AZ11" s="13"/>
      <x:c r="BA11" s="13"/>
      <x:c r="BB11" s="13"/>
      <x:c r="BC11" s="13"/>
      <x:c r="BD11" s="13" t="n">
        <x:v>2.011</x:v>
      </x:c>
      <x:c r="BE11" s="13"/>
      <x:c r="BF11" s="13"/>
      <x:c r="BG11" s="13"/>
      <x:c r="BH11" s="13"/>
      <x:c r="BI11" s="10" t="n">
        <x:v>0</x:v>
      </x:c>
      <x:c r="BJ11" s="10" t="n">
        <x:v>0</x:v>
      </x:c>
      <x:c r="BK11" s="13" t="str">
        <x:f>IF(BI11="","",IF(BI11=0,"",IF(COUNT(BL11:BN11)=BI11,SUM(BL11:BN11),"")))</x:f>
      </x:c>
      <x:c r="BL11" s="13"/>
      <x:c r="BM11" s="13"/>
      <x:c r="BN11" s="13"/>
      <x:c r="BO11" s="10" t="n">
        <x:v>0</x:v>
      </x:c>
      <x:c r="BP11" s="10" t="n">
        <x:v>0</x:v>
      </x:c>
      <x:c r="BQ11" s="13" t="str">
        <x:f>IF(BO11="","",IF(BO11=0,"",IF(COUNT(BR11:BS11)=BO11,SUM(BR11:BS11),"")))</x:f>
      </x:c>
      <x:c r="BR11" s="13"/>
      <x:c r="BS11" s="13"/>
      <x:c r="BT11" s="10" t="n">
        <x:v>1</x:v>
      </x:c>
      <x:c r="BU11" s="10" t="n">
        <x:v>0</x:v>
      </x:c>
      <x:c r="BV11" s="13" t="n">
        <x:f>IF(BT11="","",IF(BT11=0,"",IF(COUNT(BW11:BX11)=BT11,SUM(BW11:BX11),"")))</x:f>
        <x:v>2.579</x:v>
      </x:c>
      <x:c r="BW11" s="13" t="n">
        <x:v>2.579</x:v>
      </x:c>
      <x:c r="BX11" s="13"/>
      <x:c r="BY11" s="2" t="str">
        <x:v>PM</x:v>
      </x:c>
      <x:c r="BZ11" s="2" t="str">
        <x:v>完整</x:v>
      </x:c>
      <x:c r="CA11" s="15" t="str">
        <x:v>PM call_pm(2.579s) [completed]</x:v>
      </x:c>
      <x:c r="CB11" s="15" t="str">
        <x:v>Model(25.397s) → 调用 Workflow
call_exec_llm(4.076s)
route_tool(0.026s)
call_pm(2.579s)
display_tool_message(0.029s)
call_exec_llm(8.653s)
route_tool(0.026s)
call_canvas(6.199s)
Model(2.011s) → 生成回答</x:v>
      </x:c>
      <x:c r="CC11" s="15" t="str">
        <x:v>帮我查一下poi2最近3天的VONR接通率</x:v>
      </x:c>
      <x:c r="CD11" s="2" t="str"/>
      <x:c r="CE11" s="15" t="str"/>
      <x:c r="CF11" s="15" t="str"/>
      <x:c r="CG11" s="2"/>
      <x:c r="CH11" s="10" t="n">
        <x:v>15</x:v>
      </x:c>
      <x:c r="CI11" s="2" t="str">
        <x:v>10</x:v>
      </x:c>
      <x:c r="CJ11" s="2" t="str">
        <x:v>TC00000010</x:v>
      </x:c>
      <x:c r="CK11" s="15" t="str">
        <x:v>帮我查一下poi2最近3天的VONR接通率</x:v>
      </x:c>
      <x:c r="CL11" s="2" t="str">
        <x:v>已匹配</x:v>
      </x:c>
      <x:c r="CM11" s="10" t="n">
        <x:v>1</x:v>
      </x:c>
      <x:c r="CN11" s="10" t="n">
        <x:v>649</x:v>
      </x:c>
    </x:row>
    <x:row r="12" ht="70" customHeight="1">
      <x:c r="A12" s="2"/>
      <x:c r="B12" s="2"/>
      <x:c r="C12" s="10"/>
      <x:c r="D12" s="11"/>
      <x:c r="E12" s="11"/>
      <x:c r="F12" s="13"/>
      <x:c r="G12" s="11"/>
      <x:c r="H12" s="11"/>
      <x:c r="I12" s="13"/>
      <x:c r="J12" s="13"/>
      <x:c r="K12" s="10"/>
      <x:c r="L12" s="13"/>
      <x:c r="M12" s="10"/>
      <x:c r="N12" s="13"/>
      <x:c r="O12" s="10"/>
      <x:c r="P12" s="2"/>
      <x:c r="Q12" s="13"/>
      <x:c r="R12" s="10"/>
      <x:c r="S12" s="13"/>
      <x:c r="T12" s="10"/>
      <x:c r="U12" s="13"/>
      <x:c r="V12" s="10"/>
      <x:c r="W12" s="13"/>
      <x:c r="X12" s="10"/>
      <x:c r="Y12" s="13"/>
      <x:c r="Z12" s="15"/>
      <x:c r="AA12" s="13"/>
      <x:c r="AB12" s="13"/>
      <x:c r="AC12" s="13"/>
      <x:c r="AD12" s="13"/>
      <x:c r="AE12" s="13"/>
      <x:c r="AF12" s="13"/>
      <x:c r="AG12" s="13"/>
      <x:c r="AH12" s="13"/>
      <x:c r="AI12" s="13"/>
      <x:c r="AJ12" s="13"/>
      <x:c r="AK12" s="13"/>
      <x:c r="AL12" s="13"/>
      <x:c r="AM12" s="13"/>
      <x:c r="AN12" s="13"/>
      <x:c r="AO12" s="13"/>
      <x:c r="AP12" s="13"/>
      <x:c r="AQ12" s="13"/>
      <x:c r="AR12" s="13"/>
      <x:c r="AS12" s="13"/>
      <x:c r="AT12" s="13"/>
      <x:c r="AU12" s="13"/>
      <x:c r="AV12" s="13"/>
      <x:c r="AW12" s="13"/>
      <x:c r="AX12" s="13"/>
      <x:c r="AY12" s="13"/>
      <x:c r="AZ12" s="13"/>
      <x:c r="BA12" s="13"/>
      <x:c r="BB12" s="13"/>
      <x:c r="BC12" s="13"/>
      <x:c r="BD12" s="13"/>
      <x:c r="BE12" s="13"/>
      <x:c r="BF12" s="13"/>
      <x:c r="BG12" s="13"/>
      <x:c r="BH12" s="13"/>
      <x:c r="BI12" s="10"/>
      <x:c r="BJ12" s="10"/>
      <x:c r="BK12" s="13" t="str">
        <x:f>IF(BI12="","",IF(BI12=0,"",IF(COUNT(BL12:BN12)=BI12,SUM(BL12:BN12),"")))</x:f>
      </x:c>
      <x:c r="BL12" s="13"/>
      <x:c r="BM12" s="13"/>
      <x:c r="BN12" s="13"/>
      <x:c r="BO12" s="10"/>
      <x:c r="BP12" s="10"/>
      <x:c r="BQ12" s="13" t="str">
        <x:f>IF(BO12="","",IF(BO12=0,"",IF(COUNT(BR12:BS12)=BO12,SUM(BR12:BS12),"")))</x:f>
      </x:c>
      <x:c r="BR12" s="13"/>
      <x:c r="BS12" s="13"/>
      <x:c r="BT12" s="10"/>
      <x:c r="BU12" s="10"/>
      <x:c r="BV12" s="13" t="str">
        <x:f>IF(BT12="","",IF(BT12=0,"",IF(COUNT(BW12:BX12)=BT12,SUM(BW12:BX12),"")))</x:f>
      </x:c>
      <x:c r="BW12" s="13"/>
      <x:c r="BX12" s="13"/>
      <x:c r="BY12" s="2"/>
      <x:c r="BZ12" s="2"/>
      <x:c r="CA12" s="15"/>
      <x:c r="CB12" s="15"/>
      <x:c r="CC12" s="15"/>
      <x:c r="CD12" s="2"/>
      <x:c r="CE12" s="15"/>
      <x:c r="CF12" s="15"/>
      <x:c r="CG12" s="2"/>
      <x:c r="CH12" s="10" t="n">
        <x:v>16</x:v>
      </x:c>
      <x:c r="CI12" s="2" t="str">
        <x:v>11</x:v>
      </x:c>
      <x:c r="CJ12" s="2" t="str">
        <x:v>TC00000011</x:v>
      </x:c>
      <x:c r="CK12" s="15" t="str">
        <x:v>帮我查一下HF-合肥南环高铁6站700M-H5H-0743小区在2026年10月20日的上下行总流量和最大激活用户数</x:v>
      </x:c>
      <x:c r="CL12" s="2" t="str">
        <x:v>源Session ID为空</x:v>
      </x:c>
      <x:c r="CM12" s="10"/>
      <x:c r="CN12" s="10"/>
    </x:row>
    <x:row r="13" ht="70" customHeight="1">
      <x:c r="A13" s="2"/>
      <x:c r="B13" s="2"/>
      <x:c r="C13" s="10"/>
      <x:c r="D13" s="11"/>
      <x:c r="E13" s="11"/>
      <x:c r="F13" s="13"/>
      <x:c r="G13" s="11"/>
      <x:c r="H13" s="11"/>
      <x:c r="I13" s="13"/>
      <x:c r="J13" s="13"/>
      <x:c r="K13" s="10"/>
      <x:c r="L13" s="13"/>
      <x:c r="M13" s="10"/>
      <x:c r="N13" s="13"/>
      <x:c r="O13" s="10"/>
      <x:c r="P13" s="2"/>
      <x:c r="Q13" s="13"/>
      <x:c r="R13" s="10"/>
      <x:c r="S13" s="13"/>
      <x:c r="T13" s="10"/>
      <x:c r="U13" s="13"/>
      <x:c r="V13" s="10"/>
      <x:c r="W13" s="13"/>
      <x:c r="X13" s="10"/>
      <x:c r="Y13" s="13"/>
      <x:c r="Z13" s="15"/>
      <x:c r="AA13" s="13"/>
      <x:c r="AB13" s="13"/>
      <x:c r="AC13" s="13"/>
      <x:c r="AD13" s="13"/>
      <x:c r="AE13" s="13"/>
      <x:c r="AF13" s="13"/>
      <x:c r="AG13" s="13"/>
      <x:c r="AH13" s="13"/>
      <x:c r="AI13" s="13"/>
      <x:c r="AJ13" s="13"/>
      <x:c r="AK13" s="13"/>
      <x:c r="AL13" s="13"/>
      <x:c r="AM13" s="13"/>
      <x:c r="AN13" s="13"/>
      <x:c r="AO13" s="13"/>
      <x:c r="AP13" s="13"/>
      <x:c r="AQ13" s="13"/>
      <x:c r="AR13" s="13"/>
      <x:c r="AS13" s="13"/>
      <x:c r="AT13" s="13"/>
      <x:c r="AU13" s="13"/>
      <x:c r="AV13" s="13"/>
      <x:c r="AW13" s="13"/>
      <x:c r="AX13" s="13"/>
      <x:c r="AY13" s="13"/>
      <x:c r="AZ13" s="13"/>
      <x:c r="BA13" s="13"/>
      <x:c r="BB13" s="13"/>
      <x:c r="BC13" s="13"/>
      <x:c r="BD13" s="13"/>
      <x:c r="BE13" s="13"/>
      <x:c r="BF13" s="13"/>
      <x:c r="BG13" s="13"/>
      <x:c r="BH13" s="13"/>
      <x:c r="BI13" s="10"/>
      <x:c r="BJ13" s="10"/>
      <x:c r="BK13" s="13" t="str">
        <x:f>IF(BI13="","",IF(BI13=0,"",IF(COUNT(BL13:BN13)=BI13,SUM(BL13:BN13),"")))</x:f>
      </x:c>
      <x:c r="BL13" s="13"/>
      <x:c r="BM13" s="13"/>
      <x:c r="BN13" s="13"/>
      <x:c r="BO13" s="10"/>
      <x:c r="BP13" s="10"/>
      <x:c r="BQ13" s="13" t="str">
        <x:f>IF(BO13="","",IF(BO13=0,"",IF(COUNT(BR13:BS13)=BO13,SUM(BR13:BS13),"")))</x:f>
      </x:c>
      <x:c r="BR13" s="13"/>
      <x:c r="BS13" s="13"/>
      <x:c r="BT13" s="10"/>
      <x:c r="BU13" s="10"/>
      <x:c r="BV13" s="13" t="str">
        <x:f>IF(BT13="","",IF(BT13=0,"",IF(COUNT(BW13:BX13)=BT13,SUM(BW13:BX13),"")))</x:f>
      </x:c>
      <x:c r="BW13" s="13"/>
      <x:c r="BX13" s="13"/>
      <x:c r="BY13" s="2"/>
      <x:c r="BZ13" s="2"/>
      <x:c r="CA13" s="15"/>
      <x:c r="CB13" s="15"/>
      <x:c r="CC13" s="15"/>
      <x:c r="CD13" s="2"/>
      <x:c r="CE13" s="15"/>
      <x:c r="CF13" s="15"/>
      <x:c r="CG13" s="2"/>
      <x:c r="CH13" s="10" t="n">
        <x:v>17</x:v>
      </x:c>
      <x:c r="CI13" s="2" t="str">
        <x:v>12</x:v>
      </x:c>
      <x:c r="CJ13" s="2" t="str">
        <x:v>TC00000012</x:v>
      </x:c>
      <x:c r="CK13" s="15" t="str">
        <x:v>看一下codc101_12小区2026年10月22日到2026年10月24日的无线接通率和无线掉话率</x:v>
      </x:c>
      <x:c r="CL13" s="2" t="str">
        <x:v>源Session ID为空</x:v>
      </x:c>
      <x:c r="CM13" s="10"/>
      <x:c r="CN13" s="10"/>
    </x:row>
    <x:row r="14" ht="70" customHeight="1">
      <x:c r="A14" s="2"/>
      <x:c r="B14" s="2"/>
      <x:c r="C14" s="10"/>
      <x:c r="D14" s="11"/>
      <x:c r="E14" s="11"/>
      <x:c r="F14" s="13"/>
      <x:c r="G14" s="11"/>
      <x:c r="H14" s="11"/>
      <x:c r="I14" s="13"/>
      <x:c r="J14" s="13"/>
      <x:c r="K14" s="10"/>
      <x:c r="L14" s="13"/>
      <x:c r="M14" s="10"/>
      <x:c r="N14" s="13"/>
      <x:c r="O14" s="10"/>
      <x:c r="P14" s="2"/>
      <x:c r="Q14" s="13"/>
      <x:c r="R14" s="10"/>
      <x:c r="S14" s="13"/>
      <x:c r="T14" s="10"/>
      <x:c r="U14" s="13"/>
      <x:c r="V14" s="10"/>
      <x:c r="W14" s="13"/>
      <x:c r="X14" s="10"/>
      <x:c r="Y14" s="13"/>
      <x:c r="Z14" s="15"/>
      <x:c r="AA14" s="13"/>
      <x:c r="AB14" s="13"/>
      <x:c r="AC14" s="13"/>
      <x:c r="AD14" s="13"/>
      <x:c r="AE14" s="13"/>
      <x:c r="AF14" s="13"/>
      <x:c r="AG14" s="13"/>
      <x:c r="AH14" s="13"/>
      <x:c r="AI14" s="13"/>
      <x:c r="AJ14" s="13"/>
      <x:c r="AK14" s="13"/>
      <x:c r="AL14" s="13"/>
      <x:c r="AM14" s="13"/>
      <x:c r="AN14" s="13"/>
      <x:c r="AO14" s="13"/>
      <x:c r="AP14" s="13"/>
      <x:c r="AQ14" s="13"/>
      <x:c r="AR14" s="13"/>
      <x:c r="AS14" s="13"/>
      <x:c r="AT14" s="13"/>
      <x:c r="AU14" s="13"/>
      <x:c r="AV14" s="13"/>
      <x:c r="AW14" s="13"/>
      <x:c r="AX14" s="13"/>
      <x:c r="AY14" s="13"/>
      <x:c r="AZ14" s="13"/>
      <x:c r="BA14" s="13"/>
      <x:c r="BB14" s="13"/>
      <x:c r="BC14" s="13"/>
      <x:c r="BD14" s="13"/>
      <x:c r="BE14" s="13"/>
      <x:c r="BF14" s="13"/>
      <x:c r="BG14" s="13"/>
      <x:c r="BH14" s="13"/>
      <x:c r="BI14" s="10"/>
      <x:c r="BJ14" s="10"/>
      <x:c r="BK14" s="13" t="str">
        <x:f>IF(BI14="","",IF(BI14=0,"",IF(COUNT(BL14:BN14)=BI14,SUM(BL14:BN14),"")))</x:f>
      </x:c>
      <x:c r="BL14" s="13"/>
      <x:c r="BM14" s="13"/>
      <x:c r="BN14" s="13"/>
      <x:c r="BO14" s="10"/>
      <x:c r="BP14" s="10"/>
      <x:c r="BQ14" s="13" t="str">
        <x:f>IF(BO14="","",IF(BO14=0,"",IF(COUNT(BR14:BS14)=BO14,SUM(BR14:BS14),"")))</x:f>
      </x:c>
      <x:c r="BR14" s="13"/>
      <x:c r="BS14" s="13"/>
      <x:c r="BT14" s="10"/>
      <x:c r="BU14" s="10"/>
      <x:c r="BV14" s="13" t="str">
        <x:f>IF(BT14="","",IF(BT14=0,"",IF(COUNT(BW14:BX14)=BT14,SUM(BW14:BX14),"")))</x:f>
      </x:c>
      <x:c r="BW14" s="13"/>
      <x:c r="BX14" s="13"/>
      <x:c r="BY14" s="2"/>
      <x:c r="BZ14" s="2"/>
      <x:c r="CA14" s="15"/>
      <x:c r="CB14" s="15"/>
      <x:c r="CC14" s="15"/>
      <x:c r="CD14" s="2"/>
      <x:c r="CE14" s="15"/>
      <x:c r="CF14" s="15"/>
      <x:c r="CG14" s="2"/>
      <x:c r="CH14" s="10" t="n">
        <x:v>18</x:v>
      </x:c>
      <x:c r="CI14" s="2" t="str">
        <x:v>13</x:v>
      </x:c>
      <x:c r="CJ14" s="2" t="str">
        <x:v>TC00000013</x:v>
      </x:c>
      <x:c r="CK14" s="15" t="str">
        <x:v>查一下郑州港区富士康G区集装箱-宏-5306356-H7HT-204-0701小区10月18日到10月19日的下行流量、上行平均干扰电平和VoNR掉话率</x:v>
      </x:c>
      <x:c r="CL14" s="2" t="str">
        <x:v>源Session ID为空</x:v>
      </x:c>
      <x:c r="CM14" s="10"/>
      <x:c r="CN14" s="10"/>
    </x:row>
    <x:row r="15" ht="70" customHeight="1">
      <x:c r="A15" s="2"/>
      <x:c r="B15" s="2"/>
      <x:c r="C15" s="10"/>
      <x:c r="D15" s="11"/>
      <x:c r="E15" s="11"/>
      <x:c r="F15" s="13"/>
      <x:c r="G15" s="11"/>
      <x:c r="H15" s="11"/>
      <x:c r="I15" s="13"/>
      <x:c r="J15" s="13"/>
      <x:c r="K15" s="10"/>
      <x:c r="L15" s="13"/>
      <x:c r="M15" s="10"/>
      <x:c r="N15" s="13"/>
      <x:c r="O15" s="10"/>
      <x:c r="P15" s="2"/>
      <x:c r="Q15" s="13"/>
      <x:c r="R15" s="10"/>
      <x:c r="S15" s="13"/>
      <x:c r="T15" s="10"/>
      <x:c r="U15" s="13"/>
      <x:c r="V15" s="10"/>
      <x:c r="W15" s="13"/>
      <x:c r="X15" s="10"/>
      <x:c r="Y15" s="13"/>
      <x:c r="Z15" s="15"/>
      <x:c r="AA15" s="13"/>
      <x:c r="AB15" s="13"/>
      <x:c r="AC15" s="13"/>
      <x:c r="AD15" s="13"/>
      <x:c r="AE15" s="13"/>
      <x:c r="AF15" s="13"/>
      <x:c r="AG15" s="13"/>
      <x:c r="AH15" s="13"/>
      <x:c r="AI15" s="13"/>
      <x:c r="AJ15" s="13"/>
      <x:c r="AK15" s="13"/>
      <x:c r="AL15" s="13"/>
      <x:c r="AM15" s="13"/>
      <x:c r="AN15" s="13"/>
      <x:c r="AO15" s="13"/>
      <x:c r="AP15" s="13"/>
      <x:c r="AQ15" s="13"/>
      <x:c r="AR15" s="13"/>
      <x:c r="AS15" s="13"/>
      <x:c r="AT15" s="13"/>
      <x:c r="AU15" s="13"/>
      <x:c r="AV15" s="13"/>
      <x:c r="AW15" s="13"/>
      <x:c r="AX15" s="13"/>
      <x:c r="AY15" s="13"/>
      <x:c r="AZ15" s="13"/>
      <x:c r="BA15" s="13"/>
      <x:c r="BB15" s="13"/>
      <x:c r="BC15" s="13"/>
      <x:c r="BD15" s="13"/>
      <x:c r="BE15" s="13"/>
      <x:c r="BF15" s="13"/>
      <x:c r="BG15" s="13"/>
      <x:c r="BH15" s="13"/>
      <x:c r="BI15" s="10"/>
      <x:c r="BJ15" s="10"/>
      <x:c r="BK15" s="13" t="str">
        <x:f>IF(BI15="","",IF(BI15=0,"",IF(COUNT(BL15:BN15)=BI15,SUM(BL15:BN15),"")))</x:f>
      </x:c>
      <x:c r="BL15" s="13"/>
      <x:c r="BM15" s="13"/>
      <x:c r="BN15" s="13"/>
      <x:c r="BO15" s="10"/>
      <x:c r="BP15" s="10"/>
      <x:c r="BQ15" s="13" t="str">
        <x:f>IF(BO15="","",IF(BO15=0,"",IF(COUNT(BR15:BS15)=BO15,SUM(BR15:BS15),"")))</x:f>
      </x:c>
      <x:c r="BR15" s="13"/>
      <x:c r="BS15" s="13"/>
      <x:c r="BT15" s="10"/>
      <x:c r="BU15" s="10"/>
      <x:c r="BV15" s="13" t="str">
        <x:f>IF(BT15="","",IF(BT15=0,"",IF(COUNT(BW15:BX15)=BT15,SUM(BW15:BX15),"")))</x:f>
      </x:c>
      <x:c r="BW15" s="13"/>
      <x:c r="BX15" s="13"/>
      <x:c r="BY15" s="2"/>
      <x:c r="BZ15" s="2"/>
      <x:c r="CA15" s="15"/>
      <x:c r="CB15" s="15"/>
      <x:c r="CC15" s="15"/>
      <x:c r="CD15" s="2"/>
      <x:c r="CE15" s="15"/>
      <x:c r="CF15" s="15"/>
      <x:c r="CG15" s="2"/>
      <x:c r="CH15" s="10" t="n">
        <x:v>19</x:v>
      </x:c>
      <x:c r="CI15" s="2" t="str">
        <x:v>14</x:v>
      </x:c>
      <x:c r="CJ15" s="2" t="str">
        <x:v>TC00000014</x:v>
      </x:c>
      <x:c r="CK15" s="15" t="str">
        <x:v>帮我看看郑州市金水区红旗路姚砦路西-H5H-2623小区过去3天的平均下行RTT时延和下行平均SINR</x:v>
      </x:c>
      <x:c r="CL15" s="2" t="str">
        <x:v>源Session ID为空</x:v>
      </x:c>
      <x:c r="CM15" s="10"/>
      <x:c r="CN15" s="10"/>
    </x:row>
    <x:row r="16" ht="70" customHeight="1">
      <x:c r="A16" s="2"/>
      <x:c r="B16" s="2"/>
      <x:c r="C16" s="10"/>
      <x:c r="D16" s="11"/>
      <x:c r="E16" s="11"/>
      <x:c r="F16" s="13"/>
      <x:c r="G16" s="11"/>
      <x:c r="H16" s="11"/>
      <x:c r="I16" s="13"/>
      <x:c r="J16" s="13"/>
      <x:c r="K16" s="10"/>
      <x:c r="L16" s="13"/>
      <x:c r="M16" s="10"/>
      <x:c r="N16" s="13"/>
      <x:c r="O16" s="10"/>
      <x:c r="P16" s="2"/>
      <x:c r="Q16" s="13"/>
      <x:c r="R16" s="10"/>
      <x:c r="S16" s="13"/>
      <x:c r="T16" s="10"/>
      <x:c r="U16" s="13"/>
      <x:c r="V16" s="10"/>
      <x:c r="W16" s="13"/>
      <x:c r="X16" s="10"/>
      <x:c r="Y16" s="13"/>
      <x:c r="Z16" s="15"/>
      <x:c r="AA16" s="13"/>
      <x:c r="AB16" s="13"/>
      <x:c r="AC16" s="13"/>
      <x:c r="AD16" s="13"/>
      <x:c r="AE16" s="13"/>
      <x:c r="AF16" s="13"/>
      <x:c r="AG16" s="13"/>
      <x:c r="AH16" s="13"/>
      <x:c r="AI16" s="13"/>
      <x:c r="AJ16" s="13"/>
      <x:c r="AK16" s="13"/>
      <x:c r="AL16" s="13"/>
      <x:c r="AM16" s="13"/>
      <x:c r="AN16" s="13"/>
      <x:c r="AO16" s="13"/>
      <x:c r="AP16" s="13"/>
      <x:c r="AQ16" s="13"/>
      <x:c r="AR16" s="13"/>
      <x:c r="AS16" s="13"/>
      <x:c r="AT16" s="13"/>
      <x:c r="AU16" s="13"/>
      <x:c r="AV16" s="13"/>
      <x:c r="AW16" s="13"/>
      <x:c r="AX16" s="13"/>
      <x:c r="AY16" s="13"/>
      <x:c r="AZ16" s="13"/>
      <x:c r="BA16" s="13"/>
      <x:c r="BB16" s="13"/>
      <x:c r="BC16" s="13"/>
      <x:c r="BD16" s="13"/>
      <x:c r="BE16" s="13"/>
      <x:c r="BF16" s="13"/>
      <x:c r="BG16" s="13"/>
      <x:c r="BH16" s="13"/>
      <x:c r="BI16" s="10"/>
      <x:c r="BJ16" s="10"/>
      <x:c r="BK16" s="13" t="str">
        <x:f>IF(BI16="","",IF(BI16=0,"",IF(COUNT(BL16:BN16)=BI16,SUM(BL16:BN16),"")))</x:f>
      </x:c>
      <x:c r="BL16" s="13"/>
      <x:c r="BM16" s="13"/>
      <x:c r="BN16" s="13"/>
      <x:c r="BO16" s="10"/>
      <x:c r="BP16" s="10"/>
      <x:c r="BQ16" s="13" t="str">
        <x:f>IF(BO16="","",IF(BO16=0,"",IF(COUNT(BR16:BS16)=BO16,SUM(BR16:BS16),"")))</x:f>
      </x:c>
      <x:c r="BR16" s="13"/>
      <x:c r="BS16" s="13"/>
      <x:c r="BT16" s="10"/>
      <x:c r="BU16" s="10"/>
      <x:c r="BV16" s="13" t="str">
        <x:f>IF(BT16="","",IF(BT16=0,"",IF(COUNT(BW16:BX16)=BT16,SUM(BW16:BX16),"")))</x:f>
      </x:c>
      <x:c r="BW16" s="13"/>
      <x:c r="BX16" s="13"/>
      <x:c r="BY16" s="2"/>
      <x:c r="BZ16" s="2"/>
      <x:c r="CA16" s="15"/>
      <x:c r="CB16" s="15"/>
      <x:c r="CC16" s="15"/>
      <x:c r="CD16" s="2"/>
      <x:c r="CE16" s="15"/>
      <x:c r="CF16" s="15"/>
      <x:c r="CG16" s="2"/>
      <x:c r="CH16" s="10" t="n">
        <x:v>20</x:v>
      </x:c>
      <x:c r="CI16" s="2" t="str">
        <x:v>15</x:v>
      </x:c>
      <x:c r="CJ16" s="2" t="str">
        <x:v>TC00000015</x:v>
      </x:c>
      <x:c r="CK16" s="15" t="str">
        <x:v>查一下NRNbrCell_19小区2026年10月25日10点到14点的上行PRB利用率和下行PRB利用率</x:v>
      </x:c>
      <x:c r="CL16" s="2" t="str">
        <x:v>源Session ID为空</x:v>
      </x:c>
      <x:c r="CM16" s="10"/>
      <x:c r="CN16" s="10"/>
    </x:row>
    <x:row r="17" ht="70" customHeight="1">
      <x:c r="A17" s="2"/>
      <x:c r="B17" s="2"/>
      <x:c r="C17" s="10"/>
      <x:c r="D17" s="11"/>
      <x:c r="E17" s="11"/>
      <x:c r="F17" s="13"/>
      <x:c r="G17" s="11"/>
      <x:c r="H17" s="11"/>
      <x:c r="I17" s="13"/>
      <x:c r="J17" s="13"/>
      <x:c r="K17" s="10"/>
      <x:c r="L17" s="13"/>
      <x:c r="M17" s="10"/>
      <x:c r="N17" s="13"/>
      <x:c r="O17" s="10"/>
      <x:c r="P17" s="2"/>
      <x:c r="Q17" s="13"/>
      <x:c r="R17" s="10"/>
      <x:c r="S17" s="13"/>
      <x:c r="T17" s="10"/>
      <x:c r="U17" s="13"/>
      <x:c r="V17" s="10"/>
      <x:c r="W17" s="13"/>
      <x:c r="X17" s="10"/>
      <x:c r="Y17" s="13"/>
      <x:c r="Z17" s="15"/>
      <x:c r="AA17" s="13"/>
      <x:c r="AB17" s="13"/>
      <x:c r="AC17" s="13"/>
      <x:c r="AD17" s="13"/>
      <x:c r="AE17" s="13"/>
      <x:c r="AF17" s="13"/>
      <x:c r="AG17" s="13"/>
      <x:c r="AH17" s="13"/>
      <x:c r="AI17" s="13"/>
      <x:c r="AJ17" s="13"/>
      <x:c r="AK17" s="13"/>
      <x:c r="AL17" s="13"/>
      <x:c r="AM17" s="13"/>
      <x:c r="AN17" s="13"/>
      <x:c r="AO17" s="13"/>
      <x:c r="AP17" s="13"/>
      <x:c r="AQ17" s="13"/>
      <x:c r="AR17" s="13"/>
      <x:c r="AS17" s="13"/>
      <x:c r="AT17" s="13"/>
      <x:c r="AU17" s="13"/>
      <x:c r="AV17" s="13"/>
      <x:c r="AW17" s="13"/>
      <x:c r="AX17" s="13"/>
      <x:c r="AY17" s="13"/>
      <x:c r="AZ17" s="13"/>
      <x:c r="BA17" s="13"/>
      <x:c r="BB17" s="13"/>
      <x:c r="BC17" s="13"/>
      <x:c r="BD17" s="13"/>
      <x:c r="BE17" s="13"/>
      <x:c r="BF17" s="13"/>
      <x:c r="BG17" s="13"/>
      <x:c r="BH17" s="13"/>
      <x:c r="BI17" s="10"/>
      <x:c r="BJ17" s="10"/>
      <x:c r="BK17" s="13" t="str">
        <x:f>IF(BI17="","",IF(BI17=0,"",IF(COUNT(BL17:BN17)=BI17,SUM(BL17:BN17),"")))</x:f>
      </x:c>
      <x:c r="BL17" s="13"/>
      <x:c r="BM17" s="13"/>
      <x:c r="BN17" s="13"/>
      <x:c r="BO17" s="10"/>
      <x:c r="BP17" s="10"/>
      <x:c r="BQ17" s="13" t="str">
        <x:f>IF(BO17="","",IF(BO17=0,"",IF(COUNT(BR17:BS17)=BO17,SUM(BR17:BS17),"")))</x:f>
      </x:c>
      <x:c r="BR17" s="13"/>
      <x:c r="BS17" s="13"/>
      <x:c r="BT17" s="10"/>
      <x:c r="BU17" s="10"/>
      <x:c r="BV17" s="13" t="str">
        <x:f>IF(BT17="","",IF(BT17=0,"",IF(COUNT(BW17:BX17)=BT17,SUM(BW17:BX17),"")))</x:f>
      </x:c>
      <x:c r="BW17" s="13"/>
      <x:c r="BX17" s="13"/>
      <x:c r="BY17" s="2"/>
      <x:c r="BZ17" s="2"/>
      <x:c r="CA17" s="15"/>
      <x:c r="CB17" s="15"/>
      <x:c r="CC17" s="15"/>
      <x:c r="CD17" s="2"/>
      <x:c r="CE17" s="15"/>
      <x:c r="CF17" s="15"/>
      <x:c r="CG17" s="2"/>
      <x:c r="CH17" s="10" t="n">
        <x:v>21</x:v>
      </x:c>
      <x:c r="CI17" s="2" t="str">
        <x:v>16</x:v>
      </x:c>
      <x:c r="CJ17" s="2" t="str">
        <x:v>TC00000016</x:v>
      </x:c>
      <x:c r="CK17" s="15" t="str">
        <x:v>帮我查一下郑宏金水5248104护士学校-H5H-2612-001和郑州市港区富士康E12-H5H-2622这两个小区2026年10月20日到10月23日的切换尝试次数</x:v>
      </x:c>
      <x:c r="CL17" s="2" t="str">
        <x:v>源Session ID为空</x:v>
      </x:c>
      <x:c r="CM17" s="10"/>
      <x:c r="CN17" s="10"/>
    </x:row>
    <x:row r="18" ht="75" customHeight="1">
      <x:c r="A18" s="2" t="str">
        <x:v>session-48569d67-505e-4ce8-95cf-968f98c4bb85</x:v>
      </x:c>
      <x:c r="B18" s="2" t="str"/>
      <x:c r="C18" s="10" t="n">
        <x:v>0</x:v>
      </x:c>
      <x:c r="D18" s="11" t="n">
        <x:v>46322.17351851852</x:v>
      </x:c>
      <x:c r="E18" s="11" t="n">
        <x:v>46322.174895833334</x:v>
      </x:c>
      <x:c r="F18" s="13" t="n">
        <x:v>118.64</x:v>
      </x:c>
      <x:c r="G18" s="11" t="str"/>
      <x:c r="H18" s="11" t="str"/>
      <x:c r="I18" s="13" t="str"/>
      <x:c r="J18" s="13" t="n">
        <x:v>89.83</x:v>
      </x:c>
      <x:c r="K18" s="10" t="n">
        <x:v>2</x:v>
      </x:c>
      <x:c r="L18" s="13" t="n">
        <x:v>22.54</x:v>
      </x:c>
      <x:c r="M18" s="10" t="n">
        <x:v>3</x:v>
      </x:c>
      <x:c r="N18" s="13" t="n">
        <x:v>0</x:v>
      </x:c>
      <x:c r="O18" s="10" t="n">
        <x:v>0</x:v>
      </x:c>
      <x:c r="P18" s="2" t="n">
        <x:v>0</x:v>
      </x:c>
      <x:c r="Q18" s="13" t="n">
        <x:v>0</x:v>
      </x:c>
      <x:c r="R18" s="10" t="n">
        <x:v>0</x:v>
      </x:c>
      <x:c r="S18" s="13" t="n">
        <x:v>0</x:v>
      </x:c>
      <x:c r="T18" s="10" t="n">
        <x:v>0</x:v>
      </x:c>
      <x:c r="U18" s="13" t="n">
        <x:v>0</x:v>
      </x:c>
      <x:c r="V18" s="10" t="n">
        <x:v>0</x:v>
      </x:c>
      <x:c r="W18" s="13" t="n">
        <x:v>0</x:v>
      </x:c>
      <x:c r="X18" s="10" t="n">
        <x:v>0</x:v>
      </x:c>
      <x:c r="Y18" s="13" t="n">
        <x:v>6.27</x:v>
      </x:c>
      <x:c r="Z18" s="15" t="str">
        <x:v>Model(63.656s) → 调用 Workflow
call_exec_llm(9.996s)
display_final_result(0.066s)
Workflow(WATT_PLEX)(12.474s)
Model(26.17s) → 生成回答</x:v>
      </x:c>
      <x:c r="AA18" s="13"/>
      <x:c r="AB18" s="13"/>
      <x:c r="AC18" s="13"/>
      <x:c r="AD18" s="13"/>
      <x:c r="AE18" s="13"/>
      <x:c r="AF18" s="13" t="n">
        <x:v>63.656</x:v>
      </x:c>
      <x:c r="AG18" s="13"/>
      <x:c r="AH18" s="13"/>
      <x:c r="AI18" s="13"/>
      <x:c r="AJ18" s="13"/>
      <x:c r="AK18" s="13"/>
      <x:c r="AL18" s="13"/>
      <x:c r="AM18" s="13"/>
      <x:c r="AN18" s="13"/>
      <x:c r="AO18" s="13"/>
      <x:c r="AP18" s="13" t="n">
        <x:v>9.996</x:v>
      </x:c>
      <x:c r="AQ18" s="13"/>
      <x:c r="AR18" s="13"/>
      <x:c r="AS18" s="13"/>
      <x:c r="AT18" s="13"/>
      <x:c r="AU18" s="13"/>
      <x:c r="AV18" s="13"/>
      <x:c r="AW18" s="13"/>
      <x:c r="AX18" s="13"/>
      <x:c r="AY18" s="13"/>
      <x:c r="AZ18" s="13"/>
      <x:c r="BA18" s="13"/>
      <x:c r="BB18" s="13"/>
      <x:c r="BC18" s="13"/>
      <x:c r="BD18" s="13" t="n">
        <x:v>26.17</x:v>
      </x:c>
      <x:c r="BE18" s="13"/>
      <x:c r="BF18" s="13"/>
      <x:c r="BG18" s="13"/>
      <x:c r="BH18" s="13"/>
      <x:c r="BI18" s="10" t="n">
        <x:v>0</x:v>
      </x:c>
      <x:c r="BJ18" s="10" t="n">
        <x:v>0</x:v>
      </x:c>
      <x:c r="BK18" s="13" t="str">
        <x:f>IF(BI18="","",IF(BI18=0,"",IF(COUNT(BL18:BN18)=BI18,SUM(BL18:BN18),"")))</x:f>
      </x:c>
      <x:c r="BL18" s="13"/>
      <x:c r="BM18" s="13"/>
      <x:c r="BN18" s="13"/>
      <x:c r="BO18" s="10" t="n">
        <x:v>0</x:v>
      </x:c>
      <x:c r="BP18" s="10" t="n">
        <x:v>0</x:v>
      </x:c>
      <x:c r="BQ18" s="13" t="str">
        <x:f>IF(BO18="","",IF(BO18=0,"",IF(COUNT(BR18:BS18)=BO18,SUM(BR18:BS18),"")))</x:f>
      </x:c>
      <x:c r="BR18" s="13"/>
      <x:c r="BS18" s="13"/>
      <x:c r="BT18" s="10" t="n">
        <x:v>0</x:v>
      </x:c>
      <x:c r="BU18" s="10" t="n">
        <x:v>0</x:v>
      </x:c>
      <x:c r="BV18" s="13" t="str">
        <x:f>IF(BT18="","",IF(BT18=0,"",IF(COUNT(BW18:BX18)=BT18,SUM(BW18:BX18),"")))</x:f>
      </x:c>
      <x:c r="BW18" s="13"/>
      <x:c r="BX18" s="13"/>
      <x:c r="BY18" s="2" t="str">
        <x:v>未调用</x:v>
      </x:c>
      <x:c r="BZ18" s="2" t="str">
        <x:v>未调用API</x:v>
      </x:c>
      <x:c r="CA18" s="15" t="str"/>
      <x:c r="CB18" s="15" t="str">
        <x:v>Model(63.656s) → 调用 Workflow
call_exec_llm(9.996s)
display_final_result(0.066s)
Workflow(WATT_PLEX)(12.474s)
Model(26.17s) → 生成回答</x:v>
      </x:c>
      <x:c r="CC18" s="15" t="str">
        <x:v>看一下深圳鸿荣源珈誉府5区外放[深圳鸿荣源珈誉府5区外放D-HRW]RE-HLW-4和NRNbrCell_58这两个小区最近5天的平均RRC连接用户数</x:v>
      </x:c>
      <x:c r="CD18" s="2" t="str"/>
      <x:c r="CE18" s="15" t="str"/>
      <x:c r="CF18" s="15" t="str"/>
      <x:c r="CG18" s="2"/>
      <x:c r="CH18" s="10" t="n">
        <x:v>22</x:v>
      </x:c>
      <x:c r="CI18" s="2" t="str">
        <x:v>17</x:v>
      </x:c>
      <x:c r="CJ18" s="2" t="str">
        <x:v>TC00000017</x:v>
      </x:c>
      <x:c r="CK18" s="15" t="str">
        <x:v>看一下深圳鸿荣源珈誉府5区外放[深圳鸿荣源珈誉府5区外放D-HRW]RE-HLW-4和NRNbrCell_58这两个小区最近5天的平均RRC连接用户数</x:v>
      </x:c>
      <x:c r="CL18" s="2" t="str">
        <x:v>已匹配</x:v>
      </x:c>
      <x:c r="CM18" s="10" t="n">
        <x:v>1</x:v>
      </x:c>
      <x:c r="CN18" s="10" t="n">
        <x:v>204</x:v>
      </x:c>
    </x:row>
    <x:row r="19" ht="244" customHeight="1">
      <x:c r="A19" s="2" t="str">
        <x:v>session-2d51b363-61c4-485a-a13d-f685111af9a0</x:v>
      </x:c>
      <x:c r="B19" s="2" t="str"/>
      <x:c r="C19" s="10" t="n">
        <x:v>0</x:v>
      </x:c>
      <x:c r="D19" s="11" t="n">
        <x:v>46322.173622685186</x:v>
      </x:c>
      <x:c r="E19" s="11" t="n">
        <x:v>46322.17517361111</x:v>
      </x:c>
      <x:c r="F19" s="13" t="n">
        <x:v>133.24</x:v>
      </x:c>
      <x:c r="G19" s="11" t="str"/>
      <x:c r="H19" s="11" t="str"/>
      <x:c r="I19" s="13" t="str"/>
      <x:c r="J19" s="13" t="n">
        <x:v>72.11</x:v>
      </x:c>
      <x:c r="K19" s="10" t="n">
        <x:v>2</x:v>
      </x:c>
      <x:c r="L19" s="13" t="n">
        <x:v>86.02</x:v>
      </x:c>
      <x:c r="M19" s="10" t="n">
        <x:v>16</x:v>
      </x:c>
      <x:c r="N19" s="13" t="n">
        <x:v>0</x:v>
      </x:c>
      <x:c r="O19" s="10" t="n">
        <x:v>0</x:v>
      </x:c>
      <x:c r="P19" s="2" t="n">
        <x:v>0</x:v>
      </x:c>
      <x:c r="Q19" s="13" t="n">
        <x:v>0</x:v>
      </x:c>
      <x:c r="R19" s="10" t="n">
        <x:v>0</x:v>
      </x:c>
      <x:c r="S19" s="13" t="n">
        <x:v>0</x:v>
      </x:c>
      <x:c r="T19" s="10" t="n">
        <x:v>0</x:v>
      </x:c>
      <x:c r="U19" s="13" t="n">
        <x:v>0</x:v>
      </x:c>
      <x:c r="V19" s="10" t="n">
        <x:v>0</x:v>
      </x:c>
      <x:c r="W19" s="13" t="n">
        <x:v>0</x:v>
      </x:c>
      <x:c r="X19" s="10" t="n">
        <x:v>0</x:v>
      </x:c>
      <x:c r="Y19" s="13" t="n">
        <x:v>0</x:v>
      </x:c>
      <x:c r="Z19" s="15" t="str">
        <x:v>Model(50.474s) → 调用 Workflow
call_exec_llm(14.192s)
route_tool(0.067s)
call_pm(0.433s)
display_tool_message(0.081s)
call_exec_llm(4.198s)
route_tool(0.037s)
call_pm(2.155s)
display_tool_message(0.027s)
call_exec_llm(5.825s)
route_tool(0.031s)
call_canvas(7.336s)
display_tool_message(0.031s)
call_exec_llm(4.554s)
render_csv_card(0.002s)
display_final_result(0.058s)
Workflow(WATT_PLEX)(46.988s)
Model(21.633s) → 生成回答</x:v>
      </x:c>
      <x:c r="AA19" s="13"/>
      <x:c r="AB19" s="13"/>
      <x:c r="AC19" s="13"/>
      <x:c r="AD19" s="13"/>
      <x:c r="AE19" s="13"/>
      <x:c r="AF19" s="13" t="n">
        <x:v>50.474</x:v>
      </x:c>
      <x:c r="AG19" s="13"/>
      <x:c r="AH19" s="13"/>
      <x:c r="AI19" s="13"/>
      <x:c r="AJ19" s="13"/>
      <x:c r="AK19" s="13"/>
      <x:c r="AL19" s="13"/>
      <x:c r="AM19" s="13"/>
      <x:c r="AN19" s="13"/>
      <x:c r="AO19" s="13"/>
      <x:c r="AP19" s="13" t="n">
        <x:v>14.192</x:v>
      </x:c>
      <x:c r="AQ19" s="13" t="n">
        <x:v>4.198</x:v>
      </x:c>
      <x:c r="AR19" s="13" t="n">
        <x:v>5.825</x:v>
      </x:c>
      <x:c r="AS19" s="13" t="n">
        <x:v>4.554</x:v>
      </x:c>
      <x:c r="AT19" s="13"/>
      <x:c r="AU19" s="13"/>
      <x:c r="AV19" s="13"/>
      <x:c r="AW19" s="13"/>
      <x:c r="AX19" s="13"/>
      <x:c r="AY19" s="13"/>
      <x:c r="AZ19" s="13"/>
      <x:c r="BA19" s="13"/>
      <x:c r="BB19" s="13"/>
      <x:c r="BC19" s="13"/>
      <x:c r="BD19" s="13" t="n">
        <x:v>21.633</x:v>
      </x:c>
      <x:c r="BE19" s="13"/>
      <x:c r="BF19" s="13"/>
      <x:c r="BG19" s="13"/>
      <x:c r="BH19" s="13"/>
      <x:c r="BI19" s="10" t="n">
        <x:v>0</x:v>
      </x:c>
      <x:c r="BJ19" s="10" t="n">
        <x:v>0</x:v>
      </x:c>
      <x:c r="BK19" s="13" t="str">
        <x:f>IF(BI19="","",IF(BI19=0,"",IF(COUNT(BL19:BN19)=BI19,SUM(BL19:BN19),"")))</x:f>
      </x:c>
      <x:c r="BL19" s="13"/>
      <x:c r="BM19" s="13"/>
      <x:c r="BN19" s="13"/>
      <x:c r="BO19" s="10" t="n">
        <x:v>0</x:v>
      </x:c>
      <x:c r="BP19" s="10" t="n">
        <x:v>0</x:v>
      </x:c>
      <x:c r="BQ19" s="13" t="str">
        <x:f>IF(BO19="","",IF(BO19=0,"",IF(COUNT(BR19:BS19)=BO19,SUM(BR19:BS19),"")))</x:f>
      </x:c>
      <x:c r="BR19" s="13"/>
      <x:c r="BS19" s="13"/>
      <x:c r="BT19" s="10" t="n">
        <x:v>2</x:v>
      </x:c>
      <x:c r="BU19" s="10" t="n">
        <x:v>0</x:v>
      </x:c>
      <x:c r="BV19" s="13" t="n">
        <x:f>IF(BT19="","",IF(BT19=0,"",IF(COUNT(BW19:BX19)=BT19,SUM(BW19:BX19),"")))</x:f>
        <x:v>2.5879999999999996</x:v>
      </x:c>
      <x:c r="BW19" s="13" t="n">
        <x:v>0.433</x:v>
      </x:c>
      <x:c r="BX19" s="13" t="n">
        <x:v>2.155</x:v>
      </x:c>
      <x:c r="BY19" s="2" t="str">
        <x:v>PM</x:v>
      </x:c>
      <x:c r="BZ19" s="2" t="str">
        <x:v>完整</x:v>
      </x:c>
      <x:c r="CA19" s="15" t="str">
        <x:v>PM call_pm(0.433s) [completed]
PM call_pm(2.155s) [completed]</x:v>
      </x:c>
      <x:c r="CB19" s="15" t="str">
        <x:v>Model(50.474s) → 调用 Workflow
call_exec_llm(14.192s)
route_tool(0.067s)
call_pm(0.433s)
display_tool_message(0.081s)
call_exec_llm(4.198s)
route_tool(0.037s)
call_pm(2.155s)
display_tool_message(0.027s)
call_exec_llm(5.825s)
route_tool(0.031s)
call_canvas(7.336s)
display_tool_message(0.031s)
call_exec_llm(4.554s)
render_csv_card(0.002s)
display_final_result(0.058s)
Workflow(WATT_PLEX)(46.988s)
Model(21.633s) → 生成回答</x:v>
      </x:c>
      <x:c r="CC19" s="15" t="str">
        <x:v>统计一下郑州港区富士康D11-5305391-宏-H7H-201-0701和郑宏港区5250134振兴路B-H5H-2611-000以及HF-合肥龙川路高铁北广场东-H5H-2611这三个小区10月18日全天到10月21日全天的上下行总流量</x:v>
      </x:c>
      <x:c r="CD19" s="2" t="str"/>
      <x:c r="CE19" s="15" t="str"/>
      <x:c r="CF19" s="15" t="str"/>
      <x:c r="CG19" s="2"/>
      <x:c r="CH19" s="10" t="n">
        <x:v>23</x:v>
      </x:c>
      <x:c r="CI19" s="2" t="str">
        <x:v>18</x:v>
      </x:c>
      <x:c r="CJ19" s="2" t="str">
        <x:v>TC00000018</x:v>
      </x:c>
      <x:c r="CK19" s="15" t="str">
        <x:v>统计一下郑州港区富士康D11-5305391-宏-H7H-201-0701和郑宏港区5250134振兴路B-H5H-2611-000以及HF-合肥龙川路高铁北广场东-H5H-2611这三个小区10月18日全天到10月21日全天的上下行总流量</x:v>
      </x:c>
      <x:c r="CL19" s="2" t="str">
        <x:v>已匹配</x:v>
      </x:c>
      <x:c r="CM19" s="10" t="n">
        <x:v>1</x:v>
      </x:c>
      <x:c r="CN19" s="10" t="n">
        <x:v>118</x:v>
      </x:c>
    </x:row>
    <x:row r="20" ht="140" customHeight="1">
      <x:c r="A20" s="2" t="str">
        <x:v>session-6a7dde1b-deca-4bf1-b6b1-f18c7f04dfdc</x:v>
      </x:c>
      <x:c r="B20" s="2" t="str"/>
      <x:c r="C20" s="10" t="n">
        <x:v>0</x:v>
      </x:c>
      <x:c r="D20" s="11" t="n">
        <x:v>46322.17363425926</x:v>
      </x:c>
      <x:c r="E20" s="11" t="n">
        <x:v>46322.17449074074</x:v>
      </x:c>
      <x:c r="F20" s="13" t="n">
        <x:v>74.34</x:v>
      </x:c>
      <x:c r="G20" s="11" t="str"/>
      <x:c r="H20" s="11" t="str"/>
      <x:c r="I20" s="13" t="str"/>
      <x:c r="J20" s="13" t="n">
        <x:v>50.45</x:v>
      </x:c>
      <x:c r="K20" s="10" t="n">
        <x:v>2</x:v>
      </x:c>
      <x:c r="L20" s="13" t="n">
        <x:v>25.69</x:v>
      </x:c>
      <x:c r="M20" s="10" t="n">
        <x:v>8</x:v>
      </x:c>
      <x:c r="N20" s="13" t="n">
        <x:v>0</x:v>
      </x:c>
      <x:c r="O20" s="10" t="n">
        <x:v>0</x:v>
      </x:c>
      <x:c r="P20" s="2" t="n">
        <x:v>0</x:v>
      </x:c>
      <x:c r="Q20" s="13" t="n">
        <x:v>0</x:v>
      </x:c>
      <x:c r="R20" s="10" t="n">
        <x:v>0</x:v>
      </x:c>
      <x:c r="S20" s="13" t="n">
        <x:v>0</x:v>
      </x:c>
      <x:c r="T20" s="10" t="n">
        <x:v>0</x:v>
      </x:c>
      <x:c r="U20" s="13" t="n">
        <x:v>0</x:v>
      </x:c>
      <x:c r="V20" s="10" t="n">
        <x:v>0</x:v>
      </x:c>
      <x:c r="W20" s="13" t="n">
        <x:v>0</x:v>
      </x:c>
      <x:c r="X20" s="10" t="n">
        <x:v>0</x:v>
      </x:c>
      <x:c r="Y20" s="13" t="n">
        <x:v>0</x:v>
      </x:c>
      <x:c r="Z20" s="15" t="str">
        <x:v>Model(37.286s) → 调用 Workflow
call_exec_llm(4.616s)
route_tool(0.027s)
call_pm(2.156s)
display_tool_message(0.026s)
call_exec_llm(4.589s)
render_csv_card(0.003s)
display_final_result(0.028s)
Workflow(WATT_PLEX)(14.245s)
Model(13.162s) → 生成回答</x:v>
      </x:c>
      <x:c r="AA20" s="13"/>
      <x:c r="AB20" s="13"/>
      <x:c r="AC20" s="13"/>
      <x:c r="AD20" s="13"/>
      <x:c r="AE20" s="13"/>
      <x:c r="AF20" s="13" t="n">
        <x:v>37.286</x:v>
      </x:c>
      <x:c r="AG20" s="13"/>
      <x:c r="AH20" s="13"/>
      <x:c r="AI20" s="13"/>
      <x:c r="AJ20" s="13"/>
      <x:c r="AK20" s="13"/>
      <x:c r="AL20" s="13"/>
      <x:c r="AM20" s="13"/>
      <x:c r="AN20" s="13"/>
      <x:c r="AO20" s="13"/>
      <x:c r="AP20" s="13" t="n">
        <x:v>4.616</x:v>
      </x:c>
      <x:c r="AQ20" s="13" t="n">
        <x:v>4.589</x:v>
      </x:c>
      <x:c r="AR20" s="13"/>
      <x:c r="AS20" s="13"/>
      <x:c r="AT20" s="13"/>
      <x:c r="AU20" s="13"/>
      <x:c r="AV20" s="13"/>
      <x:c r="AW20" s="13"/>
      <x:c r="AX20" s="13"/>
      <x:c r="AY20" s="13"/>
      <x:c r="AZ20" s="13"/>
      <x:c r="BA20" s="13"/>
      <x:c r="BB20" s="13"/>
      <x:c r="BC20" s="13"/>
      <x:c r="BD20" s="13" t="n">
        <x:v>13.162</x:v>
      </x:c>
      <x:c r="BE20" s="13"/>
      <x:c r="BF20" s="13"/>
      <x:c r="BG20" s="13"/>
      <x:c r="BH20" s="13"/>
      <x:c r="BI20" s="10" t="n">
        <x:v>0</x:v>
      </x:c>
      <x:c r="BJ20" s="10" t="n">
        <x:v>0</x:v>
      </x:c>
      <x:c r="BK20" s="13" t="str">
        <x:f>IF(BI20="","",IF(BI20=0,"",IF(COUNT(BL20:BN20)=BI20,SUM(BL20:BN20),"")))</x:f>
      </x:c>
      <x:c r="BL20" s="13"/>
      <x:c r="BM20" s="13"/>
      <x:c r="BN20" s="13"/>
      <x:c r="BO20" s="10" t="n">
        <x:v>0</x:v>
      </x:c>
      <x:c r="BP20" s="10" t="n">
        <x:v>0</x:v>
      </x:c>
      <x:c r="BQ20" s="13" t="str">
        <x:f>IF(BO20="","",IF(BO20=0,"",IF(COUNT(BR20:BS20)=BO20,SUM(BR20:BS20),"")))</x:f>
      </x:c>
      <x:c r="BR20" s="13"/>
      <x:c r="BS20" s="13"/>
      <x:c r="BT20" s="10" t="n">
        <x:v>1</x:v>
      </x:c>
      <x:c r="BU20" s="10" t="n">
        <x:v>0</x:v>
      </x:c>
      <x:c r="BV20" s="13" t="n">
        <x:f>IF(BT20="","",IF(BT20=0,"",IF(COUNT(BW20:BX20)=BT20,SUM(BW20:BX20),"")))</x:f>
        <x:v>2.156</x:v>
      </x:c>
      <x:c r="BW20" s="13" t="n">
        <x:v>2.156</x:v>
      </x:c>
      <x:c r="BX20" s="13"/>
      <x:c r="BY20" s="2" t="str">
        <x:v>PM</x:v>
      </x:c>
      <x:c r="BZ20" s="2" t="str">
        <x:v>完整</x:v>
      </x:c>
      <x:c r="CA20" s="15" t="str">
        <x:v>PM call_pm(2.156s) [completed]</x:v>
      </x:c>
      <x:c r="CB20" s="15" t="str">
        <x:v>Model(37.286s) → 调用 Workflow
call_exec_llm(4.616s)
route_tool(0.027s)
call_pm(2.156s)
display_tool_message(0.026s)
call_exec_llm(4.589s)
render_csv_card(0.003s)
display_final_result(0.028s)
Workflow(WATT_PLEX)(14.245s)
Model(13.162s) → 生成回答</x:v>
      </x:c>
      <x:c r="CC20" s="15" t="str">
        <x:v>帮我看看郑宏金水5247706经三路纬二路-H5H-2611-000和郑州港区富士康E区北-宏-5305095-H7H-202-0702这两个小区从2026年10月22日早上8点到10月22日中午12点的平均下行首包时延</x:v>
      </x:c>
      <x:c r="CD20" s="2" t="str"/>
      <x:c r="CE20" s="15" t="str"/>
      <x:c r="CF20" s="15" t="str"/>
      <x:c r="CG20" s="2"/>
      <x:c r="CH20" s="10" t="n">
        <x:v>24</x:v>
      </x:c>
      <x:c r="CI20" s="2" t="str">
        <x:v>19</x:v>
      </x:c>
      <x:c r="CJ20" s="2" t="str">
        <x:v>TC00000019</x:v>
      </x:c>
      <x:c r="CK20" s="15" t="str">
        <x:v>帮我看看郑宏金水5247706经三路纬二路-H5H-2611-000和郑州港区富士康E区北-宏-5305095-H7H-202-0702这两个小区从2026年10月22日早上8点到10月22日中午12点的平均下行首包时延</x:v>
      </x:c>
      <x:c r="CL20" s="2" t="str">
        <x:v>已匹配</x:v>
      </x:c>
      <x:c r="CM20" s="10" t="n">
        <x:v>1</x:v>
      </x:c>
      <x:c r="CN20" s="10" t="n">
        <x:v>319</x:v>
      </x:c>
    </x:row>
    <x:row r="21" ht="75" customHeight="1">
      <x:c r="A21" s="2" t="str">
        <x:v>session-8e66ec73-6e88-4a99-a877-4829fba1e225</x:v>
      </x:c>
      <x:c r="B21" s="2" t="str"/>
      <x:c r="C21" s="10" t="n">
        <x:v>0</x:v>
      </x:c>
      <x:c r="D21" s="11" t="n">
        <x:v>46322.17363425926</x:v>
      </x:c>
      <x:c r="E21" s="11" t="n">
        <x:v>46322.174733796295</x:v>
      </x:c>
      <x:c r="F21" s="13" t="n">
        <x:v>94.87</x:v>
      </x:c>
      <x:c r="G21" s="11" t="str"/>
      <x:c r="H21" s="11" t="str"/>
      <x:c r="I21" s="13" t="str"/>
      <x:c r="J21" s="13" t="n">
        <x:v>74.66</x:v>
      </x:c>
      <x:c r="K21" s="10" t="n">
        <x:v>2</x:v>
      </x:c>
      <x:c r="L21" s="13" t="n">
        <x:v>17.66</x:v>
      </x:c>
      <x:c r="M21" s="10" t="n">
        <x:v>3</x:v>
      </x:c>
      <x:c r="N21" s="13" t="n">
        <x:v>0</x:v>
      </x:c>
      <x:c r="O21" s="10" t="n">
        <x:v>0</x:v>
      </x:c>
      <x:c r="P21" s="2" t="n">
        <x:v>0</x:v>
      </x:c>
      <x:c r="Q21" s="13" t="n">
        <x:v>0</x:v>
      </x:c>
      <x:c r="R21" s="10" t="n">
        <x:v>0</x:v>
      </x:c>
      <x:c r="S21" s="13" t="n">
        <x:v>0</x:v>
      </x:c>
      <x:c r="T21" s="10" t="n">
        <x:v>0</x:v>
      </x:c>
      <x:c r="U21" s="13" t="n">
        <x:v>0</x:v>
      </x:c>
      <x:c r="V21" s="10" t="n">
        <x:v>0</x:v>
      </x:c>
      <x:c r="W21" s="13" t="n">
        <x:v>0</x:v>
      </x:c>
      <x:c r="X21" s="10" t="n">
        <x:v>0</x:v>
      </x:c>
      <x:c r="Y21" s="13" t="n">
        <x:v>2.55</x:v>
      </x:c>
      <x:c r="Z21" s="15" t="str">
        <x:v>Model(61.114s) → 调用 Workflow
call_exec_llm(7.485s)
display_final_result(0.058s)
Workflow(WATT_PLEX)(10.116s)
Model(13.55s) → 生成回答</x:v>
      </x:c>
      <x:c r="AA21" s="13"/>
      <x:c r="AB21" s="13"/>
      <x:c r="AC21" s="13"/>
      <x:c r="AD21" s="13"/>
      <x:c r="AE21" s="13"/>
      <x:c r="AF21" s="13" t="n">
        <x:v>61.114</x:v>
      </x:c>
      <x:c r="AG21" s="13"/>
      <x:c r="AH21" s="13"/>
      <x:c r="AI21" s="13"/>
      <x:c r="AJ21" s="13"/>
      <x:c r="AK21" s="13"/>
      <x:c r="AL21" s="13"/>
      <x:c r="AM21" s="13"/>
      <x:c r="AN21" s="13"/>
      <x:c r="AO21" s="13"/>
      <x:c r="AP21" s="13" t="n">
        <x:v>7.485</x:v>
      </x:c>
      <x:c r="AQ21" s="13"/>
      <x:c r="AR21" s="13"/>
      <x:c r="AS21" s="13"/>
      <x:c r="AT21" s="13"/>
      <x:c r="AU21" s="13"/>
      <x:c r="AV21" s="13"/>
      <x:c r="AW21" s="13"/>
      <x:c r="AX21" s="13"/>
      <x:c r="AY21" s="13"/>
      <x:c r="AZ21" s="13"/>
      <x:c r="BA21" s="13"/>
      <x:c r="BB21" s="13"/>
      <x:c r="BC21" s="13"/>
      <x:c r="BD21" s="13" t="n">
        <x:v>13.55</x:v>
      </x:c>
      <x:c r="BE21" s="13"/>
      <x:c r="BF21" s="13"/>
      <x:c r="BG21" s="13"/>
      <x:c r="BH21" s="13"/>
      <x:c r="BI21" s="10" t="n">
        <x:v>0</x:v>
      </x:c>
      <x:c r="BJ21" s="10" t="n">
        <x:v>0</x:v>
      </x:c>
      <x:c r="BK21" s="13" t="str">
        <x:f>IF(BI21="","",IF(BI21=0,"",IF(COUNT(BL21:BN21)=BI21,SUM(BL21:BN21),"")))</x:f>
      </x:c>
      <x:c r="BL21" s="13"/>
      <x:c r="BM21" s="13"/>
      <x:c r="BN21" s="13"/>
      <x:c r="BO21" s="10" t="n">
        <x:v>0</x:v>
      </x:c>
      <x:c r="BP21" s="10" t="n">
        <x:v>0</x:v>
      </x:c>
      <x:c r="BQ21" s="13" t="str">
        <x:f>IF(BO21="","",IF(BO21=0,"",IF(COUNT(BR21:BS21)=BO21,SUM(BR21:BS21),"")))</x:f>
      </x:c>
      <x:c r="BR21" s="13"/>
      <x:c r="BS21" s="13"/>
      <x:c r="BT21" s="10" t="n">
        <x:v>0</x:v>
      </x:c>
      <x:c r="BU21" s="10" t="n">
        <x:v>0</x:v>
      </x:c>
      <x:c r="BV21" s="13" t="str">
        <x:f>IF(BT21="","",IF(BT21=0,"",IF(COUNT(BW21:BX21)=BT21,SUM(BW21:BX21),"")))</x:f>
      </x:c>
      <x:c r="BW21" s="13"/>
      <x:c r="BX21" s="13"/>
      <x:c r="BY21" s="2" t="str">
        <x:v>未调用</x:v>
      </x:c>
      <x:c r="BZ21" s="2" t="str">
        <x:v>未调用API</x:v>
      </x:c>
      <x:c r="CA21" s="15" t="str"/>
      <x:c r="CB21" s="15" t="str">
        <x:v>Model(61.114s) → 调用 Workflow
call_exec_llm(7.485s)
display_final_result(0.058s)
Workflow(WATT_PLEX)(10.116s)
Model(13.55s) → 生成回答</x:v>
      </x:c>
      <x:c r="CC21" s="15" t="str">
        <x:v>对比一下NRNbrCell_80和郑宏金水5248104护士学校-H5H-2612-001这两个小区在10月24日到10月25日这两天的NR符号关断全时域节能时长(s)</x:v>
      </x:c>
      <x:c r="CD21" s="2" t="str"/>
      <x:c r="CE21" s="15" t="str"/>
      <x:c r="CF21" s="15" t="str"/>
      <x:c r="CG21" s="2"/>
      <x:c r="CH21" s="10" t="n">
        <x:v>25</x:v>
      </x:c>
      <x:c r="CI21" s="2" t="str">
        <x:v>20</x:v>
      </x:c>
      <x:c r="CJ21" s="2" t="str">
        <x:v>TC00000020</x:v>
      </x:c>
      <x:c r="CK21" s="15" t="str">
        <x:v>对比一下NRNbrCell_80和郑宏金水5248104护士学校-H5H-2612-001这两个小区在10月24日到10月25日这两天的NR符号关断全时域节能时长(s)</x:v>
      </x:c>
      <x:c r="CL21" s="2" t="str">
        <x:v>已匹配</x:v>
      </x:c>
      <x:c r="CM21" s="10" t="n">
        <x:v>1</x:v>
      </x:c>
      <x:c r="CN21" s="10" t="n">
        <x:v>427</x:v>
      </x:c>
    </x:row>
    <x:row r="22" ht="127" customHeight="1">
      <x:c r="A22" s="2" t="str">
        <x:v>session-05b908fc-7d27-414c-a352-6ca1b7b4152f</x:v>
      </x:c>
      <x:c r="B22" s="2" t="str"/>
      <x:c r="C22" s="10" t="n">
        <x:v>0</x:v>
      </x:c>
      <x:c r="D22" s="11" t="n">
        <x:v>46322.173680555556</x:v>
      </x:c>
      <x:c r="E22" s="11" t="n">
        <x:v>46322.17487268518</x:v>
      </x:c>
      <x:c r="F22" s="13" t="n">
        <x:v>102.25</x:v>
      </x:c>
      <x:c r="G22" s="11" t="str"/>
      <x:c r="H22" s="11" t="str"/>
      <x:c r="I22" s="13" t="str"/>
      <x:c r="J22" s="13" t="n">
        <x:v>58.28</x:v>
      </x:c>
      <x:c r="K22" s="10" t="n">
        <x:v>2</x:v>
      </x:c>
      <x:c r="L22" s="13" t="n">
        <x:v>26.43</x:v>
      </x:c>
      <x:c r="M22" s="10" t="n">
        <x:v>7</x:v>
      </x:c>
      <x:c r="N22" s="13" t="n">
        <x:v>0</x:v>
      </x:c>
      <x:c r="O22" s="10" t="n">
        <x:v>0</x:v>
      </x:c>
      <x:c r="P22" s="2" t="n">
        <x:v>0</x:v>
      </x:c>
      <x:c r="Q22" s="13" t="n">
        <x:v>0</x:v>
      </x:c>
      <x:c r="R22" s="10" t="n">
        <x:v>0</x:v>
      </x:c>
      <x:c r="S22" s="13" t="n">
        <x:v>0</x:v>
      </x:c>
      <x:c r="T22" s="10" t="n">
        <x:v>0</x:v>
      </x:c>
      <x:c r="U22" s="13" t="n">
        <x:v>0</x:v>
      </x:c>
      <x:c r="V22" s="10" t="n">
        <x:v>0</x:v>
      </x:c>
      <x:c r="W22" s="13" t="n">
        <x:v>0</x:v>
      </x:c>
      <x:c r="X22" s="10" t="n">
        <x:v>0</x:v>
      </x:c>
      <x:c r="Y22" s="13" t="n">
        <x:v>17.54</x:v>
      </x:c>
      <x:c r="Z22" s="15" t="str">
        <x:v>Model(54.552s) → 调用 Workflow
call_exec_llm(6.302s)
route_tool(0.076s)
call_pm(4.792s)
display_tool_message(0.029s)
call_exec_llm(6.103s)
route_tool(0.027s)
call_canvas(9.102s)
Model(3.724s) → 生成回答</x:v>
      </x:c>
      <x:c r="AA22" s="13"/>
      <x:c r="AB22" s="13"/>
      <x:c r="AC22" s="13"/>
      <x:c r="AD22" s="13"/>
      <x:c r="AE22" s="13"/>
      <x:c r="AF22" s="13" t="n">
        <x:v>54.552</x:v>
      </x:c>
      <x:c r="AG22" s="13"/>
      <x:c r="AH22" s="13"/>
      <x:c r="AI22" s="13"/>
      <x:c r="AJ22" s="13"/>
      <x:c r="AK22" s="13"/>
      <x:c r="AL22" s="13"/>
      <x:c r="AM22" s="13"/>
      <x:c r="AN22" s="13"/>
      <x:c r="AO22" s="13"/>
      <x:c r="AP22" s="13" t="n">
        <x:v>6.302</x:v>
      </x:c>
      <x:c r="AQ22" s="13" t="n">
        <x:v>6.103</x:v>
      </x:c>
      <x:c r="AR22" s="13"/>
      <x:c r="AS22" s="13"/>
      <x:c r="AT22" s="13"/>
      <x:c r="AU22" s="13"/>
      <x:c r="AV22" s="13"/>
      <x:c r="AW22" s="13"/>
      <x:c r="AX22" s="13"/>
      <x:c r="AY22" s="13"/>
      <x:c r="AZ22" s="13"/>
      <x:c r="BA22" s="13"/>
      <x:c r="BB22" s="13"/>
      <x:c r="BC22" s="13"/>
      <x:c r="BD22" s="13" t="n">
        <x:v>3.724</x:v>
      </x:c>
      <x:c r="BE22" s="13"/>
      <x:c r="BF22" s="13"/>
      <x:c r="BG22" s="13"/>
      <x:c r="BH22" s="13"/>
      <x:c r="BI22" s="10" t="n">
        <x:v>0</x:v>
      </x:c>
      <x:c r="BJ22" s="10" t="n">
        <x:v>0</x:v>
      </x:c>
      <x:c r="BK22" s="13" t="str">
        <x:f>IF(BI22="","",IF(BI22=0,"",IF(COUNT(BL22:BN22)=BI22,SUM(BL22:BN22),"")))</x:f>
      </x:c>
      <x:c r="BL22" s="13"/>
      <x:c r="BM22" s="13"/>
      <x:c r="BN22" s="13"/>
      <x:c r="BO22" s="10" t="n">
        <x:v>0</x:v>
      </x:c>
      <x:c r="BP22" s="10" t="n">
        <x:v>0</x:v>
      </x:c>
      <x:c r="BQ22" s="13" t="str">
        <x:f>IF(BO22="","",IF(BO22=0,"",IF(COUNT(BR22:BS22)=BO22,SUM(BR22:BS22),"")))</x:f>
      </x:c>
      <x:c r="BR22" s="13"/>
      <x:c r="BS22" s="13"/>
      <x:c r="BT22" s="10" t="n">
        <x:v>1</x:v>
      </x:c>
      <x:c r="BU22" s="10" t="n">
        <x:v>0</x:v>
      </x:c>
      <x:c r="BV22" s="13" t="n">
        <x:f>IF(BT22="","",IF(BT22=0,"",IF(COUNT(BW22:BX22)=BT22,SUM(BW22:BX22),"")))</x:f>
        <x:v>4.792</x:v>
      </x:c>
      <x:c r="BW22" s="13" t="n">
        <x:v>4.792</x:v>
      </x:c>
      <x:c r="BX22" s="13"/>
      <x:c r="BY22" s="2" t="str">
        <x:v>PM</x:v>
      </x:c>
      <x:c r="BZ22" s="2" t="str">
        <x:v>完整</x:v>
      </x:c>
      <x:c r="CA22" s="15" t="str">
        <x:v>PM call_pm(4.792s) [completed]</x:v>
      </x:c>
      <x:c r="CB22" s="15" t="str">
        <x:v>Model(54.552s) → 调用 Workflow
call_exec_llm(6.302s)
route_tool(0.076s)
call_pm(4.792s)
display_tool_message(0.029s)
call_exec_llm(6.103s)
route_tool(0.027s)
call_canvas(9.102s)
Model(3.724s) → 生成回答</x:v>
      </x:c>
      <x:c r="CC22" s="15" t="str">
        <x:v>我想看一下郑宏金水5247706经三路纬二路-H5H-2611-000小区、北海海城区香格里拉大酒店室分-HLW-2小区和郑州登封石岩河水库北-宏-5297624-H7H-202-0702小区从2026年10月20日到2026年10月24日的上行流量和下行流量分别是多少</x:v>
      </x:c>
      <x:c r="CD22" s="2" t="str"/>
      <x:c r="CE22" s="15" t="str"/>
      <x:c r="CF22" s="15" t="str"/>
      <x:c r="CG22" s="2"/>
      <x:c r="CH22" s="10" t="n">
        <x:v>33</x:v>
      </x:c>
      <x:c r="CI22" s="2" t="str">
        <x:v>21</x:v>
      </x:c>
      <x:c r="CJ22" s="2" t="str">
        <x:v>TC00000021</x:v>
      </x:c>
      <x:c r="CK22" s="15" t="str">
        <x:v>我想看一下郑宏金水5247706经三路纬二路-H5H-2611-000小区、北海海城区香格里拉大酒店室分-HLW-2小区和郑州登封石岩河水库北-宏-5297624-H7H-202-0702小区从2026年10月20日到2026年10月24日的上行流量和下行流量分别是多少</x:v>
      </x:c>
      <x:c r="CL22" s="2" t="str">
        <x:v>已匹配</x:v>
      </x:c>
      <x:c r="CM22" s="10" t="n">
        <x:v>1</x:v>
      </x:c>
      <x:c r="CN22" s="10" t="n">
        <x:v>17</x:v>
      </x:c>
    </x:row>
    <x:row r="23" ht="127" customHeight="1">
      <x:c r="A23" s="2" t="str">
        <x:v>session-5482921b-95f9-49cb-b547-f7a0fd1393ec</x:v>
      </x:c>
      <x:c r="B23" s="2" t="str"/>
      <x:c r="C23" s="10" t="n">
        <x:v>0</x:v>
      </x:c>
      <x:c r="D23" s="11" t="n">
        <x:v>46322.17407407408</x:v>
      </x:c>
      <x:c r="E23" s="11" t="n">
        <x:v>46322.17537037037</x:v>
      </x:c>
      <x:c r="F23" s="13" t="n">
        <x:v>111.84</x:v>
      </x:c>
      <x:c r="G23" s="11" t="str"/>
      <x:c r="H23" s="11" t="str"/>
      <x:c r="I23" s="13" t="str"/>
      <x:c r="J23" s="13" t="n">
        <x:v>88.24</x:v>
      </x:c>
      <x:c r="K23" s="10" t="n">
        <x:v>2</x:v>
      </x:c>
      <x:c r="L23" s="13" t="n">
        <x:v>23.58</x:v>
      </x:c>
      <x:c r="M23" s="10" t="n">
        <x:v>7</x:v>
      </x:c>
      <x:c r="N23" s="13" t="n">
        <x:v>0</x:v>
      </x:c>
      <x:c r="O23" s="10" t="n">
        <x:v>0</x:v>
      </x:c>
      <x:c r="P23" s="2" t="n">
        <x:v>0</x:v>
      </x:c>
      <x:c r="Q23" s="13" t="n">
        <x:v>0</x:v>
      </x:c>
      <x:c r="R23" s="10" t="n">
        <x:v>0</x:v>
      </x:c>
      <x:c r="S23" s="13" t="n">
        <x:v>0</x:v>
      </x:c>
      <x:c r="T23" s="10" t="n">
        <x:v>0</x:v>
      </x:c>
      <x:c r="U23" s="13" t="n">
        <x:v>0</x:v>
      </x:c>
      <x:c r="V23" s="10" t="n">
        <x:v>0</x:v>
      </x:c>
      <x:c r="W23" s="13" t="n">
        <x:v>0</x:v>
      </x:c>
      <x:c r="X23" s="10" t="n">
        <x:v>0</x:v>
      </x:c>
      <x:c r="Y23" s="13" t="n">
        <x:v>0.02</x:v>
      </x:c>
      <x:c r="Z23" s="15" t="str">
        <x:v>Model(86.069s) → 调用 Workflow
call_exec_llm(4.427s)
route_tool(0.027s)
call_pm(4.315s)
display_tool_message(0.028s)
call_exec_llm(1.484s)
display_final_result(0.028s)
Workflow(WATT_PLEX)(13.268s)
Model(2.175s) → 生成回答</x:v>
      </x:c>
      <x:c r="AA23" s="13"/>
      <x:c r="AB23" s="13"/>
      <x:c r="AC23" s="13"/>
      <x:c r="AD23" s="13"/>
      <x:c r="AE23" s="13"/>
      <x:c r="AF23" s="13" t="n">
        <x:v>86.069</x:v>
      </x:c>
      <x:c r="AG23" s="13"/>
      <x:c r="AH23" s="13"/>
      <x:c r="AI23" s="13"/>
      <x:c r="AJ23" s="13"/>
      <x:c r="AK23" s="13"/>
      <x:c r="AL23" s="13"/>
      <x:c r="AM23" s="13"/>
      <x:c r="AN23" s="13"/>
      <x:c r="AO23" s="13"/>
      <x:c r="AP23" s="13" t="n">
        <x:v>4.427</x:v>
      </x:c>
      <x:c r="AQ23" s="13" t="n">
        <x:v>1.484</x:v>
      </x:c>
      <x:c r="AR23" s="13"/>
      <x:c r="AS23" s="13"/>
      <x:c r="AT23" s="13"/>
      <x:c r="AU23" s="13"/>
      <x:c r="AV23" s="13"/>
      <x:c r="AW23" s="13"/>
      <x:c r="AX23" s="13"/>
      <x:c r="AY23" s="13"/>
      <x:c r="AZ23" s="13"/>
      <x:c r="BA23" s="13"/>
      <x:c r="BB23" s="13"/>
      <x:c r="BC23" s="13"/>
      <x:c r="BD23" s="13" t="n">
        <x:v>2.175</x:v>
      </x:c>
      <x:c r="BE23" s="13"/>
      <x:c r="BF23" s="13"/>
      <x:c r="BG23" s="13"/>
      <x:c r="BH23" s="13"/>
      <x:c r="BI23" s="10" t="n">
        <x:v>0</x:v>
      </x:c>
      <x:c r="BJ23" s="10" t="n">
        <x:v>0</x:v>
      </x:c>
      <x:c r="BK23" s="13" t="str">
        <x:f>IF(BI23="","",IF(BI23=0,"",IF(COUNT(BL23:BN23)=BI23,SUM(BL23:BN23),"")))</x:f>
      </x:c>
      <x:c r="BL23" s="13"/>
      <x:c r="BM23" s="13"/>
      <x:c r="BN23" s="13"/>
      <x:c r="BO23" s="10" t="n">
        <x:v>0</x:v>
      </x:c>
      <x:c r="BP23" s="10" t="n">
        <x:v>0</x:v>
      </x:c>
      <x:c r="BQ23" s="13" t="str">
        <x:f>IF(BO23="","",IF(BO23=0,"",IF(COUNT(BR23:BS23)=BO23,SUM(BR23:BS23),"")))</x:f>
      </x:c>
      <x:c r="BR23" s="13"/>
      <x:c r="BS23" s="13"/>
      <x:c r="BT23" s="10" t="n">
        <x:v>1</x:v>
      </x:c>
      <x:c r="BU23" s="10" t="n">
        <x:v>0</x:v>
      </x:c>
      <x:c r="BV23" s="13" t="n">
        <x:f>IF(BT23="","",IF(BT23=0,"",IF(COUNT(BW23:BX23)=BT23,SUM(BW23:BX23),"")))</x:f>
        <x:v>4.315</x:v>
      </x:c>
      <x:c r="BW23" s="13" t="n">
        <x:v>4.315</x:v>
      </x:c>
      <x:c r="BX23" s="13"/>
      <x:c r="BY23" s="2" t="str">
        <x:v>PM</x:v>
      </x:c>
      <x:c r="BZ23" s="2" t="str">
        <x:v>完整</x:v>
      </x:c>
      <x:c r="CA23" s="15" t="str">
        <x:v>PM call_pm(4.315s) [completed]</x:v>
      </x:c>
      <x:c r="CB23" s="15" t="str">
        <x:v>Model(86.069s) → 调用 Workflow
call_exec_llm(4.427s)
route_tool(0.027s)
call_pm(4.315s)
display_tool_message(0.028s)
call_exec_llm(1.484s)
display_final_result(0.028s)
Workflow(WATT_PLEX)(13.268s)
Model(2.175s) → 生成回答</x:v>
      </x:c>
      <x:c r="CC23" s="15" t="str">
        <x:v>帮我查一下深圳布吉一村四D-HRW-1小区、深圳格塘D-HRH-1小区和郑州市金水区二十三中-H5H-2622小区2026年10月15日到2026年10月18日的平均上行速率、上行PRB利用率以及平均SA RRC连接用户数</x:v>
      </x:c>
      <x:c r="CD23" s="2" t="str"/>
      <x:c r="CE23" s="15" t="str"/>
      <x:c r="CF23" s="15" t="str"/>
      <x:c r="CG23" s="2"/>
      <x:c r="CH23" s="10" t="n">
        <x:v>34</x:v>
      </x:c>
      <x:c r="CI23" s="2" t="str">
        <x:v>22</x:v>
      </x:c>
      <x:c r="CJ23" s="2" t="str">
        <x:v>TC00000022</x:v>
      </x:c>
      <x:c r="CK23" s="15" t="str">
        <x:v>帮我查一下深圳布吉一村四D-HRW-1小区、深圳格塘D-HRH-1小区和郑州市金水区二十三中-H5H-2622小区2026年10月15日到2026年10月18日的平均上行速率、上行PRB利用率以及平均SA RRC连接用户数</x:v>
      </x:c>
      <x:c r="CL23" s="2" t="str">
        <x:v>已匹配</x:v>
      </x:c>
      <x:c r="CM23" s="10" t="n">
        <x:v>1</x:v>
      </x:c>
      <x:c r="CN23" s="10" t="n">
        <x:v>242</x:v>
      </x:c>
    </x:row>
    <x:row r="24" ht="70" customHeight="1">
      <x:c r="A24" s="2"/>
      <x:c r="B24" s="2"/>
      <x:c r="C24" s="10"/>
      <x:c r="D24" s="11"/>
      <x:c r="E24" s="11"/>
      <x:c r="F24" s="13"/>
      <x:c r="G24" s="11"/>
      <x:c r="H24" s="11"/>
      <x:c r="I24" s="13"/>
      <x:c r="J24" s="13"/>
      <x:c r="K24" s="10"/>
      <x:c r="L24" s="13"/>
      <x:c r="M24" s="10"/>
      <x:c r="N24" s="13"/>
      <x:c r="O24" s="10"/>
      <x:c r="P24" s="2"/>
      <x:c r="Q24" s="13"/>
      <x:c r="R24" s="10"/>
      <x:c r="S24" s="13"/>
      <x:c r="T24" s="10"/>
      <x:c r="U24" s="13"/>
      <x:c r="V24" s="10"/>
      <x:c r="W24" s="13"/>
      <x:c r="X24" s="10"/>
      <x:c r="Y24" s="13"/>
      <x:c r="Z24" s="15"/>
      <x:c r="AA24" s="13"/>
      <x:c r="AB24" s="13"/>
      <x:c r="AC24" s="13"/>
      <x:c r="AD24" s="13"/>
      <x:c r="AE24" s="13"/>
      <x:c r="AF24" s="13"/>
      <x:c r="AG24" s="13"/>
      <x:c r="AH24" s="13"/>
      <x:c r="AI24" s="13"/>
      <x:c r="AJ24" s="13"/>
      <x:c r="AK24" s="13"/>
      <x:c r="AL24" s="13"/>
      <x:c r="AM24" s="13"/>
      <x:c r="AN24" s="13"/>
      <x:c r="AO24" s="13"/>
      <x:c r="AP24" s="13"/>
      <x:c r="AQ24" s="13"/>
      <x:c r="AR24" s="13"/>
      <x:c r="AS24" s="13"/>
      <x:c r="AT24" s="13"/>
      <x:c r="AU24" s="13"/>
      <x:c r="AV24" s="13"/>
      <x:c r="AW24" s="13"/>
      <x:c r="AX24" s="13"/>
      <x:c r="AY24" s="13"/>
      <x:c r="AZ24" s="13"/>
      <x:c r="BA24" s="13"/>
      <x:c r="BB24" s="13"/>
      <x:c r="BC24" s="13"/>
      <x:c r="BD24" s="13"/>
      <x:c r="BE24" s="13"/>
      <x:c r="BF24" s="13"/>
      <x:c r="BG24" s="13"/>
      <x:c r="BH24" s="13"/>
      <x:c r="BI24" s="10"/>
      <x:c r="BJ24" s="10"/>
      <x:c r="BK24" s="13" t="str">
        <x:f>IF(BI24="","",IF(BI24=0,"",IF(COUNT(BL24:BN24)=BI24,SUM(BL24:BN24),"")))</x:f>
      </x:c>
      <x:c r="BL24" s="13"/>
      <x:c r="BM24" s="13"/>
      <x:c r="BN24" s="13"/>
      <x:c r="BO24" s="10"/>
      <x:c r="BP24" s="10"/>
      <x:c r="BQ24" s="13" t="str">
        <x:f>IF(BO24="","",IF(BO24=0,"",IF(COUNT(BR24:BS24)=BO24,SUM(BR24:BS24),"")))</x:f>
      </x:c>
      <x:c r="BR24" s="13"/>
      <x:c r="BS24" s="13"/>
      <x:c r="BT24" s="10"/>
      <x:c r="BU24" s="10"/>
      <x:c r="BV24" s="13" t="str">
        <x:f>IF(BT24="","",IF(BT24=0,"",IF(COUNT(BW24:BX24)=BT24,SUM(BW24:BX24),"")))</x:f>
      </x:c>
      <x:c r="BW24" s="13"/>
      <x:c r="BX24" s="13"/>
      <x:c r="BY24" s="2"/>
      <x:c r="BZ24" s="2"/>
      <x:c r="CA24" s="15"/>
      <x:c r="CB24" s="15"/>
      <x:c r="CC24" s="15"/>
      <x:c r="CD24" s="2"/>
      <x:c r="CE24" s="15"/>
      <x:c r="CF24" s="15"/>
      <x:c r="CG24" s="2"/>
      <x:c r="CH24" s="10" t="n">
        <x:v>35</x:v>
      </x:c>
      <x:c r="CI24" s="2" t="str">
        <x:v>23</x:v>
      </x:c>
      <x:c r="CJ24" s="2" t="str">
        <x:v>TC00000023</x:v>
      </x:c>
      <x:c r="CK24" s="15" t="str">
        <x:v>统计一下郑宏港区5249142秋实路A-H5H-2613-002小区、郑州港区富士康B区集装箱-5305923-宏-H7H-202-0702小区和郑宏金水5247724商务中心-H5H-2613-002小区最近5天的VINR话务量和平均TCP建链确认时延，按天展示</x:v>
      </x:c>
      <x:c r="CL24" s="2" t="str">
        <x:v>源Session ID为空</x:v>
      </x:c>
      <x:c r="CM24" s="10"/>
      <x:c r="CN24" s="10"/>
    </x:row>
    <x:row r="25" ht="140" customHeight="1">
      <x:c r="A25" s="2" t="str">
        <x:v>session-f9e03eb6-6dad-4846-99be-193294a3f61f</x:v>
      </x:c>
      <x:c r="B25" s="2" t="str"/>
      <x:c r="C25" s="10" t="n">
        <x:v>0</x:v>
      </x:c>
      <x:c r="D25" s="11" t="n">
        <x:v>46322.174733796295</x:v>
      </x:c>
      <x:c r="E25" s="11" t="n">
        <x:v>46322.17597222222</x:v>
      </x:c>
      <x:c r="F25" s="13" t="n">
        <x:v>106.36</x:v>
      </x:c>
      <x:c r="G25" s="11" t="str"/>
      <x:c r="H25" s="11" t="str"/>
      <x:c r="I25" s="13" t="str"/>
      <x:c r="J25" s="13" t="n">
        <x:v>56.52</x:v>
      </x:c>
      <x:c r="K25" s="10" t="n">
        <x:v>2</x:v>
      </x:c>
      <x:c r="L25" s="13" t="n">
        <x:v>29.34</x:v>
      </x:c>
      <x:c r="M25" s="10" t="n">
        <x:v>8</x:v>
      </x:c>
      <x:c r="N25" s="13" t="n">
        <x:v>0</x:v>
      </x:c>
      <x:c r="O25" s="10" t="n">
        <x:v>0</x:v>
      </x:c>
      <x:c r="P25" s="2" t="n">
        <x:v>0</x:v>
      </x:c>
      <x:c r="Q25" s="13" t="n">
        <x:v>0</x:v>
      </x:c>
      <x:c r="R25" s="10" t="n">
        <x:v>0</x:v>
      </x:c>
      <x:c r="S25" s="13" t="n">
        <x:v>0</x:v>
      </x:c>
      <x:c r="T25" s="10" t="n">
        <x:v>0</x:v>
      </x:c>
      <x:c r="U25" s="13" t="n">
        <x:v>0</x:v>
      </x:c>
      <x:c r="V25" s="10" t="n">
        <x:v>0</x:v>
      </x:c>
      <x:c r="W25" s="13" t="n">
        <x:v>0</x:v>
      </x:c>
      <x:c r="X25" s="10" t="n">
        <x:v>0</x:v>
      </x:c>
      <x:c r="Y25" s="13" t="n">
        <x:v>20.5</x:v>
      </x:c>
      <x:c r="Z25" s="15" t="str">
        <x:v>Model(42.903s) → 调用 Workflow
call_exec_llm(5.48s)
route_tool(0.028s)
call_pm(2.144s)
display_tool_message(0.029s)
call_exec_llm(5.504s)
render_csv_card(0.003s)
display_final_result(0.028s)
Workflow(WATT_PLEX)(16.124s)
Model(13.618s) → 生成回答</x:v>
      </x:c>
      <x:c r="AA25" s="13"/>
      <x:c r="AB25" s="13"/>
      <x:c r="AC25" s="13"/>
      <x:c r="AD25" s="13"/>
      <x:c r="AE25" s="13"/>
      <x:c r="AF25" s="13" t="n">
        <x:v>42.903</x:v>
      </x:c>
      <x:c r="AG25" s="13"/>
      <x:c r="AH25" s="13"/>
      <x:c r="AI25" s="13"/>
      <x:c r="AJ25" s="13"/>
      <x:c r="AK25" s="13"/>
      <x:c r="AL25" s="13"/>
      <x:c r="AM25" s="13"/>
      <x:c r="AN25" s="13"/>
      <x:c r="AO25" s="13"/>
      <x:c r="AP25" s="13" t="n">
        <x:v>5.48</x:v>
      </x:c>
      <x:c r="AQ25" s="13" t="n">
        <x:v>5.504</x:v>
      </x:c>
      <x:c r="AR25" s="13"/>
      <x:c r="AS25" s="13"/>
      <x:c r="AT25" s="13"/>
      <x:c r="AU25" s="13"/>
      <x:c r="AV25" s="13"/>
      <x:c r="AW25" s="13"/>
      <x:c r="AX25" s="13"/>
      <x:c r="AY25" s="13"/>
      <x:c r="AZ25" s="13"/>
      <x:c r="BA25" s="13"/>
      <x:c r="BB25" s="13"/>
      <x:c r="BC25" s="13"/>
      <x:c r="BD25" s="13" t="n">
        <x:v>13.618</x:v>
      </x:c>
      <x:c r="BE25" s="13"/>
      <x:c r="BF25" s="13"/>
      <x:c r="BG25" s="13"/>
      <x:c r="BH25" s="13"/>
      <x:c r="BI25" s="10" t="n">
        <x:v>0</x:v>
      </x:c>
      <x:c r="BJ25" s="10" t="n">
        <x:v>0</x:v>
      </x:c>
      <x:c r="BK25" s="13" t="str">
        <x:f>IF(BI25="","",IF(BI25=0,"",IF(COUNT(BL25:BN25)=BI25,SUM(BL25:BN25),"")))</x:f>
      </x:c>
      <x:c r="BL25" s="13"/>
      <x:c r="BM25" s="13"/>
      <x:c r="BN25" s="13"/>
      <x:c r="BO25" s="10" t="n">
        <x:v>0</x:v>
      </x:c>
      <x:c r="BP25" s="10" t="n">
        <x:v>0</x:v>
      </x:c>
      <x:c r="BQ25" s="13" t="str">
        <x:f>IF(BO25="","",IF(BO25=0,"",IF(COUNT(BR25:BS25)=BO25,SUM(BR25:BS25),"")))</x:f>
      </x:c>
      <x:c r="BR25" s="13"/>
      <x:c r="BS25" s="13"/>
      <x:c r="BT25" s="10" t="n">
        <x:v>1</x:v>
      </x:c>
      <x:c r="BU25" s="10" t="n">
        <x:v>0</x:v>
      </x:c>
      <x:c r="BV25" s="13" t="n">
        <x:f>IF(BT25="","",IF(BT25=0,"",IF(COUNT(BW25:BX25)=BT25,SUM(BW25:BX25),"")))</x:f>
        <x:v>2.144</x:v>
      </x:c>
      <x:c r="BW25" s="13" t="n">
        <x:v>2.144</x:v>
      </x:c>
      <x:c r="BX25" s="13"/>
      <x:c r="BY25" s="2" t="str">
        <x:v>PM</x:v>
      </x:c>
      <x:c r="BZ25" s="2" t="str">
        <x:v>完整</x:v>
      </x:c>
      <x:c r="CA25" s="15" t="str">
        <x:v>PM call_pm(2.144s) [completed]</x:v>
      </x:c>
      <x:c r="CB25" s="15" t="str">
        <x:v>Model(42.903s) → 调用 Workflow
call_exec_llm(5.48s)
route_tool(0.028s)
call_pm(2.144s)
display_tool_message(0.029s)
call_exec_llm(5.504s)
render_csv_card(0.003s)
display_final_result(0.028s)
Workflow(WATT_PLEX)(16.124s)
Model(13.618s) → 生成回答</x:v>
      </x:c>
      <x:c r="CC25" s="15" t="str">
        <x:v>查看深圳布吉一村四D-HRW-1小区和深圳格塘D-HRH-1小区2026年10月26日上午9点到下午2点的上行平均干扰电平、下行平均使用的PRB个数和NR载波关断节能时长(s)</x:v>
      </x:c>
      <x:c r="CD25" s="2" t="str"/>
      <x:c r="CE25" s="15" t="str"/>
      <x:c r="CF25" s="15" t="str"/>
      <x:c r="CG25" s="2"/>
      <x:c r="CH25" s="10" t="n">
        <x:v>36</x:v>
      </x:c>
      <x:c r="CI25" s="2" t="str">
        <x:v>24</x:v>
      </x:c>
      <x:c r="CJ25" s="2" t="str">
        <x:v>TC00000024</x:v>
      </x:c>
      <x:c r="CK25" s="15" t="str">
        <x:v>查看深圳布吉一村四D-HRW-1小区和深圳格塘D-HRH-1小区2026年10月26日上午9点到下午2点的上行平均干扰电平、下行平均使用的PRB个数和NR载波关断节能时长(s)</x:v>
      </x:c>
      <x:c r="CL25" s="2" t="str">
        <x:v>已匹配</x:v>
      </x:c>
      <x:c r="CM25" s="10" t="n">
        <x:v>1</x:v>
      </x:c>
      <x:c r="CN25" s="10" t="n">
        <x:v>729</x:v>
      </x:c>
    </x:row>
    <x:row r="26" ht="70" customHeight="1">
      <x:c r="A26" s="2"/>
      <x:c r="B26" s="2"/>
      <x:c r="C26" s="10"/>
      <x:c r="D26" s="11"/>
      <x:c r="E26" s="11"/>
      <x:c r="F26" s="13"/>
      <x:c r="G26" s="11"/>
      <x:c r="H26" s="11"/>
      <x:c r="I26" s="13"/>
      <x:c r="J26" s="13"/>
      <x:c r="K26" s="10"/>
      <x:c r="L26" s="13"/>
      <x:c r="M26" s="10"/>
      <x:c r="N26" s="13"/>
      <x:c r="O26" s="10"/>
      <x:c r="P26" s="2"/>
      <x:c r="Q26" s="13"/>
      <x:c r="R26" s="10"/>
      <x:c r="S26" s="13"/>
      <x:c r="T26" s="10"/>
      <x:c r="U26" s="13"/>
      <x:c r="V26" s="10"/>
      <x:c r="W26" s="13"/>
      <x:c r="X26" s="10"/>
      <x:c r="Y26" s="13"/>
      <x:c r="Z26" s="15"/>
      <x:c r="AA26" s="13"/>
      <x:c r="AB26" s="13"/>
      <x:c r="AC26" s="13"/>
      <x:c r="AD26" s="13"/>
      <x:c r="AE26" s="13"/>
      <x:c r="AF26" s="13"/>
      <x:c r="AG26" s="13"/>
      <x:c r="AH26" s="13"/>
      <x:c r="AI26" s="13"/>
      <x:c r="AJ26" s="13"/>
      <x:c r="AK26" s="13"/>
      <x:c r="AL26" s="13"/>
      <x:c r="AM26" s="13"/>
      <x:c r="AN26" s="13"/>
      <x:c r="AO26" s="13"/>
      <x:c r="AP26" s="13"/>
      <x:c r="AQ26" s="13"/>
      <x:c r="AR26" s="13"/>
      <x:c r="AS26" s="13"/>
      <x:c r="AT26" s="13"/>
      <x:c r="AU26" s="13"/>
      <x:c r="AV26" s="13"/>
      <x:c r="AW26" s="13"/>
      <x:c r="AX26" s="13"/>
      <x:c r="AY26" s="13"/>
      <x:c r="AZ26" s="13"/>
      <x:c r="BA26" s="13"/>
      <x:c r="BB26" s="13"/>
      <x:c r="BC26" s="13"/>
      <x:c r="BD26" s="13"/>
      <x:c r="BE26" s="13"/>
      <x:c r="BF26" s="13"/>
      <x:c r="BG26" s="13"/>
      <x:c r="BH26" s="13"/>
      <x:c r="BI26" s="10"/>
      <x:c r="BJ26" s="10"/>
      <x:c r="BK26" s="13" t="str">
        <x:f>IF(BI26="","",IF(BI26=0,"",IF(COUNT(BL26:BN26)=BI26,SUM(BL26:BN26),"")))</x:f>
      </x:c>
      <x:c r="BL26" s="13"/>
      <x:c r="BM26" s="13"/>
      <x:c r="BN26" s="13"/>
      <x:c r="BO26" s="10"/>
      <x:c r="BP26" s="10"/>
      <x:c r="BQ26" s="13" t="str">
        <x:f>IF(BO26="","",IF(BO26=0,"",IF(COUNT(BR26:BS26)=BO26,SUM(BR26:BS26),"")))</x:f>
      </x:c>
      <x:c r="BR26" s="13"/>
      <x:c r="BS26" s="13"/>
      <x:c r="BT26" s="10"/>
      <x:c r="BU26" s="10"/>
      <x:c r="BV26" s="13" t="str">
        <x:f>IF(BT26="","",IF(BT26=0,"",IF(COUNT(BW26:BX26)=BT26,SUM(BW26:BX26),"")))</x:f>
      </x:c>
      <x:c r="BW26" s="13"/>
      <x:c r="BX26" s="13"/>
      <x:c r="BY26" s="2"/>
      <x:c r="BZ26" s="2"/>
      <x:c r="CA26" s="15"/>
      <x:c r="CB26" s="15"/>
      <x:c r="CC26" s="15"/>
      <x:c r="CD26" s="2"/>
      <x:c r="CE26" s="15"/>
      <x:c r="CF26" s="15"/>
      <x:c r="CG26" s="2"/>
      <x:c r="CH26" s="10" t="n">
        <x:v>37</x:v>
      </x:c>
      <x:c r="CI26" s="2" t="str">
        <x:v>25</x:v>
      </x:c>
      <x:c r="CJ26" s="2" t="str">
        <x:v>TC00000025</x:v>
      </x:c>
      <x:c r="CK26" s="15" t="str">
        <x:v>看一下郑州港区振兴路B-5304948-宏-H7H-201-0701小区和北海海城区香格里拉大酒店室分-HLW-2小区在2026年10月10日到2026年10月13日的切换尝试次数、SgNB站间PSCell变更成功率以及NR向E-UTRAN切换出相关次数</x:v>
      </x:c>
      <x:c r="CL26" s="2" t="str">
        <x:v>源Session ID为空</x:v>
      </x:c>
      <x:c r="CM26" s="10"/>
      <x:c r="CN26" s="10"/>
    </x:row>
    <x:row r="27" ht="70" customHeight="1">
      <x:c r="A27" s="2"/>
      <x:c r="B27" s="2"/>
      <x:c r="C27" s="10"/>
      <x:c r="D27" s="11"/>
      <x:c r="E27" s="11"/>
      <x:c r="F27" s="13"/>
      <x:c r="G27" s="11"/>
      <x:c r="H27" s="11"/>
      <x:c r="I27" s="13"/>
      <x:c r="J27" s="13"/>
      <x:c r="K27" s="10"/>
      <x:c r="L27" s="13"/>
      <x:c r="M27" s="10"/>
      <x:c r="N27" s="13"/>
      <x:c r="O27" s="10"/>
      <x:c r="P27" s="2"/>
      <x:c r="Q27" s="13"/>
      <x:c r="R27" s="10"/>
      <x:c r="S27" s="13"/>
      <x:c r="T27" s="10"/>
      <x:c r="U27" s="13"/>
      <x:c r="V27" s="10"/>
      <x:c r="W27" s="13"/>
      <x:c r="X27" s="10"/>
      <x:c r="Y27" s="13"/>
      <x:c r="Z27" s="15"/>
      <x:c r="AA27" s="13"/>
      <x:c r="AB27" s="13"/>
      <x:c r="AC27" s="13"/>
      <x:c r="AD27" s="13"/>
      <x:c r="AE27" s="13"/>
      <x:c r="AF27" s="13"/>
      <x:c r="AG27" s="13"/>
      <x:c r="AH27" s="13"/>
      <x:c r="AI27" s="13"/>
      <x:c r="AJ27" s="13"/>
      <x:c r="AK27" s="13"/>
      <x:c r="AL27" s="13"/>
      <x:c r="AM27" s="13"/>
      <x:c r="AN27" s="13"/>
      <x:c r="AO27" s="13"/>
      <x:c r="AP27" s="13"/>
      <x:c r="AQ27" s="13"/>
      <x:c r="AR27" s="13"/>
      <x:c r="AS27" s="13"/>
      <x:c r="AT27" s="13"/>
      <x:c r="AU27" s="13"/>
      <x:c r="AV27" s="13"/>
      <x:c r="AW27" s="13"/>
      <x:c r="AX27" s="13"/>
      <x:c r="AY27" s="13"/>
      <x:c r="AZ27" s="13"/>
      <x:c r="BA27" s="13"/>
      <x:c r="BB27" s="13"/>
      <x:c r="BC27" s="13"/>
      <x:c r="BD27" s="13"/>
      <x:c r="BE27" s="13"/>
      <x:c r="BF27" s="13"/>
      <x:c r="BG27" s="13"/>
      <x:c r="BH27" s="13"/>
      <x:c r="BI27" s="10"/>
      <x:c r="BJ27" s="10"/>
      <x:c r="BK27" s="13" t="str">
        <x:f>IF(BI27="","",IF(BI27=0,"",IF(COUNT(BL27:BN27)=BI27,SUM(BL27:BN27),"")))</x:f>
      </x:c>
      <x:c r="BL27" s="13"/>
      <x:c r="BM27" s="13"/>
      <x:c r="BN27" s="13"/>
      <x:c r="BO27" s="10"/>
      <x:c r="BP27" s="10"/>
      <x:c r="BQ27" s="13" t="str">
        <x:f>IF(BO27="","",IF(BO27=0,"",IF(COUNT(BR27:BS27)=BO27,SUM(BR27:BS27),"")))</x:f>
      </x:c>
      <x:c r="BR27" s="13"/>
      <x:c r="BS27" s="13"/>
      <x:c r="BT27" s="10"/>
      <x:c r="BU27" s="10"/>
      <x:c r="BV27" s="13" t="str">
        <x:f>IF(BT27="","",IF(BT27=0,"",IF(COUNT(BW27:BX27)=BT27,SUM(BW27:BX27),"")))</x:f>
      </x:c>
      <x:c r="BW27" s="13"/>
      <x:c r="BX27" s="13"/>
      <x:c r="BY27" s="2"/>
      <x:c r="BZ27" s="2"/>
      <x:c r="CA27" s="15"/>
      <x:c r="CB27" s="15"/>
      <x:c r="CC27" s="15"/>
      <x:c r="CD27" s="2"/>
      <x:c r="CE27" s="15"/>
      <x:c r="CF27" s="15"/>
      <x:c r="CG27" s="2"/>
      <x:c r="CH27" s="10" t="n">
        <x:v>38</x:v>
      </x:c>
      <x:c r="CI27" s="2" t="str">
        <x:v>26</x:v>
      </x:c>
      <x:c r="CJ27" s="2" t="str">
        <x:v>TC00000026</x:v>
      </x:c>
      <x:c r="CK27" s="15" t="str">
        <x:v>帮我统计一下测试区域深圳1在2026年10月20日到2026年10月22日的上行平均干扰电平，按小区分组</x:v>
      </x:c>
      <x:c r="CL27" s="2" t="str">
        <x:v>源Session ID为空</x:v>
      </x:c>
      <x:c r="CM27" s="10"/>
      <x:c r="CN27" s="10"/>
    </x:row>
    <x:row r="28" ht="70" customHeight="1">
      <x:c r="A28" s="2"/>
      <x:c r="B28" s="2"/>
      <x:c r="C28" s="10"/>
      <x:c r="D28" s="11"/>
      <x:c r="E28" s="11"/>
      <x:c r="F28" s="13"/>
      <x:c r="G28" s="11"/>
      <x:c r="H28" s="11"/>
      <x:c r="I28" s="13"/>
      <x:c r="J28" s="13"/>
      <x:c r="K28" s="10"/>
      <x:c r="L28" s="13"/>
      <x:c r="M28" s="10"/>
      <x:c r="N28" s="13"/>
      <x:c r="O28" s="10"/>
      <x:c r="P28" s="2"/>
      <x:c r="Q28" s="13"/>
      <x:c r="R28" s="10"/>
      <x:c r="S28" s="13"/>
      <x:c r="T28" s="10"/>
      <x:c r="U28" s="13"/>
      <x:c r="V28" s="10"/>
      <x:c r="W28" s="13"/>
      <x:c r="X28" s="10"/>
      <x:c r="Y28" s="13"/>
      <x:c r="Z28" s="15"/>
      <x:c r="AA28" s="13"/>
      <x:c r="AB28" s="13"/>
      <x:c r="AC28" s="13"/>
      <x:c r="AD28" s="13"/>
      <x:c r="AE28" s="13"/>
      <x:c r="AF28" s="13"/>
      <x:c r="AG28" s="13"/>
      <x:c r="AH28" s="13"/>
      <x:c r="AI28" s="13"/>
      <x:c r="AJ28" s="13"/>
      <x:c r="AK28" s="13"/>
      <x:c r="AL28" s="13"/>
      <x:c r="AM28" s="13"/>
      <x:c r="AN28" s="13"/>
      <x:c r="AO28" s="13"/>
      <x:c r="AP28" s="13"/>
      <x:c r="AQ28" s="13"/>
      <x:c r="AR28" s="13"/>
      <x:c r="AS28" s="13"/>
      <x:c r="AT28" s="13"/>
      <x:c r="AU28" s="13"/>
      <x:c r="AV28" s="13"/>
      <x:c r="AW28" s="13"/>
      <x:c r="AX28" s="13"/>
      <x:c r="AY28" s="13"/>
      <x:c r="AZ28" s="13"/>
      <x:c r="BA28" s="13"/>
      <x:c r="BB28" s="13"/>
      <x:c r="BC28" s="13"/>
      <x:c r="BD28" s="13"/>
      <x:c r="BE28" s="13"/>
      <x:c r="BF28" s="13"/>
      <x:c r="BG28" s="13"/>
      <x:c r="BH28" s="13"/>
      <x:c r="BI28" s="10"/>
      <x:c r="BJ28" s="10"/>
      <x:c r="BK28" s="13" t="str">
        <x:f>IF(BI28="","",IF(BI28=0,"",IF(COUNT(BL28:BN28)=BI28,SUM(BL28:BN28),"")))</x:f>
      </x:c>
      <x:c r="BL28" s="13"/>
      <x:c r="BM28" s="13"/>
      <x:c r="BN28" s="13"/>
      <x:c r="BO28" s="10"/>
      <x:c r="BP28" s="10"/>
      <x:c r="BQ28" s="13" t="str">
        <x:f>IF(BO28="","",IF(BO28=0,"",IF(COUNT(BR28:BS28)=BO28,SUM(BR28:BS28),"")))</x:f>
      </x:c>
      <x:c r="BR28" s="13"/>
      <x:c r="BS28" s="13"/>
      <x:c r="BT28" s="10"/>
      <x:c r="BU28" s="10"/>
      <x:c r="BV28" s="13" t="str">
        <x:f>IF(BT28="","",IF(BT28=0,"",IF(COUNT(BW28:BX28)=BT28,SUM(BW28:BX28),"")))</x:f>
      </x:c>
      <x:c r="BW28" s="13"/>
      <x:c r="BX28" s="13"/>
      <x:c r="BY28" s="2"/>
      <x:c r="BZ28" s="2"/>
      <x:c r="CA28" s="15"/>
      <x:c r="CB28" s="15"/>
      <x:c r="CC28" s="15"/>
      <x:c r="CD28" s="2"/>
      <x:c r="CE28" s="15"/>
      <x:c r="CF28" s="15"/>
      <x:c r="CG28" s="2"/>
      <x:c r="CH28" s="10" t="n">
        <x:v>39</x:v>
      </x:c>
      <x:c r="CI28" s="2" t="str">
        <x:v>27</x:v>
      </x:c>
      <x:c r="CJ28" s="2" t="str">
        <x:v>TC00000027</x:v>
      </x:c>
      <x:c r="CK28" s="15" t="str">
        <x:v>查一下深圳鸿荣源珈誉府2区一[深圳鸿荣源珈誉府2区一D-HRW]RE-HLW-2小区和深圳李屋村西北区四D-HRW-1小区在2026年10月24日的平均RRC连接用户数，按小区分组</x:v>
      </x:c>
      <x:c r="CL28" s="2" t="str">
        <x:v>源Session ID为空</x:v>
      </x:c>
      <x:c r="CM28" s="10"/>
      <x:c r="CN28" s="10"/>
    </x:row>
    <x:row r="29" ht="70" customHeight="1">
      <x:c r="A29" s="2"/>
      <x:c r="B29" s="2"/>
      <x:c r="C29" s="10"/>
      <x:c r="D29" s="11"/>
      <x:c r="E29" s="11"/>
      <x:c r="F29" s="13"/>
      <x:c r="G29" s="11"/>
      <x:c r="H29" s="11"/>
      <x:c r="I29" s="13"/>
      <x:c r="J29" s="13"/>
      <x:c r="K29" s="10"/>
      <x:c r="L29" s="13"/>
      <x:c r="M29" s="10"/>
      <x:c r="N29" s="13"/>
      <x:c r="O29" s="10"/>
      <x:c r="P29" s="2"/>
      <x:c r="Q29" s="13"/>
      <x:c r="R29" s="10"/>
      <x:c r="S29" s="13"/>
      <x:c r="T29" s="10"/>
      <x:c r="U29" s="13"/>
      <x:c r="V29" s="10"/>
      <x:c r="W29" s="13"/>
      <x:c r="X29" s="10"/>
      <x:c r="Y29" s="13"/>
      <x:c r="Z29" s="15"/>
      <x:c r="AA29" s="13"/>
      <x:c r="AB29" s="13"/>
      <x:c r="AC29" s="13"/>
      <x:c r="AD29" s="13"/>
      <x:c r="AE29" s="13"/>
      <x:c r="AF29" s="13"/>
      <x:c r="AG29" s="13"/>
      <x:c r="AH29" s="13"/>
      <x:c r="AI29" s="13"/>
      <x:c r="AJ29" s="13"/>
      <x:c r="AK29" s="13"/>
      <x:c r="AL29" s="13"/>
      <x:c r="AM29" s="13"/>
      <x:c r="AN29" s="13"/>
      <x:c r="AO29" s="13"/>
      <x:c r="AP29" s="13"/>
      <x:c r="AQ29" s="13"/>
      <x:c r="AR29" s="13"/>
      <x:c r="AS29" s="13"/>
      <x:c r="AT29" s="13"/>
      <x:c r="AU29" s="13"/>
      <x:c r="AV29" s="13"/>
      <x:c r="AW29" s="13"/>
      <x:c r="AX29" s="13"/>
      <x:c r="AY29" s="13"/>
      <x:c r="AZ29" s="13"/>
      <x:c r="BA29" s="13"/>
      <x:c r="BB29" s="13"/>
      <x:c r="BC29" s="13"/>
      <x:c r="BD29" s="13"/>
      <x:c r="BE29" s="13"/>
      <x:c r="BF29" s="13"/>
      <x:c r="BG29" s="13"/>
      <x:c r="BH29" s="13"/>
      <x:c r="BI29" s="10"/>
      <x:c r="BJ29" s="10"/>
      <x:c r="BK29" s="13" t="str">
        <x:f>IF(BI29="","",IF(BI29=0,"",IF(COUNT(BL29:BN29)=BI29,SUM(BL29:BN29),"")))</x:f>
      </x:c>
      <x:c r="BL29" s="13"/>
      <x:c r="BM29" s="13"/>
      <x:c r="BN29" s="13"/>
      <x:c r="BO29" s="10"/>
      <x:c r="BP29" s="10"/>
      <x:c r="BQ29" s="13" t="str">
        <x:f>IF(BO29="","",IF(BO29=0,"",IF(COUNT(BR29:BS29)=BO29,SUM(BR29:BS29),"")))</x:f>
      </x:c>
      <x:c r="BR29" s="13"/>
      <x:c r="BS29" s="13"/>
      <x:c r="BT29" s="10"/>
      <x:c r="BU29" s="10"/>
      <x:c r="BV29" s="13" t="str">
        <x:f>IF(BT29="","",IF(BT29=0,"",IF(COUNT(BW29:BX29)=BT29,SUM(BW29:BX29),"")))</x:f>
      </x:c>
      <x:c r="BW29" s="13"/>
      <x:c r="BX29" s="13"/>
      <x:c r="BY29" s="2"/>
      <x:c r="BZ29" s="2"/>
      <x:c r="CA29" s="15"/>
      <x:c r="CB29" s="15"/>
      <x:c r="CC29" s="15"/>
      <x:c r="CD29" s="2"/>
      <x:c r="CE29" s="15"/>
      <x:c r="CF29" s="15"/>
      <x:c r="CG29" s="2"/>
      <x:c r="CH29" s="10" t="n">
        <x:v>40</x:v>
      </x:c>
      <x:c r="CI29" s="2" t="str">
        <x:v>28</x:v>
      </x:c>
      <x:c r="CJ29" s="2" t="str">
        <x:v>TC00000028</x:v>
      </x:c>
      <x:c r="CK29" s="15" t="str">
        <x:v>看下网格3在2026年10月18日到2026年10月20日的最大激活用户数，按小区分组</x:v>
      </x:c>
      <x:c r="CL29" s="2" t="str">
        <x:v>源Session ID为空</x:v>
      </x:c>
      <x:c r="CM29" s="10"/>
      <x:c r="CN29" s="10"/>
    </x:row>
    <x:row r="30" ht="192" customHeight="1">
      <x:c r="A30" s="2" t="str">
        <x:v>session-2de38b0d-7140-46d3-93ef-e2acf371b1b3</x:v>
      </x:c>
      <x:c r="B30" s="2" t="str"/>
      <x:c r="C30" s="10" t="n">
        <x:v>0</x:v>
      </x:c>
      <x:c r="D30" s="11" t="n">
        <x:v>46322.17804398148</x:v>
      </x:c>
      <x:c r="E30" s="11" t="n">
        <x:v>46322.17925925926</x:v>
      </x:c>
      <x:c r="F30" s="13" t="n">
        <x:v>105.07</x:v>
      </x:c>
      <x:c r="G30" s="11" t="str"/>
      <x:c r="H30" s="11" t="str"/>
      <x:c r="I30" s="13" t="str"/>
      <x:c r="J30" s="13" t="n">
        <x:v>62.79</x:v>
      </x:c>
      <x:c r="K30" s="10" t="n">
        <x:v>2</x:v>
      </x:c>
      <x:c r="L30" s="13" t="n">
        <x:v>41.95</x:v>
      </x:c>
      <x:c r="M30" s="10" t="n">
        <x:v>12</x:v>
      </x:c>
      <x:c r="N30" s="13" t="n">
        <x:v>0</x:v>
      </x:c>
      <x:c r="O30" s="10" t="n">
        <x:v>0</x:v>
      </x:c>
      <x:c r="P30" s="2" t="n">
        <x:v>0</x:v>
      </x:c>
      <x:c r="Q30" s="13" t="n">
        <x:v>0</x:v>
      </x:c>
      <x:c r="R30" s="10" t="n">
        <x:v>0</x:v>
      </x:c>
      <x:c r="S30" s="13" t="n">
        <x:v>0</x:v>
      </x:c>
      <x:c r="T30" s="10" t="n">
        <x:v>0</x:v>
      </x:c>
      <x:c r="U30" s="13" t="n">
        <x:v>0</x:v>
      </x:c>
      <x:c r="V30" s="10" t="n">
        <x:v>0</x:v>
      </x:c>
      <x:c r="W30" s="13" t="n">
        <x:v>0</x:v>
      </x:c>
      <x:c r="X30" s="10" t="n">
        <x:v>0</x:v>
      </x:c>
      <x:c r="Y30" s="13" t="n">
        <x:v>0.33</x:v>
      </x:c>
      <x:c r="Z30" s="15" t="str">
        <x:v>Model(50.354s) → 调用 Workflow
call_exec_llm(6.873s)
route_tool(0.029s)
call_pm(0.144s)
display_tool_message(0.03s)
call_exec_llm(5.921s)
route_tool(0.027s)
call_pm(2.144s)
display_tool_message(0.032s)
call_exec_llm(3.58s)
render_csv_card(0.002s)
display_final_result(0.03s)
Workflow(WATT_PLEX)(23.138s)
Model(12.432s) → 生成回答</x:v>
      </x:c>
      <x:c r="AA30" s="13"/>
      <x:c r="AB30" s="13"/>
      <x:c r="AC30" s="13"/>
      <x:c r="AD30" s="13"/>
      <x:c r="AE30" s="13"/>
      <x:c r="AF30" s="13" t="n">
        <x:v>50.354</x:v>
      </x:c>
      <x:c r="AG30" s="13"/>
      <x:c r="AH30" s="13"/>
      <x:c r="AI30" s="13"/>
      <x:c r="AJ30" s="13"/>
      <x:c r="AK30" s="13"/>
      <x:c r="AL30" s="13"/>
      <x:c r="AM30" s="13"/>
      <x:c r="AN30" s="13"/>
      <x:c r="AO30" s="13"/>
      <x:c r="AP30" s="13" t="n">
        <x:v>6.873</x:v>
      </x:c>
      <x:c r="AQ30" s="13" t="n">
        <x:v>5.921</x:v>
      </x:c>
      <x:c r="AR30" s="13" t="n">
        <x:v>3.58</x:v>
      </x:c>
      <x:c r="AS30" s="13"/>
      <x:c r="AT30" s="13"/>
      <x:c r="AU30" s="13"/>
      <x:c r="AV30" s="13"/>
      <x:c r="AW30" s="13"/>
      <x:c r="AX30" s="13"/>
      <x:c r="AY30" s="13"/>
      <x:c r="AZ30" s="13"/>
      <x:c r="BA30" s="13"/>
      <x:c r="BB30" s="13"/>
      <x:c r="BC30" s="13"/>
      <x:c r="BD30" s="13" t="n">
        <x:v>12.432</x:v>
      </x:c>
      <x:c r="BE30" s="13"/>
      <x:c r="BF30" s="13"/>
      <x:c r="BG30" s="13"/>
      <x:c r="BH30" s="13"/>
      <x:c r="BI30" s="10" t="n">
        <x:v>0</x:v>
      </x:c>
      <x:c r="BJ30" s="10" t="n">
        <x:v>0</x:v>
      </x:c>
      <x:c r="BK30" s="13" t="str">
        <x:f>IF(BI30="","",IF(BI30=0,"",IF(COUNT(BL30:BN30)=BI30,SUM(BL30:BN30),"")))</x:f>
      </x:c>
      <x:c r="BL30" s="13"/>
      <x:c r="BM30" s="13"/>
      <x:c r="BN30" s="13"/>
      <x:c r="BO30" s="10" t="n">
        <x:v>0</x:v>
      </x:c>
      <x:c r="BP30" s="10" t="n">
        <x:v>0</x:v>
      </x:c>
      <x:c r="BQ30" s="13" t="str">
        <x:f>IF(BO30="","",IF(BO30=0,"",IF(COUNT(BR30:BS30)=BO30,SUM(BR30:BS30),"")))</x:f>
      </x:c>
      <x:c r="BR30" s="13"/>
      <x:c r="BS30" s="13"/>
      <x:c r="BT30" s="10" t="n">
        <x:v>2</x:v>
      </x:c>
      <x:c r="BU30" s="10" t="n">
        <x:v>0</x:v>
      </x:c>
      <x:c r="BV30" s="13" t="n">
        <x:f>IF(BT30="","",IF(BT30=0,"",IF(COUNT(BW30:BX30)=BT30,SUM(BW30:BX30),"")))</x:f>
        <x:v>2.2880000000000003</x:v>
      </x:c>
      <x:c r="BW30" s="13" t="n">
        <x:v>0.144</x:v>
      </x:c>
      <x:c r="BX30" s="13" t="n">
        <x:v>2.144</x:v>
      </x:c>
      <x:c r="BY30" s="2" t="str">
        <x:v>PM</x:v>
      </x:c>
      <x:c r="BZ30" s="2" t="str">
        <x:v>完整</x:v>
      </x:c>
      <x:c r="CA30" s="15" t="str">
        <x:v>PM call_pm(0.144s) [completed]
PM call_pm(2.144s) [completed]</x:v>
      </x:c>
      <x:c r="CB30" s="15" t="str">
        <x:v>Model(50.354s) → 调用 Workflow
call_exec_llm(6.873s)
route_tool(0.029s)
call_pm(0.144s)
display_tool_message(0.03s)
call_exec_llm(5.921s)
route_tool(0.027s)
call_pm(2.144s)
display_tool_message(0.032s)
call_exec_llm(3.58s)
render_csv_card(0.002s)
display_final_result(0.03s)
Workflow(WATT_PLEX)(23.138s)
Model(12.432s) → 生成回答</x:v>
      </x:c>
      <x:c r="CC30" s="15" t="str">
        <x:v>我想看看郑州登封少林寺-宏-5247267-H9H-400-4912小区和郑宏港区5249290大老营北-H5H-2611-000小区在2026年10月22日下午2点到4点的下行平均使用的PRB个数，按小区分组</x:v>
      </x:c>
      <x:c r="CD30" s="2" t="str"/>
      <x:c r="CE30" s="15" t="str"/>
      <x:c r="CF30" s="15" t="str"/>
      <x:c r="CG30" s="2"/>
      <x:c r="CH30" s="10" t="n">
        <x:v>41</x:v>
      </x:c>
      <x:c r="CI30" s="2" t="str">
        <x:v>29</x:v>
      </x:c>
      <x:c r="CJ30" s="2" t="str">
        <x:v>TC00000029</x:v>
      </x:c>
      <x:c r="CK30" s="15" t="str">
        <x:v>我想看看郑州登封少林寺-宏-5247267-H9H-400-4912小区和郑宏港区5249290大老营北-H5H-2611-000小区在2026年10月22日下午2点到4点的下行平均使用的PRB个数，按小区分组</x:v>
      </x:c>
      <x:c r="CL30" s="2" t="str">
        <x:v>已匹配</x:v>
      </x:c>
      <x:c r="CM30" s="10" t="n">
        <x:v>1</x:v>
      </x:c>
      <x:c r="CN30" s="10" t="n">
        <x:v>122</x:v>
      </x:c>
    </x:row>
    <x:row r="31" ht="75" customHeight="1">
      <x:c r="A31" s="2" t="str">
        <x:v>session-b9a1fd27-f3c5-4be8-b179-e2d283405772</x:v>
      </x:c>
      <x:c r="B31" s="2" t="str"/>
      <x:c r="C31" s="10" t="n">
        <x:v>0</x:v>
      </x:c>
      <x:c r="D31" s="11" t="n">
        <x:v>46322.17805555556</x:v>
      </x:c>
      <x:c r="E31" s="11" t="n">
        <x:v>46322.17880787037</x:v>
      </x:c>
      <x:c r="F31" s="13" t="n">
        <x:v>65.42</x:v>
      </x:c>
      <x:c r="G31" s="11" t="str"/>
      <x:c r="H31" s="11" t="str"/>
      <x:c r="I31" s="13" t="str"/>
      <x:c r="J31" s="13" t="n">
        <x:v>46.45</x:v>
      </x:c>
      <x:c r="K31" s="10" t="n">
        <x:v>2</x:v>
      </x:c>
      <x:c r="L31" s="13" t="n">
        <x:v>7.47</x:v>
      </x:c>
      <x:c r="M31" s="10" t="n">
        <x:v>3</x:v>
      </x:c>
      <x:c r="N31" s="13" t="n">
        <x:v>0</x:v>
      </x:c>
      <x:c r="O31" s="10" t="n">
        <x:v>0</x:v>
      </x:c>
      <x:c r="P31" s="2" t="n">
        <x:v>0</x:v>
      </x:c>
      <x:c r="Q31" s="13" t="n">
        <x:v>0</x:v>
      </x:c>
      <x:c r="R31" s="10" t="n">
        <x:v>0</x:v>
      </x:c>
      <x:c r="S31" s="13" t="n">
        <x:v>0</x:v>
      </x:c>
      <x:c r="T31" s="10" t="n">
        <x:v>0</x:v>
      </x:c>
      <x:c r="U31" s="13" t="n">
        <x:v>0</x:v>
      </x:c>
      <x:c r="V31" s="10" t="n">
        <x:v>0</x:v>
      </x:c>
      <x:c r="W31" s="13" t="n">
        <x:v>0</x:v>
      </x:c>
      <x:c r="X31" s="10" t="n">
        <x:v>0</x:v>
      </x:c>
      <x:c r="Y31" s="13" t="n">
        <x:v>11.5</x:v>
      </x:c>
      <x:c r="Z31" s="15" t="str">
        <x:v>Model(41.964s) → 调用 Workflow
call_exec_llm(2.741s)
display_final_result(0.08s)
Workflow(WATT_PLEX)(4.646s)
Model(4.484s) → 生成回答</x:v>
      </x:c>
      <x:c r="AA31" s="13"/>
      <x:c r="AB31" s="13"/>
      <x:c r="AC31" s="13"/>
      <x:c r="AD31" s="13"/>
      <x:c r="AE31" s="13"/>
      <x:c r="AF31" s="13" t="n">
        <x:v>41.964</x:v>
      </x:c>
      <x:c r="AG31" s="13"/>
      <x:c r="AH31" s="13"/>
      <x:c r="AI31" s="13"/>
      <x:c r="AJ31" s="13"/>
      <x:c r="AK31" s="13"/>
      <x:c r="AL31" s="13"/>
      <x:c r="AM31" s="13"/>
      <x:c r="AN31" s="13"/>
      <x:c r="AO31" s="13"/>
      <x:c r="AP31" s="13" t="n">
        <x:v>2.741</x:v>
      </x:c>
      <x:c r="AQ31" s="13"/>
      <x:c r="AR31" s="13"/>
      <x:c r="AS31" s="13"/>
      <x:c r="AT31" s="13"/>
      <x:c r="AU31" s="13"/>
      <x:c r="AV31" s="13"/>
      <x:c r="AW31" s="13"/>
      <x:c r="AX31" s="13"/>
      <x:c r="AY31" s="13"/>
      <x:c r="AZ31" s="13"/>
      <x:c r="BA31" s="13"/>
      <x:c r="BB31" s="13"/>
      <x:c r="BC31" s="13"/>
      <x:c r="BD31" s="13" t="n">
        <x:v>4.484</x:v>
      </x:c>
      <x:c r="BE31" s="13"/>
      <x:c r="BF31" s="13"/>
      <x:c r="BG31" s="13"/>
      <x:c r="BH31" s="13"/>
      <x:c r="BI31" s="10" t="n">
        <x:v>0</x:v>
      </x:c>
      <x:c r="BJ31" s="10" t="n">
        <x:v>0</x:v>
      </x:c>
      <x:c r="BK31" s="13" t="str">
        <x:f>IF(BI31="","",IF(BI31=0,"",IF(COUNT(BL31:BN31)=BI31,SUM(BL31:BN31),"")))</x:f>
      </x:c>
      <x:c r="BL31" s="13"/>
      <x:c r="BM31" s="13"/>
      <x:c r="BN31" s="13"/>
      <x:c r="BO31" s="10" t="n">
        <x:v>0</x:v>
      </x:c>
      <x:c r="BP31" s="10" t="n">
        <x:v>0</x:v>
      </x:c>
      <x:c r="BQ31" s="13" t="str">
        <x:f>IF(BO31="","",IF(BO31=0,"",IF(COUNT(BR31:BS31)=BO31,SUM(BR31:BS31),"")))</x:f>
      </x:c>
      <x:c r="BR31" s="13"/>
      <x:c r="BS31" s="13"/>
      <x:c r="BT31" s="10" t="n">
        <x:v>0</x:v>
      </x:c>
      <x:c r="BU31" s="10" t="n">
        <x:v>0</x:v>
      </x:c>
      <x:c r="BV31" s="13" t="str">
        <x:f>IF(BT31="","",IF(BT31=0,"",IF(COUNT(BW31:BX31)=BT31,SUM(BW31:BX31),"")))</x:f>
      </x:c>
      <x:c r="BW31" s="13"/>
      <x:c r="BX31" s="13"/>
      <x:c r="BY31" s="2" t="str">
        <x:v>未调用</x:v>
      </x:c>
      <x:c r="BZ31" s="2" t="str">
        <x:v>未调用API</x:v>
      </x:c>
      <x:c r="CA31" s="15" t="str"/>
      <x:c r="CB31" s="15" t="str">
        <x:v>Model(41.964s) → 调用 Workflow
call_exec_llm(2.741s)
display_final_result(0.08s)
Workflow(WATT_PLEX)(4.646s)
Model(4.484s) → 生成回答</x:v>
      </x:c>
      <x:c r="CC31" s="15" t="str">
        <x:v>对比一下验证勿动区域在2026年10月15日到2026年10月17日的平均激活用户数，按小区分组</x:v>
      </x:c>
      <x:c r="CD31" s="2" t="str"/>
      <x:c r="CE31" s="15" t="str"/>
      <x:c r="CF31" s="15" t="str"/>
      <x:c r="CG31" s="2"/>
      <x:c r="CH31" s="10" t="n">
        <x:v>42</x:v>
      </x:c>
      <x:c r="CI31" s="2" t="str">
        <x:v>30</x:v>
      </x:c>
      <x:c r="CJ31" s="2" t="str">
        <x:v>TC00000030</x:v>
      </x:c>
      <x:c r="CK31" s="15" t="str">
        <x:v>对比一下验证勿动区域在2026年10月15日到2026年10月17日的平均激活用户数，按小区分组</x:v>
      </x:c>
      <x:c r="CL31" s="2" t="str">
        <x:v>已匹配</x:v>
      </x:c>
      <x:c r="CM31" s="10" t="n">
        <x:v>1</x:v>
      </x:c>
      <x:c r="CN31" s="10" t="n">
        <x:v>549</x:v>
      </x:c>
    </x:row>
    <x:row r="32" ht="127" customHeight="1">
      <x:c r="A32" s="2" t="str">
        <x:v>session-25416022-469b-4c7a-9f8e-0bd287508517</x:v>
      </x:c>
      <x:c r="B32" s="2" t="str"/>
      <x:c r="C32" s="10" t="n">
        <x:v>0</x:v>
      </x:c>
      <x:c r="D32" s="11" t="n">
        <x:v>46322.17805555556</x:v>
      </x:c>
      <x:c r="E32" s="11" t="n">
        <x:v>46322.17907407407</x:v>
      </x:c>
      <x:c r="F32" s="13" t="n">
        <x:v>88.11</x:v>
      </x:c>
      <x:c r="G32" s="11" t="str"/>
      <x:c r="H32" s="11" t="str"/>
      <x:c r="I32" s="13" t="str"/>
      <x:c r="J32" s="13" t="n">
        <x:v>57.01</x:v>
      </x:c>
      <x:c r="K32" s="10" t="n">
        <x:v>2</x:v>
      </x:c>
      <x:c r="L32" s="13" t="n">
        <x:v>26.23</x:v>
      </x:c>
      <x:c r="M32" s="10" t="n">
        <x:v>7</x:v>
      </x:c>
      <x:c r="N32" s="13" t="n">
        <x:v>0</x:v>
      </x:c>
      <x:c r="O32" s="10" t="n">
        <x:v>0</x:v>
      </x:c>
      <x:c r="P32" s="2" t="n">
        <x:v>0</x:v>
      </x:c>
      <x:c r="Q32" s="13" t="n">
        <x:v>0</x:v>
      </x:c>
      <x:c r="R32" s="10" t="n">
        <x:v>0</x:v>
      </x:c>
      <x:c r="S32" s="13" t="n">
        <x:v>0</x:v>
      </x:c>
      <x:c r="T32" s="10" t="n">
        <x:v>0</x:v>
      </x:c>
      <x:c r="U32" s="13" t="n">
        <x:v>0</x:v>
      </x:c>
      <x:c r="V32" s="10" t="n">
        <x:v>0</x:v>
      </x:c>
      <x:c r="W32" s="13" t="n">
        <x:v>0</x:v>
      </x:c>
      <x:c r="X32" s="10" t="n">
        <x:v>0</x:v>
      </x:c>
      <x:c r="Y32" s="13" t="n">
        <x:v>4.87</x:v>
      </x:c>
      <x:c r="Z32" s="15" t="str">
        <x:v>Model(44.561s) → 调用 Workflow
call_exec_llm(5.498s)
route_tool(0.043s)
call_pm(2.213s)
display_tool_message(0.04s)
call_exec_llm(2.958s)
display_final_result(0.029s)
Workflow(WATT_PLEX)(15.447s)
Model(12.453s) → 生成回答</x:v>
      </x:c>
      <x:c r="AA32" s="13"/>
      <x:c r="AB32" s="13"/>
      <x:c r="AC32" s="13"/>
      <x:c r="AD32" s="13"/>
      <x:c r="AE32" s="13"/>
      <x:c r="AF32" s="13" t="n">
        <x:v>44.561</x:v>
      </x:c>
      <x:c r="AG32" s="13"/>
      <x:c r="AH32" s="13"/>
      <x:c r="AI32" s="13"/>
      <x:c r="AJ32" s="13"/>
      <x:c r="AK32" s="13"/>
      <x:c r="AL32" s="13"/>
      <x:c r="AM32" s="13"/>
      <x:c r="AN32" s="13"/>
      <x:c r="AO32" s="13"/>
      <x:c r="AP32" s="13" t="n">
        <x:v>5.498</x:v>
      </x:c>
      <x:c r="AQ32" s="13" t="n">
        <x:v>2.958</x:v>
      </x:c>
      <x:c r="AR32" s="13"/>
      <x:c r="AS32" s="13"/>
      <x:c r="AT32" s="13"/>
      <x:c r="AU32" s="13"/>
      <x:c r="AV32" s="13"/>
      <x:c r="AW32" s="13"/>
      <x:c r="AX32" s="13"/>
      <x:c r="AY32" s="13"/>
      <x:c r="AZ32" s="13"/>
      <x:c r="BA32" s="13"/>
      <x:c r="BB32" s="13"/>
      <x:c r="BC32" s="13"/>
      <x:c r="BD32" s="13" t="n">
        <x:v>12.453</x:v>
      </x:c>
      <x:c r="BE32" s="13"/>
      <x:c r="BF32" s="13"/>
      <x:c r="BG32" s="13"/>
      <x:c r="BH32" s="13"/>
      <x:c r="BI32" s="10" t="n">
        <x:v>0</x:v>
      </x:c>
      <x:c r="BJ32" s="10" t="n">
        <x:v>0</x:v>
      </x:c>
      <x:c r="BK32" s="13" t="str">
        <x:f>IF(BI32="","",IF(BI32=0,"",IF(COUNT(BL32:BN32)=BI32,SUM(BL32:BN32),"")))</x:f>
      </x:c>
      <x:c r="BL32" s="13"/>
      <x:c r="BM32" s="13"/>
      <x:c r="BN32" s="13"/>
      <x:c r="BO32" s="10" t="n">
        <x:v>0</x:v>
      </x:c>
      <x:c r="BP32" s="10" t="n">
        <x:v>0</x:v>
      </x:c>
      <x:c r="BQ32" s="13" t="str">
        <x:f>IF(BO32="","",IF(BO32=0,"",IF(COUNT(BR32:BS32)=BO32,SUM(BR32:BS32),"")))</x:f>
      </x:c>
      <x:c r="BR32" s="13"/>
      <x:c r="BS32" s="13"/>
      <x:c r="BT32" s="10" t="n">
        <x:v>1</x:v>
      </x:c>
      <x:c r="BU32" s="10" t="n">
        <x:v>0</x:v>
      </x:c>
      <x:c r="BV32" s="13" t="n">
        <x:f>IF(BT32="","",IF(BT32=0,"",IF(COUNT(BW32:BX32)=BT32,SUM(BW32:BX32),"")))</x:f>
        <x:v>2.213</x:v>
      </x:c>
      <x:c r="BW32" s="13" t="n">
        <x:v>2.213</x:v>
      </x:c>
      <x:c r="BX32" s="13"/>
      <x:c r="BY32" s="2" t="str">
        <x:v>PM</x:v>
      </x:c>
      <x:c r="BZ32" s="2" t="str">
        <x:v>完整</x:v>
      </x:c>
      <x:c r="CA32" s="15" t="str">
        <x:v>PM call_pm(2.213s) [completed]</x:v>
      </x:c>
      <x:c r="CB32" s="15" t="str">
        <x:v>Model(44.561s) → 调用 Workflow
call_exec_llm(5.498s)
route_tool(0.043s)
call_pm(2.213s)
display_tool_message(0.04s)
call_exec_llm(2.958s)
display_final_result(0.029s)
Workflow(WATT_PLEX)(15.447s)
Model(12.453s) → 生成回答</x:v>
      </x:c>
      <x:c r="CC32" s="15" t="str">
        <x:v>看一下郑州金水经三路纬二路-宏-5304663-H7HT-208-0702小区2026年10月1日到2026年10月5日的平均SA RRC连接用户数，按天统计</x:v>
      </x:c>
      <x:c r="CD32" s="2" t="str"/>
      <x:c r="CE32" s="15" t="str"/>
      <x:c r="CF32" s="15" t="str"/>
      <x:c r="CG32" s="2"/>
      <x:c r="CH32" s="10" t="n">
        <x:v>43</x:v>
      </x:c>
      <x:c r="CI32" s="2" t="str">
        <x:v>31</x:v>
      </x:c>
      <x:c r="CJ32" s="2" t="str">
        <x:v>TC00000031</x:v>
      </x:c>
      <x:c r="CK32" s="15" t="str">
        <x:v>看一下郑州金水经三路纬二路-宏-5304663-H7HT-208-0702小区2026年10月1日到2026年10月5日的平均SA RRC连接用户数，按天统计</x:v>
      </x:c>
      <x:c r="CL32" s="2" t="str">
        <x:v>已匹配</x:v>
      </x:c>
      <x:c r="CM32" s="10" t="n">
        <x:v>1</x:v>
      </x:c>
      <x:c r="CN32" s="10" t="n">
        <x:v>93</x:v>
      </x:c>
    </x:row>
    <x:row r="33" ht="192" customHeight="1">
      <x:c r="A33" s="2" t="str">
        <x:v>session-6beb2eed-c60b-4eea-a1b5-671937071775</x:v>
      </x:c>
      <x:c r="B33" s="2" t="str"/>
      <x:c r="C33" s="10" t="n">
        <x:v>0</x:v>
      </x:c>
      <x:c r="D33" s="11" t="n">
        <x:v>46322.17804398148</x:v>
      </x:c>
      <x:c r="E33" s="11" t="n">
        <x:v>46322.17921296296</x:v>
      </x:c>
      <x:c r="F33" s="13" t="n">
        <x:v>101.08</x:v>
      </x:c>
      <x:c r="G33" s="11" t="str"/>
      <x:c r="H33" s="11" t="str"/>
      <x:c r="I33" s="13" t="str"/>
      <x:c r="J33" s="13" t="n">
        <x:v>58.48</x:v>
      </x:c>
      <x:c r="K33" s="10" t="n">
        <x:v>2</x:v>
      </x:c>
      <x:c r="L33" s="13" t="n">
        <x:v>40.03</x:v>
      </x:c>
      <x:c r="M33" s="10" t="n">
        <x:v>12</x:v>
      </x:c>
      <x:c r="N33" s="13" t="n">
        <x:v>0</x:v>
      </x:c>
      <x:c r="O33" s="10" t="n">
        <x:v>0</x:v>
      </x:c>
      <x:c r="P33" s="2" t="n">
        <x:v>0</x:v>
      </x:c>
      <x:c r="Q33" s="13" t="n">
        <x:v>0</x:v>
      </x:c>
      <x:c r="R33" s="10" t="n">
        <x:v>0</x:v>
      </x:c>
      <x:c r="S33" s="13" t="n">
        <x:v>0</x:v>
      </x:c>
      <x:c r="T33" s="10" t="n">
        <x:v>0</x:v>
      </x:c>
      <x:c r="U33" s="13" t="n">
        <x:v>0</x:v>
      </x:c>
      <x:c r="V33" s="10" t="n">
        <x:v>0</x:v>
      </x:c>
      <x:c r="W33" s="13" t="n">
        <x:v>0</x:v>
      </x:c>
      <x:c r="X33" s="10" t="n">
        <x:v>0</x:v>
      </x:c>
      <x:c r="Y33" s="13" t="n">
        <x:v>2.57</x:v>
      </x:c>
      <x:c r="Z33" s="15" t="str">
        <x:v>Model(41.974s) → 调用 Workflow
call_exec_llm(5.03s)
route_tool(0.038s)
call_pm(2.178s)
display_tool_message(0.029s)
call_exec_llm(5.165s)
route_tool(0.029s)
call_canvas(0.166s)
display_tool_message(0.029s)
call_exec_llm(4.235s)
render_csv_card(0.002s)
display_final_result(0.027s)
Workflow(WATT_PLEX)(23.106s)
Model(16.511s) → 生成回答</x:v>
      </x:c>
      <x:c r="AA33" s="13"/>
      <x:c r="AB33" s="13"/>
      <x:c r="AC33" s="13"/>
      <x:c r="AD33" s="13"/>
      <x:c r="AE33" s="13"/>
      <x:c r="AF33" s="13" t="n">
        <x:v>41.974</x:v>
      </x:c>
      <x:c r="AG33" s="13"/>
      <x:c r="AH33" s="13"/>
      <x:c r="AI33" s="13"/>
      <x:c r="AJ33" s="13"/>
      <x:c r="AK33" s="13"/>
      <x:c r="AL33" s="13"/>
      <x:c r="AM33" s="13"/>
      <x:c r="AN33" s="13"/>
      <x:c r="AO33" s="13"/>
      <x:c r="AP33" s="13" t="n">
        <x:v>5.03</x:v>
      </x:c>
      <x:c r="AQ33" s="13" t="n">
        <x:v>5.165</x:v>
      </x:c>
      <x:c r="AR33" s="13" t="n">
        <x:v>4.235</x:v>
      </x:c>
      <x:c r="AS33" s="13"/>
      <x:c r="AT33" s="13"/>
      <x:c r="AU33" s="13"/>
      <x:c r="AV33" s="13"/>
      <x:c r="AW33" s="13"/>
      <x:c r="AX33" s="13"/>
      <x:c r="AY33" s="13"/>
      <x:c r="AZ33" s="13"/>
      <x:c r="BA33" s="13"/>
      <x:c r="BB33" s="13"/>
      <x:c r="BC33" s="13"/>
      <x:c r="BD33" s="13" t="n">
        <x:v>16.511</x:v>
      </x:c>
      <x:c r="BE33" s="13"/>
      <x:c r="BF33" s="13"/>
      <x:c r="BG33" s="13"/>
      <x:c r="BH33" s="13"/>
      <x:c r="BI33" s="10" t="n">
        <x:v>0</x:v>
      </x:c>
      <x:c r="BJ33" s="10" t="n">
        <x:v>0</x:v>
      </x:c>
      <x:c r="BK33" s="13" t="str">
        <x:f>IF(BI33="","",IF(BI33=0,"",IF(COUNT(BL33:BN33)=BI33,SUM(BL33:BN33),"")))</x:f>
      </x:c>
      <x:c r="BL33" s="13"/>
      <x:c r="BM33" s="13"/>
      <x:c r="BN33" s="13"/>
      <x:c r="BO33" s="10" t="n">
        <x:v>0</x:v>
      </x:c>
      <x:c r="BP33" s="10" t="n">
        <x:v>0</x:v>
      </x:c>
      <x:c r="BQ33" s="13" t="str">
        <x:f>IF(BO33="","",IF(BO33=0,"",IF(COUNT(BR33:BS33)=BO33,SUM(BR33:BS33),"")))</x:f>
      </x:c>
      <x:c r="BR33" s="13"/>
      <x:c r="BS33" s="13"/>
      <x:c r="BT33" s="10" t="n">
        <x:v>1</x:v>
      </x:c>
      <x:c r="BU33" s="10" t="n">
        <x:v>0</x:v>
      </x:c>
      <x:c r="BV33" s="13" t="n">
        <x:f>IF(BT33="","",IF(BT33=0,"",IF(COUNT(BW33:BX33)=BT33,SUM(BW33:BX33),"")))</x:f>
        <x:v>2.178</x:v>
      </x:c>
      <x:c r="BW33" s="13" t="n">
        <x:v>2.178</x:v>
      </x:c>
      <x:c r="BX33" s="13"/>
      <x:c r="BY33" s="2" t="str">
        <x:v>PM</x:v>
      </x:c>
      <x:c r="BZ33" s="2" t="str">
        <x:v>完整</x:v>
      </x:c>
      <x:c r="CA33" s="15" t="str">
        <x:v>PM call_pm(2.178s) [completed]</x:v>
      </x:c>
      <x:c r="CB33" s="15" t="str">
        <x:v>Model(41.974s) → 调用 Workflow
call_exec_llm(5.03s)
route_tool(0.038s)
call_pm(2.178s)
display_tool_message(0.029s)
call_exec_llm(5.165s)
route_tool(0.029s)
call_canvas(0.166s)
display_tool_message(0.029s)
call_exec_llm(4.235s)
render_csv_card(0.002s)
display_final_result(0.027s)
Workflow(WATT_PLEX)(23.106s)
Model(16.511s) → 生成回答</x:v>
      </x:c>
      <x:c r="CC33" s="15" t="str">
        <x:v>帮我查一下北海海城区火车站NR分布式皮基站FDD18-HLW-9小区10月15日到10月20日每天的上行流量和同频切换出成功率，按天展示</x:v>
      </x:c>
      <x:c r="CD33" s="2" t="str"/>
      <x:c r="CE33" s="15" t="str"/>
      <x:c r="CF33" s="15" t="str"/>
      <x:c r="CG33" s="2"/>
      <x:c r="CH33" s="10" t="n">
        <x:v>51</x:v>
      </x:c>
      <x:c r="CI33" s="2" t="str">
        <x:v>32</x:v>
      </x:c>
      <x:c r="CJ33" s="2" t="str">
        <x:v>TC00000032</x:v>
      </x:c>
      <x:c r="CK33" s="15" t="str">
        <x:v>帮我查一下北海海城区火车站NR分布式皮基站FDD18-HLW-9小区10月15日到10月20日每天的上行流量和同频切换出成功率，按天展示</x:v>
      </x:c>
      <x:c r="CL33" s="2" t="str">
        <x:v>已匹配</x:v>
      </x:c>
      <x:c r="CM33" s="10" t="n">
        <x:v>1</x:v>
      </x:c>
      <x:c r="CN33" s="10" t="n">
        <x:v>325</x:v>
      </x:c>
    </x:row>
    <x:row r="34" ht="127" customHeight="1">
      <x:c r="A34" s="2" t="str">
        <x:v>session-2d301796-dfa3-4078-ae2c-e22c3ce7b3ed</x:v>
      </x:c>
      <x:c r="B34" s="2" t="str"/>
      <x:c r="C34" s="10" t="n">
        <x:v>0</x:v>
      </x:c>
      <x:c r="D34" s="11" t="n">
        <x:v>46322.17805555556</x:v>
      </x:c>
      <x:c r="E34" s="11" t="n">
        <x:v>46322.17872685185</x:v>
      </x:c>
      <x:c r="F34" s="13" t="n">
        <x:v>57.93</x:v>
      </x:c>
      <x:c r="G34" s="11" t="str"/>
      <x:c r="H34" s="11" t="str"/>
      <x:c r="I34" s="13" t="str"/>
      <x:c r="J34" s="13" t="n">
        <x:v>36.86</x:v>
      </x:c>
      <x:c r="K34" s="10" t="n">
        <x:v>2</x:v>
      </x:c>
      <x:c r="L34" s="13" t="n">
        <x:v>14.94</x:v>
      </x:c>
      <x:c r="M34" s="10" t="n">
        <x:v>7</x:v>
      </x:c>
      <x:c r="N34" s="13" t="n">
        <x:v>0</x:v>
      </x:c>
      <x:c r="O34" s="10" t="n">
        <x:v>0</x:v>
      </x:c>
      <x:c r="P34" s="2" t="n">
        <x:v>0</x:v>
      </x:c>
      <x:c r="Q34" s="13" t="n">
        <x:v>0</x:v>
      </x:c>
      <x:c r="R34" s="10" t="n">
        <x:v>0</x:v>
      </x:c>
      <x:c r="S34" s="13" t="n">
        <x:v>0</x:v>
      </x:c>
      <x:c r="T34" s="10" t="n">
        <x:v>0</x:v>
      </x:c>
      <x:c r="U34" s="13" t="n">
        <x:v>0</x:v>
      </x:c>
      <x:c r="V34" s="10" t="n">
        <x:v>0</x:v>
      </x:c>
      <x:c r="W34" s="13" t="n">
        <x:v>0</x:v>
      </x:c>
      <x:c r="X34" s="10" t="n">
        <x:v>0</x:v>
      </x:c>
      <x:c r="Y34" s="13" t="n">
        <x:v>6.13</x:v>
      </x:c>
      <x:c r="Z34" s="15" t="str">
        <x:v>Model(28.624s) → 调用 Workflow
call_exec_llm(4.217s)
route_tool(0.028s)
call_pm(0.158s)
display_tool_message(0.028s)
call_exec_llm(1.541s)
display_final_result(0.029s)
Workflow(WATT_PLEX)(8.937s)
Model(8.234s) → 生成回答</x:v>
      </x:c>
      <x:c r="AA34" s="13"/>
      <x:c r="AB34" s="13"/>
      <x:c r="AC34" s="13"/>
      <x:c r="AD34" s="13"/>
      <x:c r="AE34" s="13"/>
      <x:c r="AF34" s="13" t="n">
        <x:v>28.624</x:v>
      </x:c>
      <x:c r="AG34" s="13"/>
      <x:c r="AH34" s="13"/>
      <x:c r="AI34" s="13"/>
      <x:c r="AJ34" s="13"/>
      <x:c r="AK34" s="13"/>
      <x:c r="AL34" s="13"/>
      <x:c r="AM34" s="13"/>
      <x:c r="AN34" s="13"/>
      <x:c r="AO34" s="13"/>
      <x:c r="AP34" s="13" t="n">
        <x:v>4.217</x:v>
      </x:c>
      <x:c r="AQ34" s="13" t="n">
        <x:v>1.541</x:v>
      </x:c>
      <x:c r="AR34" s="13"/>
      <x:c r="AS34" s="13"/>
      <x:c r="AT34" s="13"/>
      <x:c r="AU34" s="13"/>
      <x:c r="AV34" s="13"/>
      <x:c r="AW34" s="13"/>
      <x:c r="AX34" s="13"/>
      <x:c r="AY34" s="13"/>
      <x:c r="AZ34" s="13"/>
      <x:c r="BA34" s="13"/>
      <x:c r="BB34" s="13"/>
      <x:c r="BC34" s="13"/>
      <x:c r="BD34" s="13" t="n">
        <x:v>8.234</x:v>
      </x:c>
      <x:c r="BE34" s="13"/>
      <x:c r="BF34" s="13"/>
      <x:c r="BG34" s="13"/>
      <x:c r="BH34" s="13"/>
      <x:c r="BI34" s="10" t="n">
        <x:v>0</x:v>
      </x:c>
      <x:c r="BJ34" s="10" t="n">
        <x:v>0</x:v>
      </x:c>
      <x:c r="BK34" s="13" t="str">
        <x:f>IF(BI34="","",IF(BI34=0,"",IF(COUNT(BL34:BN34)=BI34,SUM(BL34:BN34),"")))</x:f>
      </x:c>
      <x:c r="BL34" s="13"/>
      <x:c r="BM34" s="13"/>
      <x:c r="BN34" s="13"/>
      <x:c r="BO34" s="10" t="n">
        <x:v>0</x:v>
      </x:c>
      <x:c r="BP34" s="10" t="n">
        <x:v>0</x:v>
      </x:c>
      <x:c r="BQ34" s="13" t="str">
        <x:f>IF(BO34="","",IF(BO34=0,"",IF(COUNT(BR34:BS34)=BO34,SUM(BR34:BS34),"")))</x:f>
      </x:c>
      <x:c r="BR34" s="13"/>
      <x:c r="BS34" s="13"/>
      <x:c r="BT34" s="10" t="n">
        <x:v>1</x:v>
      </x:c>
      <x:c r="BU34" s="10" t="n">
        <x:v>0</x:v>
      </x:c>
      <x:c r="BV34" s="13" t="n">
        <x:f>IF(BT34="","",IF(BT34=0,"",IF(COUNT(BW34:BX34)=BT34,SUM(BW34:BX34),"")))</x:f>
        <x:v>0.158</x:v>
      </x:c>
      <x:c r="BW34" s="13" t="n">
        <x:v>0.158</x:v>
      </x:c>
      <x:c r="BX34" s="13"/>
      <x:c r="BY34" s="2" t="str">
        <x:v>PM</x:v>
      </x:c>
      <x:c r="BZ34" s="2" t="str">
        <x:v>完整</x:v>
      </x:c>
      <x:c r="CA34" s="15" t="str">
        <x:v>PM call_pm(0.158s) [completed]</x:v>
      </x:c>
      <x:c r="CB34" s="15" t="str">
        <x:v>Model(28.624s) → 调用 Workflow
call_exec_llm(4.217s)
route_tool(0.028s)
call_pm(0.158s)
display_tool_message(0.028s)
call_exec_llm(1.541s)
display_final_result(0.029s)
Workflow(WATT_PLEX)(8.937s)
Model(8.234s) → 生成回答</x:v>
      </x:c>
      <x:c r="CC34" s="15" t="str">
        <x:v>统计测试区域深圳1在2026年10月1日到2026年10月10日每天的RRC建立请求次数，日粒度查询</x:v>
      </x:c>
      <x:c r="CD34" s="2" t="str"/>
      <x:c r="CE34" s="15" t="str"/>
      <x:c r="CF34" s="15" t="str"/>
      <x:c r="CG34" s="2"/>
      <x:c r="CH34" s="10" t="n">
        <x:v>52</x:v>
      </x:c>
      <x:c r="CI34" s="2" t="str">
        <x:v>33</x:v>
      </x:c>
      <x:c r="CJ34" s="2" t="str">
        <x:v>TC00000033</x:v>
      </x:c>
      <x:c r="CK34" s="15" t="str">
        <x:v>统计测试区域深圳1在2026年10月1日到2026年10月10日每天的RRC建立请求次数，日粒度查询</x:v>
      </x:c>
      <x:c r="CL34" s="2" t="str">
        <x:v>已匹配</x:v>
      </x:c>
      <x:c r="CM34" s="10" t="n">
        <x:v>1</x:v>
      </x:c>
      <x:c r="CN34" s="10" t="n">
        <x:v>117</x:v>
      </x:c>
    </x:row>
    <x:row r="35" ht="140" customHeight="1">
      <x:c r="A35" s="2" t="str">
        <x:v>session-ad22de81-91c9-44ba-983e-b96ba287a282</x:v>
      </x:c>
      <x:c r="B35" s="2" t="str"/>
      <x:c r="C35" s="10" t="n">
        <x:v>0</x:v>
      </x:c>
      <x:c r="D35" s="11" t="n">
        <x:v>46322.17827546297</x:v>
      </x:c>
      <x:c r="E35" s="11" t="n">
        <x:v>46322.179247685184</x:v>
      </x:c>
      <x:c r="F35" s="13" t="n">
        <x:v>84.75</x:v>
      </x:c>
      <x:c r="G35" s="11" t="str"/>
      <x:c r="H35" s="11" t="str"/>
      <x:c r="I35" s="13" t="str"/>
      <x:c r="J35" s="13" t="n">
        <x:v>58.61</x:v>
      </x:c>
      <x:c r="K35" s="10" t="n">
        <x:v>2</x:v>
      </x:c>
      <x:c r="L35" s="13" t="n">
        <x:v>32.02</x:v>
      </x:c>
      <x:c r="M35" s="10" t="n">
        <x:v>8</x:v>
      </x:c>
      <x:c r="N35" s="13" t="n">
        <x:v>0</x:v>
      </x:c>
      <x:c r="O35" s="10" t="n">
        <x:v>0</x:v>
      </x:c>
      <x:c r="P35" s="2" t="n">
        <x:v>0</x:v>
      </x:c>
      <x:c r="Q35" s="13" t="n">
        <x:v>0</x:v>
      </x:c>
      <x:c r="R35" s="10" t="n">
        <x:v>0</x:v>
      </x:c>
      <x:c r="S35" s="13" t="n">
        <x:v>0</x:v>
      </x:c>
      <x:c r="T35" s="10" t="n">
        <x:v>0</x:v>
      </x:c>
      <x:c r="U35" s="13" t="n">
        <x:v>0</x:v>
      </x:c>
      <x:c r="V35" s="10" t="n">
        <x:v>0</x:v>
      </x:c>
      <x:c r="W35" s="13" t="n">
        <x:v>0</x:v>
      </x:c>
      <x:c r="X35" s="10" t="n">
        <x:v>0</x:v>
      </x:c>
      <x:c r="Y35" s="13" t="n">
        <x:v>0</x:v>
      </x:c>
      <x:c r="Z35" s="15" t="str">
        <x:v>Model(40.272s) → 调用 Workflow
call_exec_llm(8.012s)
route_tool(0.032s)
call_pm(2.184s)
display_tool_message(0.031s)
call_exec_llm(3.987s)
render_csv_card(0.002s)
display_final_result(0.027s)
Workflow(WATT_PLEX)(17.749s)
Model(18.341s) → 生成回答</x:v>
      </x:c>
      <x:c r="AA35" s="13"/>
      <x:c r="AB35" s="13"/>
      <x:c r="AC35" s="13"/>
      <x:c r="AD35" s="13"/>
      <x:c r="AE35" s="13"/>
      <x:c r="AF35" s="13" t="n">
        <x:v>40.272</x:v>
      </x:c>
      <x:c r="AG35" s="13"/>
      <x:c r="AH35" s="13"/>
      <x:c r="AI35" s="13"/>
      <x:c r="AJ35" s="13"/>
      <x:c r="AK35" s="13"/>
      <x:c r="AL35" s="13"/>
      <x:c r="AM35" s="13"/>
      <x:c r="AN35" s="13"/>
      <x:c r="AO35" s="13"/>
      <x:c r="AP35" s="13" t="n">
        <x:v>8.012</x:v>
      </x:c>
      <x:c r="AQ35" s="13" t="n">
        <x:v>3.987</x:v>
      </x:c>
      <x:c r="AR35" s="13"/>
      <x:c r="AS35" s="13"/>
      <x:c r="AT35" s="13"/>
      <x:c r="AU35" s="13"/>
      <x:c r="AV35" s="13"/>
      <x:c r="AW35" s="13"/>
      <x:c r="AX35" s="13"/>
      <x:c r="AY35" s="13"/>
      <x:c r="AZ35" s="13"/>
      <x:c r="BA35" s="13"/>
      <x:c r="BB35" s="13"/>
      <x:c r="BC35" s="13"/>
      <x:c r="BD35" s="13" t="n">
        <x:v>18.341</x:v>
      </x:c>
      <x:c r="BE35" s="13"/>
      <x:c r="BF35" s="13"/>
      <x:c r="BG35" s="13"/>
      <x:c r="BH35" s="13"/>
      <x:c r="BI35" s="10" t="n">
        <x:v>0</x:v>
      </x:c>
      <x:c r="BJ35" s="10" t="n">
        <x:v>0</x:v>
      </x:c>
      <x:c r="BK35" s="13" t="str">
        <x:f>IF(BI35="","",IF(BI35=0,"",IF(COUNT(BL35:BN35)=BI35,SUM(BL35:BN35),"")))</x:f>
      </x:c>
      <x:c r="BL35" s="13"/>
      <x:c r="BM35" s="13"/>
      <x:c r="BN35" s="13"/>
      <x:c r="BO35" s="10" t="n">
        <x:v>0</x:v>
      </x:c>
      <x:c r="BP35" s="10" t="n">
        <x:v>0</x:v>
      </x:c>
      <x:c r="BQ35" s="13" t="str">
        <x:f>IF(BO35="","",IF(BO35=0,"",IF(COUNT(BR35:BS35)=BO35,SUM(BR35:BS35),"")))</x:f>
      </x:c>
      <x:c r="BR35" s="13"/>
      <x:c r="BS35" s="13"/>
      <x:c r="BT35" s="10" t="n">
        <x:v>1</x:v>
      </x:c>
      <x:c r="BU35" s="10" t="n">
        <x:v>0</x:v>
      </x:c>
      <x:c r="BV35" s="13" t="n">
        <x:f>IF(BT35="","",IF(BT35=0,"",IF(COUNT(BW35:BX35)=BT35,SUM(BW35:BX35),"")))</x:f>
        <x:v>2.184</x:v>
      </x:c>
      <x:c r="BW35" s="13" t="n">
        <x:v>2.184</x:v>
      </x:c>
      <x:c r="BX35" s="13"/>
      <x:c r="BY35" s="2" t="str">
        <x:v>PM</x:v>
      </x:c>
      <x:c r="BZ35" s="2" t="str">
        <x:v>完整</x:v>
      </x:c>
      <x:c r="CA35" s="15" t="str">
        <x:v>PM call_pm(2.184s) [completed]</x:v>
      </x:c>
      <x:c r="CB35" s="15" t="str">
        <x:v>Model(40.272s) → 调用 Workflow
call_exec_llm(8.012s)
route_tool(0.032s)
call_pm(2.184s)
display_tool_message(0.031s)
call_exec_llm(3.987s)
render_csv_card(0.002s)
display_final_result(0.027s)
Workflow(WATT_PLEX)(17.749s)
Model(18.341s) → 生成回答</x:v>
      </x:c>
      <x:c r="CC35" s="15" t="str">
        <x:v>查看郑州金水白鹭大厦-宏-5305444-H7HT-206-0703小区2026年10月20日到2026年10月24日的VINR话务量，按天看</x:v>
      </x:c>
      <x:c r="CD35" s="2" t="str"/>
      <x:c r="CE35" s="15" t="str"/>
      <x:c r="CF35" s="15" t="str"/>
      <x:c r="CG35" s="2"/>
      <x:c r="CH35" s="10" t="n">
        <x:v>53</x:v>
      </x:c>
      <x:c r="CI35" s="2" t="str">
        <x:v>34</x:v>
      </x:c>
      <x:c r="CJ35" s="2" t="str">
        <x:v>TC00000034</x:v>
      </x:c>
      <x:c r="CK35" s="15" t="str">
        <x:v>查看郑州金水白鹭大厦-宏-5305444-H7HT-206-0703小区2026年10月20日到2026年10月24日的VINR话务量，按天看</x:v>
      </x:c>
      <x:c r="CL35" s="2" t="str">
        <x:v>已匹配</x:v>
      </x:c>
      <x:c r="CM35" s="10" t="n">
        <x:v>1</x:v>
      </x:c>
      <x:c r="CN35" s="10" t="n">
        <x:v>508</x:v>
      </x:c>
    </x:row>
    <x:row r="36" ht="127" customHeight="1">
      <x:c r="A36" s="2" t="str">
        <x:v>session-b2dcf192-2ea3-4410-bb8a-e1a2d1646954</x:v>
      </x:c>
      <x:c r="B36" s="2" t="str"/>
      <x:c r="C36" s="10" t="n">
        <x:v>0</x:v>
      </x:c>
      <x:c r="D36" s="11" t="n">
        <x:v>46322.178391203706</x:v>
      </x:c>
      <x:c r="E36" s="11" t="n">
        <x:v>46322.17967592593</x:v>
      </x:c>
      <x:c r="F36" s="13" t="n">
        <x:v>110.76</x:v>
      </x:c>
      <x:c r="G36" s="11" t="str"/>
      <x:c r="H36" s="11" t="str"/>
      <x:c r="I36" s="13" t="str"/>
      <x:c r="J36" s="13" t="n">
        <x:v>87.24</x:v>
      </x:c>
      <x:c r="K36" s="10" t="n">
        <x:v>2</x:v>
      </x:c>
      <x:c r="L36" s="13" t="n">
        <x:v>30.11</x:v>
      </x:c>
      <x:c r="M36" s="10" t="n">
        <x:v>7</x:v>
      </x:c>
      <x:c r="N36" s="13" t="n">
        <x:v>0</x:v>
      </x:c>
      <x:c r="O36" s="10" t="n">
        <x:v>0</x:v>
      </x:c>
      <x:c r="P36" s="2" t="n">
        <x:v>0</x:v>
      </x:c>
      <x:c r="Q36" s="13" t="n">
        <x:v>0</x:v>
      </x:c>
      <x:c r="R36" s="10" t="n">
        <x:v>0</x:v>
      </x:c>
      <x:c r="S36" s="13" t="n">
        <x:v>0</x:v>
      </x:c>
      <x:c r="T36" s="10" t="n">
        <x:v>0</x:v>
      </x:c>
      <x:c r="U36" s="13" t="n">
        <x:v>0</x:v>
      </x:c>
      <x:c r="V36" s="10" t="n">
        <x:v>0</x:v>
      </x:c>
      <x:c r="W36" s="13" t="n">
        <x:v>0</x:v>
      </x:c>
      <x:c r="X36" s="10" t="n">
        <x:v>0</x:v>
      </x:c>
      <x:c r="Y36" s="13" t="n">
        <x:v>0</x:v>
      </x:c>
      <x:c r="Z36" s="15" t="str">
        <x:v>Model(66.439s) → 调用 Workflow
call_exec_llm(7.147s)
route_tool(0.027s)
call_pm(4.188s)
display_tool_message(0.032s)
call_exec_llm(1.765s)
display_final_result(0.029s)
Workflow(WATT_PLEX)(16.918s)
Model(20.806s) → 生成回答</x:v>
      </x:c>
      <x:c r="AA36" s="13"/>
      <x:c r="AB36" s="13"/>
      <x:c r="AC36" s="13"/>
      <x:c r="AD36" s="13"/>
      <x:c r="AE36" s="13"/>
      <x:c r="AF36" s="13" t="n">
        <x:v>66.439</x:v>
      </x:c>
      <x:c r="AG36" s="13"/>
      <x:c r="AH36" s="13"/>
      <x:c r="AI36" s="13"/>
      <x:c r="AJ36" s="13"/>
      <x:c r="AK36" s="13"/>
      <x:c r="AL36" s="13"/>
      <x:c r="AM36" s="13"/>
      <x:c r="AN36" s="13"/>
      <x:c r="AO36" s="13"/>
      <x:c r="AP36" s="13" t="n">
        <x:v>7.147</x:v>
      </x:c>
      <x:c r="AQ36" s="13" t="n">
        <x:v>1.765</x:v>
      </x:c>
      <x:c r="AR36" s="13"/>
      <x:c r="AS36" s="13"/>
      <x:c r="AT36" s="13"/>
      <x:c r="AU36" s="13"/>
      <x:c r="AV36" s="13"/>
      <x:c r="AW36" s="13"/>
      <x:c r="AX36" s="13"/>
      <x:c r="AY36" s="13"/>
      <x:c r="AZ36" s="13"/>
      <x:c r="BA36" s="13"/>
      <x:c r="BB36" s="13"/>
      <x:c r="BC36" s="13"/>
      <x:c r="BD36" s="13" t="n">
        <x:v>20.806</x:v>
      </x:c>
      <x:c r="BE36" s="13"/>
      <x:c r="BF36" s="13"/>
      <x:c r="BG36" s="13"/>
      <x:c r="BH36" s="13"/>
      <x:c r="BI36" s="10" t="n">
        <x:v>0</x:v>
      </x:c>
      <x:c r="BJ36" s="10" t="n">
        <x:v>0</x:v>
      </x:c>
      <x:c r="BK36" s="13" t="str">
        <x:f>IF(BI36="","",IF(BI36=0,"",IF(COUNT(BL36:BN36)=BI36,SUM(BL36:BN36),"")))</x:f>
      </x:c>
      <x:c r="BL36" s="13"/>
      <x:c r="BM36" s="13"/>
      <x:c r="BN36" s="13"/>
      <x:c r="BO36" s="10" t="n">
        <x:v>0</x:v>
      </x:c>
      <x:c r="BP36" s="10" t="n">
        <x:v>0</x:v>
      </x:c>
      <x:c r="BQ36" s="13" t="str">
        <x:f>IF(BO36="","",IF(BO36=0,"",IF(COUNT(BR36:BS36)=BO36,SUM(BR36:BS36),"")))</x:f>
      </x:c>
      <x:c r="BR36" s="13"/>
      <x:c r="BS36" s="13"/>
      <x:c r="BT36" s="10" t="n">
        <x:v>1</x:v>
      </x:c>
      <x:c r="BU36" s="10" t="n">
        <x:v>0</x:v>
      </x:c>
      <x:c r="BV36" s="13" t="n">
        <x:f>IF(BT36="","",IF(BT36=0,"",IF(COUNT(BW36:BX36)=BT36,SUM(BW36:BX36),"")))</x:f>
        <x:v>4.188</x:v>
      </x:c>
      <x:c r="BW36" s="13" t="n">
        <x:v>4.188</x:v>
      </x:c>
      <x:c r="BX36" s="13"/>
      <x:c r="BY36" s="2" t="str">
        <x:v>PM</x:v>
      </x:c>
      <x:c r="BZ36" s="2" t="str">
        <x:v>完整</x:v>
      </x:c>
      <x:c r="CA36" s="15" t="str">
        <x:v>PM call_pm(4.188s) [completed]</x:v>
      </x:c>
      <x:c r="CB36" s="15" t="str">
        <x:v>Model(66.439s) → 调用 Workflow
call_exec_llm(7.147s)
route_tool(0.027s)
call_pm(4.188s)
display_tool_message(0.032s)
call_exec_llm(1.765s)
display_final_result(0.029s)
Workflow(WATT_PLEX)(16.918s)
Model(20.806s) → 生成回答</x:v>
      </x:c>
      <x:c r="CC36" s="15" t="str">
        <x:v>查一下网格3区域从10月10日到10月15日的平均TCP建链确认时延和VONR话务量，按天展示</x:v>
      </x:c>
      <x:c r="CD36" s="2" t="str"/>
      <x:c r="CE36" s="15" t="str"/>
      <x:c r="CF36" s="15" t="str"/>
      <x:c r="CG36" s="2"/>
      <x:c r="CH36" s="10" t="n">
        <x:v>54</x:v>
      </x:c>
      <x:c r="CI36" s="2" t="str">
        <x:v>35</x:v>
      </x:c>
      <x:c r="CJ36" s="2" t="str">
        <x:v>TC00000035</x:v>
      </x:c>
      <x:c r="CK36" s="15" t="str">
        <x:v>查一下网格3区域从10月10日到10月15日的平均TCP建链确认时延和VONR话务量，按天展示</x:v>
      </x:c>
      <x:c r="CL36" s="2" t="str">
        <x:v>已匹配</x:v>
      </x:c>
      <x:c r="CM36" s="10" t="n">
        <x:v>1</x:v>
      </x:c>
      <x:c r="CN36" s="10" t="n">
        <x:v>530</x:v>
      </x:c>
    </x:row>
    <x:row r="37" ht="127" customHeight="1">
      <x:c r="A37" s="2" t="str">
        <x:v>session-8f8365d3-9927-4f39-80c0-6207381ed5a7</x:v>
      </x:c>
      <x:c r="B37" s="2" t="str"/>
      <x:c r="C37" s="10" t="n">
        <x:v>0</x:v>
      </x:c>
      <x:c r="D37" s="11" t="n">
        <x:v>46322.178402777776</x:v>
      </x:c>
      <x:c r="E37" s="11" t="n">
        <x:v>46322.17967592593</x:v>
      </x:c>
      <x:c r="F37" s="13" t="n">
        <x:v>110.1</x:v>
      </x:c>
      <x:c r="G37" s="11" t="str"/>
      <x:c r="H37" s="11" t="str"/>
      <x:c r="I37" s="13" t="str"/>
      <x:c r="J37" s="13" t="n">
        <x:v>77.21</x:v>
      </x:c>
      <x:c r="K37" s="10" t="n">
        <x:v>2</x:v>
      </x:c>
      <x:c r="L37" s="13" t="n">
        <x:v>16.99</x:v>
      </x:c>
      <x:c r="M37" s="10" t="n">
        <x:v>7</x:v>
      </x:c>
      <x:c r="N37" s="13" t="n">
        <x:v>0</x:v>
      </x:c>
      <x:c r="O37" s="10" t="n">
        <x:v>0</x:v>
      </x:c>
      <x:c r="P37" s="2" t="n">
        <x:v>0</x:v>
      </x:c>
      <x:c r="Q37" s="13" t="n">
        <x:v>0</x:v>
      </x:c>
      <x:c r="R37" s="10" t="n">
        <x:v>0</x:v>
      </x:c>
      <x:c r="S37" s="13" t="n">
        <x:v>0</x:v>
      </x:c>
      <x:c r="T37" s="10" t="n">
        <x:v>0</x:v>
      </x:c>
      <x:c r="U37" s="13" t="n">
        <x:v>0</x:v>
      </x:c>
      <x:c r="V37" s="10" t="n">
        <x:v>0</x:v>
      </x:c>
      <x:c r="W37" s="13" t="n">
        <x:v>0</x:v>
      </x:c>
      <x:c r="X37" s="10" t="n">
        <x:v>0</x:v>
      </x:c>
      <x:c r="Y37" s="13" t="n">
        <x:v>15.9</x:v>
      </x:c>
      <x:c r="Z37" s="15" t="str">
        <x:v>Model(61.295s) → 调用 Workflow
call_exec_llm(6.119s)
route_tool(0.028s)
call_pm(2.161s)
display_tool_message(0.028s)
call_exec_llm(4.803s)
route_tool(0.028s)
call_canvas(3.822s)
Model(15.912s) → 生成回答</x:v>
      </x:c>
      <x:c r="AA37" s="13"/>
      <x:c r="AB37" s="13"/>
      <x:c r="AC37" s="13"/>
      <x:c r="AD37" s="13"/>
      <x:c r="AE37" s="13"/>
      <x:c r="AF37" s="13" t="n">
        <x:v>61.295</x:v>
      </x:c>
      <x:c r="AG37" s="13"/>
      <x:c r="AH37" s="13"/>
      <x:c r="AI37" s="13"/>
      <x:c r="AJ37" s="13"/>
      <x:c r="AK37" s="13"/>
      <x:c r="AL37" s="13"/>
      <x:c r="AM37" s="13"/>
      <x:c r="AN37" s="13"/>
      <x:c r="AO37" s="13"/>
      <x:c r="AP37" s="13" t="n">
        <x:v>6.119</x:v>
      </x:c>
      <x:c r="AQ37" s="13" t="n">
        <x:v>4.803</x:v>
      </x:c>
      <x:c r="AR37" s="13"/>
      <x:c r="AS37" s="13"/>
      <x:c r="AT37" s="13"/>
      <x:c r="AU37" s="13"/>
      <x:c r="AV37" s="13"/>
      <x:c r="AW37" s="13"/>
      <x:c r="AX37" s="13"/>
      <x:c r="AY37" s="13"/>
      <x:c r="AZ37" s="13"/>
      <x:c r="BA37" s="13"/>
      <x:c r="BB37" s="13"/>
      <x:c r="BC37" s="13"/>
      <x:c r="BD37" s="13" t="n">
        <x:v>15.912</x:v>
      </x:c>
      <x:c r="BE37" s="13"/>
      <x:c r="BF37" s="13"/>
      <x:c r="BG37" s="13"/>
      <x:c r="BH37" s="13"/>
      <x:c r="BI37" s="10" t="n">
        <x:v>0</x:v>
      </x:c>
      <x:c r="BJ37" s="10" t="n">
        <x:v>0</x:v>
      </x:c>
      <x:c r="BK37" s="13" t="str">
        <x:f>IF(BI37="","",IF(BI37=0,"",IF(COUNT(BL37:BN37)=BI37,SUM(BL37:BN37),"")))</x:f>
      </x:c>
      <x:c r="BL37" s="13"/>
      <x:c r="BM37" s="13"/>
      <x:c r="BN37" s="13"/>
      <x:c r="BO37" s="10" t="n">
        <x:v>0</x:v>
      </x:c>
      <x:c r="BP37" s="10" t="n">
        <x:v>0</x:v>
      </x:c>
      <x:c r="BQ37" s="13" t="str">
        <x:f>IF(BO37="","",IF(BO37=0,"",IF(COUNT(BR37:BS37)=BO37,SUM(BR37:BS37),"")))</x:f>
      </x:c>
      <x:c r="BR37" s="13"/>
      <x:c r="BS37" s="13"/>
      <x:c r="BT37" s="10" t="n">
        <x:v>1</x:v>
      </x:c>
      <x:c r="BU37" s="10" t="n">
        <x:v>0</x:v>
      </x:c>
      <x:c r="BV37" s="13" t="n">
        <x:f>IF(BT37="","",IF(BT37=0,"",IF(COUNT(BW37:BX37)=BT37,SUM(BW37:BX37),"")))</x:f>
        <x:v>2.161</x:v>
      </x:c>
      <x:c r="BW37" s="13" t="n">
        <x:v>2.161</x:v>
      </x:c>
      <x:c r="BX37" s="13"/>
      <x:c r="BY37" s="2" t="str">
        <x:v>PM</x:v>
      </x:c>
      <x:c r="BZ37" s="2" t="str">
        <x:v>完整</x:v>
      </x:c>
      <x:c r="CA37" s="15" t="str">
        <x:v>PM call_pm(2.161s) [completed]</x:v>
      </x:c>
      <x:c r="CB37" s="15" t="str">
        <x:v>Model(61.295s) → 调用 Workflow
call_exec_llm(6.119s)
route_tool(0.028s)
call_pm(2.161s)
display_tool_message(0.028s)
call_exec_llm(4.803s)
route_tool(0.028s)
call_canvas(3.822s)
Model(15.912s) → 生成回答</x:v>
      </x:c>
      <x:c r="CC37" s="15" t="str">
        <x:v>帮我查一下郑宏登封5247267少林寺-H5H-2611-000小区从2026年10月20日到2026年10月22日的平均下行速率，按小时粒度统计。</x:v>
      </x:c>
      <x:c r="CD37" s="2" t="str"/>
      <x:c r="CE37" s="15" t="str"/>
      <x:c r="CF37" s="15" t="str"/>
      <x:c r="CG37" s="2"/>
      <x:c r="CH37" s="10" t="n">
        <x:v>55</x:v>
      </x:c>
      <x:c r="CI37" s="2" t="str">
        <x:v>36</x:v>
      </x:c>
      <x:c r="CJ37" s="2" t="str">
        <x:v>TC00000036</x:v>
      </x:c>
      <x:c r="CK37" s="15" t="str">
        <x:v>帮我查一下郑宏登封5247267少林寺-H5H-2611-000小区从2026年10月20日到2026年10月22日的平均下行速率，按小时粒度统计。</x:v>
      </x:c>
      <x:c r="CL37" s="2" t="str">
        <x:v>已匹配</x:v>
      </x:c>
      <x:c r="CM37" s="10" t="n">
        <x:v>1</x:v>
      </x:c>
      <x:c r="CN37" s="10" t="n">
        <x:v>433</x:v>
      </x:c>
    </x:row>
    <x:row r="38" ht="179" customHeight="1">
      <x:c r="A38" s="2" t="str">
        <x:v>session-6a6216a0-6734-4ff2-aac0-1b478e4b4625</x:v>
      </x:c>
      <x:c r="B38" s="2" t="str"/>
      <x:c r="C38" s="10" t="n">
        <x:v>0</x:v>
      </x:c>
      <x:c r="D38" s="11" t="n">
        <x:v>46322.18063657408</x:v>
      </x:c>
      <x:c r="E38" s="11" t="n">
        <x:v>46322.1812962963</x:v>
      </x:c>
      <x:c r="F38" s="13" t="n">
        <x:v>57.14</x:v>
      </x:c>
      <x:c r="G38" s="11" t="str"/>
      <x:c r="H38" s="11" t="str"/>
      <x:c r="I38" s="13" t="str"/>
      <x:c r="J38" s="13" t="n">
        <x:v>29.38</x:v>
      </x:c>
      <x:c r="K38" s="10" t="n">
        <x:v>2</x:v>
      </x:c>
      <x:c r="L38" s="13" t="n">
        <x:v>22.33</x:v>
      </x:c>
      <x:c r="M38" s="10" t="n">
        <x:v>11</x:v>
      </x:c>
      <x:c r="N38" s="13" t="n">
        <x:v>0</x:v>
      </x:c>
      <x:c r="O38" s="10" t="n">
        <x:v>0</x:v>
      </x:c>
      <x:c r="P38" s="2" t="n">
        <x:v>0</x:v>
      </x:c>
      <x:c r="Q38" s="13" t="n">
        <x:v>0</x:v>
      </x:c>
      <x:c r="R38" s="10" t="n">
        <x:v>0</x:v>
      </x:c>
      <x:c r="S38" s="13" t="n">
        <x:v>0</x:v>
      </x:c>
      <x:c r="T38" s="10" t="n">
        <x:v>0</x:v>
      </x:c>
      <x:c r="U38" s="13" t="n">
        <x:v>0</x:v>
      </x:c>
      <x:c r="V38" s="10" t="n">
        <x:v>0</x:v>
      </x:c>
      <x:c r="W38" s="13" t="n">
        <x:v>0</x:v>
      </x:c>
      <x:c r="X38" s="10" t="n">
        <x:v>0</x:v>
      </x:c>
      <x:c r="Y38" s="13" t="n">
        <x:v>5.43</x:v>
      </x:c>
      <x:c r="Z38" s="15" t="str">
        <x:v>Model(24.709s) → 调用 Workflow
call_exec_llm(4.34s)
route_tool(0.027s)
call_pm(0.154s)
display_tool_message(0.028s)
call_exec_llm(2.797s)
route_tool(0.026s)
call_pm(0.151s)
display_tool_message(0.027s)
call_exec_llm(1.732s)
display_final_result(0.028s)
Workflow(WATT_PLEX)(13.02s)
Model(4.672s) → 生成回答</x:v>
      </x:c>
      <x:c r="AA38" s="13"/>
      <x:c r="AB38" s="13"/>
      <x:c r="AC38" s="13"/>
      <x:c r="AD38" s="13"/>
      <x:c r="AE38" s="13"/>
      <x:c r="AF38" s="13" t="n">
        <x:v>24.709</x:v>
      </x:c>
      <x:c r="AG38" s="13"/>
      <x:c r="AH38" s="13"/>
      <x:c r="AI38" s="13"/>
      <x:c r="AJ38" s="13"/>
      <x:c r="AK38" s="13"/>
      <x:c r="AL38" s="13"/>
      <x:c r="AM38" s="13"/>
      <x:c r="AN38" s="13"/>
      <x:c r="AO38" s="13"/>
      <x:c r="AP38" s="13" t="n">
        <x:v>4.34</x:v>
      </x:c>
      <x:c r="AQ38" s="13" t="n">
        <x:v>2.797</x:v>
      </x:c>
      <x:c r="AR38" s="13" t="n">
        <x:v>1.732</x:v>
      </x:c>
      <x:c r="AS38" s="13"/>
      <x:c r="AT38" s="13"/>
      <x:c r="AU38" s="13"/>
      <x:c r="AV38" s="13"/>
      <x:c r="AW38" s="13"/>
      <x:c r="AX38" s="13"/>
      <x:c r="AY38" s="13"/>
      <x:c r="AZ38" s="13"/>
      <x:c r="BA38" s="13"/>
      <x:c r="BB38" s="13"/>
      <x:c r="BC38" s="13"/>
      <x:c r="BD38" s="13" t="n">
        <x:v>4.672</x:v>
      </x:c>
      <x:c r="BE38" s="13"/>
      <x:c r="BF38" s="13"/>
      <x:c r="BG38" s="13"/>
      <x:c r="BH38" s="13"/>
      <x:c r="BI38" s="10" t="n">
        <x:v>0</x:v>
      </x:c>
      <x:c r="BJ38" s="10" t="n">
        <x:v>0</x:v>
      </x:c>
      <x:c r="BK38" s="13" t="str">
        <x:f>IF(BI38="","",IF(BI38=0,"",IF(COUNT(BL38:BN38)=BI38,SUM(BL38:BN38),"")))</x:f>
      </x:c>
      <x:c r="BL38" s="13"/>
      <x:c r="BM38" s="13"/>
      <x:c r="BN38" s="13"/>
      <x:c r="BO38" s="10" t="n">
        <x:v>0</x:v>
      </x:c>
      <x:c r="BP38" s="10" t="n">
        <x:v>0</x:v>
      </x:c>
      <x:c r="BQ38" s="13" t="str">
        <x:f>IF(BO38="","",IF(BO38=0,"",IF(COUNT(BR38:BS38)=BO38,SUM(BR38:BS38),"")))</x:f>
      </x:c>
      <x:c r="BR38" s="13"/>
      <x:c r="BS38" s="13"/>
      <x:c r="BT38" s="10" t="n">
        <x:v>2</x:v>
      </x:c>
      <x:c r="BU38" s="10" t="n">
        <x:v>0</x:v>
      </x:c>
      <x:c r="BV38" s="13" t="n">
        <x:f>IF(BT38="","",IF(BT38=0,"",IF(COUNT(BW38:BX38)=BT38,SUM(BW38:BX38),"")))</x:f>
        <x:v>0.305</x:v>
      </x:c>
      <x:c r="BW38" s="13" t="n">
        <x:v>0.154</x:v>
      </x:c>
      <x:c r="BX38" s="13" t="n">
        <x:v>0.151</x:v>
      </x:c>
      <x:c r="BY38" s="2" t="str">
        <x:v>PM</x:v>
      </x:c>
      <x:c r="BZ38" s="2" t="str">
        <x:v>完整</x:v>
      </x:c>
      <x:c r="CA38" s="15" t="str">
        <x:v>PM call_pm(0.154s) [completed]
PM call_pm(0.151s) [completed]</x:v>
      </x:c>
      <x:c r="CB38" s="15" t="str">
        <x:v>Model(24.709s) → 调用 Workflow
call_exec_llm(4.34s)
route_tool(0.027s)
call_pm(0.154s)
display_tool_message(0.028s)
call_exec_llm(2.797s)
route_tool(0.026s)
call_pm(0.151s)
display_tool_message(0.027s)
call_exec_llm(1.732s)
display_final_result(0.028s)
Workflow(WATT_PLEX)(13.02s)
Model(4.672s) → 生成回答</x:v>
      </x:c>
      <x:c r="CC38" s="15" t="str">
        <x:v>统计一下测试区域深圳1在2026年10月24日早上8点到2026年10月25日晚上8点的最大RRC连接用户数，每小时看一下。</x:v>
      </x:c>
      <x:c r="CD38" s="2" t="str"/>
      <x:c r="CE38" s="15" t="str"/>
      <x:c r="CF38" s="15" t="str"/>
      <x:c r="CG38" s="2"/>
      <x:c r="CH38" s="10" t="n">
        <x:v>56</x:v>
      </x:c>
      <x:c r="CI38" s="2" t="str">
        <x:v>37</x:v>
      </x:c>
      <x:c r="CJ38" s="2" t="str">
        <x:v>TC00000037</x:v>
      </x:c>
      <x:c r="CK38" s="15" t="str">
        <x:v>统计一下测试区域深圳1在2026年10月24日早上8点到2026年10月25日晚上8点的最大RRC连接用户数，每小时看一下。</x:v>
      </x:c>
      <x:c r="CL38" s="2" t="str">
        <x:v>已匹配</x:v>
      </x:c>
      <x:c r="CM38" s="10" t="n">
        <x:v>1</x:v>
      </x:c>
      <x:c r="CN38" s="10" t="n">
        <x:v>316</x:v>
      </x:c>
    </x:row>
    <x:row r="39" ht="140" customHeight="1">
      <x:c r="A39" s="2" t="str">
        <x:v>session-1b37b294-5c60-4558-b93a-0ca8e2892c3e</x:v>
      </x:c>
      <x:c r="B39" s="2" t="str"/>
      <x:c r="C39" s="10" t="n">
        <x:v>0</x:v>
      </x:c>
      <x:c r="D39" s="11" t="n">
        <x:v>46322.180625</x:v>
      </x:c>
      <x:c r="E39" s="11" t="n">
        <x:v>46322.18179398148</x:v>
      </x:c>
      <x:c r="F39" s="13" t="n">
        <x:v>101.03</x:v>
      </x:c>
      <x:c r="G39" s="11" t="str"/>
      <x:c r="H39" s="11" t="str"/>
      <x:c r="I39" s="13" t="str"/>
      <x:c r="J39" s="13" t="n">
        <x:v>69.51</x:v>
      </x:c>
      <x:c r="K39" s="10" t="n">
        <x:v>2</x:v>
      </x:c>
      <x:c r="L39" s="13" t="n">
        <x:v>24.47</x:v>
      </x:c>
      <x:c r="M39" s="10" t="n">
        <x:v>8</x:v>
      </x:c>
      <x:c r="N39" s="13" t="n">
        <x:v>0</x:v>
      </x:c>
      <x:c r="O39" s="10" t="n">
        <x:v>0</x:v>
      </x:c>
      <x:c r="P39" s="2" t="n">
        <x:v>0</x:v>
      </x:c>
      <x:c r="Q39" s="13" t="n">
        <x:v>0</x:v>
      </x:c>
      <x:c r="R39" s="10" t="n">
        <x:v>0</x:v>
      </x:c>
      <x:c r="S39" s="13" t="n">
        <x:v>0</x:v>
      </x:c>
      <x:c r="T39" s="10" t="n">
        <x:v>0</x:v>
      </x:c>
      <x:c r="U39" s="13" t="n">
        <x:v>0</x:v>
      </x:c>
      <x:c r="V39" s="10" t="n">
        <x:v>0</x:v>
      </x:c>
      <x:c r="W39" s="13" t="n">
        <x:v>0</x:v>
      </x:c>
      <x:c r="X39" s="10" t="n">
        <x:v>0</x:v>
      </x:c>
      <x:c r="Y39" s="13" t="n">
        <x:v>7.05</x:v>
      </x:c>
      <x:c r="Z39" s="15" t="str">
        <x:v>Model(35.663s) → 调用 Workflow
call_exec_llm(4.591s)
route_tool(0.029s)
call_pm(2.166s)
display_tool_message(0.057s)
call_exec_llm(3.325s)
render_csv_card(0.003s)
display_final_result(0.061s)
Workflow(WATT_PLEX)(14.24s)
Model(33.851s) → 生成回答</x:v>
      </x:c>
      <x:c r="AA39" s="13"/>
      <x:c r="AB39" s="13"/>
      <x:c r="AC39" s="13"/>
      <x:c r="AD39" s="13"/>
      <x:c r="AE39" s="13"/>
      <x:c r="AF39" s="13" t="n">
        <x:v>35.663</x:v>
      </x:c>
      <x:c r="AG39" s="13"/>
      <x:c r="AH39" s="13"/>
      <x:c r="AI39" s="13"/>
      <x:c r="AJ39" s="13"/>
      <x:c r="AK39" s="13"/>
      <x:c r="AL39" s="13"/>
      <x:c r="AM39" s="13"/>
      <x:c r="AN39" s="13"/>
      <x:c r="AO39" s="13"/>
      <x:c r="AP39" s="13" t="n">
        <x:v>4.591</x:v>
      </x:c>
      <x:c r="AQ39" s="13" t="n">
        <x:v>3.325</x:v>
      </x:c>
      <x:c r="AR39" s="13"/>
      <x:c r="AS39" s="13"/>
      <x:c r="AT39" s="13"/>
      <x:c r="AU39" s="13"/>
      <x:c r="AV39" s="13"/>
      <x:c r="AW39" s="13"/>
      <x:c r="AX39" s="13"/>
      <x:c r="AY39" s="13"/>
      <x:c r="AZ39" s="13"/>
      <x:c r="BA39" s="13"/>
      <x:c r="BB39" s="13"/>
      <x:c r="BC39" s="13"/>
      <x:c r="BD39" s="13" t="n">
        <x:v>33.851</x:v>
      </x:c>
      <x:c r="BE39" s="13"/>
      <x:c r="BF39" s="13"/>
      <x:c r="BG39" s="13"/>
      <x:c r="BH39" s="13"/>
      <x:c r="BI39" s="10" t="n">
        <x:v>0</x:v>
      </x:c>
      <x:c r="BJ39" s="10" t="n">
        <x:v>0</x:v>
      </x:c>
      <x:c r="BK39" s="13" t="str">
        <x:f>IF(BI39="","",IF(BI39=0,"",IF(COUNT(BL39:BN39)=BI39,SUM(BL39:BN39),"")))</x:f>
      </x:c>
      <x:c r="BL39" s="13"/>
      <x:c r="BM39" s="13"/>
      <x:c r="BN39" s="13"/>
      <x:c r="BO39" s="10" t="n">
        <x:v>0</x:v>
      </x:c>
      <x:c r="BP39" s="10" t="n">
        <x:v>0</x:v>
      </x:c>
      <x:c r="BQ39" s="13" t="str">
        <x:f>IF(BO39="","",IF(BO39=0,"",IF(COUNT(BR39:BS39)=BO39,SUM(BR39:BS39),"")))</x:f>
      </x:c>
      <x:c r="BR39" s="13"/>
      <x:c r="BS39" s="13"/>
      <x:c r="BT39" s="10" t="n">
        <x:v>1</x:v>
      </x:c>
      <x:c r="BU39" s="10" t="n">
        <x:v>0</x:v>
      </x:c>
      <x:c r="BV39" s="13" t="n">
        <x:f>IF(BT39="","",IF(BT39=0,"",IF(COUNT(BW39:BX39)=BT39,SUM(BW39:BX39),"")))</x:f>
        <x:v>2.166</x:v>
      </x:c>
      <x:c r="BW39" s="13" t="n">
        <x:v>2.166</x:v>
      </x:c>
      <x:c r="BX39" s="13"/>
      <x:c r="BY39" s="2" t="str">
        <x:v>PM</x:v>
      </x:c>
      <x:c r="BZ39" s="2" t="str">
        <x:v>完整</x:v>
      </x:c>
      <x:c r="CA39" s="15" t="str">
        <x:v>PM call_pm(2.166s) [completed]</x:v>
      </x:c>
      <x:c r="CB39" s="15" t="str">
        <x:v>Model(35.663s) → 调用 Workflow
call_exec_llm(4.591s)
route_tool(0.029s)
call_pm(2.166s)
display_tool_message(0.057s)
call_exec_llm(3.325s)
render_csv_card(0.003s)
display_final_result(0.061s)
Workflow(WATT_PLEX)(14.24s)
Model(33.851s) → 生成回答</x:v>
      </x:c>
      <x:c r="CC39" s="15" t="str">
        <x:v>我想看看HF-合肥龙川路高铁北广场东700M-H5H-0743小区在2026年10月21日下午2点到下午6点的平均激活用户数，按小时展示。</x:v>
      </x:c>
      <x:c r="CD39" s="2" t="str"/>
      <x:c r="CE39" s="15" t="str"/>
      <x:c r="CF39" s="15" t="str"/>
      <x:c r="CG39" s="2"/>
      <x:c r="CH39" s="10" t="n">
        <x:v>57</x:v>
      </x:c>
      <x:c r="CI39" s="2" t="str">
        <x:v>38</x:v>
      </x:c>
      <x:c r="CJ39" s="2" t="str">
        <x:v>TC00000038</x:v>
      </x:c>
      <x:c r="CK39" s="15" t="str">
        <x:v>我想看看HF-合肥龙川路高铁北广场东700M-H5H-0743小区在2026年10月21日下午2点到下午6点的平均激活用户数，按小时展示。</x:v>
      </x:c>
      <x:c r="CL39" s="2" t="str">
        <x:v>已匹配</x:v>
      </x:c>
      <x:c r="CM39" s="10" t="n">
        <x:v>1</x:v>
      </x:c>
      <x:c r="CN39" s="10" t="n">
        <x:v>72</x:v>
      </x:c>
    </x:row>
    <x:row r="40" ht="75" customHeight="1">
      <x:c r="A40" s="2" t="str">
        <x:v>session-7a33ea0c-3923-4da2-8c02-f1a9d4cb3480</x:v>
      </x:c>
      <x:c r="B40" s="2" t="str"/>
      <x:c r="C40" s="10" t="n">
        <x:v>0</x:v>
      </x:c>
      <x:c r="D40" s="11" t="n">
        <x:v>46322.1809375</x:v>
      </x:c>
      <x:c r="E40" s="11" t="n">
        <x:v>46322.181759259256</x:v>
      </x:c>
      <x:c r="F40" s="13" t="n">
        <x:v>70.98</x:v>
      </x:c>
      <x:c r="G40" s="11" t="str"/>
      <x:c r="H40" s="11" t="str"/>
      <x:c r="I40" s="13" t="str"/>
      <x:c r="J40" s="13" t="n">
        <x:v>57.44</x:v>
      </x:c>
      <x:c r="K40" s="10" t="n">
        <x:v>2</x:v>
      </x:c>
      <x:c r="L40" s="13" t="n">
        <x:v>10.27</x:v>
      </x:c>
      <x:c r="M40" s="10" t="n">
        <x:v>3</x:v>
      </x:c>
      <x:c r="N40" s="13" t="n">
        <x:v>0</x:v>
      </x:c>
      <x:c r="O40" s="10" t="n">
        <x:v>0</x:v>
      </x:c>
      <x:c r="P40" s="2" t="n">
        <x:v>0</x:v>
      </x:c>
      <x:c r="Q40" s="13" t="n">
        <x:v>0</x:v>
      </x:c>
      <x:c r="R40" s="10" t="n">
        <x:v>0</x:v>
      </x:c>
      <x:c r="S40" s="13" t="n">
        <x:v>0</x:v>
      </x:c>
      <x:c r="T40" s="10" t="n">
        <x:v>0</x:v>
      </x:c>
      <x:c r="U40" s="13" t="n">
        <x:v>0</x:v>
      </x:c>
      <x:c r="V40" s="10" t="n">
        <x:v>0</x:v>
      </x:c>
      <x:c r="W40" s="13" t="n">
        <x:v>0</x:v>
      </x:c>
      <x:c r="X40" s="10" t="n">
        <x:v>0</x:v>
      </x:c>
      <x:c r="Y40" s="13" t="n">
        <x:v>3.27</x:v>
      </x:c>
      <x:c r="Z40" s="15" t="str">
        <x:v>Model(32.504s) → 调用 Workflow
call_exec_llm(4.085s)
display_final_result(0.028s)
Workflow(WATT_PLEX)(6.158s)
Model(24.933s) → 生成回答</x:v>
      </x:c>
      <x:c r="AA40" s="13"/>
      <x:c r="AB40" s="13"/>
      <x:c r="AC40" s="13"/>
      <x:c r="AD40" s="13"/>
      <x:c r="AE40" s="13"/>
      <x:c r="AF40" s="13" t="n">
        <x:v>32.504</x:v>
      </x:c>
      <x:c r="AG40" s="13"/>
      <x:c r="AH40" s="13"/>
      <x:c r="AI40" s="13"/>
      <x:c r="AJ40" s="13"/>
      <x:c r="AK40" s="13"/>
      <x:c r="AL40" s="13"/>
      <x:c r="AM40" s="13"/>
      <x:c r="AN40" s="13"/>
      <x:c r="AO40" s="13"/>
      <x:c r="AP40" s="13" t="n">
        <x:v>4.085</x:v>
      </x:c>
      <x:c r="AQ40" s="13"/>
      <x:c r="AR40" s="13"/>
      <x:c r="AS40" s="13"/>
      <x:c r="AT40" s="13"/>
      <x:c r="AU40" s="13"/>
      <x:c r="AV40" s="13"/>
      <x:c r="AW40" s="13"/>
      <x:c r="AX40" s="13"/>
      <x:c r="AY40" s="13"/>
      <x:c r="AZ40" s="13"/>
      <x:c r="BA40" s="13"/>
      <x:c r="BB40" s="13"/>
      <x:c r="BC40" s="13"/>
      <x:c r="BD40" s="13" t="n">
        <x:v>24.933</x:v>
      </x:c>
      <x:c r="BE40" s="13"/>
      <x:c r="BF40" s="13"/>
      <x:c r="BG40" s="13"/>
      <x:c r="BH40" s="13"/>
      <x:c r="BI40" s="10" t="n">
        <x:v>0</x:v>
      </x:c>
      <x:c r="BJ40" s="10" t="n">
        <x:v>0</x:v>
      </x:c>
      <x:c r="BK40" s="13" t="str">
        <x:f>IF(BI40="","",IF(BI40=0,"",IF(COUNT(BL40:BN40)=BI40,SUM(BL40:BN40),"")))</x:f>
      </x:c>
      <x:c r="BL40" s="13"/>
      <x:c r="BM40" s="13"/>
      <x:c r="BN40" s="13"/>
      <x:c r="BO40" s="10" t="n">
        <x:v>0</x:v>
      </x:c>
      <x:c r="BP40" s="10" t="n">
        <x:v>0</x:v>
      </x:c>
      <x:c r="BQ40" s="13" t="str">
        <x:f>IF(BO40="","",IF(BO40=0,"",IF(COUNT(BR40:BS40)=BO40,SUM(BR40:BS40),"")))</x:f>
      </x:c>
      <x:c r="BR40" s="13"/>
      <x:c r="BS40" s="13"/>
      <x:c r="BT40" s="10" t="n">
        <x:v>0</x:v>
      </x:c>
      <x:c r="BU40" s="10" t="n">
        <x:v>0</x:v>
      </x:c>
      <x:c r="BV40" s="13" t="str">
        <x:f>IF(BT40="","",IF(BT40=0,"",IF(COUNT(BW40:BX40)=BT40,SUM(BW40:BX40),"")))</x:f>
      </x:c>
      <x:c r="BW40" s="13"/>
      <x:c r="BX40" s="13"/>
      <x:c r="BY40" s="2" t="str">
        <x:v>未调用</x:v>
      </x:c>
      <x:c r="BZ40" s="2" t="str">
        <x:v>未调用API</x:v>
      </x:c>
      <x:c r="CA40" s="15" t="str"/>
      <x:c r="CB40" s="15" t="str">
        <x:v>Model(32.504s) → 调用 Workflow
call_exec_llm(4.085s)
display_final_result(0.028s)
Workflow(WATT_PLEX)(6.158s)
Model(24.933s) → 生成回答</x:v>
      </x:c>
      <x:c r="CC40" s="15" t="str">
        <x:v>查一下网格3这个区域从2026年10月15日到2026年10月18日每天的覆盖触发的重定向到E-UTRAN的总次数，请按小时粒度输出。</x:v>
      </x:c>
      <x:c r="CD40" s="2" t="str"/>
      <x:c r="CE40" s="15" t="str"/>
      <x:c r="CF40" s="15" t="str"/>
      <x:c r="CG40" s="2"/>
      <x:c r="CH40" s="10" t="n">
        <x:v>58</x:v>
      </x:c>
      <x:c r="CI40" s="2" t="str">
        <x:v>39</x:v>
      </x:c>
      <x:c r="CJ40" s="2" t="str">
        <x:v>TC00000039</x:v>
      </x:c>
      <x:c r="CK40" s="15" t="str">
        <x:v>查一下网格3这个区域从2026年10月15日到2026年10月18日每天的覆盖触发的重定向到E-UTRAN的总次数，请按小时粒度输出。</x:v>
      </x:c>
      <x:c r="CL40" s="2" t="str">
        <x:v>已匹配</x:v>
      </x:c>
      <x:c r="CM40" s="10" t="n">
        <x:v>1</x:v>
      </x:c>
      <x:c r="CN40" s="10" t="n">
        <x:v>357</x:v>
      </x:c>
    </x:row>
    <x:row r="41" ht="127" customHeight="1">
      <x:c r="A41" s="2" t="str">
        <x:v>session-c1acf1f0-29b6-4d27-a01e-e512ba171fee</x:v>
      </x:c>
      <x:c r="B41" s="2" t="str"/>
      <x:c r="C41" s="10" t="n">
        <x:v>0</x:v>
      </x:c>
      <x:c r="D41" s="11" t="n">
        <x:v>46322.18096064815</x:v>
      </x:c>
      <x:c r="E41" s="11" t="n">
        <x:v>46322.18157407407</x:v>
      </x:c>
      <x:c r="F41" s="13" t="n">
        <x:v>53.06</x:v>
      </x:c>
      <x:c r="G41" s="11" t="str"/>
      <x:c r="H41" s="11" t="str"/>
      <x:c r="I41" s="13" t="str"/>
      <x:c r="J41" s="13" t="n">
        <x:v>32.23</x:v>
      </x:c>
      <x:c r="K41" s="10" t="n">
        <x:v>2</x:v>
      </x:c>
      <x:c r="L41" s="13" t="n">
        <x:v>25.1</x:v>
      </x:c>
      <x:c r="M41" s="10" t="n">
        <x:v>7</x:v>
      </x:c>
      <x:c r="N41" s="13" t="n">
        <x:v>0</x:v>
      </x:c>
      <x:c r="O41" s="10" t="n">
        <x:v>0</x:v>
      </x:c>
      <x:c r="P41" s="2" t="n">
        <x:v>0</x:v>
      </x:c>
      <x:c r="Q41" s="13" t="n">
        <x:v>0</x:v>
      </x:c>
      <x:c r="R41" s="10" t="n">
        <x:v>0</x:v>
      </x:c>
      <x:c r="S41" s="13" t="n">
        <x:v>0</x:v>
      </x:c>
      <x:c r="T41" s="10" t="n">
        <x:v>0</x:v>
      </x:c>
      <x:c r="U41" s="13" t="n">
        <x:v>0</x:v>
      </x:c>
      <x:c r="V41" s="10" t="n">
        <x:v>0</x:v>
      </x:c>
      <x:c r="W41" s="13" t="n">
        <x:v>0</x:v>
      </x:c>
      <x:c r="X41" s="10" t="n">
        <x:v>0</x:v>
      </x:c>
      <x:c r="Y41" s="13" t="n">
        <x:v>0</x:v>
      </x:c>
      <x:c r="Z41" s="15" t="str">
        <x:v>Model(27.609s) → 调用 Workflow
call_exec_llm(9.061s)
route_tool(0.029s)
call_pm(0.125s)
display_tool_message(0.029s)
call_exec_llm(1.678s)
display_final_result(0.033s)
Workflow(WATT_PLEX)(14.144s)
Model(4.626s) → 生成回答</x:v>
      </x:c>
      <x:c r="AA41" s="13"/>
      <x:c r="AB41" s="13"/>
      <x:c r="AC41" s="13"/>
      <x:c r="AD41" s="13"/>
      <x:c r="AE41" s="13"/>
      <x:c r="AF41" s="13" t="n">
        <x:v>27.609</x:v>
      </x:c>
      <x:c r="AG41" s="13"/>
      <x:c r="AH41" s="13"/>
      <x:c r="AI41" s="13"/>
      <x:c r="AJ41" s="13"/>
      <x:c r="AK41" s="13"/>
      <x:c r="AL41" s="13"/>
      <x:c r="AM41" s="13"/>
      <x:c r="AN41" s="13"/>
      <x:c r="AO41" s="13"/>
      <x:c r="AP41" s="13" t="n">
        <x:v>9.061</x:v>
      </x:c>
      <x:c r="AQ41" s="13" t="n">
        <x:v>1.678</x:v>
      </x:c>
      <x:c r="AR41" s="13"/>
      <x:c r="AS41" s="13"/>
      <x:c r="AT41" s="13"/>
      <x:c r="AU41" s="13"/>
      <x:c r="AV41" s="13"/>
      <x:c r="AW41" s="13"/>
      <x:c r="AX41" s="13"/>
      <x:c r="AY41" s="13"/>
      <x:c r="AZ41" s="13"/>
      <x:c r="BA41" s="13"/>
      <x:c r="BB41" s="13"/>
      <x:c r="BC41" s="13"/>
      <x:c r="BD41" s="13" t="n">
        <x:v>4.626</x:v>
      </x:c>
      <x:c r="BE41" s="13"/>
      <x:c r="BF41" s="13"/>
      <x:c r="BG41" s="13"/>
      <x:c r="BH41" s="13"/>
      <x:c r="BI41" s="10" t="n">
        <x:v>0</x:v>
      </x:c>
      <x:c r="BJ41" s="10" t="n">
        <x:v>0</x:v>
      </x:c>
      <x:c r="BK41" s="13" t="str">
        <x:f>IF(BI41="","",IF(BI41=0,"",IF(COUNT(BL41:BN41)=BI41,SUM(BL41:BN41),"")))</x:f>
      </x:c>
      <x:c r="BL41" s="13"/>
      <x:c r="BM41" s="13"/>
      <x:c r="BN41" s="13"/>
      <x:c r="BO41" s="10" t="n">
        <x:v>0</x:v>
      </x:c>
      <x:c r="BP41" s="10" t="n">
        <x:v>0</x:v>
      </x:c>
      <x:c r="BQ41" s="13" t="str">
        <x:f>IF(BO41="","",IF(BO41=0,"",IF(COUNT(BR41:BS41)=BO41,SUM(BR41:BS41),"")))</x:f>
      </x:c>
      <x:c r="BR41" s="13"/>
      <x:c r="BS41" s="13"/>
      <x:c r="BT41" s="10" t="n">
        <x:v>1</x:v>
      </x:c>
      <x:c r="BU41" s="10" t="n">
        <x:v>0</x:v>
      </x:c>
      <x:c r="BV41" s="13" t="n">
        <x:f>IF(BT41="","",IF(BT41=0,"",IF(COUNT(BW41:BX41)=BT41,SUM(BW41:BX41),"")))</x:f>
        <x:v>0.125</x:v>
      </x:c>
      <x:c r="BW41" s="13" t="n">
        <x:v>0.125</x:v>
      </x:c>
      <x:c r="BX41" s="13"/>
      <x:c r="BY41" s="2" t="str">
        <x:v>PM</x:v>
      </x:c>
      <x:c r="BZ41" s="2" t="str">
        <x:v>完整</x:v>
      </x:c>
      <x:c r="CA41" s="15" t="str">
        <x:v>PM call_pm(0.125s) [completed]</x:v>
      </x:c>
      <x:c r="CB41" s="15" t="str">
        <x:v>Model(27.609s) → 调用 Workflow
call_exec_llm(9.061s)
route_tool(0.029s)
call_pm(0.125s)
display_tool_message(0.029s)
call_exec_llm(1.678s)
display_final_result(0.033s)
Workflow(WATT_PLEX)(14.144s)
Model(4.626s) → 生成回答</x:v>
      </x:c>
      <x:c r="CC41" s="15" t="str">
        <x:v>我想看一下codc101_4小区在2026年10月19日全天的切换尝试次数，按照小时粒度来统计。</x:v>
      </x:c>
      <x:c r="CD41" s="2" t="str"/>
      <x:c r="CE41" s="15" t="str"/>
      <x:c r="CF41" s="15" t="str"/>
      <x:c r="CG41" s="2"/>
      <x:c r="CH41" s="10" t="n">
        <x:v>59</x:v>
      </x:c>
      <x:c r="CI41" s="2" t="str">
        <x:v>40</x:v>
      </x:c>
      <x:c r="CJ41" s="2" t="str">
        <x:v>TC00000040</x:v>
      </x:c>
      <x:c r="CK41" s="15" t="str">
        <x:v>我想看一下codc101_4小区在2026年10月19日全天的切换尝试次数，按照小时粒度来统计。</x:v>
      </x:c>
      <x:c r="CL41" s="2" t="str">
        <x:v>已匹配</x:v>
      </x:c>
      <x:c r="CM41" s="10" t="n">
        <x:v>1</x:v>
      </x:c>
      <x:c r="CN41" s="10" t="n">
        <x:v>569</x:v>
      </x:c>
    </x:row>
    <x:row r="42" ht="140" customHeight="1">
      <x:c r="A42" s="2" t="str">
        <x:v>session-a4ce3a63-7f82-4a72-b2ca-3a06ae59be07</x:v>
      </x:c>
      <x:c r="B42" s="2" t="str"/>
      <x:c r="C42" s="10" t="n">
        <x:v>0</x:v>
      </x:c>
      <x:c r="D42" s="11" t="n">
        <x:v>46322.1812962963</x:v>
      </x:c>
      <x:c r="E42" s="11" t="n">
        <x:v>46322.18232638889</x:v>
      </x:c>
      <x:c r="F42" s="13" t="n">
        <x:v>89.09</x:v>
      </x:c>
      <x:c r="G42" s="11" t="str"/>
      <x:c r="H42" s="11" t="str"/>
      <x:c r="I42" s="13" t="str"/>
      <x:c r="J42" s="13" t="n">
        <x:v>71.27</x:v>
      </x:c>
      <x:c r="K42" s="10" t="n">
        <x:v>2</x:v>
      </x:c>
      <x:c r="L42" s="13" t="n">
        <x:v>21.91</x:v>
      </x:c>
      <x:c r="M42" s="10" t="n">
        <x:v>8</x:v>
      </x:c>
      <x:c r="N42" s="13" t="n">
        <x:v>0</x:v>
      </x:c>
      <x:c r="O42" s="10" t="n">
        <x:v>0</x:v>
      </x:c>
      <x:c r="P42" s="2" t="n">
        <x:v>0</x:v>
      </x:c>
      <x:c r="Q42" s="13" t="n">
        <x:v>0</x:v>
      </x:c>
      <x:c r="R42" s="10" t="n">
        <x:v>0</x:v>
      </x:c>
      <x:c r="S42" s="13" t="n">
        <x:v>0</x:v>
      </x:c>
      <x:c r="T42" s="10" t="n">
        <x:v>0</x:v>
      </x:c>
      <x:c r="U42" s="13" t="n">
        <x:v>0</x:v>
      </x:c>
      <x:c r="V42" s="10" t="n">
        <x:v>0</x:v>
      </x:c>
      <x:c r="W42" s="13" t="n">
        <x:v>0</x:v>
      </x:c>
      <x:c r="X42" s="10" t="n">
        <x:v>0</x:v>
      </x:c>
      <x:c r="Y42" s="13" t="n">
        <x:v>0</x:v>
      </x:c>
      <x:c r="Z42" s="15" t="str">
        <x:v>Model(63.504s) → 调用 Workflow
call_exec_llm(4.377s)
route_tool(0.026s)
call_pm(2.146s)
display_tool_message(0.026s)
call_exec_llm(2.955s)
render_csv_card(0.002s)
display_final_result(0.028s)
Workflow(WATT_PLEX)(12.347s)
Model(7.766s) → 生成回答</x:v>
      </x:c>
      <x:c r="AA42" s="13"/>
      <x:c r="AB42" s="13"/>
      <x:c r="AC42" s="13"/>
      <x:c r="AD42" s="13"/>
      <x:c r="AE42" s="13"/>
      <x:c r="AF42" s="13" t="n">
        <x:v>63.504</x:v>
      </x:c>
      <x:c r="AG42" s="13"/>
      <x:c r="AH42" s="13"/>
      <x:c r="AI42" s="13"/>
      <x:c r="AJ42" s="13"/>
      <x:c r="AK42" s="13"/>
      <x:c r="AL42" s="13"/>
      <x:c r="AM42" s="13"/>
      <x:c r="AN42" s="13"/>
      <x:c r="AO42" s="13"/>
      <x:c r="AP42" s="13" t="n">
        <x:v>4.377</x:v>
      </x:c>
      <x:c r="AQ42" s="13" t="n">
        <x:v>2.955</x:v>
      </x:c>
      <x:c r="AR42" s="13"/>
      <x:c r="AS42" s="13"/>
      <x:c r="AT42" s="13"/>
      <x:c r="AU42" s="13"/>
      <x:c r="AV42" s="13"/>
      <x:c r="AW42" s="13"/>
      <x:c r="AX42" s="13"/>
      <x:c r="AY42" s="13"/>
      <x:c r="AZ42" s="13"/>
      <x:c r="BA42" s="13"/>
      <x:c r="BB42" s="13"/>
      <x:c r="BC42" s="13"/>
      <x:c r="BD42" s="13" t="n">
        <x:v>7.766</x:v>
      </x:c>
      <x:c r="BE42" s="13"/>
      <x:c r="BF42" s="13"/>
      <x:c r="BG42" s="13"/>
      <x:c r="BH42" s="13"/>
      <x:c r="BI42" s="10" t="n">
        <x:v>0</x:v>
      </x:c>
      <x:c r="BJ42" s="10" t="n">
        <x:v>0</x:v>
      </x:c>
      <x:c r="BK42" s="13" t="str">
        <x:f>IF(BI42="","",IF(BI42=0,"",IF(COUNT(BL42:BN42)=BI42,SUM(BL42:BN42),"")))</x:f>
      </x:c>
      <x:c r="BL42" s="13"/>
      <x:c r="BM42" s="13"/>
      <x:c r="BN42" s="13"/>
      <x:c r="BO42" s="10" t="n">
        <x:v>0</x:v>
      </x:c>
      <x:c r="BP42" s="10" t="n">
        <x:v>0</x:v>
      </x:c>
      <x:c r="BQ42" s="13" t="str">
        <x:f>IF(BO42="","",IF(BO42=0,"",IF(COUNT(BR42:BS42)=BO42,SUM(BR42:BS42),"")))</x:f>
      </x:c>
      <x:c r="BR42" s="13"/>
      <x:c r="BS42" s="13"/>
      <x:c r="BT42" s="10" t="n">
        <x:v>1</x:v>
      </x:c>
      <x:c r="BU42" s="10" t="n">
        <x:v>0</x:v>
      </x:c>
      <x:c r="BV42" s="13" t="n">
        <x:f>IF(BT42="","",IF(BT42=0,"",IF(COUNT(BW42:BX42)=BT42,SUM(BW42:BX42),"")))</x:f>
        <x:v>2.146</x:v>
      </x:c>
      <x:c r="BW42" s="13" t="n">
        <x:v>2.146</x:v>
      </x:c>
      <x:c r="BX42" s="13"/>
      <x:c r="BY42" s="2" t="str">
        <x:v>PM</x:v>
      </x:c>
      <x:c r="BZ42" s="2" t="str">
        <x:v>完整</x:v>
      </x:c>
      <x:c r="CA42" s="15" t="str">
        <x:v>PM call_pm(2.146s) [completed]</x:v>
      </x:c>
      <x:c r="CB42" s="15" t="str">
        <x:v>Model(63.504s) → 调用 Workflow
call_exec_llm(4.377s)
route_tool(0.026s)
call_pm(2.146s)
display_tool_message(0.026s)
call_exec_llm(2.955s)
render_csv_card(0.002s)
display_final_result(0.028s)
Workflow(WATT_PLEX)(12.347s)
Model(7.766s) → 生成回答</x:v>
      </x:c>
      <x:c r="CC42" s="15" t="str">
        <x:v>帮我查一下深圳老圩村二阶段D-HRW-2小区今天上午9点到11点的无线掉话率，按15分钟粒度统计</x:v>
      </x:c>
      <x:c r="CD42" s="2" t="str"/>
      <x:c r="CE42" s="15" t="str"/>
      <x:c r="CF42" s="15" t="str"/>
      <x:c r="CG42" s="2"/>
      <x:c r="CH42" s="10" t="n">
        <x:v>60</x:v>
      </x:c>
      <x:c r="CI42" s="2" t="str">
        <x:v>41</x:v>
      </x:c>
      <x:c r="CJ42" s="2" t="str">
        <x:v>TC00000041</x:v>
      </x:c>
      <x:c r="CK42" s="15" t="str">
        <x:v>帮我查一下深圳老圩村二阶段D-HRW-2小区今天上午9点到11点的无线掉话率，按15分钟粒度统计</x:v>
      </x:c>
      <x:c r="CL42" s="2" t="str">
        <x:v>已匹配</x:v>
      </x:c>
      <x:c r="CM42" s="10" t="n">
        <x:v>1</x:v>
      </x:c>
      <x:c r="CN42" s="10" t="n">
        <x:v>488</x:v>
      </x:c>
    </x:row>
    <x:row r="43" ht="192" customHeight="1">
      <x:c r="A43" s="2" t="str">
        <x:v>session-30546cb1-5742-4a56-aaf0-286d1541e52b</x:v>
      </x:c>
      <x:c r="B43" s="2" t="str"/>
      <x:c r="C43" s="10" t="n">
        <x:v>0</x:v>
      </x:c>
      <x:c r="D43" s="11" t="n">
        <x:v>46322.1815162037</x:v>
      </x:c>
      <x:c r="E43" s="11" t="n">
        <x:v>46322.182800925926</x:v>
      </x:c>
      <x:c r="F43" s="13" t="n">
        <x:v>111.39</x:v>
      </x:c>
      <x:c r="G43" s="11" t="str"/>
      <x:c r="H43" s="11" t="str"/>
      <x:c r="I43" s="13" t="str"/>
      <x:c r="J43" s="13" t="n">
        <x:v>55.82</x:v>
      </x:c>
      <x:c r="K43" s="10" t="n">
        <x:v>2</x:v>
      </x:c>
      <x:c r="L43" s="13" t="n">
        <x:v>54.52</x:v>
      </x:c>
      <x:c r="M43" s="10" t="n">
        <x:v>12</x:v>
      </x:c>
      <x:c r="N43" s="13" t="n">
        <x:v>0</x:v>
      </x:c>
      <x:c r="O43" s="10" t="n">
        <x:v>0</x:v>
      </x:c>
      <x:c r="P43" s="2" t="n">
        <x:v>0</x:v>
      </x:c>
      <x:c r="Q43" s="13" t="n">
        <x:v>0</x:v>
      </x:c>
      <x:c r="R43" s="10" t="n">
        <x:v>0</x:v>
      </x:c>
      <x:c r="S43" s="13" t="n">
        <x:v>0</x:v>
      </x:c>
      <x:c r="T43" s="10" t="n">
        <x:v>0</x:v>
      </x:c>
      <x:c r="U43" s="13" t="n">
        <x:v>0</x:v>
      </x:c>
      <x:c r="V43" s="10" t="n">
        <x:v>0</x:v>
      </x:c>
      <x:c r="W43" s="13" t="n">
        <x:v>0</x:v>
      </x:c>
      <x:c r="X43" s="10" t="n">
        <x:v>0</x:v>
      </x:c>
      <x:c r="Y43" s="13" t="n">
        <x:v>1.05</x:v>
      </x:c>
      <x:c r="Z43" s="15" t="str">
        <x:v>Model(45.978s) → 调用 Workflow
call_exec_llm(6.901s)
route_tool(0.029s)
call_pm(4.166s)
display_tool_message(0.027s)
call_exec_llm(5.833s)
route_tool(0.029s)
call_canvas(2.978s)
display_tool_message(0.028s)
call_exec_llm(4.93s)
render_csv_card(0.002s)
display_final_result(0.028s)
Workflow(WATT_PLEX)(29.573s)
Model(9.839s) → 生成回答</x:v>
      </x:c>
      <x:c r="AA43" s="13"/>
      <x:c r="AB43" s="13"/>
      <x:c r="AC43" s="13"/>
      <x:c r="AD43" s="13"/>
      <x:c r="AE43" s="13"/>
      <x:c r="AF43" s="13" t="n">
        <x:v>45.978</x:v>
      </x:c>
      <x:c r="AG43" s="13"/>
      <x:c r="AH43" s="13"/>
      <x:c r="AI43" s="13"/>
      <x:c r="AJ43" s="13"/>
      <x:c r="AK43" s="13"/>
      <x:c r="AL43" s="13"/>
      <x:c r="AM43" s="13"/>
      <x:c r="AN43" s="13"/>
      <x:c r="AO43" s="13"/>
      <x:c r="AP43" s="13" t="n">
        <x:v>6.901</x:v>
      </x:c>
      <x:c r="AQ43" s="13" t="n">
        <x:v>5.833</x:v>
      </x:c>
      <x:c r="AR43" s="13" t="n">
        <x:v>4.93</x:v>
      </x:c>
      <x:c r="AS43" s="13"/>
      <x:c r="AT43" s="13"/>
      <x:c r="AU43" s="13"/>
      <x:c r="AV43" s="13"/>
      <x:c r="AW43" s="13"/>
      <x:c r="AX43" s="13"/>
      <x:c r="AY43" s="13"/>
      <x:c r="AZ43" s="13"/>
      <x:c r="BA43" s="13"/>
      <x:c r="BB43" s="13"/>
      <x:c r="BC43" s="13"/>
      <x:c r="BD43" s="13" t="n">
        <x:v>9.839</x:v>
      </x:c>
      <x:c r="BE43" s="13"/>
      <x:c r="BF43" s="13"/>
      <x:c r="BG43" s="13"/>
      <x:c r="BH43" s="13"/>
      <x:c r="BI43" s="10" t="n">
        <x:v>0</x:v>
      </x:c>
      <x:c r="BJ43" s="10" t="n">
        <x:v>0</x:v>
      </x:c>
      <x:c r="BK43" s="13" t="str">
        <x:f>IF(BI43="","",IF(BI43=0,"",IF(COUNT(BL43:BN43)=BI43,SUM(BL43:BN43),"")))</x:f>
      </x:c>
      <x:c r="BL43" s="13"/>
      <x:c r="BM43" s="13"/>
      <x:c r="BN43" s="13"/>
      <x:c r="BO43" s="10" t="n">
        <x:v>0</x:v>
      </x:c>
      <x:c r="BP43" s="10" t="n">
        <x:v>0</x:v>
      </x:c>
      <x:c r="BQ43" s="13" t="str">
        <x:f>IF(BO43="","",IF(BO43=0,"",IF(COUNT(BR43:BS43)=BO43,SUM(BR43:BS43),"")))</x:f>
      </x:c>
      <x:c r="BR43" s="13"/>
      <x:c r="BS43" s="13"/>
      <x:c r="BT43" s="10" t="n">
        <x:v>1</x:v>
      </x:c>
      <x:c r="BU43" s="10" t="n">
        <x:v>0</x:v>
      </x:c>
      <x:c r="BV43" s="13" t="n">
        <x:f>IF(BT43="","",IF(BT43=0,"",IF(COUNT(BW43:BX43)=BT43,SUM(BW43:BX43),"")))</x:f>
        <x:v>4.166</x:v>
      </x:c>
      <x:c r="BW43" s="13" t="n">
        <x:v>4.166</x:v>
      </x:c>
      <x:c r="BX43" s="13"/>
      <x:c r="BY43" s="2" t="str">
        <x:v>PM</x:v>
      </x:c>
      <x:c r="BZ43" s="2" t="str">
        <x:v>完整</x:v>
      </x:c>
      <x:c r="CA43" s="15" t="str">
        <x:v>PM call_pm(4.166s) [completed]</x:v>
      </x:c>
      <x:c r="CB43" s="15" t="str">
        <x:v>Model(45.978s) → 调用 Workflow
call_exec_llm(6.901s)
route_tool(0.029s)
call_pm(4.166s)
display_tool_message(0.027s)
call_exec_llm(5.833s)
route_tool(0.029s)
call_canvas(2.978s)
display_tool_message(0.028s)
call_exec_llm(4.93s)
render_csv_card(0.002s)
display_final_result(0.028s)
Workflow(WATT_PLEX)(29.573s)
Model(9.839s) → 生成回答</x:v>
      </x:c>
      <x:c r="CC43" s="15" t="str">
        <x:v>统计codc102_6小区和郑州金水黄河东明路(北二)-宏-5248033-H9H-402-4913小区昨天下午2点到5点的平均RRC连接用户数和上行低速占比，每15分钟一条</x:v>
      </x:c>
      <x:c r="CD43" s="2" t="str"/>
      <x:c r="CE43" s="15" t="str"/>
      <x:c r="CF43" s="15" t="str"/>
      <x:c r="CG43" s="2"/>
      <x:c r="CH43" s="10" t="n">
        <x:v>61</x:v>
      </x:c>
      <x:c r="CI43" s="2" t="str">
        <x:v>42</x:v>
      </x:c>
      <x:c r="CJ43" s="2" t="str">
        <x:v>TC00000042</x:v>
      </x:c>
      <x:c r="CK43" s="15" t="str">
        <x:v>统计codc102_6小区和郑州金水黄河东明路(北二)-宏-5248033-H9H-402-4913小区昨天下午2点到5点的平均RRC连接用户数和上行低速占比，每15分钟一条</x:v>
      </x:c>
      <x:c r="CL43" s="2" t="str">
        <x:v>已匹配</x:v>
      </x:c>
      <x:c r="CM43" s="10" t="n">
        <x:v>1</x:v>
      </x:c>
      <x:c r="CN43" s="10" t="n">
        <x:v>130</x:v>
      </x:c>
    </x:row>
    <x:row r="44" ht="127" customHeight="1">
      <x:c r="A44" s="2" t="str">
        <x:v>session-0711fab6-c39b-456d-8ade-aeb54d9999ec</x:v>
      </x:c>
      <x:c r="B44" s="2" t="str"/>
      <x:c r="C44" s="10" t="n">
        <x:v>0</x:v>
      </x:c>
      <x:c r="D44" s="11" t="n">
        <x:v>46322.182025462964</x:v>
      </x:c>
      <x:c r="E44" s="11" t="n">
        <x:v>46322.18243055556</x:v>
      </x:c>
      <x:c r="F44" s="13" t="n">
        <x:v>34.54</x:v>
      </x:c>
      <x:c r="G44" s="11" t="str"/>
      <x:c r="H44" s="11" t="str"/>
      <x:c r="I44" s="13" t="str"/>
      <x:c r="J44" s="13" t="n">
        <x:v>18.86</x:v>
      </x:c>
      <x:c r="K44" s="10" t="n">
        <x:v>2</x:v>
      </x:c>
      <x:c r="L44" s="13" t="n">
        <x:v>16.24</x:v>
      </x:c>
      <x:c r="M44" s="10" t="n">
        <x:v>7</x:v>
      </x:c>
      <x:c r="N44" s="13" t="n">
        <x:v>0</x:v>
      </x:c>
      <x:c r="O44" s="10" t="n">
        <x:v>0</x:v>
      </x:c>
      <x:c r="P44" s="2" t="n">
        <x:v>0</x:v>
      </x:c>
      <x:c r="Q44" s="13" t="n">
        <x:v>0</x:v>
      </x:c>
      <x:c r="R44" s="10" t="n">
        <x:v>0</x:v>
      </x:c>
      <x:c r="S44" s="13" t="n">
        <x:v>0</x:v>
      </x:c>
      <x:c r="T44" s="10" t="n">
        <x:v>0</x:v>
      </x:c>
      <x:c r="U44" s="13" t="n">
        <x:v>0</x:v>
      </x:c>
      <x:c r="V44" s="10" t="n">
        <x:v>0</x:v>
      </x:c>
      <x:c r="W44" s="13" t="n">
        <x:v>0</x:v>
      </x:c>
      <x:c r="X44" s="10" t="n">
        <x:v>0</x:v>
      </x:c>
      <x:c r="Y44" s="13" t="n">
        <x:v>0</x:v>
      </x:c>
      <x:c r="Z44" s="15" t="str">
        <x:v>Model(15.67s) → 调用 Workflow
call_exec_llm(4.196s)
route_tool(0.036s)
call_pm(0.416s)
display_tool_message(0.064s)
call_exec_llm(1.513s)
display_final_result(0.074s)
Workflow(WATT_PLEX)(9.937s)
Model(3.192s) → 生成回答</x:v>
      </x:c>
      <x:c r="AA44" s="13"/>
      <x:c r="AB44" s="13"/>
      <x:c r="AC44" s="13"/>
      <x:c r="AD44" s="13"/>
      <x:c r="AE44" s="13"/>
      <x:c r="AF44" s="13" t="n">
        <x:v>15.67</x:v>
      </x:c>
      <x:c r="AG44" s="13"/>
      <x:c r="AH44" s="13"/>
      <x:c r="AI44" s="13"/>
      <x:c r="AJ44" s="13"/>
      <x:c r="AK44" s="13"/>
      <x:c r="AL44" s="13"/>
      <x:c r="AM44" s="13"/>
      <x:c r="AN44" s="13"/>
      <x:c r="AO44" s="13"/>
      <x:c r="AP44" s="13" t="n">
        <x:v>4.196</x:v>
      </x:c>
      <x:c r="AQ44" s="13" t="n">
        <x:v>1.513</x:v>
      </x:c>
      <x:c r="AR44" s="13"/>
      <x:c r="AS44" s="13"/>
      <x:c r="AT44" s="13"/>
      <x:c r="AU44" s="13"/>
      <x:c r="AV44" s="13"/>
      <x:c r="AW44" s="13"/>
      <x:c r="AX44" s="13"/>
      <x:c r="AY44" s="13"/>
      <x:c r="AZ44" s="13"/>
      <x:c r="BA44" s="13"/>
      <x:c r="BB44" s="13"/>
      <x:c r="BC44" s="13"/>
      <x:c r="BD44" s="13" t="n">
        <x:v>3.192</x:v>
      </x:c>
      <x:c r="BE44" s="13"/>
      <x:c r="BF44" s="13"/>
      <x:c r="BG44" s="13"/>
      <x:c r="BH44" s="13"/>
      <x:c r="BI44" s="10" t="n">
        <x:v>0</x:v>
      </x:c>
      <x:c r="BJ44" s="10" t="n">
        <x:v>0</x:v>
      </x:c>
      <x:c r="BK44" s="13" t="str">
        <x:f>IF(BI44="","",IF(BI44=0,"",IF(COUNT(BL44:BN44)=BI44,SUM(BL44:BN44),"")))</x:f>
      </x:c>
      <x:c r="BL44" s="13"/>
      <x:c r="BM44" s="13"/>
      <x:c r="BN44" s="13"/>
      <x:c r="BO44" s="10" t="n">
        <x:v>0</x:v>
      </x:c>
      <x:c r="BP44" s="10" t="n">
        <x:v>0</x:v>
      </x:c>
      <x:c r="BQ44" s="13" t="str">
        <x:f>IF(BO44="","",IF(BO44=0,"",IF(COUNT(BR44:BS44)=BO44,SUM(BR44:BS44),"")))</x:f>
      </x:c>
      <x:c r="BR44" s="13"/>
      <x:c r="BS44" s="13"/>
      <x:c r="BT44" s="10" t="n">
        <x:v>1</x:v>
      </x:c>
      <x:c r="BU44" s="10" t="n">
        <x:v>0</x:v>
      </x:c>
      <x:c r="BV44" s="13" t="n">
        <x:f>IF(BT44="","",IF(BT44=0,"",IF(COUNT(BW44:BX44)=BT44,SUM(BW44:BX44),"")))</x:f>
        <x:v>0.416</x:v>
      </x:c>
      <x:c r="BW44" s="13" t="n">
        <x:v>0.416</x:v>
      </x:c>
      <x:c r="BX44" s="13"/>
      <x:c r="BY44" s="2" t="str">
        <x:v>PM</x:v>
      </x:c>
      <x:c r="BZ44" s="2" t="str">
        <x:v>完整</x:v>
      </x:c>
      <x:c r="CA44" s="15" t="str">
        <x:v>PM call_pm(0.416s) [completed]</x:v>
      </x:c>
      <x:c r="CB44" s="15" t="str">
        <x:v>Model(15.67s) → 调用 Workflow
call_exec_llm(4.196s)
route_tool(0.036s)
call_pm(0.416s)
display_tool_message(0.064s)
call_exec_llm(1.513s)
display_final_result(0.074s)
Workflow(WATT_PLEX)(9.937s)
Model(3.192s) → 生成回答</x:v>
      </x:c>
      <x:c r="CC44" s="15" t="str">
        <x:v>看一下测试区域深圳1今天上午10点到10点45分的平均上行速率，15分钟粒度展示</x:v>
      </x:c>
      <x:c r="CD44" s="2" t="str"/>
      <x:c r="CE44" s="15" t="str"/>
      <x:c r="CF44" s="15" t="str"/>
      <x:c r="CG44" s="2"/>
      <x:c r="CH44" s="10" t="n">
        <x:v>69</x:v>
      </x:c>
      <x:c r="CI44" s="2" t="str">
        <x:v>43</x:v>
      </x:c>
      <x:c r="CJ44" s="2" t="str">
        <x:v>TC00000043</x:v>
      </x:c>
      <x:c r="CK44" s="15" t="str">
        <x:v>看一下测试区域深圳1今天上午10点到10点45分的平均上行速率，15分钟粒度展示</x:v>
      </x:c>
      <x:c r="CL44" s="2" t="str">
        <x:v>已匹配</x:v>
      </x:c>
      <x:c r="CM44" s="10" t="n">
        <x:v>1</x:v>
      </x:c>
      <x:c r="CN44" s="10" t="n">
        <x:v>20</x:v>
      </x:c>
    </x:row>
    <x:row r="45" ht="127" customHeight="1">
      <x:c r="A45" s="2" t="str">
        <x:v>session-9d29b5a0-e712-4dfd-80d9-d31aa275c0bb</x:v>
      </x:c>
      <x:c r="B45" s="2" t="str"/>
      <x:c r="C45" s="10" t="n">
        <x:v>0</x:v>
      </x:c>
      <x:c r="D45" s="11" t="n">
        <x:v>46322.18237268519</x:v>
      </x:c>
      <x:c r="E45" s="11" t="n">
        <x:v>46322.18304398148</x:v>
      </x:c>
      <x:c r="F45" s="13" t="n">
        <x:v>57.96</x:v>
      </x:c>
      <x:c r="G45" s="11" t="str"/>
      <x:c r="H45" s="11" t="str"/>
      <x:c r="I45" s="13" t="str"/>
      <x:c r="J45" s="13" t="n">
        <x:v>26.83</x:v>
      </x:c>
      <x:c r="K45" s="10" t="n">
        <x:v>2</x:v>
      </x:c>
      <x:c r="L45" s="13" t="n">
        <x:v>16.01</x:v>
      </x:c>
      <x:c r="M45" s="10" t="n">
        <x:v>7</x:v>
      </x:c>
      <x:c r="N45" s="13" t="n">
        <x:v>0</x:v>
      </x:c>
      <x:c r="O45" s="10" t="n">
        <x:v>0</x:v>
      </x:c>
      <x:c r="P45" s="2" t="n">
        <x:v>0</x:v>
      </x:c>
      <x:c r="Q45" s="13" t="n">
        <x:v>0</x:v>
      </x:c>
      <x:c r="R45" s="10" t="n">
        <x:v>0</x:v>
      </x:c>
      <x:c r="S45" s="13" t="n">
        <x:v>0</x:v>
      </x:c>
      <x:c r="T45" s="10" t="n">
        <x:v>0</x:v>
      </x:c>
      <x:c r="U45" s="13" t="n">
        <x:v>0</x:v>
      </x:c>
      <x:c r="V45" s="10" t="n">
        <x:v>0</x:v>
      </x:c>
      <x:c r="W45" s="13" t="n">
        <x:v>0</x:v>
      </x:c>
      <x:c r="X45" s="10" t="n">
        <x:v>0</x:v>
      </x:c>
      <x:c r="Y45" s="13" t="n">
        <x:v>15.12</x:v>
      </x:c>
      <x:c r="Z45" s="15" t="str">
        <x:v>Model(19.176s) → 调用 Workflow
call_exec_llm(4.643s)
route_tool(0.036s)
call_pm(0.303s)
display_tool_message(0.027s)
call_exec_llm(1.387s)
display_final_result(0.026s)
Workflow(WATT_PLEX)(9.587s)
Model(7.65s) → 生成回答</x:v>
      </x:c>
      <x:c r="AA45" s="13"/>
      <x:c r="AB45" s="13"/>
      <x:c r="AC45" s="13"/>
      <x:c r="AD45" s="13"/>
      <x:c r="AE45" s="13"/>
      <x:c r="AF45" s="13" t="n">
        <x:v>19.176</x:v>
      </x:c>
      <x:c r="AG45" s="13"/>
      <x:c r="AH45" s="13"/>
      <x:c r="AI45" s="13"/>
      <x:c r="AJ45" s="13"/>
      <x:c r="AK45" s="13"/>
      <x:c r="AL45" s="13"/>
      <x:c r="AM45" s="13"/>
      <x:c r="AN45" s="13"/>
      <x:c r="AO45" s="13"/>
      <x:c r="AP45" s="13" t="n">
        <x:v>4.643</x:v>
      </x:c>
      <x:c r="AQ45" s="13" t="n">
        <x:v>1.387</x:v>
      </x:c>
      <x:c r="AR45" s="13"/>
      <x:c r="AS45" s="13"/>
      <x:c r="AT45" s="13"/>
      <x:c r="AU45" s="13"/>
      <x:c r="AV45" s="13"/>
      <x:c r="AW45" s="13"/>
      <x:c r="AX45" s="13"/>
      <x:c r="AY45" s="13"/>
      <x:c r="AZ45" s="13"/>
      <x:c r="BA45" s="13"/>
      <x:c r="BB45" s="13"/>
      <x:c r="BC45" s="13"/>
      <x:c r="BD45" s="13" t="n">
        <x:v>7.65</x:v>
      </x:c>
      <x:c r="BE45" s="13"/>
      <x:c r="BF45" s="13"/>
      <x:c r="BG45" s="13"/>
      <x:c r="BH45" s="13"/>
      <x:c r="BI45" s="10" t="n">
        <x:v>0</x:v>
      </x:c>
      <x:c r="BJ45" s="10" t="n">
        <x:v>0</x:v>
      </x:c>
      <x:c r="BK45" s="13" t="str">
        <x:f>IF(BI45="","",IF(BI45=0,"",IF(COUNT(BL45:BN45)=BI45,SUM(BL45:BN45),"")))</x:f>
      </x:c>
      <x:c r="BL45" s="13"/>
      <x:c r="BM45" s="13"/>
      <x:c r="BN45" s="13"/>
      <x:c r="BO45" s="10" t="n">
        <x:v>0</x:v>
      </x:c>
      <x:c r="BP45" s="10" t="n">
        <x:v>0</x:v>
      </x:c>
      <x:c r="BQ45" s="13" t="str">
        <x:f>IF(BO45="","",IF(BO45=0,"",IF(COUNT(BR45:BS45)=BO45,SUM(BR45:BS45),"")))</x:f>
      </x:c>
      <x:c r="BR45" s="13"/>
      <x:c r="BS45" s="13"/>
      <x:c r="BT45" s="10" t="n">
        <x:v>1</x:v>
      </x:c>
      <x:c r="BU45" s="10" t="n">
        <x:v>0</x:v>
      </x:c>
      <x:c r="BV45" s="13" t="n">
        <x:f>IF(BT45="","",IF(BT45=0,"",IF(COUNT(BW45:BX45)=BT45,SUM(BW45:BX45),"")))</x:f>
        <x:v>0.303</x:v>
      </x:c>
      <x:c r="BW45" s="13" t="n">
        <x:v>0.303</x:v>
      </x:c>
      <x:c r="BX45" s="13"/>
      <x:c r="BY45" s="2" t="str">
        <x:v>PM</x:v>
      </x:c>
      <x:c r="BZ45" s="2" t="str">
        <x:v>完整</x:v>
      </x:c>
      <x:c r="CA45" s="15" t="str">
        <x:v>PM call_pm(0.303s) [completed]</x:v>
      </x:c>
      <x:c r="CB45" s="15" t="str">
        <x:v>Model(19.176s) → 调用 Workflow
call_exec_llm(4.643s)
route_tool(0.036s)
call_pm(0.303s)
display_tool_message(0.027s)
call_exec_llm(1.387s)
display_final_result(0.026s)
Workflow(WATT_PLEX)(9.587s)
Model(7.65s) → 生成回答</x:v>
      </x:c>
      <x:c r="CC45" s="15" t="str">
        <x:v>请查一下深圳李屋村西北区二GS-HFW-1小区前天上午8点到中午12点的下行流量和无线接通率，按15分钟粒度输出</x:v>
      </x:c>
      <x:c r="CD45" s="2" t="str"/>
      <x:c r="CE45" s="15" t="str"/>
      <x:c r="CF45" s="15" t="str"/>
      <x:c r="CG45" s="2"/>
      <x:c r="CH45" s="10" t="n">
        <x:v>70</x:v>
      </x:c>
      <x:c r="CI45" s="2" t="str">
        <x:v>44</x:v>
      </x:c>
      <x:c r="CJ45" s="2" t="str">
        <x:v>TC00000044</x:v>
      </x:c>
      <x:c r="CK45" s="15" t="str">
        <x:v>请查一下深圳李屋村西北区二GS-HFW-1小区前天上午8点到中午12点的下行流量和无线接通率，按15分钟粒度输出</x:v>
      </x:c>
      <x:c r="CL45" s="2" t="str">
        <x:v>已匹配</x:v>
      </x:c>
      <x:c r="CM45" s="10" t="n">
        <x:v>1</x:v>
      </x:c>
      <x:c r="CN45" s="10" t="n">
        <x:v>472</x:v>
      </x:c>
    </x:row>
    <x:row r="46" ht="127" customHeight="1">
      <x:c r="A46" s="2" t="str">
        <x:v>session-85bbc0c1-20cc-4824-ba64-dc534d302aff</x:v>
      </x:c>
      <x:c r="B46" s="2" t="str"/>
      <x:c r="C46" s="10" t="n">
        <x:v>0</x:v>
      </x:c>
      <x:c r="D46" s="11" t="n">
        <x:v>46322.18361111111</x:v>
      </x:c>
      <x:c r="E46" s="11" t="n">
        <x:v>46322.18430555555</x:v>
      </x:c>
      <x:c r="F46" s="13" t="n">
        <x:v>60.41</x:v>
      </x:c>
      <x:c r="G46" s="11" t="str"/>
      <x:c r="H46" s="11" t="str"/>
      <x:c r="I46" s="13" t="str"/>
      <x:c r="J46" s="13" t="n">
        <x:v>38.34</x:v>
      </x:c>
      <x:c r="K46" s="10" t="n">
        <x:v>2</x:v>
      </x:c>
      <x:c r="L46" s="13" t="n">
        <x:v>30.59</x:v>
      </x:c>
      <x:c r="M46" s="10" t="n">
        <x:v>7</x:v>
      </x:c>
      <x:c r="N46" s="13" t="n">
        <x:v>0</x:v>
      </x:c>
      <x:c r="O46" s="10" t="n">
        <x:v>0</x:v>
      </x:c>
      <x:c r="P46" s="2" t="n">
        <x:v>0</x:v>
      </x:c>
      <x:c r="Q46" s="13" t="n">
        <x:v>0</x:v>
      </x:c>
      <x:c r="R46" s="10" t="n">
        <x:v>0</x:v>
      </x:c>
      <x:c r="S46" s="13" t="n">
        <x:v>0</x:v>
      </x:c>
      <x:c r="T46" s="10" t="n">
        <x:v>0</x:v>
      </x:c>
      <x:c r="U46" s="13" t="n">
        <x:v>0</x:v>
      </x:c>
      <x:c r="V46" s="10" t="n">
        <x:v>0</x:v>
      </x:c>
      <x:c r="W46" s="13" t="n">
        <x:v>0</x:v>
      </x:c>
      <x:c r="X46" s="10" t="n">
        <x:v>0</x:v>
      </x:c>
      <x:c r="Y46" s="13" t="n">
        <x:v>0</x:v>
      </x:c>
      <x:c r="Z46" s="15" t="str">
        <x:v>Model(31.211s) → 调用 Workflow
call_exec_llm(9.677s)
route_tool(0.027s)
call_pm(2.169s)
display_tool_message(0.027s)
call_exec_llm(2.119s)
display_final_result(0.031s)
Workflow(WATT_PLEX)(16.536s)
Model(7.131s) → 生成回答</x:v>
      </x:c>
      <x:c r="AA46" s="13"/>
      <x:c r="AB46" s="13"/>
      <x:c r="AC46" s="13"/>
      <x:c r="AD46" s="13"/>
      <x:c r="AE46" s="13"/>
      <x:c r="AF46" s="13" t="n">
        <x:v>31.211</x:v>
      </x:c>
      <x:c r="AG46" s="13"/>
      <x:c r="AH46" s="13"/>
      <x:c r="AI46" s="13"/>
      <x:c r="AJ46" s="13"/>
      <x:c r="AK46" s="13"/>
      <x:c r="AL46" s="13"/>
      <x:c r="AM46" s="13"/>
      <x:c r="AN46" s="13"/>
      <x:c r="AO46" s="13"/>
      <x:c r="AP46" s="13" t="n">
        <x:v>9.677</x:v>
      </x:c>
      <x:c r="AQ46" s="13" t="n">
        <x:v>2.119</x:v>
      </x:c>
      <x:c r="AR46" s="13"/>
      <x:c r="AS46" s="13"/>
      <x:c r="AT46" s="13"/>
      <x:c r="AU46" s="13"/>
      <x:c r="AV46" s="13"/>
      <x:c r="AW46" s="13"/>
      <x:c r="AX46" s="13"/>
      <x:c r="AY46" s="13"/>
      <x:c r="AZ46" s="13"/>
      <x:c r="BA46" s="13"/>
      <x:c r="BB46" s="13"/>
      <x:c r="BC46" s="13"/>
      <x:c r="BD46" s="13" t="n">
        <x:v>7.131</x:v>
      </x:c>
      <x:c r="BE46" s="13"/>
      <x:c r="BF46" s="13"/>
      <x:c r="BG46" s="13"/>
      <x:c r="BH46" s="13"/>
      <x:c r="BI46" s="10" t="n">
        <x:v>0</x:v>
      </x:c>
      <x:c r="BJ46" s="10" t="n">
        <x:v>0</x:v>
      </x:c>
      <x:c r="BK46" s="13" t="str">
        <x:f>IF(BI46="","",IF(BI46=0,"",IF(COUNT(BL46:BN46)=BI46,SUM(BL46:BN46),"")))</x:f>
      </x:c>
      <x:c r="BL46" s="13"/>
      <x:c r="BM46" s="13"/>
      <x:c r="BN46" s="13"/>
      <x:c r="BO46" s="10" t="n">
        <x:v>0</x:v>
      </x:c>
      <x:c r="BP46" s="10" t="n">
        <x:v>0</x:v>
      </x:c>
      <x:c r="BQ46" s="13" t="str">
        <x:f>IF(BO46="","",IF(BO46=0,"",IF(COUNT(BR46:BS46)=BO46,SUM(BR46:BS46),"")))</x:f>
      </x:c>
      <x:c r="BR46" s="13"/>
      <x:c r="BS46" s="13"/>
      <x:c r="BT46" s="10" t="n">
        <x:v>1</x:v>
      </x:c>
      <x:c r="BU46" s="10" t="n">
        <x:v>0</x:v>
      </x:c>
      <x:c r="BV46" s="13" t="n">
        <x:f>IF(BT46="","",IF(BT46=0,"",IF(COUNT(BW46:BX46)=BT46,SUM(BW46:BX46),"")))</x:f>
        <x:v>2.169</x:v>
      </x:c>
      <x:c r="BW46" s="13" t="n">
        <x:v>2.169</x:v>
      </x:c>
      <x:c r="BX46" s="13"/>
      <x:c r="BY46" s="2" t="str">
        <x:v>PM</x:v>
      </x:c>
      <x:c r="BZ46" s="2" t="str">
        <x:v>完整</x:v>
      </x:c>
      <x:c r="CA46" s="15" t="str">
        <x:v>PM call_pm(2.169s) [completed]</x:v>
      </x:c>
      <x:c r="CB46" s="15" t="str">
        <x:v>Model(31.211s) → 调用 Workflow
call_exec_llm(9.677s)
route_tool(0.027s)
call_pm(2.169s)
display_tool_message(0.027s)
call_exec_llm(2.119s)
display_final_result(0.031s)
Workflow(WATT_PLEX)(16.536s)
Model(7.131s) → 生成回答</x:v>
      </x:c>
      <x:c r="CC46" s="15" t="str">
        <x:v>我想看看深圳李屋村西南区二D-HRW-2和郑州港区富士康E12-5305453-宏-H7H-203-0703两个小区今天下午3点到6点的下行低速占比，每15分钟统计一次</x:v>
      </x:c>
      <x:c r="CD46" s="2" t="str"/>
      <x:c r="CE46" s="15" t="str"/>
      <x:c r="CF46" s="15" t="str"/>
      <x:c r="CG46" s="2"/>
      <x:c r="CH46" s="10" t="n">
        <x:v>78</x:v>
      </x:c>
      <x:c r="CI46" s="2" t="str">
        <x:v>45</x:v>
      </x:c>
      <x:c r="CJ46" s="2" t="str">
        <x:v>TC00000045</x:v>
      </x:c>
      <x:c r="CK46" s="15" t="str">
        <x:v>我想看看深圳李屋村西南区二D-HRW-2和郑州港区富士康E12-5305453-宏-H7H-203-0703两个小区今天下午3点到6点的下行低速占比，每15分钟统计一次</x:v>
      </x:c>
      <x:c r="CL46" s="2" t="str">
        <x:v>已匹配</x:v>
      </x:c>
      <x:c r="CM46" s="10" t="n">
        <x:v>1</x:v>
      </x:c>
      <x:c r="CN46" s="10" t="n">
        <x:v>408</x:v>
      </x:c>
    </x:row>
    <x:row r="47" ht="179" customHeight="1">
      <x:c r="A47" s="2" t="str">
        <x:v>session-30a7e59a-4521-4604-8e2b-2901d16ad02d</x:v>
      </x:c>
      <x:c r="B47" s="2" t="str"/>
      <x:c r="C47" s="10" t="n">
        <x:v>0</x:v>
      </x:c>
      <x:c r="D47" s="11" t="n">
        <x:v>46322.18377314815</x:v>
      </x:c>
      <x:c r="E47" s="11" t="n">
        <x:v>46322.184328703705</x:v>
      </x:c>
      <x:c r="F47" s="13" t="n">
        <x:v>47.39</x:v>
      </x:c>
      <x:c r="G47" s="11" t="str"/>
      <x:c r="H47" s="11" t="str"/>
      <x:c r="I47" s="13" t="str"/>
      <x:c r="J47" s="13" t="n">
        <x:v>23.39</x:v>
      </x:c>
      <x:c r="K47" s="10" t="n">
        <x:v>2</x:v>
      </x:c>
      <x:c r="L47" s="13" t="n">
        <x:v>30.54</x:v>
      </x:c>
      <x:c r="M47" s="10" t="n">
        <x:v>11</x:v>
      </x:c>
      <x:c r="N47" s="13" t="n">
        <x:v>0</x:v>
      </x:c>
      <x:c r="O47" s="10" t="n">
        <x:v>0</x:v>
      </x:c>
      <x:c r="P47" s="2" t="n">
        <x:v>0</x:v>
      </x:c>
      <x:c r="Q47" s="13" t="n">
        <x:v>0</x:v>
      </x:c>
      <x:c r="R47" s="10" t="n">
        <x:v>0</x:v>
      </x:c>
      <x:c r="S47" s="13" t="n">
        <x:v>0</x:v>
      </x:c>
      <x:c r="T47" s="10" t="n">
        <x:v>0</x:v>
      </x:c>
      <x:c r="U47" s="13" t="n">
        <x:v>0</x:v>
      </x:c>
      <x:c r="V47" s="10" t="n">
        <x:v>0</x:v>
      </x:c>
      <x:c r="W47" s="13" t="n">
        <x:v>0</x:v>
      </x:c>
      <x:c r="X47" s="10" t="n">
        <x:v>0</x:v>
      </x:c>
      <x:c r="Y47" s="13" t="n">
        <x:v>0</x:v>
      </x:c>
      <x:c r="Z47" s="15" t="str">
        <x:v>Model(17.571s) → 调用 Workflow
call_exec_llm(7.292s)
route_tool(0.028s)
call_pm(0.167s)
display_tool_message(0.032s)
call_exec_llm(4.215s)
route_tool(0.028s)
call_pm(0.178s)
display_tool_message(0.033s)
call_exec_llm(1.355s)
display_final_result(0.029s)
Workflow(WATT_PLEX)(17.186s)
Model(5.819s) → 生成回答</x:v>
      </x:c>
      <x:c r="AA47" s="13"/>
      <x:c r="AB47" s="13"/>
      <x:c r="AC47" s="13"/>
      <x:c r="AD47" s="13"/>
      <x:c r="AE47" s="13"/>
      <x:c r="AF47" s="13" t="n">
        <x:v>17.571</x:v>
      </x:c>
      <x:c r="AG47" s="13"/>
      <x:c r="AH47" s="13"/>
      <x:c r="AI47" s="13"/>
      <x:c r="AJ47" s="13"/>
      <x:c r="AK47" s="13"/>
      <x:c r="AL47" s="13"/>
      <x:c r="AM47" s="13"/>
      <x:c r="AN47" s="13"/>
      <x:c r="AO47" s="13"/>
      <x:c r="AP47" s="13" t="n">
        <x:v>7.292</x:v>
      </x:c>
      <x:c r="AQ47" s="13" t="n">
        <x:v>4.215</x:v>
      </x:c>
      <x:c r="AR47" s="13" t="n">
        <x:v>1.355</x:v>
      </x:c>
      <x:c r="AS47" s="13"/>
      <x:c r="AT47" s="13"/>
      <x:c r="AU47" s="13"/>
      <x:c r="AV47" s="13"/>
      <x:c r="AW47" s="13"/>
      <x:c r="AX47" s="13"/>
      <x:c r="AY47" s="13"/>
      <x:c r="AZ47" s="13"/>
      <x:c r="BA47" s="13"/>
      <x:c r="BB47" s="13"/>
      <x:c r="BC47" s="13"/>
      <x:c r="BD47" s="13" t="n">
        <x:v>5.819</x:v>
      </x:c>
      <x:c r="BE47" s="13"/>
      <x:c r="BF47" s="13"/>
      <x:c r="BG47" s="13"/>
      <x:c r="BH47" s="13"/>
      <x:c r="BI47" s="10" t="n">
        <x:v>0</x:v>
      </x:c>
      <x:c r="BJ47" s="10" t="n">
        <x:v>0</x:v>
      </x:c>
      <x:c r="BK47" s="13" t="str">
        <x:f>IF(BI47="","",IF(BI47=0,"",IF(COUNT(BL47:BN47)=BI47,SUM(BL47:BN47),"")))</x:f>
      </x:c>
      <x:c r="BL47" s="13"/>
      <x:c r="BM47" s="13"/>
      <x:c r="BN47" s="13"/>
      <x:c r="BO47" s="10" t="n">
        <x:v>0</x:v>
      </x:c>
      <x:c r="BP47" s="10" t="n">
        <x:v>0</x:v>
      </x:c>
      <x:c r="BQ47" s="13" t="str">
        <x:f>IF(BO47="","",IF(BO47=0,"",IF(COUNT(BR47:BS47)=BO47,SUM(BR47:BS47),"")))</x:f>
      </x:c>
      <x:c r="BR47" s="13"/>
      <x:c r="BS47" s="13"/>
      <x:c r="BT47" s="10" t="n">
        <x:v>2</x:v>
      </x:c>
      <x:c r="BU47" s="10" t="n">
        <x:v>0</x:v>
      </x:c>
      <x:c r="BV47" s="13" t="n">
        <x:f>IF(BT47="","",IF(BT47=0,"",IF(COUNT(BW47:BX47)=BT47,SUM(BW47:BX47),"")))</x:f>
        <x:v>0.345</x:v>
      </x:c>
      <x:c r="BW47" s="13" t="n">
        <x:v>0.167</x:v>
      </x:c>
      <x:c r="BX47" s="13" t="n">
        <x:v>0.178</x:v>
      </x:c>
      <x:c r="BY47" s="2" t="str">
        <x:v>PM</x:v>
      </x:c>
      <x:c r="BZ47" s="2" t="str">
        <x:v>完整</x:v>
      </x:c>
      <x:c r="CA47" s="15" t="str">
        <x:v>PM call_pm(0.167s) [completed]
PM call_pm(0.178s) [completed]</x:v>
      </x:c>
      <x:c r="CB47" s="15" t="str">
        <x:v>Model(17.571s) → 调用 Workflow
call_exec_llm(7.292s)
route_tool(0.028s)
call_pm(0.167s)
display_tool_message(0.032s)
call_exec_llm(4.215s)
route_tool(0.028s)
call_pm(0.178s)
display_tool_message(0.033s)
call_exec_llm(1.355s)
display_final_result(0.029s)
Workflow(WATT_PLEX)(17.186s)
Model(5.819s) → 生成回答</x:v>
      </x:c>
      <x:c r="CC47" s="15" t="str">
        <x:v>帮我看下测试区域深圳1内2026年10月20日到2026年10月22日切换尝试次数最少的3个小区</x:v>
      </x:c>
      <x:c r="CD47" s="2" t="str"/>
      <x:c r="CE47" s="15" t="str"/>
      <x:c r="CF47" s="15" t="str"/>
      <x:c r="CG47" s="2"/>
      <x:c r="CH47" s="10" t="n">
        <x:v>79</x:v>
      </x:c>
      <x:c r="CI47" s="2" t="str">
        <x:v>46</x:v>
      </x:c>
      <x:c r="CJ47" s="2" t="str">
        <x:v>TC00000046</x:v>
      </x:c>
      <x:c r="CK47" s="15" t="str">
        <x:v>帮我看下测试区域深圳1内2026年10月20日到2026年10月22日切换尝试次数最少的3个小区</x:v>
      </x:c>
      <x:c r="CL47" s="2" t="str">
        <x:v>已匹配</x:v>
      </x:c>
      <x:c r="CM47" s="10" t="n">
        <x:v>1</x:v>
      </x:c>
      <x:c r="CN47" s="10" t="n">
        <x:v>132</x:v>
      </x:c>
    </x:row>
    <x:row r="48" ht="127" customHeight="1">
      <x:c r="A48" s="2" t="str">
        <x:v>session-8ef26e88-4ebd-4974-b79f-1a033d9c53c4</x:v>
      </x:c>
      <x:c r="B48" s="2" t="str"/>
      <x:c r="C48" s="10" t="n">
        <x:v>0</x:v>
      </x:c>
      <x:c r="D48" s="11" t="n">
        <x:v>46322.18376157407</x:v>
      </x:c>
      <x:c r="E48" s="11" t="n">
        <x:v>46322.18430555555</x:v>
      </x:c>
      <x:c r="F48" s="13" t="n">
        <x:v>47.51</x:v>
      </x:c>
      <x:c r="G48" s="11" t="str"/>
      <x:c r="H48" s="11" t="str"/>
      <x:c r="I48" s="13" t="str"/>
      <x:c r="J48" s="13" t="n">
        <x:v>25.76</x:v>
      </x:c>
      <x:c r="K48" s="10" t="n">
        <x:v>2</x:v>
      </x:c>
      <x:c r="L48" s="13" t="n">
        <x:v>25.5</x:v>
      </x:c>
      <x:c r="M48" s="10" t="n">
        <x:v>7</x:v>
      </x:c>
      <x:c r="N48" s="13" t="n">
        <x:v>0</x:v>
      </x:c>
      <x:c r="O48" s="10" t="n">
        <x:v>0</x:v>
      </x:c>
      <x:c r="P48" s="2" t="n">
        <x:v>0</x:v>
      </x:c>
      <x:c r="Q48" s="13" t="n">
        <x:v>0</x:v>
      </x:c>
      <x:c r="R48" s="10" t="n">
        <x:v>0</x:v>
      </x:c>
      <x:c r="S48" s="13" t="n">
        <x:v>0</x:v>
      </x:c>
      <x:c r="T48" s="10" t="n">
        <x:v>0</x:v>
      </x:c>
      <x:c r="U48" s="13" t="n">
        <x:v>0</x:v>
      </x:c>
      <x:c r="V48" s="10" t="n">
        <x:v>0</x:v>
      </x:c>
      <x:c r="W48" s="13" t="n">
        <x:v>0</x:v>
      </x:c>
      <x:c r="X48" s="10" t="n">
        <x:v>0</x:v>
      </x:c>
      <x:c r="Y48" s="13" t="n">
        <x:v>0</x:v>
      </x:c>
      <x:c r="Z48" s="15" t="str">
        <x:v>Model(18.697s) → 调用 Workflow
call_exec_llm(7.033s)
route_tool(0.026s)
call_pm(2.188s)
display_tool_message(0.028s)
call_exec_llm(2.181s)
display_final_result(0.033s)
Workflow(WATT_PLEX)(14.013s)
Model(7.063s) → 生成回答</x:v>
      </x:c>
      <x:c r="AA48" s="13"/>
      <x:c r="AB48" s="13"/>
      <x:c r="AC48" s="13"/>
      <x:c r="AD48" s="13"/>
      <x:c r="AE48" s="13"/>
      <x:c r="AF48" s="13" t="n">
        <x:v>18.697</x:v>
      </x:c>
      <x:c r="AG48" s="13"/>
      <x:c r="AH48" s="13"/>
      <x:c r="AI48" s="13"/>
      <x:c r="AJ48" s="13"/>
      <x:c r="AK48" s="13"/>
      <x:c r="AL48" s="13"/>
      <x:c r="AM48" s="13"/>
      <x:c r="AN48" s="13"/>
      <x:c r="AO48" s="13"/>
      <x:c r="AP48" s="13" t="n">
        <x:v>7.033</x:v>
      </x:c>
      <x:c r="AQ48" s="13" t="n">
        <x:v>2.181</x:v>
      </x:c>
      <x:c r="AR48" s="13"/>
      <x:c r="AS48" s="13"/>
      <x:c r="AT48" s="13"/>
      <x:c r="AU48" s="13"/>
      <x:c r="AV48" s="13"/>
      <x:c r="AW48" s="13"/>
      <x:c r="AX48" s="13"/>
      <x:c r="AY48" s="13"/>
      <x:c r="AZ48" s="13"/>
      <x:c r="BA48" s="13"/>
      <x:c r="BB48" s="13"/>
      <x:c r="BC48" s="13"/>
      <x:c r="BD48" s="13" t="n">
        <x:v>7.063</x:v>
      </x:c>
      <x:c r="BE48" s="13"/>
      <x:c r="BF48" s="13"/>
      <x:c r="BG48" s="13"/>
      <x:c r="BH48" s="13"/>
      <x:c r="BI48" s="10" t="n">
        <x:v>0</x:v>
      </x:c>
      <x:c r="BJ48" s="10" t="n">
        <x:v>0</x:v>
      </x:c>
      <x:c r="BK48" s="13" t="str">
        <x:f>IF(BI48="","",IF(BI48=0,"",IF(COUNT(BL48:BN48)=BI48,SUM(BL48:BN48),"")))</x:f>
      </x:c>
      <x:c r="BL48" s="13"/>
      <x:c r="BM48" s="13"/>
      <x:c r="BN48" s="13"/>
      <x:c r="BO48" s="10" t="n">
        <x:v>0</x:v>
      </x:c>
      <x:c r="BP48" s="10" t="n">
        <x:v>0</x:v>
      </x:c>
      <x:c r="BQ48" s="13" t="str">
        <x:f>IF(BO48="","",IF(BO48=0,"",IF(COUNT(BR48:BS48)=BO48,SUM(BR48:BS48),"")))</x:f>
      </x:c>
      <x:c r="BR48" s="13"/>
      <x:c r="BS48" s="13"/>
      <x:c r="BT48" s="10" t="n">
        <x:v>1</x:v>
      </x:c>
      <x:c r="BU48" s="10" t="n">
        <x:v>0</x:v>
      </x:c>
      <x:c r="BV48" s="13" t="n">
        <x:f>IF(BT48="","",IF(BT48=0,"",IF(COUNT(BW48:BX48)=BT48,SUM(BW48:BX48),"")))</x:f>
        <x:v>2.188</x:v>
      </x:c>
      <x:c r="BW48" s="13" t="n">
        <x:v>2.188</x:v>
      </x:c>
      <x:c r="BX48" s="13"/>
      <x:c r="BY48" s="2" t="str">
        <x:v>PM</x:v>
      </x:c>
      <x:c r="BZ48" s="2" t="str">
        <x:v>完整</x:v>
      </x:c>
      <x:c r="CA48" s="15" t="str">
        <x:v>PM call_pm(2.188s) [completed]</x:v>
      </x:c>
      <x:c r="CB48" s="15" t="str">
        <x:v>Model(18.697s) → 调用 Workflow
call_exec_llm(7.033s)
route_tool(0.026s)
call_pm(2.188s)
display_tool_message(0.028s)
call_exec_llm(2.181s)
display_final_result(0.033s)
Workflow(WATT_PLEX)(14.013s)
Model(7.063s) → 生成回答</x:v>
      </x:c>
      <x:c r="CC48" s="15" t="str">
        <x:v>统计一下网格3内2026年10月15日到2026年10月18日平均SA RRC连接用户数最高的前5个小区</x:v>
      </x:c>
      <x:c r="CD48" s="2" t="str"/>
      <x:c r="CE48" s="15" t="str"/>
      <x:c r="CF48" s="15" t="str"/>
      <x:c r="CG48" s="2"/>
      <x:c r="CH48" s="10" t="n">
        <x:v>80</x:v>
      </x:c>
      <x:c r="CI48" s="2" t="str">
        <x:v>47</x:v>
      </x:c>
      <x:c r="CJ48" s="2" t="str">
        <x:v>TC00000047</x:v>
      </x:c>
      <x:c r="CK48" s="15" t="str">
        <x:v>统计一下网格3内2026年10月15日到2026年10月18日平均SA RRC连接用户数最高的前5个小区</x:v>
      </x:c>
      <x:c r="CL48" s="2" t="str">
        <x:v>已匹配</x:v>
      </x:c>
      <x:c r="CM48" s="10" t="n">
        <x:v>1</x:v>
      </x:c>
      <x:c r="CN48" s="10" t="n">
        <x:v>431</x:v>
      </x:c>
    </x:row>
    <x:row r="49" ht="75" customHeight="1">
      <x:c r="A49" s="2" t="str">
        <x:v>session-d3776fc2-07f5-4d52-a1e1-427ce8440184</x:v>
      </x:c>
      <x:c r="B49" s="2" t="str"/>
      <x:c r="C49" s="10" t="n">
        <x:v>0</x:v>
      </x:c>
      <x:c r="D49" s="11" t="n">
        <x:v>46322.18405092593</x:v>
      </x:c>
      <x:c r="E49" s="11" t="n">
        <x:v>46322.18524305556</x:v>
      </x:c>
      <x:c r="F49" s="13" t="n">
        <x:v>102.65</x:v>
      </x:c>
      <x:c r="G49" s="11" t="str"/>
      <x:c r="H49" s="11" t="str"/>
      <x:c r="I49" s="13" t="str"/>
      <x:c r="J49" s="13" t="n">
        <x:v>79.93</x:v>
      </x:c>
      <x:c r="K49" s="10" t="n">
        <x:v>2</x:v>
      </x:c>
      <x:c r="L49" s="13" t="n">
        <x:v>12.16</x:v>
      </x:c>
      <x:c r="M49" s="10" t="n">
        <x:v>3</x:v>
      </x:c>
      <x:c r="N49" s="13" t="n">
        <x:v>0</x:v>
      </x:c>
      <x:c r="O49" s="10" t="n">
        <x:v>0</x:v>
      </x:c>
      <x:c r="P49" s="2" t="n">
        <x:v>0</x:v>
      </x:c>
      <x:c r="Q49" s="13" t="n">
        <x:v>0</x:v>
      </x:c>
      <x:c r="R49" s="10" t="n">
        <x:v>0</x:v>
      </x:c>
      <x:c r="S49" s="13" t="n">
        <x:v>0</x:v>
      </x:c>
      <x:c r="T49" s="10" t="n">
        <x:v>0</x:v>
      </x:c>
      <x:c r="U49" s="13" t="n">
        <x:v>0</x:v>
      </x:c>
      <x:c r="V49" s="10" t="n">
        <x:v>0</x:v>
      </x:c>
      <x:c r="W49" s="13" t="n">
        <x:v>0</x:v>
      </x:c>
      <x:c r="X49" s="10" t="n">
        <x:v>0</x:v>
      </x:c>
      <x:c r="Y49" s="13" t="n">
        <x:v>10.56</x:v>
      </x:c>
      <x:c r="Z49" s="15" t="str">
        <x:v>Model(73.183s) → 调用 Workflow
call_exec_llm(5.08s)
display_final_result(0.029s)
Workflow(WATT_PLEX)(7.052s)
Model(6.743s) → 生成回答</x:v>
      </x:c>
      <x:c r="AA49" s="13"/>
      <x:c r="AB49" s="13"/>
      <x:c r="AC49" s="13"/>
      <x:c r="AD49" s="13"/>
      <x:c r="AE49" s="13"/>
      <x:c r="AF49" s="13" t="n">
        <x:v>73.183</x:v>
      </x:c>
      <x:c r="AG49" s="13"/>
      <x:c r="AH49" s="13"/>
      <x:c r="AI49" s="13"/>
      <x:c r="AJ49" s="13"/>
      <x:c r="AK49" s="13"/>
      <x:c r="AL49" s="13"/>
      <x:c r="AM49" s="13"/>
      <x:c r="AN49" s="13"/>
      <x:c r="AO49" s="13"/>
      <x:c r="AP49" s="13" t="n">
        <x:v>5.08</x:v>
      </x:c>
      <x:c r="AQ49" s="13"/>
      <x:c r="AR49" s="13"/>
      <x:c r="AS49" s="13"/>
      <x:c r="AT49" s="13"/>
      <x:c r="AU49" s="13"/>
      <x:c r="AV49" s="13"/>
      <x:c r="AW49" s="13"/>
      <x:c r="AX49" s="13"/>
      <x:c r="AY49" s="13"/>
      <x:c r="AZ49" s="13"/>
      <x:c r="BA49" s="13"/>
      <x:c r="BB49" s="13"/>
      <x:c r="BC49" s="13"/>
      <x:c r="BD49" s="13" t="n">
        <x:v>6.743</x:v>
      </x:c>
      <x:c r="BE49" s="13"/>
      <x:c r="BF49" s="13"/>
      <x:c r="BG49" s="13"/>
      <x:c r="BH49" s="13"/>
      <x:c r="BI49" s="10" t="n">
        <x:v>0</x:v>
      </x:c>
      <x:c r="BJ49" s="10" t="n">
        <x:v>0</x:v>
      </x:c>
      <x:c r="BK49" s="13" t="str">
        <x:f>IF(BI49="","",IF(BI49=0,"",IF(COUNT(BL49:BN49)=BI49,SUM(BL49:BN49),"")))</x:f>
      </x:c>
      <x:c r="BL49" s="13"/>
      <x:c r="BM49" s="13"/>
      <x:c r="BN49" s="13"/>
      <x:c r="BO49" s="10" t="n">
        <x:v>0</x:v>
      </x:c>
      <x:c r="BP49" s="10" t="n">
        <x:v>0</x:v>
      </x:c>
      <x:c r="BQ49" s="13" t="str">
        <x:f>IF(BO49="","",IF(BO49=0,"",IF(COUNT(BR49:BS49)=BO49,SUM(BR49:BS49),"")))</x:f>
      </x:c>
      <x:c r="BR49" s="13"/>
      <x:c r="BS49" s="13"/>
      <x:c r="BT49" s="10" t="n">
        <x:v>0</x:v>
      </x:c>
      <x:c r="BU49" s="10" t="n">
        <x:v>0</x:v>
      </x:c>
      <x:c r="BV49" s="13" t="str">
        <x:f>IF(BT49="","",IF(BT49=0,"",IF(COUNT(BW49:BX49)=BT49,SUM(BW49:BX49),"")))</x:f>
      </x:c>
      <x:c r="BW49" s="13"/>
      <x:c r="BX49" s="13"/>
      <x:c r="BY49" s="2" t="str">
        <x:v>未调用</x:v>
      </x:c>
      <x:c r="BZ49" s="2" t="str">
        <x:v>未调用API</x:v>
      </x:c>
      <x:c r="CA49" s="15" t="str"/>
      <x:c r="CB49" s="15" t="str">
        <x:v>Model(73.183s) → 调用 Workflow
call_exec_llm(5.08s)
display_final_result(0.029s)
Workflow(WATT_PLEX)(7.052s)
Model(6.743s) → 生成回答</x:v>
      </x:c>
      <x:c r="CC49" s="15" t="str">
        <x:v>找出深圳地铁16号线龙城公园站皮飞C-HRW-2、深圳李屋村西北区二RD-HLW-6和郑州港区富士康E区北-宏-5305095-H7H-202-0702这三个小区在2026年10月22日到2026年10月25日每秒能耗最大的前2个小区</x:v>
      </x:c>
      <x:c r="CD49" s="2" t="str"/>
      <x:c r="CE49" s="15" t="str"/>
      <x:c r="CF49" s="15" t="str"/>
      <x:c r="CG49" s="2"/>
      <x:c r="CH49" s="10" t="n">
        <x:v>88</x:v>
      </x:c>
      <x:c r="CI49" s="2" t="str">
        <x:v>48</x:v>
      </x:c>
      <x:c r="CJ49" s="2" t="str">
        <x:v>TC00000048</x:v>
      </x:c>
      <x:c r="CK49" s="15" t="str">
        <x:v>找出深圳地铁16号线龙城公园站皮飞C-HRW-2、深圳李屋村西北区二RD-HLW-6和郑州港区富士康E区北-宏-5305095-H7H-202-0702这三个小区在2026年10月22日到2026年10月25日每秒能耗最大的前2个小区</x:v>
      </x:c>
      <x:c r="CL49" s="2" t="str">
        <x:v>已匹配</x:v>
      </x:c>
      <x:c r="CM49" s="10" t="n">
        <x:v>1</x:v>
      </x:c>
      <x:c r="CN49" s="10" t="n">
        <x:v>620</x:v>
      </x:c>
    </x:row>
    <x:row r="50" ht="192" customHeight="1">
      <x:c r="A50" s="2" t="str">
        <x:v>session-e008dbf2-4cef-4f79-a346-7b75aedf1c6a</x:v>
      </x:c>
      <x:c r="B50" s="2" t="str"/>
      <x:c r="C50" s="10" t="n">
        <x:v>0</x:v>
      </x:c>
      <x:c r="D50" s="11" t="n">
        <x:v>46322.184687500005</x:v>
      </x:c>
      <x:c r="E50" s="11" t="n">
        <x:v>46322.18546296297</x:v>
      </x:c>
      <x:c r="F50" s="13" t="n">
        <x:v>67.25</x:v>
      </x:c>
      <x:c r="G50" s="11" t="str"/>
      <x:c r="H50" s="11" t="str"/>
      <x:c r="I50" s="13" t="str"/>
      <x:c r="J50" s="13" t="n">
        <x:v>33.09</x:v>
      </x:c>
      <x:c r="K50" s="10" t="n">
        <x:v>2</x:v>
      </x:c>
      <x:c r="L50" s="13" t="n">
        <x:v>37.71</x:v>
      </x:c>
      <x:c r="M50" s="10" t="n">
        <x:v>12</x:v>
      </x:c>
      <x:c r="N50" s="13" t="n">
        <x:v>0</x:v>
      </x:c>
      <x:c r="O50" s="10" t="n">
        <x:v>0</x:v>
      </x:c>
      <x:c r="P50" s="2" t="n">
        <x:v>0</x:v>
      </x:c>
      <x:c r="Q50" s="13" t="n">
        <x:v>0</x:v>
      </x:c>
      <x:c r="R50" s="10" t="n">
        <x:v>0</x:v>
      </x:c>
      <x:c r="S50" s="13" t="n">
        <x:v>0</x:v>
      </x:c>
      <x:c r="T50" s="10" t="n">
        <x:v>0</x:v>
      </x:c>
      <x:c r="U50" s="13" t="n">
        <x:v>0</x:v>
      </x:c>
      <x:c r="V50" s="10" t="n">
        <x:v>0</x:v>
      </x:c>
      <x:c r="W50" s="13" t="n">
        <x:v>0</x:v>
      </x:c>
      <x:c r="X50" s="10" t="n">
        <x:v>0</x:v>
      </x:c>
      <x:c r="Y50" s="13" t="n">
        <x:v>0</x:v>
      </x:c>
      <x:c r="Z50" s="15" t="str">
        <x:v>Model(18.408s) → 调用 Workflow
call_exec_llm(6.588s)
route_tool(0.028s)
call_pm(0.158s)
display_tool_message(0.027s)
call_exec_llm(2.934s)
route_tool(0.03s)
call_pm(4.196s)
display_tool_message(0.027s)
call_exec_llm(2.825s)
render_csv_card(0.002s)
display_final_result(0.029s)
Workflow(WATT_PLEX)(20.867s)
Model(14.684s) → 生成回答</x:v>
      </x:c>
      <x:c r="AA50" s="13"/>
      <x:c r="AB50" s="13"/>
      <x:c r="AC50" s="13"/>
      <x:c r="AD50" s="13"/>
      <x:c r="AE50" s="13"/>
      <x:c r="AF50" s="13" t="n">
        <x:v>18.408</x:v>
      </x:c>
      <x:c r="AG50" s="13"/>
      <x:c r="AH50" s="13"/>
      <x:c r="AI50" s="13"/>
      <x:c r="AJ50" s="13"/>
      <x:c r="AK50" s="13"/>
      <x:c r="AL50" s="13"/>
      <x:c r="AM50" s="13"/>
      <x:c r="AN50" s="13"/>
      <x:c r="AO50" s="13"/>
      <x:c r="AP50" s="13" t="n">
        <x:v>6.588</x:v>
      </x:c>
      <x:c r="AQ50" s="13" t="n">
        <x:v>2.934</x:v>
      </x:c>
      <x:c r="AR50" s="13" t="n">
        <x:v>2.825</x:v>
      </x:c>
      <x:c r="AS50" s="13"/>
      <x:c r="AT50" s="13"/>
      <x:c r="AU50" s="13"/>
      <x:c r="AV50" s="13"/>
      <x:c r="AW50" s="13"/>
      <x:c r="AX50" s="13"/>
      <x:c r="AY50" s="13"/>
      <x:c r="AZ50" s="13"/>
      <x:c r="BA50" s="13"/>
      <x:c r="BB50" s="13"/>
      <x:c r="BC50" s="13"/>
      <x:c r="BD50" s="13" t="n">
        <x:v>14.684</x:v>
      </x:c>
      <x:c r="BE50" s="13"/>
      <x:c r="BF50" s="13"/>
      <x:c r="BG50" s="13"/>
      <x:c r="BH50" s="13"/>
      <x:c r="BI50" s="10" t="n">
        <x:v>0</x:v>
      </x:c>
      <x:c r="BJ50" s="10" t="n">
        <x:v>0</x:v>
      </x:c>
      <x:c r="BK50" s="13" t="str">
        <x:f>IF(BI50="","",IF(BI50=0,"",IF(COUNT(BL50:BN50)=BI50,SUM(BL50:BN50),"")))</x:f>
      </x:c>
      <x:c r="BL50" s="13"/>
      <x:c r="BM50" s="13"/>
      <x:c r="BN50" s="13"/>
      <x:c r="BO50" s="10" t="n">
        <x:v>0</x:v>
      </x:c>
      <x:c r="BP50" s="10" t="n">
        <x:v>0</x:v>
      </x:c>
      <x:c r="BQ50" s="13" t="str">
        <x:f>IF(BO50="","",IF(BO50=0,"",IF(COUNT(BR50:BS50)=BO50,SUM(BR50:BS50),"")))</x:f>
      </x:c>
      <x:c r="BR50" s="13"/>
      <x:c r="BS50" s="13"/>
      <x:c r="BT50" s="10" t="n">
        <x:v>2</x:v>
      </x:c>
      <x:c r="BU50" s="10" t="n">
        <x:v>0</x:v>
      </x:c>
      <x:c r="BV50" s="13" t="n">
        <x:f>IF(BT50="","",IF(BT50=0,"",IF(COUNT(BW50:BX50)=BT50,SUM(BW50:BX50),"")))</x:f>
        <x:v>4.354</x:v>
      </x:c>
      <x:c r="BW50" s="13" t="n">
        <x:v>0.158</x:v>
      </x:c>
      <x:c r="BX50" s="13" t="n">
        <x:v>4.196</x:v>
      </x:c>
      <x:c r="BY50" s="2" t="str">
        <x:v>PM</x:v>
      </x:c>
      <x:c r="BZ50" s="2" t="str">
        <x:v>完整</x:v>
      </x:c>
      <x:c r="CA50" s="15" t="str">
        <x:v>PM call_pm(0.158s) [completed]
PM call_pm(4.196s) [completed]</x:v>
      </x:c>
      <x:c r="CB50" s="15" t="str">
        <x:v>Model(18.408s) → 调用 Workflow
call_exec_llm(6.588s)
route_tool(0.028s)
call_pm(0.158s)
display_tool_message(0.027s)
call_exec_llm(2.934s)
route_tool(0.03s)
call_pm(4.196s)
display_tool_message(0.027s)
call_exec_llm(2.825s)
render_csv_card(0.002s)
display_final_result(0.029s)
Workflow(WATT_PLEX)(20.867s)
Model(14.684s) → 生成回答</x:v>
      </x:c>
      <x:c r="CC50" s="15" t="str">
        <x:v>查一下测试区域深圳2内2026年10月18日到2026年10月20日VoNR掉线次数最少的5个小区</x:v>
      </x:c>
      <x:c r="CD50" s="2" t="str"/>
      <x:c r="CE50" s="15" t="str"/>
      <x:c r="CF50" s="15" t="str"/>
      <x:c r="CG50" s="2"/>
      <x:c r="CH50" s="10" t="n">
        <x:v>89</x:v>
      </x:c>
      <x:c r="CI50" s="2" t="str">
        <x:v>49</x:v>
      </x:c>
      <x:c r="CJ50" s="2" t="str">
        <x:v>TC00000049</x:v>
      </x:c>
      <x:c r="CK50" s="15" t="str">
        <x:v>查一下测试区域深圳2内2026年10月18日到2026年10月20日VoNR掉线次数最少的5个小区</x:v>
      </x:c>
      <x:c r="CL50" s="2" t="str">
        <x:v>已匹配</x:v>
      </x:c>
      <x:c r="CM50" s="10" t="n">
        <x:v>1</x:v>
      </x:c>
      <x:c r="CN50" s="10" t="n">
        <x:v>653</x:v>
      </x:c>
    </x:row>
    <x:row r="51" ht="140" customHeight="1">
      <x:c r="A51" s="2" t="str">
        <x:v>session-5c8f78ac-0685-498f-92e7-0155768f8c53</x:v>
      </x:c>
      <x:c r="B51" s="2" t="str"/>
      <x:c r="C51" s="10" t="n">
        <x:v>0</x:v>
      </x:c>
      <x:c r="D51" s="11" t="n">
        <x:v>46322.18540509259</x:v>
      </x:c>
      <x:c r="E51" s="11" t="n">
        <x:v>46322.18625</x:v>
      </x:c>
      <x:c r="F51" s="13" t="n">
        <x:v>73.67</x:v>
      </x:c>
      <x:c r="G51" s="11" t="str"/>
      <x:c r="H51" s="11" t="str"/>
      <x:c r="I51" s="13" t="str"/>
      <x:c r="J51" s="13" t="n">
        <x:v>47.79</x:v>
      </x:c>
      <x:c r="K51" s="10" t="n">
        <x:v>2</x:v>
      </x:c>
      <x:c r="L51" s="13" t="n">
        <x:v>32.15</x:v>
      </x:c>
      <x:c r="M51" s="10" t="n">
        <x:v>8</x:v>
      </x:c>
      <x:c r="N51" s="13" t="n">
        <x:v>0</x:v>
      </x:c>
      <x:c r="O51" s="10" t="n">
        <x:v>0</x:v>
      </x:c>
      <x:c r="P51" s="2" t="n">
        <x:v>0</x:v>
      </x:c>
      <x:c r="Q51" s="13" t="n">
        <x:v>0</x:v>
      </x:c>
      <x:c r="R51" s="10" t="n">
        <x:v>0</x:v>
      </x:c>
      <x:c r="S51" s="13" t="n">
        <x:v>0</x:v>
      </x:c>
      <x:c r="T51" s="10" t="n">
        <x:v>0</x:v>
      </x:c>
      <x:c r="U51" s="13" t="n">
        <x:v>0</x:v>
      </x:c>
      <x:c r="V51" s="10" t="n">
        <x:v>0</x:v>
      </x:c>
      <x:c r="W51" s="13" t="n">
        <x:v>0</x:v>
      </x:c>
      <x:c r="X51" s="10" t="n">
        <x:v>0</x:v>
      </x:c>
      <x:c r="Y51" s="13" t="n">
        <x:v>0</x:v>
      </x:c>
      <x:c r="Z51" s="15" t="str">
        <x:v>Model(42.969s) → 调用 Workflow
call_exec_llm(10.047s)
route_tool(0.029s)
call_pm(2.191s)
display_tool_message(0.028s)
call_exec_llm(1.686s)
render_csv_card(0.002s)
display_final_result(0.057s)
Workflow(WATT_PLEX)(18.105s)
Model(4.816s) → 生成回答</x:v>
      </x:c>
      <x:c r="AA51" s="13"/>
      <x:c r="AB51" s="13"/>
      <x:c r="AC51" s="13"/>
      <x:c r="AD51" s="13"/>
      <x:c r="AE51" s="13"/>
      <x:c r="AF51" s="13" t="n">
        <x:v>42.969</x:v>
      </x:c>
      <x:c r="AG51" s="13"/>
      <x:c r="AH51" s="13"/>
      <x:c r="AI51" s="13"/>
      <x:c r="AJ51" s="13"/>
      <x:c r="AK51" s="13"/>
      <x:c r="AL51" s="13"/>
      <x:c r="AM51" s="13"/>
      <x:c r="AN51" s="13"/>
      <x:c r="AO51" s="13"/>
      <x:c r="AP51" s="13" t="n">
        <x:v>10.047</x:v>
      </x:c>
      <x:c r="AQ51" s="13" t="n">
        <x:v>1.686</x:v>
      </x:c>
      <x:c r="AR51" s="13"/>
      <x:c r="AS51" s="13"/>
      <x:c r="AT51" s="13"/>
      <x:c r="AU51" s="13"/>
      <x:c r="AV51" s="13"/>
      <x:c r="AW51" s="13"/>
      <x:c r="AX51" s="13"/>
      <x:c r="AY51" s="13"/>
      <x:c r="AZ51" s="13"/>
      <x:c r="BA51" s="13"/>
      <x:c r="BB51" s="13"/>
      <x:c r="BC51" s="13"/>
      <x:c r="BD51" s="13" t="n">
        <x:v>4.816</x:v>
      </x:c>
      <x:c r="BE51" s="13"/>
      <x:c r="BF51" s="13"/>
      <x:c r="BG51" s="13"/>
      <x:c r="BH51" s="13"/>
      <x:c r="BI51" s="10" t="n">
        <x:v>0</x:v>
      </x:c>
      <x:c r="BJ51" s="10" t="n">
        <x:v>0</x:v>
      </x:c>
      <x:c r="BK51" s="13" t="str">
        <x:f>IF(BI51="","",IF(BI51=0,"",IF(COUNT(BL51:BN51)=BI51,SUM(BL51:BN51),"")))</x:f>
      </x:c>
      <x:c r="BL51" s="13"/>
      <x:c r="BM51" s="13"/>
      <x:c r="BN51" s="13"/>
      <x:c r="BO51" s="10" t="n">
        <x:v>0</x:v>
      </x:c>
      <x:c r="BP51" s="10" t="n">
        <x:v>0</x:v>
      </x:c>
      <x:c r="BQ51" s="13" t="str">
        <x:f>IF(BO51="","",IF(BO51=0,"",IF(COUNT(BR51:BS51)=BO51,SUM(BR51:BS51),"")))</x:f>
      </x:c>
      <x:c r="BR51" s="13"/>
      <x:c r="BS51" s="13"/>
      <x:c r="BT51" s="10" t="n">
        <x:v>1</x:v>
      </x:c>
      <x:c r="BU51" s="10" t="n">
        <x:v>0</x:v>
      </x:c>
      <x:c r="BV51" s="13" t="n">
        <x:f>IF(BT51="","",IF(BT51=0,"",IF(COUNT(BW51:BX51)=BT51,SUM(BW51:BX51),"")))</x:f>
        <x:v>2.191</x:v>
      </x:c>
      <x:c r="BW51" s="13" t="n">
        <x:v>2.191</x:v>
      </x:c>
      <x:c r="BX51" s="13"/>
      <x:c r="BY51" s="2" t="str">
        <x:v>PM</x:v>
      </x:c>
      <x:c r="BZ51" s="2" t="str">
        <x:v>完整</x:v>
      </x:c>
      <x:c r="CA51" s="15" t="str">
        <x:v>PM call_pm(2.191s) [completed]</x:v>
      </x:c>
      <x:c r="CB51" s="15" t="str">
        <x:v>Model(42.969s) → 调用 Workflow
call_exec_llm(10.047s)
route_tool(0.029s)
call_pm(2.191s)
display_tool_message(0.028s)
call_exec_llm(1.686s)
render_csv_card(0.002s)
display_final_result(0.057s)
Workflow(WATT_PLEX)(18.105s)
Model(4.816s) → 生成回答</x:v>
      </x:c>
      <x:c r="CC51" s="15" t="str">
        <x:v>比较一下深圳李屋村西南区二D-HRW-1和郑州市金水区未来路纬四路-H5H-2623这两个小区在2026年10月24日到2026年10月26日最大RRC连接用户数最高的那个小区</x:v>
      </x:c>
      <x:c r="CD51" s="2" t="str"/>
      <x:c r="CE51" s="15" t="str"/>
      <x:c r="CF51" s="15" t="str"/>
      <x:c r="CG51" s="2"/>
      <x:c r="CH51" s="10" t="n">
        <x:v>90</x:v>
      </x:c>
      <x:c r="CI51" s="2" t="str">
        <x:v>50</x:v>
      </x:c>
      <x:c r="CJ51" s="2" t="str">
        <x:v>TC00000050</x:v>
      </x:c>
      <x:c r="CK51" s="15" t="str">
        <x:v>比较一下深圳李屋村西南区二D-HRW-1和郑州市金水区未来路纬四路-H5H-2623这两个小区在2026年10月24日到2026年10月26日最大RRC连接用户数最高的那个小区</x:v>
      </x:c>
      <x:c r="CL51" s="2" t="str">
        <x:v>已匹配</x:v>
      </x:c>
      <x:c r="CM51" s="10" t="n">
        <x:v>1</x:v>
      </x:c>
      <x:c r="CN51" s="10" t="n">
        <x:v>267</x:v>
      </x:c>
    </x:row>
    <x:row r="52" ht="127" customHeight="1">
      <x:c r="A52" s="2" t="str">
        <x:v>session-6fd839a6-477f-4d74-92f9-bab3dabfa39d</x:v>
      </x:c>
      <x:c r="B52" s="2" t="str"/>
      <x:c r="C52" s="10" t="n">
        <x:v>0</x:v>
      </x:c>
      <x:c r="D52" s="11" t="n">
        <x:v>46322.18560185185</x:v>
      </x:c>
      <x:c r="E52" s="11" t="n">
        <x:v>46322.18614583333</x:v>
      </x:c>
      <x:c r="F52" s="13" t="n">
        <x:v>46.53</x:v>
      </x:c>
      <x:c r="G52" s="11" t="str"/>
      <x:c r="H52" s="11" t="str"/>
      <x:c r="I52" s="13" t="str"/>
      <x:c r="J52" s="13" t="n">
        <x:v>23.22</x:v>
      </x:c>
      <x:c r="K52" s="10" t="n">
        <x:v>2</x:v>
      </x:c>
      <x:c r="L52" s="13" t="n">
        <x:v>28.08</x:v>
      </x:c>
      <x:c r="M52" s="10" t="n">
        <x:v>7</x:v>
      </x:c>
      <x:c r="N52" s="13" t="n">
        <x:v>0</x:v>
      </x:c>
      <x:c r="O52" s="10" t="n">
        <x:v>0</x:v>
      </x:c>
      <x:c r="P52" s="2" t="n">
        <x:v>0</x:v>
      </x:c>
      <x:c r="Q52" s="13" t="n">
        <x:v>0</x:v>
      </x:c>
      <x:c r="R52" s="10" t="n">
        <x:v>0</x:v>
      </x:c>
      <x:c r="S52" s="13" t="n">
        <x:v>0</x:v>
      </x:c>
      <x:c r="T52" s="10" t="n">
        <x:v>0</x:v>
      </x:c>
      <x:c r="U52" s="13" t="n">
        <x:v>0</x:v>
      </x:c>
      <x:c r="V52" s="10" t="n">
        <x:v>0</x:v>
      </x:c>
      <x:c r="W52" s="13" t="n">
        <x:v>0</x:v>
      </x:c>
      <x:c r="X52" s="10" t="n">
        <x:v>0</x:v>
      </x:c>
      <x:c r="Y52" s="13" t="n">
        <x:v>0</x:v>
      </x:c>
      <x:c r="Z52" s="15" t="str">
        <x:v>Model(21.067s) → 调用 Workflow
call_exec_llm(8.981s)
route_tool(0.028s)
call_pm(2.171s)
display_tool_message(0.027s)
call_exec_llm(1.506s)
display_final_result(0.03s)
Workflow(WATT_PLEX)(15.339s)
Model(2.153s) → 生成回答</x:v>
      </x:c>
      <x:c r="AA52" s="13"/>
      <x:c r="AB52" s="13"/>
      <x:c r="AC52" s="13"/>
      <x:c r="AD52" s="13"/>
      <x:c r="AE52" s="13"/>
      <x:c r="AF52" s="13" t="n">
        <x:v>21.067</x:v>
      </x:c>
      <x:c r="AG52" s="13"/>
      <x:c r="AH52" s="13"/>
      <x:c r="AI52" s="13"/>
      <x:c r="AJ52" s="13"/>
      <x:c r="AK52" s="13"/>
      <x:c r="AL52" s="13"/>
      <x:c r="AM52" s="13"/>
      <x:c r="AN52" s="13"/>
      <x:c r="AO52" s="13"/>
      <x:c r="AP52" s="13" t="n">
        <x:v>8.981</x:v>
      </x:c>
      <x:c r="AQ52" s="13" t="n">
        <x:v>1.506</x:v>
      </x:c>
      <x:c r="AR52" s="13"/>
      <x:c r="AS52" s="13"/>
      <x:c r="AT52" s="13"/>
      <x:c r="AU52" s="13"/>
      <x:c r="AV52" s="13"/>
      <x:c r="AW52" s="13"/>
      <x:c r="AX52" s="13"/>
      <x:c r="AY52" s="13"/>
      <x:c r="AZ52" s="13"/>
      <x:c r="BA52" s="13"/>
      <x:c r="BB52" s="13"/>
      <x:c r="BC52" s="13"/>
      <x:c r="BD52" s="13" t="n">
        <x:v>2.153</x:v>
      </x:c>
      <x:c r="BE52" s="13"/>
      <x:c r="BF52" s="13"/>
      <x:c r="BG52" s="13"/>
      <x:c r="BH52" s="13"/>
      <x:c r="BI52" s="10" t="n">
        <x:v>0</x:v>
      </x:c>
      <x:c r="BJ52" s="10" t="n">
        <x:v>0</x:v>
      </x:c>
      <x:c r="BK52" s="13" t="str">
        <x:f>IF(BI52="","",IF(BI52=0,"",IF(COUNT(BL52:BN52)=BI52,SUM(BL52:BN52),"")))</x:f>
      </x:c>
      <x:c r="BL52" s="13"/>
      <x:c r="BM52" s="13"/>
      <x:c r="BN52" s="13"/>
      <x:c r="BO52" s="10" t="n">
        <x:v>0</x:v>
      </x:c>
      <x:c r="BP52" s="10" t="n">
        <x:v>0</x:v>
      </x:c>
      <x:c r="BQ52" s="13" t="str">
        <x:f>IF(BO52="","",IF(BO52=0,"",IF(COUNT(BR52:BS52)=BO52,SUM(BR52:BS52),"")))</x:f>
      </x:c>
      <x:c r="BR52" s="13"/>
      <x:c r="BS52" s="13"/>
      <x:c r="BT52" s="10" t="n">
        <x:v>1</x:v>
      </x:c>
      <x:c r="BU52" s="10" t="n">
        <x:v>0</x:v>
      </x:c>
      <x:c r="BV52" s="13" t="n">
        <x:f>IF(BT52="","",IF(BT52=0,"",IF(COUNT(BW52:BX52)=BT52,SUM(BW52:BX52),"")))</x:f>
        <x:v>2.171</x:v>
      </x:c>
      <x:c r="BW52" s="13" t="n">
        <x:v>2.171</x:v>
      </x:c>
      <x:c r="BX52" s="13"/>
      <x:c r="BY52" s="2" t="str">
        <x:v>PM</x:v>
      </x:c>
      <x:c r="BZ52" s="2" t="str">
        <x:v>完整</x:v>
      </x:c>
      <x:c r="CA52" s="15" t="str">
        <x:v>PM call_pm(2.171s) [completed]</x:v>
      </x:c>
      <x:c r="CB52" s="15" t="str">
        <x:v>Model(21.067s) → 调用 Workflow
call_exec_llm(8.981s)
route_tool(0.028s)
call_pm(2.171s)
display_tool_message(0.027s)
call_exec_llm(1.506s)
display_final_result(0.03s)
Workflow(WATT_PLEX)(15.339s)
Model(2.153s) → 生成回答</x:v>
      </x:c>
      <x:c r="CC52" s="15" t="str">
        <x:v>帮我统计一下测试区域深圳1在2026年10月1日到2026年10月7日期间，每天的平均下行速率最高的前3天是哪几天？</x:v>
      </x:c>
      <x:c r="CD52" s="2" t="str"/>
      <x:c r="CE52" s="15" t="str"/>
      <x:c r="CF52" s="15" t="str"/>
      <x:c r="CG52" s="2"/>
      <x:c r="CH52" s="10" t="n">
        <x:v>91</x:v>
      </x:c>
      <x:c r="CI52" s="2" t="str">
        <x:v>51</x:v>
      </x:c>
      <x:c r="CJ52" s="2" t="str">
        <x:v>TC00000051</x:v>
      </x:c>
      <x:c r="CK52" s="15" t="str">
        <x:v>帮我统计一下测试区域深圳1在2026年10月1日到2026年10月7日期间，每天的平均下行速率最高的前3天是哪几天？</x:v>
      </x:c>
      <x:c r="CL52" s="2" t="str">
        <x:v>已匹配</x:v>
      </x:c>
      <x:c r="CM52" s="10" t="n">
        <x:v>1</x:v>
      </x:c>
      <x:c r="CN52" s="10" t="n">
        <x:v>335</x:v>
      </x:c>
    </x:row>
    <x:row r="53" ht="140" customHeight="1">
      <x:c r="A53" s="2" t="str">
        <x:v>session-103b49d0-b246-4bd4-ad0f-86e8db14d1c1</x:v>
      </x:c>
      <x:c r="B53" s="2" t="str"/>
      <x:c r="C53" s="10" t="n">
        <x:v>0</x:v>
      </x:c>
      <x:c r="D53" s="11" t="n">
        <x:v>46322.185694444444</x:v>
      </x:c>
      <x:c r="E53" s="11" t="n">
        <x:v>46322.18625</x:v>
      </x:c>
      <x:c r="F53" s="13" t="n">
        <x:v>48.21</x:v>
      </x:c>
      <x:c r="G53" s="11" t="str"/>
      <x:c r="H53" s="11" t="str"/>
      <x:c r="I53" s="13" t="str"/>
      <x:c r="J53" s="13" t="n">
        <x:v>27.45</x:v>
      </x:c>
      <x:c r="K53" s="10" t="n">
        <x:v>2</x:v>
      </x:c>
      <x:c r="L53" s="13" t="n">
        <x:v>25.43</x:v>
      </x:c>
      <x:c r="M53" s="10" t="n">
        <x:v>8</x:v>
      </x:c>
      <x:c r="N53" s="13" t="n">
        <x:v>0</x:v>
      </x:c>
      <x:c r="O53" s="10" t="n">
        <x:v>0</x:v>
      </x:c>
      <x:c r="P53" s="2" t="n">
        <x:v>0</x:v>
      </x:c>
      <x:c r="Q53" s="13" t="n">
        <x:v>0</x:v>
      </x:c>
      <x:c r="R53" s="10" t="n">
        <x:v>0</x:v>
      </x:c>
      <x:c r="S53" s="13" t="n">
        <x:v>0</x:v>
      </x:c>
      <x:c r="T53" s="10" t="n">
        <x:v>0</x:v>
      </x:c>
      <x:c r="U53" s="13" t="n">
        <x:v>0</x:v>
      </x:c>
      <x:c r="V53" s="10" t="n">
        <x:v>0</x:v>
      </x:c>
      <x:c r="W53" s="13" t="n">
        <x:v>0</x:v>
      </x:c>
      <x:c r="X53" s="10" t="n">
        <x:v>0</x:v>
      </x:c>
      <x:c r="Y53" s="13" t="n">
        <x:v>0</x:v>
      </x:c>
      <x:c r="Z53" s="15" t="str">
        <x:v>Model(19.651s) → 调用 Workflow
call_exec_llm(6.591s)
route_tool(0.035s)
call_pm(2.179s)
display_tool_message(0.028s)
call_exec_llm(2.035s)
render_csv_card(0.003s)
display_final_result(0.063s)
Workflow(WATT_PLEX)(14.499s)
Model(7.799s) → 生成回答</x:v>
      </x:c>
      <x:c r="AA53" s="13"/>
      <x:c r="AB53" s="13"/>
      <x:c r="AC53" s="13"/>
      <x:c r="AD53" s="13"/>
      <x:c r="AE53" s="13"/>
      <x:c r="AF53" s="13" t="n">
        <x:v>19.651</x:v>
      </x:c>
      <x:c r="AG53" s="13"/>
      <x:c r="AH53" s="13"/>
      <x:c r="AI53" s="13"/>
      <x:c r="AJ53" s="13"/>
      <x:c r="AK53" s="13"/>
      <x:c r="AL53" s="13"/>
      <x:c r="AM53" s="13"/>
      <x:c r="AN53" s="13"/>
      <x:c r="AO53" s="13"/>
      <x:c r="AP53" s="13" t="n">
        <x:v>6.591</x:v>
      </x:c>
      <x:c r="AQ53" s="13" t="n">
        <x:v>2.035</x:v>
      </x:c>
      <x:c r="AR53" s="13"/>
      <x:c r="AS53" s="13"/>
      <x:c r="AT53" s="13"/>
      <x:c r="AU53" s="13"/>
      <x:c r="AV53" s="13"/>
      <x:c r="AW53" s="13"/>
      <x:c r="AX53" s="13"/>
      <x:c r="AY53" s="13"/>
      <x:c r="AZ53" s="13"/>
      <x:c r="BA53" s="13"/>
      <x:c r="BB53" s="13"/>
      <x:c r="BC53" s="13"/>
      <x:c r="BD53" s="13" t="n">
        <x:v>7.799</x:v>
      </x:c>
      <x:c r="BE53" s="13"/>
      <x:c r="BF53" s="13"/>
      <x:c r="BG53" s="13"/>
      <x:c r="BH53" s="13"/>
      <x:c r="BI53" s="10" t="n">
        <x:v>0</x:v>
      </x:c>
      <x:c r="BJ53" s="10" t="n">
        <x:v>0</x:v>
      </x:c>
      <x:c r="BK53" s="13" t="str">
        <x:f>IF(BI53="","",IF(BI53=0,"",IF(COUNT(BL53:BN53)=BI53,SUM(BL53:BN53),"")))</x:f>
      </x:c>
      <x:c r="BL53" s="13"/>
      <x:c r="BM53" s="13"/>
      <x:c r="BN53" s="13"/>
      <x:c r="BO53" s="10" t="n">
        <x:v>0</x:v>
      </x:c>
      <x:c r="BP53" s="10" t="n">
        <x:v>0</x:v>
      </x:c>
      <x:c r="BQ53" s="13" t="str">
        <x:f>IF(BO53="","",IF(BO53=0,"",IF(COUNT(BR53:BS53)=BO53,SUM(BR53:BS53),"")))</x:f>
      </x:c>
      <x:c r="BR53" s="13"/>
      <x:c r="BS53" s="13"/>
      <x:c r="BT53" s="10" t="n">
        <x:v>1</x:v>
      </x:c>
      <x:c r="BU53" s="10" t="n">
        <x:v>0</x:v>
      </x:c>
      <x:c r="BV53" s="13" t="n">
        <x:f>IF(BT53="","",IF(BT53=0,"",IF(COUNT(BW53:BX53)=BT53,SUM(BW53:BX53),"")))</x:f>
        <x:v>2.179</x:v>
      </x:c>
      <x:c r="BW53" s="13" t="n">
        <x:v>2.179</x:v>
      </x:c>
      <x:c r="BX53" s="13"/>
      <x:c r="BY53" s="2" t="str">
        <x:v>PM</x:v>
      </x:c>
      <x:c r="BZ53" s="2" t="str">
        <x:v>完整</x:v>
      </x:c>
      <x:c r="CA53" s="15" t="str">
        <x:v>PM call_pm(2.179s) [completed]</x:v>
      </x:c>
      <x:c r="CB53" s="15" t="str">
        <x:v>Model(19.651s) → 调用 Workflow
call_exec_llm(6.591s)
route_tool(0.035s)
call_pm(2.179s)
display_tool_message(0.028s)
call_exec_llm(2.035s)
render_csv_card(0.003s)
display_final_result(0.063s)
Workflow(WATT_PLEX)(14.499s)
Model(7.799s) → 生成回答</x:v>
      </x:c>
      <x:c r="CC53" s="15" t="str">
        <x:v>对比一下网格3在2026年10月15日到2026年10月20日，每天的上行平均干扰电平最低的前2天，帮我列出来。</x:v>
      </x:c>
      <x:c r="CD53" s="2" t="str"/>
      <x:c r="CE53" s="15" t="str"/>
      <x:c r="CF53" s="15" t="str"/>
      <x:c r="CG53" s="2"/>
      <x:c r="CH53" s="10" t="n">
        <x:v>92</x:v>
      </x:c>
      <x:c r="CI53" s="2" t="str">
        <x:v>52</x:v>
      </x:c>
      <x:c r="CJ53" s="2" t="str">
        <x:v>TC00000052</x:v>
      </x:c>
      <x:c r="CK53" s="15" t="str">
        <x:v>对比一下网格3在2026年10月15日到2026年10月20日，每天的上行平均干扰电平最低的前2天，帮我列出来。</x:v>
      </x:c>
      <x:c r="CL53" s="2" t="str">
        <x:v>已匹配</x:v>
      </x:c>
      <x:c r="CM53" s="10" t="n">
        <x:v>1</x:v>
      </x:c>
      <x:c r="CN53" s="10" t="n">
        <x:v>45</x:v>
      </x:c>
    </x:row>
    <x:row r="54" ht="127" customHeight="1">
      <x:c r="A54" s="2" t="str">
        <x:v>session-afbaa679-7f76-4e4f-9a2b-534fef0b6bb2</x:v>
      </x:c>
      <x:c r="B54" s="2" t="str"/>
      <x:c r="C54" s="10" t="n">
        <x:v>0</x:v>
      </x:c>
      <x:c r="D54" s="11" t="n">
        <x:v>46322.18655092592</x:v>
      </x:c>
      <x:c r="E54" s="11" t="n">
        <x:v>46322.187048611115</x:v>
      </x:c>
      <x:c r="F54" s="13" t="n">
        <x:v>43.06</x:v>
      </x:c>
      <x:c r="G54" s="11" t="str"/>
      <x:c r="H54" s="11" t="str"/>
      <x:c r="I54" s="13" t="str"/>
      <x:c r="J54" s="13" t="n">
        <x:v>27.7</x:v>
      </x:c>
      <x:c r="K54" s="10" t="n">
        <x:v>2</x:v>
      </x:c>
      <x:c r="L54" s="13" t="n">
        <x:v>18.68</x:v>
      </x:c>
      <x:c r="M54" s="10" t="n">
        <x:v>7</x:v>
      </x:c>
      <x:c r="N54" s="13" t="n">
        <x:v>0</x:v>
      </x:c>
      <x:c r="O54" s="10" t="n">
        <x:v>0</x:v>
      </x:c>
      <x:c r="P54" s="2" t="n">
        <x:v>0</x:v>
      </x:c>
      <x:c r="Q54" s="13" t="n">
        <x:v>0</x:v>
      </x:c>
      <x:c r="R54" s="10" t="n">
        <x:v>0</x:v>
      </x:c>
      <x:c r="S54" s="13" t="n">
        <x:v>0</x:v>
      </x:c>
      <x:c r="T54" s="10" t="n">
        <x:v>0</x:v>
      </x:c>
      <x:c r="U54" s="13" t="n">
        <x:v>0</x:v>
      </x:c>
      <x:c r="V54" s="10" t="n">
        <x:v>0</x:v>
      </x:c>
      <x:c r="W54" s="13" t="n">
        <x:v>0</x:v>
      </x:c>
      <x:c r="X54" s="10" t="n">
        <x:v>0</x:v>
      </x:c>
      <x:c r="Y54" s="13" t="n">
        <x:v>0</x:v>
      </x:c>
      <x:c r="Z54" s="15" t="str">
        <x:v>Model(25.5s) → 调用 Workflow
call_exec_llm(4.316s)
route_tool(0.032s)
call_pm(2.136s)
display_tool_message(0.026s)
call_exec_llm(1.555s)
display_final_result(0.027s)
Workflow(WATT_PLEX)(10.588s)
Model(2.196s) → 生成回答</x:v>
      </x:c>
      <x:c r="AA54" s="13"/>
      <x:c r="AB54" s="13"/>
      <x:c r="AC54" s="13"/>
      <x:c r="AD54" s="13"/>
      <x:c r="AE54" s="13"/>
      <x:c r="AF54" s="13" t="n">
        <x:v>25.5</x:v>
      </x:c>
      <x:c r="AG54" s="13"/>
      <x:c r="AH54" s="13"/>
      <x:c r="AI54" s="13"/>
      <x:c r="AJ54" s="13"/>
      <x:c r="AK54" s="13"/>
      <x:c r="AL54" s="13"/>
      <x:c r="AM54" s="13"/>
      <x:c r="AN54" s="13"/>
      <x:c r="AO54" s="13"/>
      <x:c r="AP54" s="13" t="n">
        <x:v>4.316</x:v>
      </x:c>
      <x:c r="AQ54" s="13" t="n">
        <x:v>1.555</x:v>
      </x:c>
      <x:c r="AR54" s="13"/>
      <x:c r="AS54" s="13"/>
      <x:c r="AT54" s="13"/>
      <x:c r="AU54" s="13"/>
      <x:c r="AV54" s="13"/>
      <x:c r="AW54" s="13"/>
      <x:c r="AX54" s="13"/>
      <x:c r="AY54" s="13"/>
      <x:c r="AZ54" s="13"/>
      <x:c r="BA54" s="13"/>
      <x:c r="BB54" s="13"/>
      <x:c r="BC54" s="13"/>
      <x:c r="BD54" s="13" t="n">
        <x:v>2.196</x:v>
      </x:c>
      <x:c r="BE54" s="13"/>
      <x:c r="BF54" s="13"/>
      <x:c r="BG54" s="13"/>
      <x:c r="BH54" s="13"/>
      <x:c r="BI54" s="10" t="n">
        <x:v>0</x:v>
      </x:c>
      <x:c r="BJ54" s="10" t="n">
        <x:v>0</x:v>
      </x:c>
      <x:c r="BK54" s="13" t="str">
        <x:f>IF(BI54="","",IF(BI54=0,"",IF(COUNT(BL54:BN54)=BI54,SUM(BL54:BN54),"")))</x:f>
      </x:c>
      <x:c r="BL54" s="13"/>
      <x:c r="BM54" s="13"/>
      <x:c r="BN54" s="13"/>
      <x:c r="BO54" s="10" t="n">
        <x:v>0</x:v>
      </x:c>
      <x:c r="BP54" s="10" t="n">
        <x:v>0</x:v>
      </x:c>
      <x:c r="BQ54" s="13" t="str">
        <x:f>IF(BO54="","",IF(BO54=0,"",IF(COUNT(BR54:BS54)=BO54,SUM(BR54:BS54),"")))</x:f>
      </x:c>
      <x:c r="BR54" s="13"/>
      <x:c r="BS54" s="13"/>
      <x:c r="BT54" s="10" t="n">
        <x:v>1</x:v>
      </x:c>
      <x:c r="BU54" s="10" t="n">
        <x:v>0</x:v>
      </x:c>
      <x:c r="BV54" s="13" t="n">
        <x:f>IF(BT54="","",IF(BT54=0,"",IF(COUNT(BW54:BX54)=BT54,SUM(BW54:BX54),"")))</x:f>
        <x:v>2.136</x:v>
      </x:c>
      <x:c r="BW54" s="13" t="n">
        <x:v>2.136</x:v>
      </x:c>
      <x:c r="BX54" s="13"/>
      <x:c r="BY54" s="2" t="str">
        <x:v>PM</x:v>
      </x:c>
      <x:c r="BZ54" s="2" t="str">
        <x:v>完整</x:v>
      </x:c>
      <x:c r="CA54" s="15" t="str">
        <x:v>PM call_pm(2.136s) [completed]</x:v>
      </x:c>
      <x:c r="CB54" s="15" t="str">
        <x:v>Model(25.5s) → 调用 Workflow
call_exec_llm(4.316s)
route_tool(0.032s)
call_pm(2.136s)
display_tool_message(0.026s)
call_exec_llm(1.555s)
display_final_result(0.027s)
Workflow(WATT_PLEX)(10.588s)
Model(2.196s) → 生成回答</x:v>
      </x:c>
      <x:c r="CC54" s="15" t="str">
        <x:v>把codc105_6小区在2026年10月20日到2026年10月23日每天的无线接通率从高到低排一下序。</x:v>
      </x:c>
      <x:c r="CD54" s="2" t="str"/>
      <x:c r="CE54" s="15" t="str"/>
      <x:c r="CF54" s="15" t="str"/>
      <x:c r="CG54" s="2"/>
      <x:c r="CH54" s="10" t="n">
        <x:v>93</x:v>
      </x:c>
      <x:c r="CI54" s="2" t="str">
        <x:v>53</x:v>
      </x:c>
      <x:c r="CJ54" s="2" t="str">
        <x:v>TC00000053</x:v>
      </x:c>
      <x:c r="CK54" s="15" t="str">
        <x:v>把codc105_6小区在2026年10月20日到2026年10月23日每天的无线接通率从高到低排一下序。</x:v>
      </x:c>
      <x:c r="CL54" s="2" t="str">
        <x:v>已匹配</x:v>
      </x:c>
      <x:c r="CM54" s="10" t="n">
        <x:v>1</x:v>
      </x:c>
      <x:c r="CN54" s="10" t="n">
        <x:v>519</x:v>
      </x:c>
    </x:row>
    <x:row r="55" ht="127" customHeight="1">
      <x:c r="A55" s="2" t="str">
        <x:v>session-cdd3c35a-3b4e-441c-8202-95be48065a63</x:v>
      </x:c>
      <x:c r="B55" s="2" t="str"/>
      <x:c r="C55" s="10" t="n">
        <x:v>0</x:v>
      </x:c>
      <x:c r="D55" s="11" t="n">
        <x:v>46322.1872337963</x:v>
      </x:c>
      <x:c r="E55" s="11" t="n">
        <x:v>46322.18771990741</x:v>
      </x:c>
      <x:c r="F55" s="13" t="n">
        <x:v>42.31</x:v>
      </x:c>
      <x:c r="G55" s="11" t="str"/>
      <x:c r="H55" s="11" t="str"/>
      <x:c r="I55" s="13" t="str"/>
      <x:c r="J55" s="13" t="n">
        <x:v>24.31</x:v>
      </x:c>
      <x:c r="K55" s="10" t="n">
        <x:v>2</x:v>
      </x:c>
      <x:c r="L55" s="13" t="n">
        <x:v>18.06</x:v>
      </x:c>
      <x:c r="M55" s="10" t="n">
        <x:v>7</x:v>
      </x:c>
      <x:c r="N55" s="13" t="n">
        <x:v>0</x:v>
      </x:c>
      <x:c r="O55" s="10" t="n">
        <x:v>0</x:v>
      </x:c>
      <x:c r="P55" s="2" t="n">
        <x:v>0</x:v>
      </x:c>
      <x:c r="Q55" s="13" t="n">
        <x:v>0</x:v>
      </x:c>
      <x:c r="R55" s="10" t="n">
        <x:v>0</x:v>
      </x:c>
      <x:c r="S55" s="13" t="n">
        <x:v>0</x:v>
      </x:c>
      <x:c r="T55" s="10" t="n">
        <x:v>0</x:v>
      </x:c>
      <x:c r="U55" s="13" t="n">
        <x:v>0</x:v>
      </x:c>
      <x:c r="V55" s="10" t="n">
        <x:v>0</x:v>
      </x:c>
      <x:c r="W55" s="13" t="n">
        <x:v>0</x:v>
      </x:c>
      <x:c r="X55" s="10" t="n">
        <x:v>0</x:v>
      </x:c>
      <x:c r="Y55" s="13" t="n">
        <x:v>0</x:v>
      </x:c>
      <x:c r="Z55" s="15" t="str">
        <x:v>Model(20.19s) → 调用 Workflow
call_exec_llm(4.069s)
route_tool(0.036s)
call_pm(0.208s)
display_tool_message(0.044s)
call_exec_llm(3.348s)
display_final_result(0.035s)
Workflow(WATT_PLEX)(10.323s)
Model(4.117s) → 生成回答</x:v>
      </x:c>
      <x:c r="AA55" s="13"/>
      <x:c r="AB55" s="13"/>
      <x:c r="AC55" s="13"/>
      <x:c r="AD55" s="13"/>
      <x:c r="AE55" s="13"/>
      <x:c r="AF55" s="13" t="n">
        <x:v>20.19</x:v>
      </x:c>
      <x:c r="AG55" s="13"/>
      <x:c r="AH55" s="13"/>
      <x:c r="AI55" s="13"/>
      <x:c r="AJ55" s="13"/>
      <x:c r="AK55" s="13"/>
      <x:c r="AL55" s="13"/>
      <x:c r="AM55" s="13"/>
      <x:c r="AN55" s="13"/>
      <x:c r="AO55" s="13"/>
      <x:c r="AP55" s="13" t="n">
        <x:v>4.069</x:v>
      </x:c>
      <x:c r="AQ55" s="13" t="n">
        <x:v>3.348</x:v>
      </x:c>
      <x:c r="AR55" s="13"/>
      <x:c r="AS55" s="13"/>
      <x:c r="AT55" s="13"/>
      <x:c r="AU55" s="13"/>
      <x:c r="AV55" s="13"/>
      <x:c r="AW55" s="13"/>
      <x:c r="AX55" s="13"/>
      <x:c r="AY55" s="13"/>
      <x:c r="AZ55" s="13"/>
      <x:c r="BA55" s="13"/>
      <x:c r="BB55" s="13"/>
      <x:c r="BC55" s="13"/>
      <x:c r="BD55" s="13" t="n">
        <x:v>4.117</x:v>
      </x:c>
      <x:c r="BE55" s="13"/>
      <x:c r="BF55" s="13"/>
      <x:c r="BG55" s="13"/>
      <x:c r="BH55" s="13"/>
      <x:c r="BI55" s="10" t="n">
        <x:v>0</x:v>
      </x:c>
      <x:c r="BJ55" s="10" t="n">
        <x:v>0</x:v>
      </x:c>
      <x:c r="BK55" s="13" t="str">
        <x:f>IF(BI55="","",IF(BI55=0,"",IF(COUNT(BL55:BN55)=BI55,SUM(BL55:BN55),"")))</x:f>
      </x:c>
      <x:c r="BL55" s="13"/>
      <x:c r="BM55" s="13"/>
      <x:c r="BN55" s="13"/>
      <x:c r="BO55" s="10" t="n">
        <x:v>0</x:v>
      </x:c>
      <x:c r="BP55" s="10" t="n">
        <x:v>0</x:v>
      </x:c>
      <x:c r="BQ55" s="13" t="str">
        <x:f>IF(BO55="","",IF(BO55=0,"",IF(COUNT(BR55:BS55)=BO55,SUM(BR55:BS55),"")))</x:f>
      </x:c>
      <x:c r="BR55" s="13"/>
      <x:c r="BS55" s="13"/>
      <x:c r="BT55" s="10" t="n">
        <x:v>1</x:v>
      </x:c>
      <x:c r="BU55" s="10" t="n">
        <x:v>0</x:v>
      </x:c>
      <x:c r="BV55" s="13" t="n">
        <x:f>IF(BT55="","",IF(BT55=0,"",IF(COUNT(BW55:BX55)=BT55,SUM(BW55:BX55),"")))</x:f>
        <x:v>0.208</x:v>
      </x:c>
      <x:c r="BW55" s="13" t="n">
        <x:v>0.208</x:v>
      </x:c>
      <x:c r="BX55" s="13"/>
      <x:c r="BY55" s="2" t="str">
        <x:v>PM</x:v>
      </x:c>
      <x:c r="BZ55" s="2" t="str">
        <x:v>完整</x:v>
      </x:c>
      <x:c r="CA55" s="15" t="str">
        <x:v>PM call_pm(0.208s) [completed]</x:v>
      </x:c>
      <x:c r="CB55" s="15" t="str">
        <x:v>Model(20.19s) → 调用 Workflow
call_exec_llm(4.069s)
route_tool(0.036s)
call_pm(0.208s)
display_tool_message(0.044s)
call_exec_llm(3.348s)
display_final_result(0.035s)
Workflow(WATT_PLEX)(10.323s)
Model(4.117s) → 生成回答</x:v>
      </x:c>
      <x:c r="CC55" s="15" t="str">
        <x:v>看看NOEMate区域在2026年10月8日到2026年10月12日，每天的最大激活用户数最低的前3天是哪几天？</x:v>
      </x:c>
      <x:c r="CD55" s="2" t="str"/>
      <x:c r="CE55" s="15" t="str"/>
      <x:c r="CF55" s="15" t="str"/>
      <x:c r="CG55" s="2"/>
      <x:c r="CH55" s="10" t="n">
        <x:v>94</x:v>
      </x:c>
      <x:c r="CI55" s="2" t="str">
        <x:v>54</x:v>
      </x:c>
      <x:c r="CJ55" s="2" t="str">
        <x:v>TC00000054</x:v>
      </x:c>
      <x:c r="CK55" s="15" t="str">
        <x:v>看看NOEMate区域在2026年10月8日到2026年10月12日，每天的最大激活用户数最低的前3天是哪几天？</x:v>
      </x:c>
      <x:c r="CL55" s="2" t="str">
        <x:v>已匹配</x:v>
      </x:c>
      <x:c r="CM55" s="10" t="n">
        <x:v>1</x:v>
      </x:c>
      <x:c r="CN55" s="10" t="n">
        <x:v>604</x:v>
      </x:c>
    </x:row>
    <x:row r="56" ht="140" customHeight="1">
      <x:c r="A56" s="2" t="str">
        <x:v>session-109f257d-4fa3-4d17-afbb-95e1da990fef</x:v>
      </x:c>
      <x:c r="B56" s="2" t="str"/>
      <x:c r="C56" s="10" t="n">
        <x:v>0</x:v>
      </x:c>
      <x:c r="D56" s="11" t="n">
        <x:v>46322.187210648146</x:v>
      </x:c>
      <x:c r="E56" s="11" t="n">
        <x:v>46322.187951388885</x:v>
      </x:c>
      <x:c r="F56" s="13" t="n">
        <x:v>64</x:v>
      </x:c>
      <x:c r="G56" s="11" t="str"/>
      <x:c r="H56" s="11" t="str"/>
      <x:c r="I56" s="13" t="str"/>
      <x:c r="J56" s="13" t="n">
        <x:v>40.21</x:v>
      </x:c>
      <x:c r="K56" s="10" t="n">
        <x:v>2</x:v>
      </x:c>
      <x:c r="L56" s="13" t="n">
        <x:v>23.8</x:v>
      </x:c>
      <x:c r="M56" s="10" t="n">
        <x:v>8</x:v>
      </x:c>
      <x:c r="N56" s="13" t="n">
        <x:v>0</x:v>
      </x:c>
      <x:c r="O56" s="10" t="n">
        <x:v>0</x:v>
      </x:c>
      <x:c r="P56" s="2" t="n">
        <x:v>0</x:v>
      </x:c>
      <x:c r="Q56" s="13" t="n">
        <x:v>0</x:v>
      </x:c>
      <x:c r="R56" s="10" t="n">
        <x:v>0</x:v>
      </x:c>
      <x:c r="S56" s="13" t="n">
        <x:v>0</x:v>
      </x:c>
      <x:c r="T56" s="10" t="n">
        <x:v>0</x:v>
      </x:c>
      <x:c r="U56" s="13" t="n">
        <x:v>0</x:v>
      </x:c>
      <x:c r="V56" s="10" t="n">
        <x:v>0</x:v>
      </x:c>
      <x:c r="W56" s="13" t="n">
        <x:v>0</x:v>
      </x:c>
      <x:c r="X56" s="10" t="n">
        <x:v>0</x:v>
      </x:c>
      <x:c r="Y56" s="13" t="n">
        <x:v>0</x:v>
      </x:c>
      <x:c r="Z56" s="15" t="str">
        <x:v>Model(24.536s) → 调用 Workflow
call_exec_llm(5.038s)
route_tool(0.028s)
call_pm(2.156s)
display_tool_message(0.027s)
call_exec_llm(2.415s)
render_csv_card(0.003s)
display_final_result(0.057s)
Workflow(WATT_PLEX)(14.072s)
Model(15.678s) → 生成回答</x:v>
      </x:c>
      <x:c r="AA56" s="13"/>
      <x:c r="AB56" s="13"/>
      <x:c r="AC56" s="13"/>
      <x:c r="AD56" s="13"/>
      <x:c r="AE56" s="13"/>
      <x:c r="AF56" s="13" t="n">
        <x:v>24.536</x:v>
      </x:c>
      <x:c r="AG56" s="13"/>
      <x:c r="AH56" s="13"/>
      <x:c r="AI56" s="13"/>
      <x:c r="AJ56" s="13"/>
      <x:c r="AK56" s="13"/>
      <x:c r="AL56" s="13"/>
      <x:c r="AM56" s="13"/>
      <x:c r="AN56" s="13"/>
      <x:c r="AO56" s="13"/>
      <x:c r="AP56" s="13" t="n">
        <x:v>5.038</x:v>
      </x:c>
      <x:c r="AQ56" s="13" t="n">
        <x:v>2.415</x:v>
      </x:c>
      <x:c r="AR56" s="13"/>
      <x:c r="AS56" s="13"/>
      <x:c r="AT56" s="13"/>
      <x:c r="AU56" s="13"/>
      <x:c r="AV56" s="13"/>
      <x:c r="AW56" s="13"/>
      <x:c r="AX56" s="13"/>
      <x:c r="AY56" s="13"/>
      <x:c r="AZ56" s="13"/>
      <x:c r="BA56" s="13"/>
      <x:c r="BB56" s="13"/>
      <x:c r="BC56" s="13"/>
      <x:c r="BD56" s="13" t="n">
        <x:v>15.678</x:v>
      </x:c>
      <x:c r="BE56" s="13"/>
      <x:c r="BF56" s="13"/>
      <x:c r="BG56" s="13"/>
      <x:c r="BH56" s="13"/>
      <x:c r="BI56" s="10" t="n">
        <x:v>0</x:v>
      </x:c>
      <x:c r="BJ56" s="10" t="n">
        <x:v>0</x:v>
      </x:c>
      <x:c r="BK56" s="13" t="str">
        <x:f>IF(BI56="","",IF(BI56=0,"",IF(COUNT(BL56:BN56)=BI56,SUM(BL56:BN56),"")))</x:f>
      </x:c>
      <x:c r="BL56" s="13"/>
      <x:c r="BM56" s="13"/>
      <x:c r="BN56" s="13"/>
      <x:c r="BO56" s="10" t="n">
        <x:v>0</x:v>
      </x:c>
      <x:c r="BP56" s="10" t="n">
        <x:v>0</x:v>
      </x:c>
      <x:c r="BQ56" s="13" t="str">
        <x:f>IF(BO56="","",IF(BO56=0,"",IF(COUNT(BR56:BS56)=BO56,SUM(BR56:BS56),"")))</x:f>
      </x:c>
      <x:c r="BR56" s="13"/>
      <x:c r="BS56" s="13"/>
      <x:c r="BT56" s="10" t="n">
        <x:v>1</x:v>
      </x:c>
      <x:c r="BU56" s="10" t="n">
        <x:v>0</x:v>
      </x:c>
      <x:c r="BV56" s="13" t="n">
        <x:f>IF(BT56="","",IF(BT56=0,"",IF(COUNT(BW56:BX56)=BT56,SUM(BW56:BX56),"")))</x:f>
        <x:v>2.156</x:v>
      </x:c>
      <x:c r="BW56" s="13" t="n">
        <x:v>2.156</x:v>
      </x:c>
      <x:c r="BX56" s="13"/>
      <x:c r="BY56" s="2" t="str">
        <x:v>PM</x:v>
      </x:c>
      <x:c r="BZ56" s="2" t="str">
        <x:v>完整</x:v>
      </x:c>
      <x:c r="CA56" s="15" t="str">
        <x:v>PM call_pm(2.156s) [completed]</x:v>
      </x:c>
      <x:c r="CB56" s="15" t="str">
        <x:v>Model(24.536s) → 调用 Workflow
call_exec_llm(5.038s)
route_tool(0.028s)
call_pm(2.156s)
display_tool_message(0.027s)
call_exec_llm(2.415s)
render_csv_card(0.003s)
display_final_result(0.057s)
Workflow(WATT_PLEX)(14.072s)
Model(15.678s) → 生成回答</x:v>
      </x:c>
      <x:c r="CC56" s="15" t="str">
        <x:v>把深圳16号线龙城公园站皮飞D-HRW-2小区从2026年10月18日到2026年10月21日每天的切换出成功率从低到高排列一下。</x:v>
      </x:c>
      <x:c r="CD56" s="2" t="str"/>
      <x:c r="CE56" s="15" t="str"/>
      <x:c r="CF56" s="15" t="str"/>
      <x:c r="CG56" s="2"/>
      <x:c r="CH56" s="10" t="n">
        <x:v>95</x:v>
      </x:c>
      <x:c r="CI56" s="2" t="str">
        <x:v>55</x:v>
      </x:c>
      <x:c r="CJ56" s="2" t="str">
        <x:v>TC00000055</x:v>
      </x:c>
      <x:c r="CK56" s="15" t="str">
        <x:v>把深圳16号线龙城公园站皮飞D-HRW-2小区从2026年10月18日到2026年10月21日每天的切换出成功率从低到高排列一下。</x:v>
      </x:c>
      <x:c r="CL56" s="2" t="str">
        <x:v>已匹配</x:v>
      </x:c>
      <x:c r="CM56" s="10" t="n">
        <x:v>1</x:v>
      </x:c>
      <x:c r="CN56" s="10" t="n">
        <x:v>47</x:v>
      </x:c>
    </x:row>
    <x:row r="57" ht="75" customHeight="1">
      <x:c r="A57" s="2" t="str">
        <x:v>session-715487e2-7b35-4bc1-ab3c-2bfa0d512e12</x:v>
      </x:c>
      <x:c r="B57" s="2" t="str"/>
      <x:c r="C57" s="10" t="n">
        <x:v>0</x:v>
      </x:c>
      <x:c r="D57" s="11" t="n">
        <x:v>46322.1875</x:v>
      </x:c>
      <x:c r="E57" s="11" t="n">
        <x:v>46322.18871527778</x:v>
      </x:c>
      <x:c r="F57" s="13" t="n">
        <x:v>105.01</x:v>
      </x:c>
      <x:c r="G57" s="11" t="str"/>
      <x:c r="H57" s="11" t="str"/>
      <x:c r="I57" s="13" t="str"/>
      <x:c r="J57" s="13" t="n">
        <x:v>90.03</x:v>
      </x:c>
      <x:c r="K57" s="10" t="n">
        <x:v>2</x:v>
      </x:c>
      <x:c r="L57" s="13" t="n">
        <x:v>9.33</x:v>
      </x:c>
      <x:c r="M57" s="10" t="n">
        <x:v>3</x:v>
      </x:c>
      <x:c r="N57" s="13" t="n">
        <x:v>0</x:v>
      </x:c>
      <x:c r="O57" s="10" t="n">
        <x:v>0</x:v>
      </x:c>
      <x:c r="P57" s="2" t="n">
        <x:v>0</x:v>
      </x:c>
      <x:c r="Q57" s="13" t="n">
        <x:v>0</x:v>
      </x:c>
      <x:c r="R57" s="10" t="n">
        <x:v>0</x:v>
      </x:c>
      <x:c r="S57" s="13" t="n">
        <x:v>0</x:v>
      </x:c>
      <x:c r="T57" s="10" t="n">
        <x:v>0</x:v>
      </x:c>
      <x:c r="U57" s="13" t="n">
        <x:v>0</x:v>
      </x:c>
      <x:c r="V57" s="10" t="n">
        <x:v>0</x:v>
      </x:c>
      <x:c r="W57" s="13" t="n">
        <x:v>0</x:v>
      </x:c>
      <x:c r="X57" s="10" t="n">
        <x:v>0</x:v>
      </x:c>
      <x:c r="Y57" s="13" t="n">
        <x:v>5.65</x:v>
      </x:c>
      <x:c r="Z57" s="15" t="str">
        <x:v>Model(82.445s) → 调用 Workflow
call_exec_llm(3.772s)
display_final_result(0.027s)
Workflow(WATT_PLEX)(5.536s)
Model(7.589s) → 生成回答</x:v>
      </x:c>
      <x:c r="AA57" s="13"/>
      <x:c r="AB57" s="13"/>
      <x:c r="AC57" s="13"/>
      <x:c r="AD57" s="13"/>
      <x:c r="AE57" s="13"/>
      <x:c r="AF57" s="13" t="n">
        <x:v>82.445</x:v>
      </x:c>
      <x:c r="AG57" s="13"/>
      <x:c r="AH57" s="13"/>
      <x:c r="AI57" s="13"/>
      <x:c r="AJ57" s="13"/>
      <x:c r="AK57" s="13"/>
      <x:c r="AL57" s="13"/>
      <x:c r="AM57" s="13"/>
      <x:c r="AN57" s="13"/>
      <x:c r="AO57" s="13"/>
      <x:c r="AP57" s="13" t="n">
        <x:v>3.772</x:v>
      </x:c>
      <x:c r="AQ57" s="13"/>
      <x:c r="AR57" s="13"/>
      <x:c r="AS57" s="13"/>
      <x:c r="AT57" s="13"/>
      <x:c r="AU57" s="13"/>
      <x:c r="AV57" s="13"/>
      <x:c r="AW57" s="13"/>
      <x:c r="AX57" s="13"/>
      <x:c r="AY57" s="13"/>
      <x:c r="AZ57" s="13"/>
      <x:c r="BA57" s="13"/>
      <x:c r="BB57" s="13"/>
      <x:c r="BC57" s="13"/>
      <x:c r="BD57" s="13" t="n">
        <x:v>7.589</x:v>
      </x:c>
      <x:c r="BE57" s="13"/>
      <x:c r="BF57" s="13"/>
      <x:c r="BG57" s="13"/>
      <x:c r="BH57" s="13"/>
      <x:c r="BI57" s="10" t="n">
        <x:v>0</x:v>
      </x:c>
      <x:c r="BJ57" s="10" t="n">
        <x:v>0</x:v>
      </x:c>
      <x:c r="BK57" s="13" t="str">
        <x:f>IF(BI57="","",IF(BI57=0,"",IF(COUNT(BL57:BN57)=BI57,SUM(BL57:BN57),"")))</x:f>
      </x:c>
      <x:c r="BL57" s="13"/>
      <x:c r="BM57" s="13"/>
      <x:c r="BN57" s="13"/>
      <x:c r="BO57" s="10" t="n">
        <x:v>0</x:v>
      </x:c>
      <x:c r="BP57" s="10" t="n">
        <x:v>0</x:v>
      </x:c>
      <x:c r="BQ57" s="13" t="str">
        <x:f>IF(BO57="","",IF(BO57=0,"",IF(COUNT(BR57:BS57)=BO57,SUM(BR57:BS57),"")))</x:f>
      </x:c>
      <x:c r="BR57" s="13"/>
      <x:c r="BS57" s="13"/>
      <x:c r="BT57" s="10" t="n">
        <x:v>0</x:v>
      </x:c>
      <x:c r="BU57" s="10" t="n">
        <x:v>0</x:v>
      </x:c>
      <x:c r="BV57" s="13" t="str">
        <x:f>IF(BT57="","",IF(BT57=0,"",IF(COUNT(BW57:BX57)=BT57,SUM(BW57:BX57),"")))</x:f>
      </x:c>
      <x:c r="BW57" s="13"/>
      <x:c r="BX57" s="13"/>
      <x:c r="BY57" s="2" t="str">
        <x:v>未调用</x:v>
      </x:c>
      <x:c r="BZ57" s="2" t="str">
        <x:v>未调用API</x:v>
      </x:c>
      <x:c r="CA57" s="15" t="str"/>
      <x:c r="CB57" s="15" t="str">
        <x:v>Model(82.445s) → 调用 Workflow
call_exec_llm(3.772s)
display_final_result(0.027s)
Workflow(WATT_PLEX)(5.536s)
Model(7.589s) → 生成回答</x:v>
      </x:c>
      <x:c r="CC57" s="15" t="str">
        <x:v>帮我查一下coc105_9、HF-合肥南站站台层-H5R-2664和北海海城区和安宁春城二期室分-HLW-5这三个小区在2026年10月20日上午8点到下午2点这段时间内，平均RRC连接用户数最高的前3个小时</x:v>
      </x:c>
      <x:c r="CD57" s="2" t="str"/>
      <x:c r="CE57" s="15" t="str"/>
      <x:c r="CF57" s="15" t="str"/>
      <x:c r="CG57" s="2"/>
      <x:c r="CH57" s="10" t="n">
        <x:v>96</x:v>
      </x:c>
      <x:c r="CI57" s="2" t="str">
        <x:v>56</x:v>
      </x:c>
      <x:c r="CJ57" s="2" t="str">
        <x:v>TC00000056</x:v>
      </x:c>
      <x:c r="CK57" s="15" t="str">
        <x:v>帮我查一下coc105_9、HF-合肥南站站台层-H5R-2664和北海海城区和安宁春城二期室分-HLW-5这三个小区在2026年10月20日上午8点到下午2点这段时间内，平均RRC连接用户数最高的前3个小时</x:v>
      </x:c>
      <x:c r="CL57" s="2" t="str">
        <x:v>已匹配</x:v>
      </x:c>
      <x:c r="CM57" s="10" t="n">
        <x:v>1</x:v>
      </x:c>
      <x:c r="CN57" s="10" t="n">
        <x:v>336</x:v>
      </x:c>
    </x:row>
    <x:row r="58" ht="127" customHeight="1">
      <x:c r="A58" s="2" t="str">
        <x:v>session-909f13be-bee1-4f65-8cb4-a66cb75a222d</x:v>
      </x:c>
      <x:c r="B58" s="2" t="str"/>
      <x:c r="C58" s="10" t="n">
        <x:v>0</x:v>
      </x:c>
      <x:c r="D58" s="11" t="n">
        <x:v>46322.18773148148</x:v>
      </x:c>
      <x:c r="E58" s="11" t="n">
        <x:v>46322.18834490741</x:v>
      </x:c>
      <x:c r="F58" s="13" t="n">
        <x:v>53.38</x:v>
      </x:c>
      <x:c r="G58" s="11" t="str"/>
      <x:c r="H58" s="11" t="str"/>
      <x:c r="I58" s="13" t="str"/>
      <x:c r="J58" s="13" t="n">
        <x:v>34.58</x:v>
      </x:c>
      <x:c r="K58" s="10" t="n">
        <x:v>2</x:v>
      </x:c>
      <x:c r="L58" s="13" t="n">
        <x:v>19.3</x:v>
      </x:c>
      <x:c r="M58" s="10" t="n">
        <x:v>7</x:v>
      </x:c>
      <x:c r="N58" s="13" t="n">
        <x:v>0</x:v>
      </x:c>
      <x:c r="O58" s="10" t="n">
        <x:v>0</x:v>
      </x:c>
      <x:c r="P58" s="2" t="n">
        <x:v>0</x:v>
      </x:c>
      <x:c r="Q58" s="13" t="n">
        <x:v>0</x:v>
      </x:c>
      <x:c r="R58" s="10" t="n">
        <x:v>0</x:v>
      </x:c>
      <x:c r="S58" s="13" t="n">
        <x:v>0</x:v>
      </x:c>
      <x:c r="T58" s="10" t="n">
        <x:v>0</x:v>
      </x:c>
      <x:c r="U58" s="13" t="n">
        <x:v>0</x:v>
      </x:c>
      <x:c r="V58" s="10" t="n">
        <x:v>0</x:v>
      </x:c>
      <x:c r="W58" s="13" t="n">
        <x:v>0</x:v>
      </x:c>
      <x:c r="X58" s="10" t="n">
        <x:v>0</x:v>
      </x:c>
      <x:c r="Y58" s="13" t="n">
        <x:v>0</x:v>
      </x:c>
      <x:c r="Z58" s="15" t="str">
        <x:v>Model(32.336s) → 调用 Workflow
call_exec_llm(4.778s)
route_tool(0.029s)
call_pm(2.175s)
display_tool_message(0.028s)
call_exec_llm(1.383s)
display_final_result(0.029s)
Workflow(WATT_PLEX)(10.882s)
Model(2.243s) → 生成回答</x:v>
      </x:c>
      <x:c r="AA58" s="13"/>
      <x:c r="AB58" s="13"/>
      <x:c r="AC58" s="13"/>
      <x:c r="AD58" s="13"/>
      <x:c r="AE58" s="13"/>
      <x:c r="AF58" s="13" t="n">
        <x:v>32.336</x:v>
      </x:c>
      <x:c r="AG58" s="13"/>
      <x:c r="AH58" s="13"/>
      <x:c r="AI58" s="13"/>
      <x:c r="AJ58" s="13"/>
      <x:c r="AK58" s="13"/>
      <x:c r="AL58" s="13"/>
      <x:c r="AM58" s="13"/>
      <x:c r="AN58" s="13"/>
      <x:c r="AO58" s="13"/>
      <x:c r="AP58" s="13" t="n">
        <x:v>4.778</x:v>
      </x:c>
      <x:c r="AQ58" s="13" t="n">
        <x:v>1.383</x:v>
      </x:c>
      <x:c r="AR58" s="13"/>
      <x:c r="AS58" s="13"/>
      <x:c r="AT58" s="13"/>
      <x:c r="AU58" s="13"/>
      <x:c r="AV58" s="13"/>
      <x:c r="AW58" s="13"/>
      <x:c r="AX58" s="13"/>
      <x:c r="AY58" s="13"/>
      <x:c r="AZ58" s="13"/>
      <x:c r="BA58" s="13"/>
      <x:c r="BB58" s="13"/>
      <x:c r="BC58" s="13"/>
      <x:c r="BD58" s="13" t="n">
        <x:v>2.243</x:v>
      </x:c>
      <x:c r="BE58" s="13"/>
      <x:c r="BF58" s="13"/>
      <x:c r="BG58" s="13"/>
      <x:c r="BH58" s="13"/>
      <x:c r="BI58" s="10" t="n">
        <x:v>0</x:v>
      </x:c>
      <x:c r="BJ58" s="10" t="n">
        <x:v>0</x:v>
      </x:c>
      <x:c r="BK58" s="13" t="str">
        <x:f>IF(BI58="","",IF(BI58=0,"",IF(COUNT(BL58:BN58)=BI58,SUM(BL58:BN58),"")))</x:f>
      </x:c>
      <x:c r="BL58" s="13"/>
      <x:c r="BM58" s="13"/>
      <x:c r="BN58" s="13"/>
      <x:c r="BO58" s="10" t="n">
        <x:v>0</x:v>
      </x:c>
      <x:c r="BP58" s="10" t="n">
        <x:v>0</x:v>
      </x:c>
      <x:c r="BQ58" s="13" t="str">
        <x:f>IF(BO58="","",IF(BO58=0,"",IF(COUNT(BR58:BS58)=BO58,SUM(BR58:BS58),"")))</x:f>
      </x:c>
      <x:c r="BR58" s="13"/>
      <x:c r="BS58" s="13"/>
      <x:c r="BT58" s="10" t="n">
        <x:v>1</x:v>
      </x:c>
      <x:c r="BU58" s="10" t="n">
        <x:v>0</x:v>
      </x:c>
      <x:c r="BV58" s="13" t="n">
        <x:f>IF(BT58="","",IF(BT58=0,"",IF(COUNT(BW58:BX58)=BT58,SUM(BW58:BX58),"")))</x:f>
        <x:v>2.175</x:v>
      </x:c>
      <x:c r="BW58" s="13" t="n">
        <x:v>2.175</x:v>
      </x:c>
      <x:c r="BX58" s="13"/>
      <x:c r="BY58" s="2" t="str">
        <x:v>PM</x:v>
      </x:c>
      <x:c r="BZ58" s="2" t="str">
        <x:v>完整</x:v>
      </x:c>
      <x:c r="CA58" s="15" t="str">
        <x:v>PM call_pm(2.175s) [completed]</x:v>
      </x:c>
      <x:c r="CB58" s="15" t="str">
        <x:v>Model(32.336s) → 调用 Workflow
call_exec_llm(4.778s)
route_tool(0.029s)
call_pm(2.175s)
display_tool_message(0.028s)
call_exec_llm(1.383s)
display_final_result(0.029s)
Workflow(WATT_PLEX)(10.882s)
Model(2.243s) → 生成回答</x:v>
      </x:c>
      <x:c r="CC58" s="15" t="str">
        <x:v>统计一下测试区域深圳1在2026年10月18日这一天每小时的上行平均干扰电平，按从高到低排列</x:v>
      </x:c>
      <x:c r="CD58" s="2" t="str"/>
      <x:c r="CE58" s="15" t="str"/>
      <x:c r="CF58" s="15" t="str"/>
      <x:c r="CG58" s="2"/>
      <x:c r="CH58" s="10" t="n">
        <x:v>97</x:v>
      </x:c>
      <x:c r="CI58" s="2" t="str">
        <x:v>57</x:v>
      </x:c>
      <x:c r="CJ58" s="2" t="str">
        <x:v>TC00000057</x:v>
      </x:c>
      <x:c r="CK58" s="15" t="str">
        <x:v>统计一下测试区域深圳1在2026年10月18日这一天每小时的上行平均干扰电平，按从高到低排列</x:v>
      </x:c>
      <x:c r="CL58" s="2" t="str">
        <x:v>已匹配</x:v>
      </x:c>
      <x:c r="CM58" s="10" t="n">
        <x:v>1</x:v>
      </x:c>
      <x:c r="CN58" s="10" t="n">
        <x:v>439</x:v>
      </x:c>
    </x:row>
    <x:row r="59" ht="140" customHeight="1">
      <x:c r="A59" s="2" t="str">
        <x:v>session-990a85ca-e563-46f9-8d54-d86feea09534</x:v>
      </x:c>
      <x:c r="B59" s="2" t="str"/>
      <x:c r="C59" s="10" t="n">
        <x:v>0</x:v>
      </x:c>
      <x:c r="D59" s="11" t="n">
        <x:v>46322.188622685186</x:v>
      </x:c>
      <x:c r="E59" s="11" t="n">
        <x:v>46322.18945601852</x:v>
      </x:c>
      <x:c r="F59" s="13" t="n">
        <x:v>72.23</x:v>
      </x:c>
      <x:c r="G59" s="11" t="str"/>
      <x:c r="H59" s="11" t="str"/>
      <x:c r="I59" s="13" t="str"/>
      <x:c r="J59" s="13" t="n">
        <x:v>47.52</x:v>
      </x:c>
      <x:c r="K59" s="10" t="n">
        <x:v>2</x:v>
      </x:c>
      <x:c r="L59" s="13" t="n">
        <x:v>30.35</x:v>
      </x:c>
      <x:c r="M59" s="10" t="n">
        <x:v>8</x:v>
      </x:c>
      <x:c r="N59" s="13" t="n">
        <x:v>0</x:v>
      </x:c>
      <x:c r="O59" s="10" t="n">
        <x:v>0</x:v>
      </x:c>
      <x:c r="P59" s="2" t="n">
        <x:v>0</x:v>
      </x:c>
      <x:c r="Q59" s="13" t="n">
        <x:v>0</x:v>
      </x:c>
      <x:c r="R59" s="10" t="n">
        <x:v>0</x:v>
      </x:c>
      <x:c r="S59" s="13" t="n">
        <x:v>0</x:v>
      </x:c>
      <x:c r="T59" s="10" t="n">
        <x:v>0</x:v>
      </x:c>
      <x:c r="U59" s="13" t="n">
        <x:v>0</x:v>
      </x:c>
      <x:c r="V59" s="10" t="n">
        <x:v>0</x:v>
      </x:c>
      <x:c r="W59" s="13" t="n">
        <x:v>0</x:v>
      </x:c>
      <x:c r="X59" s="10" t="n">
        <x:v>0</x:v>
      </x:c>
      <x:c r="Y59" s="13" t="n">
        <x:v>0</x:v>
      </x:c>
      <x:c r="Z59" s="15" t="str">
        <x:v>Model(35.605s) → 调用 Workflow
call_exec_llm(8.374s)
route_tool(0.053s)
call_pm(2.159s)
display_tool_message(0.028s)
call_exec_llm(3.068s)
render_csv_card(0.002s)
display_final_result(0.029s)
Workflow(WATT_PLEX)(16.632s)
Model(11.91s) → 生成回答</x:v>
      </x:c>
      <x:c r="AA59" s="13"/>
      <x:c r="AB59" s="13"/>
      <x:c r="AC59" s="13"/>
      <x:c r="AD59" s="13"/>
      <x:c r="AE59" s="13"/>
      <x:c r="AF59" s="13" t="n">
        <x:v>35.605</x:v>
      </x:c>
      <x:c r="AG59" s="13"/>
      <x:c r="AH59" s="13"/>
      <x:c r="AI59" s="13"/>
      <x:c r="AJ59" s="13"/>
      <x:c r="AK59" s="13"/>
      <x:c r="AL59" s="13"/>
      <x:c r="AM59" s="13"/>
      <x:c r="AN59" s="13"/>
      <x:c r="AO59" s="13"/>
      <x:c r="AP59" s="13" t="n">
        <x:v>8.374</x:v>
      </x:c>
      <x:c r="AQ59" s="13" t="n">
        <x:v>3.068</x:v>
      </x:c>
      <x:c r="AR59" s="13"/>
      <x:c r="AS59" s="13"/>
      <x:c r="AT59" s="13"/>
      <x:c r="AU59" s="13"/>
      <x:c r="AV59" s="13"/>
      <x:c r="AW59" s="13"/>
      <x:c r="AX59" s="13"/>
      <x:c r="AY59" s="13"/>
      <x:c r="AZ59" s="13"/>
      <x:c r="BA59" s="13"/>
      <x:c r="BB59" s="13"/>
      <x:c r="BC59" s="13"/>
      <x:c r="BD59" s="13" t="n">
        <x:v>11.91</x:v>
      </x:c>
      <x:c r="BE59" s="13"/>
      <x:c r="BF59" s="13"/>
      <x:c r="BG59" s="13"/>
      <x:c r="BH59" s="13"/>
      <x:c r="BI59" s="10" t="n">
        <x:v>0</x:v>
      </x:c>
      <x:c r="BJ59" s="10" t="n">
        <x:v>0</x:v>
      </x:c>
      <x:c r="BK59" s="13" t="str">
        <x:f>IF(BI59="","",IF(BI59=0,"",IF(COUNT(BL59:BN59)=BI59,SUM(BL59:BN59),"")))</x:f>
      </x:c>
      <x:c r="BL59" s="13"/>
      <x:c r="BM59" s="13"/>
      <x:c r="BN59" s="13"/>
      <x:c r="BO59" s="10" t="n">
        <x:v>0</x:v>
      </x:c>
      <x:c r="BP59" s="10" t="n">
        <x:v>0</x:v>
      </x:c>
      <x:c r="BQ59" s="13" t="str">
        <x:f>IF(BO59="","",IF(BO59=0,"",IF(COUNT(BR59:BS59)=BO59,SUM(BR59:BS59),"")))</x:f>
      </x:c>
      <x:c r="BR59" s="13"/>
      <x:c r="BS59" s="13"/>
      <x:c r="BT59" s="10" t="n">
        <x:v>1</x:v>
      </x:c>
      <x:c r="BU59" s="10" t="n">
        <x:v>0</x:v>
      </x:c>
      <x:c r="BV59" s="13" t="n">
        <x:f>IF(BT59="","",IF(BT59=0,"",IF(COUNT(BW59:BX59)=BT59,SUM(BW59:BX59),"")))</x:f>
        <x:v>2.159</x:v>
      </x:c>
      <x:c r="BW59" s="13" t="n">
        <x:v>2.159</x:v>
      </x:c>
      <x:c r="BX59" s="13"/>
      <x:c r="BY59" s="2" t="str">
        <x:v>PM</x:v>
      </x:c>
      <x:c r="BZ59" s="2" t="str">
        <x:v>完整</x:v>
      </x:c>
      <x:c r="CA59" s="15" t="str">
        <x:v>PM call_pm(2.159s) [completed]</x:v>
      </x:c>
      <x:c r="CB59" s="15" t="str">
        <x:v>Model(35.605s) → 调用 Workflow
call_exec_llm(8.374s)
route_tool(0.053s)
call_pm(2.159s)
display_tool_message(0.028s)
call_exec_llm(3.068s)
render_csv_card(0.002s)
display_final_result(0.029s)
Workflow(WATT_PLEX)(16.632s)
Model(11.91s) → 生成回答</x:v>
      </x:c>
      <x:c r="CC59" s="15" t="str">
        <x:v>看看郑宏港区5250749富士康B区集装箱-H5H-2612-001小区在2026年10月22日晚上10点到10月23日凌晨2点这段时间内，无线掉话率最低的前2个小时</x:v>
      </x:c>
      <x:c r="CD59" s="2" t="str"/>
      <x:c r="CE59" s="15" t="str"/>
      <x:c r="CF59" s="15" t="str"/>
      <x:c r="CG59" s="2"/>
      <x:c r="CH59" s="10" t="n">
        <x:v>98</x:v>
      </x:c>
      <x:c r="CI59" s="2" t="str">
        <x:v>58</x:v>
      </x:c>
      <x:c r="CJ59" s="2" t="str">
        <x:v>TC00000058</x:v>
      </x:c>
      <x:c r="CK59" s="15" t="str">
        <x:v>看看郑宏港区5250749富士康B区集装箱-H5H-2612-001小区在2026年10月22日晚上10点到10月23日凌晨2点这段时间内，无线掉话率最低的前2个小时</x:v>
      </x:c>
      <x:c r="CL59" s="2" t="str">
        <x:v>已匹配</x:v>
      </x:c>
      <x:c r="CM59" s="10" t="n">
        <x:v>1</x:v>
      </x:c>
      <x:c r="CN59" s="10" t="n">
        <x:v>457</x:v>
      </x:c>
    </x:row>
    <x:row r="60" ht="75" customHeight="1">
      <x:c r="A60" s="2" t="str">
        <x:v>session-2d9a617a-f1b2-4209-b02c-7cac951a7ef6</x:v>
      </x:c>
      <x:c r="B60" s="2" t="str"/>
      <x:c r="C60" s="10" t="n">
        <x:v>0</x:v>
      </x:c>
      <x:c r="D60" s="11" t="n">
        <x:v>46322.188622685186</x:v>
      </x:c>
      <x:c r="E60" s="11" t="n">
        <x:v>46322.189409722225</x:v>
      </x:c>
      <x:c r="F60" s="13" t="n">
        <x:v>67.81</x:v>
      </x:c>
      <x:c r="G60" s="11" t="str"/>
      <x:c r="H60" s="11" t="str"/>
      <x:c r="I60" s="13" t="str"/>
      <x:c r="J60" s="13" t="n">
        <x:v>50.5</x:v>
      </x:c>
      <x:c r="K60" s="10" t="n">
        <x:v>2</x:v>
      </x:c>
      <x:c r="L60" s="13" t="n">
        <x:v>15.98</x:v>
      </x:c>
      <x:c r="M60" s="10" t="n">
        <x:v>3</x:v>
      </x:c>
      <x:c r="N60" s="13" t="n">
        <x:v>0</x:v>
      </x:c>
      <x:c r="O60" s="10" t="n">
        <x:v>0</x:v>
      </x:c>
      <x:c r="P60" s="2" t="n">
        <x:v>0</x:v>
      </x:c>
      <x:c r="Q60" s="13" t="n">
        <x:v>0</x:v>
      </x:c>
      <x:c r="R60" s="10" t="n">
        <x:v>0</x:v>
      </x:c>
      <x:c r="S60" s="13" t="n">
        <x:v>0</x:v>
      </x:c>
      <x:c r="T60" s="10" t="n">
        <x:v>0</x:v>
      </x:c>
      <x:c r="U60" s="13" t="n">
        <x:v>0</x:v>
      </x:c>
      <x:c r="V60" s="10" t="n">
        <x:v>0</x:v>
      </x:c>
      <x:c r="W60" s="13" t="n">
        <x:v>0</x:v>
      </x:c>
      <x:c r="X60" s="10" t="n">
        <x:v>0</x:v>
      </x:c>
      <x:c r="Y60" s="13" t="n">
        <x:v>1.33</x:v>
      </x:c>
      <x:c r="Z60" s="15" t="str">
        <x:v>Model(33.127s) → 调用 Workflow
call_exec_llm(7.169s)
display_final_result(0.027s)
Workflow(WATT_PLEX)(8.785s)
Model(17.369s) → 生成回答</x:v>
      </x:c>
      <x:c r="AA60" s="13"/>
      <x:c r="AB60" s="13"/>
      <x:c r="AC60" s="13"/>
      <x:c r="AD60" s="13"/>
      <x:c r="AE60" s="13"/>
      <x:c r="AF60" s="13" t="n">
        <x:v>33.127</x:v>
      </x:c>
      <x:c r="AG60" s="13"/>
      <x:c r="AH60" s="13"/>
      <x:c r="AI60" s="13"/>
      <x:c r="AJ60" s="13"/>
      <x:c r="AK60" s="13"/>
      <x:c r="AL60" s="13"/>
      <x:c r="AM60" s="13"/>
      <x:c r="AN60" s="13"/>
      <x:c r="AO60" s="13"/>
      <x:c r="AP60" s="13" t="n">
        <x:v>7.169</x:v>
      </x:c>
      <x:c r="AQ60" s="13"/>
      <x:c r="AR60" s="13"/>
      <x:c r="AS60" s="13"/>
      <x:c r="AT60" s="13"/>
      <x:c r="AU60" s="13"/>
      <x:c r="AV60" s="13"/>
      <x:c r="AW60" s="13"/>
      <x:c r="AX60" s="13"/>
      <x:c r="AY60" s="13"/>
      <x:c r="AZ60" s="13"/>
      <x:c r="BA60" s="13"/>
      <x:c r="BB60" s="13"/>
      <x:c r="BC60" s="13"/>
      <x:c r="BD60" s="13" t="n">
        <x:v>17.369</x:v>
      </x:c>
      <x:c r="BE60" s="13"/>
      <x:c r="BF60" s="13"/>
      <x:c r="BG60" s="13"/>
      <x:c r="BH60" s="13"/>
      <x:c r="BI60" s="10" t="n">
        <x:v>0</x:v>
      </x:c>
      <x:c r="BJ60" s="10" t="n">
        <x:v>0</x:v>
      </x:c>
      <x:c r="BK60" s="13" t="str">
        <x:f>IF(BI60="","",IF(BI60=0,"",IF(COUNT(BL60:BN60)=BI60,SUM(BL60:BN60),"")))</x:f>
      </x:c>
      <x:c r="BL60" s="13"/>
      <x:c r="BM60" s="13"/>
      <x:c r="BN60" s="13"/>
      <x:c r="BO60" s="10" t="n">
        <x:v>0</x:v>
      </x:c>
      <x:c r="BP60" s="10" t="n">
        <x:v>0</x:v>
      </x:c>
      <x:c r="BQ60" s="13" t="str">
        <x:f>IF(BO60="","",IF(BO60=0,"",IF(COUNT(BR60:BS60)=BO60,SUM(BR60:BS60),"")))</x:f>
      </x:c>
      <x:c r="BR60" s="13"/>
      <x:c r="BS60" s="13"/>
      <x:c r="BT60" s="10" t="n">
        <x:v>0</x:v>
      </x:c>
      <x:c r="BU60" s="10" t="n">
        <x:v>0</x:v>
      </x:c>
      <x:c r="BV60" s="13" t="str">
        <x:f>IF(BT60="","",IF(BT60=0,"",IF(COUNT(BW60:BX60)=BT60,SUM(BW60:BX60),"")))</x:f>
      </x:c>
      <x:c r="BW60" s="13"/>
      <x:c r="BX60" s="13"/>
      <x:c r="BY60" s="2" t="str">
        <x:v>未调用</x:v>
      </x:c>
      <x:c r="BZ60" s="2" t="str">
        <x:v>未调用API</x:v>
      </x:c>
      <x:c r="CA60" s="15" t="str"/>
      <x:c r="CB60" s="15" t="str">
        <x:v>Model(33.127s) → 调用 Workflow
call_exec_llm(7.169s)
display_final_result(0.027s)
Workflow(WATT_PLEX)(8.785s)
Model(17.369s) → 生成回答</x:v>
      </x:c>
      <x:c r="CC60" s="15" t="str">
        <x:v>比较一下网格2和网格3在2026年10月15日上午10点到下午4点这段时间内，每小时的下行平均使用的PRB个数，找出最多的前4个小时</x:v>
      </x:c>
      <x:c r="CD60" s="2" t="str"/>
      <x:c r="CE60" s="15" t="str"/>
      <x:c r="CF60" s="15" t="str"/>
      <x:c r="CG60" s="2"/>
      <x:c r="CH60" s="10" t="n">
        <x:v>99</x:v>
      </x:c>
      <x:c r="CI60" s="2" t="str">
        <x:v>59</x:v>
      </x:c>
      <x:c r="CJ60" s="2" t="str">
        <x:v>TC00000059</x:v>
      </x:c>
      <x:c r="CK60" s="15" t="str">
        <x:v>比较一下网格2和网格3在2026年10月15日上午10点到下午4点这段时间内，每小时的下行平均使用的PRB个数，找出最多的前4个小时</x:v>
      </x:c>
      <x:c r="CL60" s="2" t="str">
        <x:v>已匹配</x:v>
      </x:c>
      <x:c r="CM60" s="10" t="n">
        <x:v>1</x:v>
      </x:c>
      <x:c r="CN60" s="10" t="n">
        <x:v>119</x:v>
      </x:c>
    </x:row>
    <x:row r="61" ht="127" customHeight="1">
      <x:c r="A61" s="2" t="str">
        <x:v>session-92c33b86-c60c-4b1d-b5d0-e0fc02e6edf9</x:v>
      </x:c>
      <x:c r="B61" s="2" t="str"/>
      <x:c r="C61" s="10" t="n">
        <x:v>0</x:v>
      </x:c>
      <x:c r="D61" s="11" t="n">
        <x:v>46322.1902662037</x:v>
      </x:c>
      <x:c r="E61" s="11" t="n">
        <x:v>46322.19097222222</x:v>
      </x:c>
      <x:c r="F61" s="13" t="n">
        <x:v>60.45</x:v>
      </x:c>
      <x:c r="G61" s="11" t="str"/>
      <x:c r="H61" s="11" t="str"/>
      <x:c r="I61" s="13" t="str"/>
      <x:c r="J61" s="13" t="n">
        <x:v>31.9</x:v>
      </x:c>
      <x:c r="K61" s="10" t="n">
        <x:v>2</x:v>
      </x:c>
      <x:c r="L61" s="13" t="n">
        <x:v>40.85</x:v>
      </x:c>
      <x:c r="M61" s="10" t="n">
        <x:v>7</x:v>
      </x:c>
      <x:c r="N61" s="13" t="n">
        <x:v>0</x:v>
      </x:c>
      <x:c r="O61" s="10" t="n">
        <x:v>0</x:v>
      </x:c>
      <x:c r="P61" s="2" t="n">
        <x:v>0</x:v>
      </x:c>
      <x:c r="Q61" s="13" t="n">
        <x:v>0</x:v>
      </x:c>
      <x:c r="R61" s="10" t="n">
        <x:v>0</x:v>
      </x:c>
      <x:c r="S61" s="13" t="n">
        <x:v>0</x:v>
      </x:c>
      <x:c r="T61" s="10" t="n">
        <x:v>0</x:v>
      </x:c>
      <x:c r="U61" s="13" t="n">
        <x:v>0</x:v>
      </x:c>
      <x:c r="V61" s="10" t="n">
        <x:v>0</x:v>
      </x:c>
      <x:c r="W61" s="13" t="n">
        <x:v>0</x:v>
      </x:c>
      <x:c r="X61" s="10" t="n">
        <x:v>0</x:v>
      </x:c>
      <x:c r="Y61" s="13" t="n">
        <x:v>0</x:v>
      </x:c>
      <x:c r="Z61" s="15" t="str">
        <x:v>Model(28.44s) → 调用 Workflow
call_exec_llm(8.924s)
route_tool(0.033s)
call_pm(2.147s)
display_tool_message(0.04s)
call_exec_llm(7.869s)
display_final_result(0.041s)
Workflow(WATT_PLEX)(21.796s)
Model(3.462s) → 生成回答</x:v>
      </x:c>
      <x:c r="AA61" s="13"/>
      <x:c r="AB61" s="13"/>
      <x:c r="AC61" s="13"/>
      <x:c r="AD61" s="13"/>
      <x:c r="AE61" s="13"/>
      <x:c r="AF61" s="13" t="n">
        <x:v>28.44</x:v>
      </x:c>
      <x:c r="AG61" s="13"/>
      <x:c r="AH61" s="13"/>
      <x:c r="AI61" s="13"/>
      <x:c r="AJ61" s="13"/>
      <x:c r="AK61" s="13"/>
      <x:c r="AL61" s="13"/>
      <x:c r="AM61" s="13"/>
      <x:c r="AN61" s="13"/>
      <x:c r="AO61" s="13"/>
      <x:c r="AP61" s="13" t="n">
        <x:v>8.924</x:v>
      </x:c>
      <x:c r="AQ61" s="13" t="n">
        <x:v>7.869</x:v>
      </x:c>
      <x:c r="AR61" s="13"/>
      <x:c r="AS61" s="13"/>
      <x:c r="AT61" s="13"/>
      <x:c r="AU61" s="13"/>
      <x:c r="AV61" s="13"/>
      <x:c r="AW61" s="13"/>
      <x:c r="AX61" s="13"/>
      <x:c r="AY61" s="13"/>
      <x:c r="AZ61" s="13"/>
      <x:c r="BA61" s="13"/>
      <x:c r="BB61" s="13"/>
      <x:c r="BC61" s="13"/>
      <x:c r="BD61" s="13" t="n">
        <x:v>3.462</x:v>
      </x:c>
      <x:c r="BE61" s="13"/>
      <x:c r="BF61" s="13"/>
      <x:c r="BG61" s="13"/>
      <x:c r="BH61" s="13"/>
      <x:c r="BI61" s="10" t="n">
        <x:v>0</x:v>
      </x:c>
      <x:c r="BJ61" s="10" t="n">
        <x:v>0</x:v>
      </x:c>
      <x:c r="BK61" s="13" t="str">
        <x:f>IF(BI61="","",IF(BI61=0,"",IF(COUNT(BL61:BN61)=BI61,SUM(BL61:BN61),"")))</x:f>
      </x:c>
      <x:c r="BL61" s="13"/>
      <x:c r="BM61" s="13"/>
      <x:c r="BN61" s="13"/>
      <x:c r="BO61" s="10" t="n">
        <x:v>0</x:v>
      </x:c>
      <x:c r="BP61" s="10" t="n">
        <x:v>0</x:v>
      </x:c>
      <x:c r="BQ61" s="13" t="str">
        <x:f>IF(BO61="","",IF(BO61=0,"",IF(COUNT(BR61:BS61)=BO61,SUM(BR61:BS61),"")))</x:f>
      </x:c>
      <x:c r="BR61" s="13"/>
      <x:c r="BS61" s="13"/>
      <x:c r="BT61" s="10" t="n">
        <x:v>1</x:v>
      </x:c>
      <x:c r="BU61" s="10" t="n">
        <x:v>0</x:v>
      </x:c>
      <x:c r="BV61" s="13" t="n">
        <x:f>IF(BT61="","",IF(BT61=0,"",IF(COUNT(BW61:BX61)=BT61,SUM(BW61:BX61),"")))</x:f>
        <x:v>2.147</x:v>
      </x:c>
      <x:c r="BW61" s="13" t="n">
        <x:v>2.147</x:v>
      </x:c>
      <x:c r="BX61" s="13"/>
      <x:c r="BY61" s="2" t="str">
        <x:v>PM</x:v>
      </x:c>
      <x:c r="BZ61" s="2" t="str">
        <x:v>完整</x:v>
      </x:c>
      <x:c r="CA61" s="15" t="str">
        <x:v>PM call_pm(2.147s) [completed]</x:v>
      </x:c>
      <x:c r="CB61" s="15" t="str">
        <x:v>Model(28.44s) → 调用 Workflow
call_exec_llm(8.924s)
route_tool(0.033s)
call_pm(2.147s)
display_tool_message(0.04s)
call_exec_llm(7.869s)
display_final_result(0.041s)
Workflow(WATT_PLEX)(21.796s)
Model(3.462s) → 生成回答</x:v>
      </x:c>
      <x:c r="CC61" s="15" t="str">
        <x:v>深圳何屋村D-HRW-1小区在2026年10月12日到10月13日这两天，每小时的平均上行速率按从低到高排一下</x:v>
      </x:c>
      <x:c r="CD61" s="2" t="str"/>
      <x:c r="CE61" s="15" t="str"/>
      <x:c r="CF61" s="15" t="str"/>
      <x:c r="CG61" s="2"/>
      <x:c r="CH61" s="10" t="n">
        <x:v>107</x:v>
      </x:c>
      <x:c r="CI61" s="2" t="str">
        <x:v>60</x:v>
      </x:c>
      <x:c r="CJ61" s="2" t="str">
        <x:v>TC00000060</x:v>
      </x:c>
      <x:c r="CK61" s="15" t="str">
        <x:v>深圳何屋村D-HRW-1小区在2026年10月12日到10月13日这两天，每小时的平均上行速率按从低到高排一下</x:v>
      </x:c>
      <x:c r="CL61" s="2" t="str">
        <x:v>已匹配</x:v>
      </x:c>
      <x:c r="CM61" s="10" t="n">
        <x:v>1</x:v>
      </x:c>
      <x:c r="CN61" s="10" t="n">
        <x:v>445</x:v>
      </x:c>
    </x:row>
    <x:row r="62" ht="140" customHeight="1">
      <x:c r="A62" s="2" t="str">
        <x:v>session-b1e01467-c581-4686-8e74-dcf0090cc738</x:v>
      </x:c>
      <x:c r="B62" s="2" t="str"/>
      <x:c r="C62" s="10" t="n">
        <x:v>0</x:v>
      </x:c>
      <x:c r="D62" s="11" t="n">
        <x:v>46322.1902662037</x:v>
      </x:c>
      <x:c r="E62" s="11" t="n">
        <x:v>46322.190983796296</x:v>
      </x:c>
      <x:c r="F62" s="13" t="n">
        <x:v>62.26</x:v>
      </x:c>
      <x:c r="G62" s="11" t="str"/>
      <x:c r="H62" s="11" t="str"/>
      <x:c r="I62" s="13" t="str"/>
      <x:c r="J62" s="13" t="n">
        <x:v>35.43</x:v>
      </x:c>
      <x:c r="K62" s="10" t="n">
        <x:v>2</x:v>
      </x:c>
      <x:c r="L62" s="13" t="n">
        <x:v>29.94</x:v>
      </x:c>
      <x:c r="M62" s="10" t="n">
        <x:v>8</x:v>
      </x:c>
      <x:c r="N62" s="13" t="n">
        <x:v>0</x:v>
      </x:c>
      <x:c r="O62" s="10" t="n">
        <x:v>0</x:v>
      </x:c>
      <x:c r="P62" s="2" t="n">
        <x:v>0</x:v>
      </x:c>
      <x:c r="Q62" s="13" t="n">
        <x:v>0</x:v>
      </x:c>
      <x:c r="R62" s="10" t="n">
        <x:v>0</x:v>
      </x:c>
      <x:c r="S62" s="13" t="n">
        <x:v>0</x:v>
      </x:c>
      <x:c r="T62" s="10" t="n">
        <x:v>0</x:v>
      </x:c>
      <x:c r="U62" s="13" t="n">
        <x:v>0</x:v>
      </x:c>
      <x:c r="V62" s="10" t="n">
        <x:v>0</x:v>
      </x:c>
      <x:c r="W62" s="13" t="n">
        <x:v>0</x:v>
      </x:c>
      <x:c r="X62" s="10" t="n">
        <x:v>0</x:v>
      </x:c>
      <x:c r="Y62" s="13" t="n">
        <x:v>0</x:v>
      </x:c>
      <x:c r="Z62" s="15" t="str">
        <x:v>Model(28.189s) → 调用 Workflow
call_exec_llm(5.679s)
route_tool(0.026s)
call_param(0.118s)
display_tool_message(0.03s)
call_exec_llm(7.612s)
render_csv_card(0.002s)
display_final_result(0.028s)
Workflow(WATT_PLEX)(16.442s)
Model(7.238s) → 生成回答</x:v>
      </x:c>
      <x:c r="AA62" s="13"/>
      <x:c r="AB62" s="13"/>
      <x:c r="AC62" s="13"/>
      <x:c r="AD62" s="13"/>
      <x:c r="AE62" s="13"/>
      <x:c r="AF62" s="13" t="n">
        <x:v>28.189</x:v>
      </x:c>
      <x:c r="AG62" s="13"/>
      <x:c r="AH62" s="13"/>
      <x:c r="AI62" s="13"/>
      <x:c r="AJ62" s="13"/>
      <x:c r="AK62" s="13"/>
      <x:c r="AL62" s="13"/>
      <x:c r="AM62" s="13"/>
      <x:c r="AN62" s="13"/>
      <x:c r="AO62" s="13"/>
      <x:c r="AP62" s="13" t="n">
        <x:v>5.679</x:v>
      </x:c>
      <x:c r="AQ62" s="13" t="n">
        <x:v>7.612</x:v>
      </x:c>
      <x:c r="AR62" s="13"/>
      <x:c r="AS62" s="13"/>
      <x:c r="AT62" s="13"/>
      <x:c r="AU62" s="13"/>
      <x:c r="AV62" s="13"/>
      <x:c r="AW62" s="13"/>
      <x:c r="AX62" s="13"/>
      <x:c r="AY62" s="13"/>
      <x:c r="AZ62" s="13"/>
      <x:c r="BA62" s="13"/>
      <x:c r="BB62" s="13"/>
      <x:c r="BC62" s="13"/>
      <x:c r="BD62" s="13" t="n">
        <x:v>7.238</x:v>
      </x:c>
      <x:c r="BE62" s="13"/>
      <x:c r="BF62" s="13"/>
      <x:c r="BG62" s="13"/>
      <x:c r="BH62" s="13"/>
      <x:c r="BI62" s="10" t="n">
        <x:v>1</x:v>
      </x:c>
      <x:c r="BJ62" s="10" t="n">
        <x:v>0</x:v>
      </x:c>
      <x:c r="BK62" s="13" t="n">
        <x:f>IF(BI62="","",IF(BI62=0,"",IF(COUNT(BL62:BN62)=BI62,SUM(BL62:BN62),"")))</x:f>
        <x:v>0.118</x:v>
      </x:c>
      <x:c r="BL62" s="13" t="n">
        <x:v>0.118</x:v>
      </x:c>
      <x:c r="BM62" s="13"/>
      <x:c r="BN62" s="13"/>
      <x:c r="BO62" s="10" t="n">
        <x:v>0</x:v>
      </x:c>
      <x:c r="BP62" s="10" t="n">
        <x:v>0</x:v>
      </x:c>
      <x:c r="BQ62" s="13" t="str">
        <x:f>IF(BO62="","",IF(BO62=0,"",IF(COUNT(BR62:BS62)=BO62,SUM(BR62:BS62),"")))</x:f>
      </x:c>
      <x:c r="BR62" s="13"/>
      <x:c r="BS62" s="13"/>
      <x:c r="BT62" s="10" t="n">
        <x:v>0</x:v>
      </x:c>
      <x:c r="BU62" s="10" t="n">
        <x:v>0</x:v>
      </x:c>
      <x:c r="BV62" s="13" t="str">
        <x:f>IF(BT62="","",IF(BT62=0,"",IF(COUNT(BW62:BX62)=BT62,SUM(BW62:BX62),"")))</x:f>
      </x:c>
      <x:c r="BW62" s="13"/>
      <x:c r="BX62" s="13"/>
      <x:c r="BY62" s="2" t="str">
        <x:v>工参</x:v>
      </x:c>
      <x:c r="BZ62" s="2" t="str">
        <x:v>完整</x:v>
      </x:c>
      <x:c r="CA62" s="15" t="str">
        <x:v>工参 call_param(0.118s) [completed]</x:v>
      </x:c>
      <x:c r="CB62" s="15" t="str">
        <x:v>Model(28.189s) → 调用 Workflow
call_exec_llm(5.679s)
route_tool(0.026s)
call_param(0.118s)
display_tool_message(0.03s)
call_exec_llm(7.612s)
render_csv_card(0.002s)
display_final_result(0.028s)
Workflow(WATT_PLEX)(16.442s)
Model(7.238s) → 生成回答</x:v>
      </x:c>
      <x:c r="CC62" s="15" t="str">
        <x:v>郑州港区大老营北-宏-5249290-H9H-401-4912小区的电子下倾角是多少？</x:v>
      </x:c>
      <x:c r="CD62" s="2" t="str"/>
      <x:c r="CE62" s="15" t="str"/>
      <x:c r="CF62" s="15" t="str"/>
      <x:c r="CG62" s="2"/>
      <x:c r="CH62" s="10" t="n">
        <x:v>108</x:v>
      </x:c>
      <x:c r="CI62" s="2" t="str">
        <x:v>61</x:v>
      </x:c>
      <x:c r="CJ62" s="2" t="str">
        <x:v>TC00000061</x:v>
      </x:c>
      <x:c r="CK62" s="15" t="str">
        <x:v>郑州港区大老营北-宏-5249290-H9H-401-4912小区的电子下倾角是多少？</x:v>
      </x:c>
      <x:c r="CL62" s="2" t="str">
        <x:v>已匹配</x:v>
      </x:c>
      <x:c r="CM62" s="10" t="n">
        <x:v>1</x:v>
      </x:c>
      <x:c r="CN62" s="10" t="n">
        <x:v>527</x:v>
      </x:c>
    </x:row>
    <x:row r="63" ht="88" customHeight="1">
      <x:c r="A63" s="2" t="str">
        <x:v>session-01611bbd-b1b9-4d5b-9f30-f80346f4f961</x:v>
      </x:c>
      <x:c r="B63" s="2" t="str"/>
      <x:c r="C63" s="10" t="n">
        <x:v>0</x:v>
      </x:c>
      <x:c r="D63" s="11" t="n">
        <x:v>46322.190289351856</x:v>
      </x:c>
      <x:c r="E63" s="11" t="n">
        <x:v>46322.193136574075</x:v>
      </x:c>
      <x:c r="F63" s="13" t="n">
        <x:v>246.08</x:v>
      </x:c>
      <x:c r="G63" s="11" t="str"/>
      <x:c r="H63" s="11" t="str"/>
      <x:c r="I63" s="13" t="str"/>
      <x:c r="J63" s="13" t="n">
        <x:v>25.97</x:v>
      </x:c>
      <x:c r="K63" s="10" t="n">
        <x:v>2</x:v>
      </x:c>
      <x:c r="L63" s="13" t="n">
        <x:v>9.07</x:v>
      </x:c>
      <x:c r="M63" s="10" t="n">
        <x:v>4</x:v>
      </x:c>
      <x:c r="N63" s="13" t="n">
        <x:v>0</x:v>
      </x:c>
      <x:c r="O63" s="10" t="n">
        <x:v>0</x:v>
      </x:c>
      <x:c r="P63" s="2" t="n">
        <x:v>0</x:v>
      </x:c>
      <x:c r="Q63" s="13" t="n">
        <x:v>0</x:v>
      </x:c>
      <x:c r="R63" s="10" t="n">
        <x:v>0</x:v>
      </x:c>
      <x:c r="S63" s="13" t="n">
        <x:v>0</x:v>
      </x:c>
      <x:c r="T63" s="10" t="n">
        <x:v>0</x:v>
      </x:c>
      <x:c r="U63" s="13" t="n">
        <x:v>0</x:v>
      </x:c>
      <x:c r="V63" s="10" t="n">
        <x:v>0</x:v>
      </x:c>
      <x:c r="W63" s="13" t="n">
        <x:v>0</x:v>
      </x:c>
      <x:c r="X63" s="10" t="n">
        <x:v>0</x:v>
      </x:c>
      <x:c r="Y63" s="13" t="n">
        <x:v>211.04</x:v>
      </x:c>
      <x:c r="Z63" s="15" t="str">
        <x:v>Model(23.614s) → 调用 Workflow
call_exec_llm(8.827s)
route_tool(0.027s)
call_param(0.191s)
display_tool_message(0.027s)
Model(2.36s) → 生成回答</x:v>
      </x:c>
      <x:c r="AA63" s="13"/>
      <x:c r="AB63" s="13"/>
      <x:c r="AC63" s="13"/>
      <x:c r="AD63" s="13"/>
      <x:c r="AE63" s="13"/>
      <x:c r="AF63" s="13" t="n">
        <x:v>23.614</x:v>
      </x:c>
      <x:c r="AG63" s="13"/>
      <x:c r="AH63" s="13"/>
      <x:c r="AI63" s="13"/>
      <x:c r="AJ63" s="13"/>
      <x:c r="AK63" s="13"/>
      <x:c r="AL63" s="13"/>
      <x:c r="AM63" s="13"/>
      <x:c r="AN63" s="13"/>
      <x:c r="AO63" s="13"/>
      <x:c r="AP63" s="13" t="n">
        <x:v>8.827</x:v>
      </x:c>
      <x:c r="AQ63" s="13"/>
      <x:c r="AR63" s="13"/>
      <x:c r="AS63" s="13"/>
      <x:c r="AT63" s="13"/>
      <x:c r="AU63" s="13"/>
      <x:c r="AV63" s="13"/>
      <x:c r="AW63" s="13"/>
      <x:c r="AX63" s="13"/>
      <x:c r="AY63" s="13"/>
      <x:c r="AZ63" s="13"/>
      <x:c r="BA63" s="13"/>
      <x:c r="BB63" s="13"/>
      <x:c r="BC63" s="13"/>
      <x:c r="BD63" s="13" t="n">
        <x:v>2.36</x:v>
      </x:c>
      <x:c r="BE63" s="13"/>
      <x:c r="BF63" s="13"/>
      <x:c r="BG63" s="13"/>
      <x:c r="BH63" s="13"/>
      <x:c r="BI63" s="10" t="n">
        <x:v>1</x:v>
      </x:c>
      <x:c r="BJ63" s="10" t="n">
        <x:v>0</x:v>
      </x:c>
      <x:c r="BK63" s="13" t="n">
        <x:f>IF(BI63="","",IF(BI63=0,"",IF(COUNT(BL63:BN63)=BI63,SUM(BL63:BN63),"")))</x:f>
        <x:v>0.191</x:v>
      </x:c>
      <x:c r="BL63" s="13" t="n">
        <x:v>0.191</x:v>
      </x:c>
      <x:c r="BM63" s="13"/>
      <x:c r="BN63" s="13"/>
      <x:c r="BO63" s="10" t="n">
        <x:v>0</x:v>
      </x:c>
      <x:c r="BP63" s="10" t="n">
        <x:v>0</x:v>
      </x:c>
      <x:c r="BQ63" s="13" t="str">
        <x:f>IF(BO63="","",IF(BO63=0,"",IF(COUNT(BR63:BS63)=BO63,SUM(BR63:BS63),"")))</x:f>
      </x:c>
      <x:c r="BR63" s="13"/>
      <x:c r="BS63" s="13"/>
      <x:c r="BT63" s="10" t="n">
        <x:v>0</x:v>
      </x:c>
      <x:c r="BU63" s="10" t="n">
        <x:v>0</x:v>
      </x:c>
      <x:c r="BV63" s="13" t="str">
        <x:f>IF(BT63="","",IF(BT63=0,"",IF(COUNT(BW63:BX63)=BT63,SUM(BW63:BX63),"")))</x:f>
      </x:c>
      <x:c r="BW63" s="13"/>
      <x:c r="BX63" s="13"/>
      <x:c r="BY63" s="2" t="str">
        <x:v>工参</x:v>
      </x:c>
      <x:c r="BZ63" s="2" t="str">
        <x:v>完整</x:v>
      </x:c>
      <x:c r="CA63" s="15" t="str">
        <x:v>工参 call_param(0.191s) [completed]</x:v>
      </x:c>
      <x:c r="CB63" s="15" t="str">
        <x:v>Model(23.614s) → 调用 Workflow
call_exec_llm(8.827s)
route_tool(0.027s)
call_param(0.191s)
display_tool_message(0.027s)
Model(2.36s) → 生成回答</x:v>
      </x:c>
      <x:c r="CC63" s="15" t="str">
        <x:v>帮我看一下codc104_13小区的方位角和天线高度</x:v>
      </x:c>
      <x:c r="CD63" s="2" t="str"/>
      <x:c r="CE63" s="15" t="str"/>
      <x:c r="CF63" s="15" t="str"/>
      <x:c r="CG63" s="2"/>
      <x:c r="CH63" s="10" t="n">
        <x:v>109</x:v>
      </x:c>
      <x:c r="CI63" s="2" t="str">
        <x:v>62</x:v>
      </x:c>
      <x:c r="CJ63" s="2" t="str">
        <x:v>TC00000062</x:v>
      </x:c>
      <x:c r="CK63" s="15" t="str">
        <x:v>帮我看一下codc104_13小区的方位角和天线高度</x:v>
      </x:c>
      <x:c r="CL63" s="2" t="str">
        <x:v>已匹配</x:v>
      </x:c>
      <x:c r="CM63" s="10" t="n">
        <x:v>1</x:v>
      </x:c>
      <x:c r="CN63" s="10" t="n">
        <x:v>8</x:v>
      </x:c>
    </x:row>
    <x:row r="64" ht="88" customHeight="1">
      <x:c r="A64" s="2" t="str">
        <x:v>session-11ba862b-a4a2-4375-a767-8eb06e3c22ac</x:v>
      </x:c>
      <x:c r="B64" s="2" t="str"/>
      <x:c r="C64" s="10" t="n">
        <x:v>0</x:v>
      </x:c>
      <x:c r="D64" s="11" t="n">
        <x:v>46322.19049768518</x:v>
      </x:c>
      <x:c r="E64" s="11" t="n">
        <x:v>46322.19355324074</x:v>
      </x:c>
      <x:c r="F64" s="13" t="n">
        <x:v>264.09</x:v>
      </x:c>
      <x:c r="G64" s="11" t="str"/>
      <x:c r="H64" s="11" t="str"/>
      <x:c r="I64" s="13" t="str"/>
      <x:c r="J64" s="13" t="n">
        <x:v>45.02</x:v>
      </x:c>
      <x:c r="K64" s="10" t="n">
        <x:v>2</x:v>
      </x:c>
      <x:c r="L64" s="13" t="n">
        <x:v>6.42</x:v>
      </x:c>
      <x:c r="M64" s="10" t="n">
        <x:v>4</x:v>
      </x:c>
      <x:c r="N64" s="13" t="n">
        <x:v>0</x:v>
      </x:c>
      <x:c r="O64" s="10" t="n">
        <x:v>0</x:v>
      </x:c>
      <x:c r="P64" s="2" t="n">
        <x:v>0</x:v>
      </x:c>
      <x:c r="Q64" s="13" t="n">
        <x:v>0</x:v>
      </x:c>
      <x:c r="R64" s="10" t="n">
        <x:v>0</x:v>
      </x:c>
      <x:c r="S64" s="13" t="n">
        <x:v>0</x:v>
      </x:c>
      <x:c r="T64" s="10" t="n">
        <x:v>0</x:v>
      </x:c>
      <x:c r="U64" s="13" t="n">
        <x:v>0</x:v>
      </x:c>
      <x:c r="V64" s="10" t="n">
        <x:v>0</x:v>
      </x:c>
      <x:c r="W64" s="13" t="n">
        <x:v>0</x:v>
      </x:c>
      <x:c r="X64" s="10" t="n">
        <x:v>0</x:v>
      </x:c>
      <x:c r="Y64" s="13" t="n">
        <x:v>212.65</x:v>
      </x:c>
      <x:c r="Z64" s="15" t="str">
        <x:v>Model(42.788s) → 调用 Workflow
call_exec_llm(6.234s)
route_tool(0.028s)
call_param(0.121s)
display_tool_message(0.032s)
Model(2.23s) → 生成回答</x:v>
      </x:c>
      <x:c r="AA64" s="13"/>
      <x:c r="AB64" s="13"/>
      <x:c r="AC64" s="13"/>
      <x:c r="AD64" s="13"/>
      <x:c r="AE64" s="13"/>
      <x:c r="AF64" s="13" t="n">
        <x:v>42.788</x:v>
      </x:c>
      <x:c r="AG64" s="13"/>
      <x:c r="AH64" s="13"/>
      <x:c r="AI64" s="13"/>
      <x:c r="AJ64" s="13"/>
      <x:c r="AK64" s="13"/>
      <x:c r="AL64" s="13"/>
      <x:c r="AM64" s="13"/>
      <x:c r="AN64" s="13"/>
      <x:c r="AO64" s="13"/>
      <x:c r="AP64" s="13" t="n">
        <x:v>6.234</x:v>
      </x:c>
      <x:c r="AQ64" s="13"/>
      <x:c r="AR64" s="13"/>
      <x:c r="AS64" s="13"/>
      <x:c r="AT64" s="13"/>
      <x:c r="AU64" s="13"/>
      <x:c r="AV64" s="13"/>
      <x:c r="AW64" s="13"/>
      <x:c r="AX64" s="13"/>
      <x:c r="AY64" s="13"/>
      <x:c r="AZ64" s="13"/>
      <x:c r="BA64" s="13"/>
      <x:c r="BB64" s="13"/>
      <x:c r="BC64" s="13"/>
      <x:c r="BD64" s="13" t="n">
        <x:v>2.23</x:v>
      </x:c>
      <x:c r="BE64" s="13"/>
      <x:c r="BF64" s="13"/>
      <x:c r="BG64" s="13"/>
      <x:c r="BH64" s="13"/>
      <x:c r="BI64" s="10" t="n">
        <x:v>1</x:v>
      </x:c>
      <x:c r="BJ64" s="10" t="n">
        <x:v>0</x:v>
      </x:c>
      <x:c r="BK64" s="13" t="n">
        <x:f>IF(BI64="","",IF(BI64=0,"",IF(COUNT(BL64:BN64)=BI64,SUM(BL64:BN64),"")))</x:f>
        <x:v>0.121</x:v>
      </x:c>
      <x:c r="BL64" s="13" t="n">
        <x:v>0.121</x:v>
      </x:c>
      <x:c r="BM64" s="13"/>
      <x:c r="BN64" s="13"/>
      <x:c r="BO64" s="10" t="n">
        <x:v>0</x:v>
      </x:c>
      <x:c r="BP64" s="10" t="n">
        <x:v>0</x:v>
      </x:c>
      <x:c r="BQ64" s="13" t="str">
        <x:f>IF(BO64="","",IF(BO64=0,"",IF(COUNT(BR64:BS64)=BO64,SUM(BR64:BS64),"")))</x:f>
      </x:c>
      <x:c r="BR64" s="13"/>
      <x:c r="BS64" s="13"/>
      <x:c r="BT64" s="10" t="n">
        <x:v>0</x:v>
      </x:c>
      <x:c r="BU64" s="10" t="n">
        <x:v>0</x:v>
      </x:c>
      <x:c r="BV64" s="13" t="str">
        <x:f>IF(BT64="","",IF(BT64=0,"",IF(COUNT(BW64:BX64)=BT64,SUM(BW64:BX64),"")))</x:f>
      </x:c>
      <x:c r="BW64" s="13"/>
      <x:c r="BX64" s="13"/>
      <x:c r="BY64" s="2" t="str">
        <x:v>工参</x:v>
      </x:c>
      <x:c r="BZ64" s="2" t="str">
        <x:v>完整</x:v>
      </x:c>
      <x:c r="CA64" s="15" t="str">
        <x:v>工参 call_param(0.121s) [completed]</x:v>
      </x:c>
      <x:c r="CB64" s="15" t="str">
        <x:v>Model(42.788s) → 调用 Workflow
call_exec_llm(6.234s)
route_tool(0.028s)
call_param(0.121s)
display_tool_message(0.032s)
Model(2.23s) → 生成回答</x:v>
      </x:c>
      <x:c r="CC64" s="15" t="str">
        <x:v>查一下郑州金水新迪商务-宏-5247723-H9H-401-4912小区的频段信息、物理小区标识和CGI</x:v>
      </x:c>
      <x:c r="CD64" s="2" t="str"/>
      <x:c r="CE64" s="15" t="str"/>
      <x:c r="CF64" s="15" t="str"/>
      <x:c r="CG64" s="2"/>
      <x:c r="CH64" s="10" t="n">
        <x:v>114</x:v>
      </x:c>
      <x:c r="CI64" s="2" t="str">
        <x:v>63</x:v>
      </x:c>
      <x:c r="CJ64" s="2" t="str">
        <x:v>TC00000063</x:v>
      </x:c>
      <x:c r="CK64" s="15" t="str">
        <x:v>查一下郑州金水新迪商务-宏-5247723-H9H-401-4912小区的频段信息、物理小区标识和CGI</x:v>
      </x:c>
      <x:c r="CL64" s="2" t="str">
        <x:v>已匹配</x:v>
      </x:c>
      <x:c r="CM64" s="10" t="n">
        <x:v>1</x:v>
      </x:c>
      <x:c r="CN64" s="10" t="n">
        <x:v>51</x:v>
      </x:c>
    </x:row>
    <x:row r="65" ht="127" customHeight="1">
      <x:c r="A65" s="2" t="str">
        <x:v>session-2f821d0b-d857-47a5-a24a-561809f15f65</x:v>
      </x:c>
      <x:c r="B65" s="2" t="str"/>
      <x:c r="C65" s="10" t="n">
        <x:v>0</x:v>
      </x:c>
      <x:c r="D65" s="11" t="n">
        <x:v>46322.190509259264</x:v>
      </x:c>
      <x:c r="E65" s="11" t="n">
        <x:v>46322.19097222222</x:v>
      </x:c>
      <x:c r="F65" s="13" t="n">
        <x:v>40.12</x:v>
      </x:c>
      <x:c r="G65" s="11" t="str"/>
      <x:c r="H65" s="11" t="str"/>
      <x:c r="I65" s="13" t="str"/>
      <x:c r="J65" s="13" t="n">
        <x:v>24.98</x:v>
      </x:c>
      <x:c r="K65" s="10" t="n">
        <x:v>2</x:v>
      </x:c>
      <x:c r="L65" s="13" t="n">
        <x:v>16.62</x:v>
      </x:c>
      <x:c r="M65" s="10" t="n">
        <x:v>7</x:v>
      </x:c>
      <x:c r="N65" s="13" t="n">
        <x:v>0</x:v>
      </x:c>
      <x:c r="O65" s="10" t="n">
        <x:v>0</x:v>
      </x:c>
      <x:c r="P65" s="2" t="n">
        <x:v>0</x:v>
      </x:c>
      <x:c r="Q65" s="13" t="n">
        <x:v>0</x:v>
      </x:c>
      <x:c r="R65" s="10" t="n">
        <x:v>0</x:v>
      </x:c>
      <x:c r="S65" s="13" t="n">
        <x:v>0</x:v>
      </x:c>
      <x:c r="T65" s="10" t="n">
        <x:v>0</x:v>
      </x:c>
      <x:c r="U65" s="13" t="n">
        <x:v>0</x:v>
      </x:c>
      <x:c r="V65" s="10" t="n">
        <x:v>0</x:v>
      </x:c>
      <x:c r="W65" s="13" t="n">
        <x:v>0</x:v>
      </x:c>
      <x:c r="X65" s="10" t="n">
        <x:v>0</x:v>
      </x:c>
      <x:c r="Y65" s="13" t="n">
        <x:v>0</x:v>
      </x:c>
      <x:c r="Z65" s="15" t="str">
        <x:v>Model(22.257s) → 调用 Workflow
call_exec_llm(4.538s)
route_tool(0.027s)
call_param(0.138s)
display_tool_message(0.029s)
call_exec_llm(2.264s)
display_final_result(0.027s)
Workflow(WATT_PLEX)(9.593s)
Model(2.725s) → 生成回答</x:v>
      </x:c>
      <x:c r="AA65" s="13"/>
      <x:c r="AB65" s="13"/>
      <x:c r="AC65" s="13"/>
      <x:c r="AD65" s="13"/>
      <x:c r="AE65" s="13"/>
      <x:c r="AF65" s="13" t="n">
        <x:v>22.257</x:v>
      </x:c>
      <x:c r="AG65" s="13"/>
      <x:c r="AH65" s="13"/>
      <x:c r="AI65" s="13"/>
      <x:c r="AJ65" s="13"/>
      <x:c r="AK65" s="13"/>
      <x:c r="AL65" s="13"/>
      <x:c r="AM65" s="13"/>
      <x:c r="AN65" s="13"/>
      <x:c r="AO65" s="13"/>
      <x:c r="AP65" s="13" t="n">
        <x:v>4.538</x:v>
      </x:c>
      <x:c r="AQ65" s="13" t="n">
        <x:v>2.264</x:v>
      </x:c>
      <x:c r="AR65" s="13"/>
      <x:c r="AS65" s="13"/>
      <x:c r="AT65" s="13"/>
      <x:c r="AU65" s="13"/>
      <x:c r="AV65" s="13"/>
      <x:c r="AW65" s="13"/>
      <x:c r="AX65" s="13"/>
      <x:c r="AY65" s="13"/>
      <x:c r="AZ65" s="13"/>
      <x:c r="BA65" s="13"/>
      <x:c r="BB65" s="13"/>
      <x:c r="BC65" s="13"/>
      <x:c r="BD65" s="13" t="n">
        <x:v>2.725</x:v>
      </x:c>
      <x:c r="BE65" s="13"/>
      <x:c r="BF65" s="13"/>
      <x:c r="BG65" s="13"/>
      <x:c r="BH65" s="13"/>
      <x:c r="BI65" s="10" t="n">
        <x:v>1</x:v>
      </x:c>
      <x:c r="BJ65" s="10" t="n">
        <x:v>0</x:v>
      </x:c>
      <x:c r="BK65" s="13" t="n">
        <x:f>IF(BI65="","",IF(BI65=0,"",IF(COUNT(BL65:BN65)=BI65,SUM(BL65:BN65),"")))</x:f>
        <x:v>0.138</x:v>
      </x:c>
      <x:c r="BL65" s="13" t="n">
        <x:v>0.138</x:v>
      </x:c>
      <x:c r="BM65" s="13"/>
      <x:c r="BN65" s="13"/>
      <x:c r="BO65" s="10" t="n">
        <x:v>0</x:v>
      </x:c>
      <x:c r="BP65" s="10" t="n">
        <x:v>0</x:v>
      </x:c>
      <x:c r="BQ65" s="13" t="str">
        <x:f>IF(BO65="","",IF(BO65=0,"",IF(COUNT(BR65:BS65)=BO65,SUM(BR65:BS65),"")))</x:f>
      </x:c>
      <x:c r="BR65" s="13"/>
      <x:c r="BS65" s="13"/>
      <x:c r="BT65" s="10" t="n">
        <x:v>0</x:v>
      </x:c>
      <x:c r="BU65" s="10" t="n">
        <x:v>0</x:v>
      </x:c>
      <x:c r="BV65" s="13" t="str">
        <x:f>IF(BT65="","",IF(BT65=0,"",IF(COUNT(BW65:BX65)=BT65,SUM(BW65:BX65),"")))</x:f>
      </x:c>
      <x:c r="BW65" s="13"/>
      <x:c r="BX65" s="13"/>
      <x:c r="BY65" s="2" t="str">
        <x:v>工参</x:v>
      </x:c>
      <x:c r="BZ65" s="2" t="str">
        <x:v>完整</x:v>
      </x:c>
      <x:c r="CA65" s="15" t="str">
        <x:v>工参 call_param(0.138s) [completed]</x:v>
      </x:c>
      <x:c r="CB65" s="15" t="str">
        <x:v>Model(22.257s) → 调用 Workflow
call_exec_llm(4.538s)
route_tool(0.027s)
call_param(0.138s)
display_tool_message(0.029s)
call_exec_llm(2.264s)
display_final_result(0.027s)
Workflow(WATT_PLEX)(9.593s)
Model(2.725s) → 生成回答</x:v>
      </x:c>
      <x:c r="CC65" s="15" t="str">
        <x:v>查一下测试区域深圳1的方位角和天线高度</x:v>
      </x:c>
      <x:c r="CD65" s="2" t="str"/>
      <x:c r="CE65" s="15" t="str"/>
      <x:c r="CF65" s="15" t="str"/>
      <x:c r="CG65" s="2"/>
      <x:c r="CH65" s="10" t="n">
        <x:v>119</x:v>
      </x:c>
      <x:c r="CI65" s="2" t="str">
        <x:v>64</x:v>
      </x:c>
      <x:c r="CJ65" s="2" t="str">
        <x:v>TC00000064</x:v>
      </x:c>
      <x:c r="CK65" s="15" t="str">
        <x:v>查一下测试区域深圳1的方位角和天线高度</x:v>
      </x:c>
      <x:c r="CL65" s="2" t="str">
        <x:v>已匹配</x:v>
      </x:c>
      <x:c r="CM65" s="10" t="n">
        <x:v>1</x:v>
      </x:c>
      <x:c r="CN65" s="10" t="n">
        <x:v>128</x:v>
      </x:c>
    </x:row>
    <x:row r="66" ht="140" customHeight="1">
      <x:c r="A66" s="2" t="str">
        <x:v>session-d4af6f7e-f094-4220-9c2a-7b8d87c24fc6</x:v>
      </x:c>
      <x:c r="B66" s="2" t="str"/>
      <x:c r="C66" s="10" t="n">
        <x:v>0</x:v>
      </x:c>
      <x:c r="D66" s="11" t="n">
        <x:v>46322.190775462965</x:v>
      </x:c>
      <x:c r="E66" s="11" t="n">
        <x:v>46322.1919212963</x:v>
      </x:c>
      <x:c r="F66" s="13" t="n">
        <x:v>98.91</x:v>
      </x:c>
      <x:c r="G66" s="11" t="str"/>
      <x:c r="H66" s="11" t="str"/>
      <x:c r="I66" s="13" t="str"/>
      <x:c r="J66" s="13" t="n">
        <x:v>62.36</x:v>
      </x:c>
      <x:c r="K66" s="10" t="n">
        <x:v>2</x:v>
      </x:c>
      <x:c r="L66" s="13" t="n">
        <x:v>56.01</x:v>
      </x:c>
      <x:c r="M66" s="10" t="n">
        <x:v>8</x:v>
      </x:c>
      <x:c r="N66" s="13" t="n">
        <x:v>0</x:v>
      </x:c>
      <x:c r="O66" s="10" t="n">
        <x:v>0</x:v>
      </x:c>
      <x:c r="P66" s="2" t="n">
        <x:v>0</x:v>
      </x:c>
      <x:c r="Q66" s="13" t="n">
        <x:v>0</x:v>
      </x:c>
      <x:c r="R66" s="10" t="n">
        <x:v>0</x:v>
      </x:c>
      <x:c r="S66" s="13" t="n">
        <x:v>0</x:v>
      </x:c>
      <x:c r="T66" s="10" t="n">
        <x:v>0</x:v>
      </x:c>
      <x:c r="U66" s="13" t="n">
        <x:v>0</x:v>
      </x:c>
      <x:c r="V66" s="10" t="n">
        <x:v>0</x:v>
      </x:c>
      <x:c r="W66" s="13" t="n">
        <x:v>0</x:v>
      </x:c>
      <x:c r="X66" s="10" t="n">
        <x:v>0</x:v>
      </x:c>
      <x:c r="Y66" s="13" t="n">
        <x:v>0</x:v>
      </x:c>
      <x:c r="Z66" s="15" t="str">
        <x:v>Model(48.565s) → 调用 Workflow
call_exec_llm(4.396s)
route_tool(0.03s)
call_param(0.182s)
display_tool_message(0.028s)
call_exec_llm(21.881s)
render_csv_card(0.002s)
display_final_result(0.029s)
Workflow(WATT_PLEX)(29.458s)
Model(13.796s) → 生成回答</x:v>
      </x:c>
      <x:c r="AA66" s="13"/>
      <x:c r="AB66" s="13"/>
      <x:c r="AC66" s="13"/>
      <x:c r="AD66" s="13"/>
      <x:c r="AE66" s="13"/>
      <x:c r="AF66" s="13" t="n">
        <x:v>48.565</x:v>
      </x:c>
      <x:c r="AG66" s="13"/>
      <x:c r="AH66" s="13"/>
      <x:c r="AI66" s="13"/>
      <x:c r="AJ66" s="13"/>
      <x:c r="AK66" s="13"/>
      <x:c r="AL66" s="13"/>
      <x:c r="AM66" s="13"/>
      <x:c r="AN66" s="13"/>
      <x:c r="AO66" s="13"/>
      <x:c r="AP66" s="13" t="n">
        <x:v>4.396</x:v>
      </x:c>
      <x:c r="AQ66" s="13" t="n">
        <x:v>21.881</x:v>
      </x:c>
      <x:c r="AR66" s="13"/>
      <x:c r="AS66" s="13"/>
      <x:c r="AT66" s="13"/>
      <x:c r="AU66" s="13"/>
      <x:c r="AV66" s="13"/>
      <x:c r="AW66" s="13"/>
      <x:c r="AX66" s="13"/>
      <x:c r="AY66" s="13"/>
      <x:c r="AZ66" s="13"/>
      <x:c r="BA66" s="13"/>
      <x:c r="BB66" s="13"/>
      <x:c r="BC66" s="13"/>
      <x:c r="BD66" s="13" t="n">
        <x:v>13.796</x:v>
      </x:c>
      <x:c r="BE66" s="13"/>
      <x:c r="BF66" s="13"/>
      <x:c r="BG66" s="13"/>
      <x:c r="BH66" s="13"/>
      <x:c r="BI66" s="10" t="n">
        <x:v>1</x:v>
      </x:c>
      <x:c r="BJ66" s="10" t="n">
        <x:v>0</x:v>
      </x:c>
      <x:c r="BK66" s="13" t="n">
        <x:f>IF(BI66="","",IF(BI66=0,"",IF(COUNT(BL66:BN66)=BI66,SUM(BL66:BN66),"")))</x:f>
        <x:v>0.182</x:v>
      </x:c>
      <x:c r="BL66" s="13" t="n">
        <x:v>0.182</x:v>
      </x:c>
      <x:c r="BM66" s="13"/>
      <x:c r="BN66" s="13"/>
      <x:c r="BO66" s="10" t="n">
        <x:v>0</x:v>
      </x:c>
      <x:c r="BP66" s="10" t="n">
        <x:v>0</x:v>
      </x:c>
      <x:c r="BQ66" s="13" t="str">
        <x:f>IF(BO66="","",IF(BO66=0,"",IF(COUNT(BR66:BS66)=BO66,SUM(BR66:BS66),"")))</x:f>
      </x:c>
      <x:c r="BR66" s="13"/>
      <x:c r="BS66" s="13"/>
      <x:c r="BT66" s="10" t="n">
        <x:v>0</x:v>
      </x:c>
      <x:c r="BU66" s="10" t="n">
        <x:v>0</x:v>
      </x:c>
      <x:c r="BV66" s="13" t="str">
        <x:f>IF(BT66="","",IF(BT66=0,"",IF(COUNT(BW66:BX66)=BT66,SUM(BW66:BX66),"")))</x:f>
      </x:c>
      <x:c r="BW66" s="13"/>
      <x:c r="BX66" s="13"/>
      <x:c r="BY66" s="2" t="str">
        <x:v>工参</x:v>
      </x:c>
      <x:c r="BZ66" s="2" t="str">
        <x:v>完整</x:v>
      </x:c>
      <x:c r="CA66" s="15" t="str">
        <x:v>工参 call_param(0.182s) [completed]</x:v>
      </x:c>
      <x:c r="CB66" s="15" t="str">
        <x:v>Model(48.565s) → 调用 Workflow
call_exec_llm(4.396s)
route_tool(0.03s)
call_param(0.182s)
display_tool_message(0.028s)
call_exec_llm(21.881s)
render_csv_card(0.002s)
display_final_result(0.029s)
Workflow(WATT_PLEX)(29.458s)
Model(13.796s) → 生成回答</x:v>
      </x:c>
      <x:c r="CC66" s="15" t="str">
        <x:v>帮我看看网格3的电子下倾角和机械下倾角分别是多少</x:v>
      </x:c>
      <x:c r="CD66" s="2" t="str"/>
      <x:c r="CE66" s="15" t="str"/>
      <x:c r="CF66" s="15" t="str"/>
      <x:c r="CG66" s="2"/>
      <x:c r="CH66" s="10" t="n">
        <x:v>120</x:v>
      </x:c>
      <x:c r="CI66" s="2" t="str">
        <x:v>65</x:v>
      </x:c>
      <x:c r="CJ66" s="2" t="str">
        <x:v>TC00000065</x:v>
      </x:c>
      <x:c r="CK66" s="15" t="str">
        <x:v>帮我看看网格3的电子下倾角和机械下倾角分别是多少</x:v>
      </x:c>
      <x:c r="CL66" s="2" t="str">
        <x:v>已匹配</x:v>
      </x:c>
      <x:c r="CM66" s="10" t="n">
        <x:v>1</x:v>
      </x:c>
      <x:c r="CN66" s="10" t="n">
        <x:v>622</x:v>
      </x:c>
    </x:row>
    <x:row r="67" ht="75" customHeight="1">
      <x:c r="A67" s="2" t="str">
        <x:v>session-b1692f4e-7d1d-458e-8323-77416dcb44cd</x:v>
      </x:c>
      <x:c r="B67" s="2" t="str"/>
      <x:c r="C67" s="10" t="n">
        <x:v>0</x:v>
      </x:c>
      <x:c r="D67" s="11" t="n">
        <x:v>46322.190879629634</x:v>
      </x:c>
      <x:c r="E67" s="11" t="n">
        <x:v>46322.19159722222</x:v>
      </x:c>
      <x:c r="F67" s="13" t="n">
        <x:v>62.23</x:v>
      </x:c>
      <x:c r="G67" s="11" t="str"/>
      <x:c r="H67" s="11" t="str"/>
      <x:c r="I67" s="13" t="str"/>
      <x:c r="J67" s="13" t="n">
        <x:v>45.61</x:v>
      </x:c>
      <x:c r="K67" s="10" t="n">
        <x:v>2</x:v>
      </x:c>
      <x:c r="L67" s="13" t="n">
        <x:v>8.02</x:v>
      </x:c>
      <x:c r="M67" s="10" t="n">
        <x:v>3</x:v>
      </x:c>
      <x:c r="N67" s="13" t="n">
        <x:v>0</x:v>
      </x:c>
      <x:c r="O67" s="10" t="n">
        <x:v>0</x:v>
      </x:c>
      <x:c r="P67" s="2" t="n">
        <x:v>0</x:v>
      </x:c>
      <x:c r="Q67" s="13" t="n">
        <x:v>0</x:v>
      </x:c>
      <x:c r="R67" s="10" t="n">
        <x:v>0</x:v>
      </x:c>
      <x:c r="S67" s="13" t="n">
        <x:v>0</x:v>
      </x:c>
      <x:c r="T67" s="10" t="n">
        <x:v>0</x:v>
      </x:c>
      <x:c r="U67" s="13" t="n">
        <x:v>0</x:v>
      </x:c>
      <x:c r="V67" s="10" t="n">
        <x:v>0</x:v>
      </x:c>
      <x:c r="W67" s="13" t="n">
        <x:v>0</x:v>
      </x:c>
      <x:c r="X67" s="10" t="n">
        <x:v>0</x:v>
      </x:c>
      <x:c r="Y67" s="13" t="n">
        <x:v>8.6</x:v>
      </x:c>
      <x:c r="Z67" s="15" t="str">
        <x:v>Model(43.335s) → 调用 Workflow
call_exec_llm(3.214s)
display_final_result(0.028s)
Workflow(WATT_PLEX)(4.779s)
Model(2.275s) → 生成回答</x:v>
      </x:c>
      <x:c r="AA67" s="13"/>
      <x:c r="AB67" s="13"/>
      <x:c r="AC67" s="13"/>
      <x:c r="AD67" s="13"/>
      <x:c r="AE67" s="13"/>
      <x:c r="AF67" s="13" t="n">
        <x:v>43.335</x:v>
      </x:c>
      <x:c r="AG67" s="13"/>
      <x:c r="AH67" s="13"/>
      <x:c r="AI67" s="13"/>
      <x:c r="AJ67" s="13"/>
      <x:c r="AK67" s="13"/>
      <x:c r="AL67" s="13"/>
      <x:c r="AM67" s="13"/>
      <x:c r="AN67" s="13"/>
      <x:c r="AO67" s="13"/>
      <x:c r="AP67" s="13" t="n">
        <x:v>3.214</x:v>
      </x:c>
      <x:c r="AQ67" s="13"/>
      <x:c r="AR67" s="13"/>
      <x:c r="AS67" s="13"/>
      <x:c r="AT67" s="13"/>
      <x:c r="AU67" s="13"/>
      <x:c r="AV67" s="13"/>
      <x:c r="AW67" s="13"/>
      <x:c r="AX67" s="13"/>
      <x:c r="AY67" s="13"/>
      <x:c r="AZ67" s="13"/>
      <x:c r="BA67" s="13"/>
      <x:c r="BB67" s="13"/>
      <x:c r="BC67" s="13"/>
      <x:c r="BD67" s="13" t="n">
        <x:v>2.275</x:v>
      </x:c>
      <x:c r="BE67" s="13"/>
      <x:c r="BF67" s="13"/>
      <x:c r="BG67" s="13"/>
      <x:c r="BH67" s="13"/>
      <x:c r="BI67" s="10" t="n">
        <x:v>0</x:v>
      </x:c>
      <x:c r="BJ67" s="10" t="n">
        <x:v>0</x:v>
      </x:c>
      <x:c r="BK67" s="13" t="str">
        <x:f>IF(BI67="","",IF(BI67=0,"",IF(COUNT(BL67:BN67)=BI67,SUM(BL67:BN67),"")))</x:f>
      </x:c>
      <x:c r="BL67" s="13"/>
      <x:c r="BM67" s="13"/>
      <x:c r="BN67" s="13"/>
      <x:c r="BO67" s="10" t="n">
        <x:v>0</x:v>
      </x:c>
      <x:c r="BP67" s="10" t="n">
        <x:v>0</x:v>
      </x:c>
      <x:c r="BQ67" s="13" t="str">
        <x:f>IF(BO67="","",IF(BO67=0,"",IF(COUNT(BR67:BS67)=BO67,SUM(BR67:BS67),"")))</x:f>
      </x:c>
      <x:c r="BR67" s="13"/>
      <x:c r="BS67" s="13"/>
      <x:c r="BT67" s="10" t="n">
        <x:v>0</x:v>
      </x:c>
      <x:c r="BU67" s="10" t="n">
        <x:v>0</x:v>
      </x:c>
      <x:c r="BV67" s="13" t="str">
        <x:f>IF(BT67="","",IF(BT67=0,"",IF(COUNT(BW67:BX67)=BT67,SUM(BW67:BX67),"")))</x:f>
      </x:c>
      <x:c r="BW67" s="13"/>
      <x:c r="BX67" s="13"/>
      <x:c r="BY67" s="2" t="str">
        <x:v>未调用</x:v>
      </x:c>
      <x:c r="BZ67" s="2" t="str">
        <x:v>未调用API</x:v>
      </x:c>
      <x:c r="CA67" s="15" t="str"/>
      <x:c r="CB67" s="15" t="str">
        <x:v>Model(43.335s) → 调用 Workflow
call_exec_llm(3.214s)
display_final_result(0.028s)
Workflow(WATT_PLEX)(4.779s)
Model(2.275s) → 生成回答</x:v>
      </x:c>
      <x:c r="CC67" s="15" t="str">
        <x:v>找出poi2区域的频段信息和室外小区状态</x:v>
      </x:c>
      <x:c r="CD67" s="2" t="str"/>
      <x:c r="CE67" s="15" t="str"/>
      <x:c r="CF67" s="15" t="str"/>
      <x:c r="CG67" s="2"/>
      <x:c r="CH67" s="10" t="n">
        <x:v>121</x:v>
      </x:c>
      <x:c r="CI67" s="2" t="str">
        <x:v>66</x:v>
      </x:c>
      <x:c r="CJ67" s="2" t="str">
        <x:v>TC00000066</x:v>
      </x:c>
      <x:c r="CK67" s="15" t="str">
        <x:v>找出poi2区域的频段信息和室外小区状态</x:v>
      </x:c>
      <x:c r="CL67" s="2" t="str">
        <x:v>已匹配</x:v>
      </x:c>
      <x:c r="CM67" s="10" t="n">
        <x:v>1</x:v>
      </x:c>
      <x:c r="CN67" s="10" t="n">
        <x:v>525</x:v>
      </x:c>
    </x:row>
    <x:row r="68" ht="140" customHeight="1">
      <x:c r="A68" s="2" t="str">
        <x:v>session-4fc91639-1822-467f-95d8-333be967120e</x:v>
      </x:c>
      <x:c r="B68" s="2" t="str"/>
      <x:c r="C68" s="10" t="n">
        <x:v>0</x:v>
      </x:c>
      <x:c r="D68" s="11" t="n">
        <x:v>46322.19143518519</x:v>
      </x:c>
      <x:c r="E68" s="11" t="n">
        <x:v>46322.19236111111</x:v>
      </x:c>
      <x:c r="F68" s="13" t="n">
        <x:v>79.6</x:v>
      </x:c>
      <x:c r="G68" s="11" t="str"/>
      <x:c r="H68" s="11" t="str"/>
      <x:c r="I68" s="13" t="str"/>
      <x:c r="J68" s="13" t="n">
        <x:v>50.42</x:v>
      </x:c>
      <x:c r="K68" s="10" t="n">
        <x:v>2</x:v>
      </x:c>
      <x:c r="L68" s="13" t="n">
        <x:v>45.25</x:v>
      </x:c>
      <x:c r="M68" s="10" t="n">
        <x:v>8</x:v>
      </x:c>
      <x:c r="N68" s="13" t="n">
        <x:v>0</x:v>
      </x:c>
      <x:c r="O68" s="10" t="n">
        <x:v>0</x:v>
      </x:c>
      <x:c r="P68" s="2" t="n">
        <x:v>0</x:v>
      </x:c>
      <x:c r="Q68" s="13" t="n">
        <x:v>0</x:v>
      </x:c>
      <x:c r="R68" s="10" t="n">
        <x:v>0</x:v>
      </x:c>
      <x:c r="S68" s="13" t="n">
        <x:v>0</x:v>
      </x:c>
      <x:c r="T68" s="10" t="n">
        <x:v>0</x:v>
      </x:c>
      <x:c r="U68" s="13" t="n">
        <x:v>0</x:v>
      </x:c>
      <x:c r="V68" s="10" t="n">
        <x:v>0</x:v>
      </x:c>
      <x:c r="W68" s="13" t="n">
        <x:v>0</x:v>
      </x:c>
      <x:c r="X68" s="10" t="n">
        <x:v>0</x:v>
      </x:c>
      <x:c r="Y68" s="13" t="n">
        <x:v>0</x:v>
      </x:c>
      <x:c r="Z68" s="15" t="str">
        <x:v>Model(33.125s) → 调用 Workflow
call_exec_llm(4.537s)
route_tool(0.059s)
call_param(0.223s)
display_tool_message(0.058s)
call_exec_llm(16.063s)
render_csv_card(0.002s)
display_final_result(0.028s)
Workflow(WATT_PLEX)(24.283s)
Model(17.298s) → 生成回答</x:v>
      </x:c>
      <x:c r="AA68" s="13"/>
      <x:c r="AB68" s="13"/>
      <x:c r="AC68" s="13"/>
      <x:c r="AD68" s="13"/>
      <x:c r="AE68" s="13"/>
      <x:c r="AF68" s="13" t="n">
        <x:v>33.125</x:v>
      </x:c>
      <x:c r="AG68" s="13"/>
      <x:c r="AH68" s="13"/>
      <x:c r="AI68" s="13"/>
      <x:c r="AJ68" s="13"/>
      <x:c r="AK68" s="13"/>
      <x:c r="AL68" s="13"/>
      <x:c r="AM68" s="13"/>
      <x:c r="AN68" s="13"/>
      <x:c r="AO68" s="13"/>
      <x:c r="AP68" s="13" t="n">
        <x:v>4.537</x:v>
      </x:c>
      <x:c r="AQ68" s="13" t="n">
        <x:v>16.063</x:v>
      </x:c>
      <x:c r="AR68" s="13"/>
      <x:c r="AS68" s="13"/>
      <x:c r="AT68" s="13"/>
      <x:c r="AU68" s="13"/>
      <x:c r="AV68" s="13"/>
      <x:c r="AW68" s="13"/>
      <x:c r="AX68" s="13"/>
      <x:c r="AY68" s="13"/>
      <x:c r="AZ68" s="13"/>
      <x:c r="BA68" s="13"/>
      <x:c r="BB68" s="13"/>
      <x:c r="BC68" s="13"/>
      <x:c r="BD68" s="13" t="n">
        <x:v>17.298</x:v>
      </x:c>
      <x:c r="BE68" s="13"/>
      <x:c r="BF68" s="13"/>
      <x:c r="BG68" s="13"/>
      <x:c r="BH68" s="13"/>
      <x:c r="BI68" s="10" t="n">
        <x:v>1</x:v>
      </x:c>
      <x:c r="BJ68" s="10" t="n">
        <x:v>0</x:v>
      </x:c>
      <x:c r="BK68" s="13" t="n">
        <x:f>IF(BI68="","",IF(BI68=0,"",IF(COUNT(BL68:BN68)=BI68,SUM(BL68:BN68),"")))</x:f>
        <x:v>0.223</x:v>
      </x:c>
      <x:c r="BL68" s="13" t="n">
        <x:v>0.223</x:v>
      </x:c>
      <x:c r="BM68" s="13"/>
      <x:c r="BN68" s="13"/>
      <x:c r="BO68" s="10" t="n">
        <x:v>0</x:v>
      </x:c>
      <x:c r="BP68" s="10" t="n">
        <x:v>0</x:v>
      </x:c>
      <x:c r="BQ68" s="13" t="str">
        <x:f>IF(BO68="","",IF(BO68=0,"",IF(COUNT(BR68:BS68)=BO68,SUM(BR68:BS68),"")))</x:f>
      </x:c>
      <x:c r="BR68" s="13"/>
      <x:c r="BS68" s="13"/>
      <x:c r="BT68" s="10" t="n">
        <x:v>0</x:v>
      </x:c>
      <x:c r="BU68" s="10" t="n">
        <x:v>0</x:v>
      </x:c>
      <x:c r="BV68" s="13" t="str">
        <x:f>IF(BT68="","",IF(BT68=0,"",IF(COUNT(BW68:BX68)=BT68,SUM(BW68:BX68),"")))</x:f>
      </x:c>
      <x:c r="BW68" s="13"/>
      <x:c r="BX68" s="13"/>
      <x:c r="BY68" s="2" t="str">
        <x:v>工参</x:v>
      </x:c>
      <x:c r="BZ68" s="2" t="str">
        <x:v>完整</x:v>
      </x:c>
      <x:c r="CA68" s="15" t="str">
        <x:v>工参 call_param(0.223s) [completed]</x:v>
      </x:c>
      <x:c r="CB68" s="15" t="str">
        <x:v>Model(33.125s) → 调用 Workflow
call_exec_llm(4.537s)
route_tool(0.059s)
call_param(0.223s)
display_tool_message(0.058s)
call_exec_llm(16.063s)
render_csv_card(0.002s)
display_final_result(0.028s)
Workflow(WATT_PLEX)(24.283s)
Model(17.298s) → 生成回答</x:v>
      </x:c>
      <x:c r="CC68" s="15" t="str">
        <x:v>查一下SZ_LampSite_107_87_14_11基站的电子下倾角</x:v>
      </x:c>
      <x:c r="CD68" s="2" t="str"/>
      <x:c r="CE68" s="15" t="str"/>
      <x:c r="CF68" s="15" t="str"/>
      <x:c r="CG68" s="2"/>
      <x:c r="CH68" s="10" t="n">
        <x:v>122</x:v>
      </x:c>
      <x:c r="CI68" s="2" t="str">
        <x:v>67</x:v>
      </x:c>
      <x:c r="CJ68" s="2" t="str">
        <x:v>TC00000067</x:v>
      </x:c>
      <x:c r="CK68" s="15" t="str">
        <x:v>查一下SZ_LampSite_107_87_14_11基站的电子下倾角</x:v>
      </x:c>
      <x:c r="CL68" s="2" t="str">
        <x:v>已匹配</x:v>
      </x:c>
      <x:c r="CM68" s="10" t="n">
        <x:v>1</x:v>
      </x:c>
      <x:c r="CN68" s="10" t="n">
        <x:v>227</x:v>
      </x:c>
    </x:row>
    <x:row r="69" ht="88" customHeight="1">
      <x:c r="A69" s="2" t="str">
        <x:v>session-1d37e809-046f-48c7-9869-e2fb3c154c8e</x:v>
      </x:c>
      <x:c r="B69" s="2" t="str"/>
      <x:c r="C69" s="10" t="n">
        <x:v>0</x:v>
      </x:c>
      <x:c r="D69" s="11" t="n">
        <x:v>46322.19295138889</x:v>
      </x:c>
      <x:c r="E69" s="11" t="n">
        <x:v>46322.19589120371</x:v>
      </x:c>
      <x:c r="F69" s="13" t="n">
        <x:v>253.38</x:v>
      </x:c>
      <x:c r="G69" s="11" t="str"/>
      <x:c r="H69" s="11" t="str"/>
      <x:c r="I69" s="13" t="str"/>
      <x:c r="J69" s="13" t="n">
        <x:v>39.59</x:v>
      </x:c>
      <x:c r="K69" s="10" t="n">
        <x:v>2</x:v>
      </x:c>
      <x:c r="L69" s="13" t="n">
        <x:v>4.23</x:v>
      </x:c>
      <x:c r="M69" s="10" t="n">
        <x:v>4</x:v>
      </x:c>
      <x:c r="N69" s="13" t="n">
        <x:v>0</x:v>
      </x:c>
      <x:c r="O69" s="10" t="n">
        <x:v>0</x:v>
      </x:c>
      <x:c r="P69" s="2" t="n">
        <x:v>0</x:v>
      </x:c>
      <x:c r="Q69" s="13" t="n">
        <x:v>0</x:v>
      </x:c>
      <x:c r="R69" s="10" t="n">
        <x:v>0</x:v>
      </x:c>
      <x:c r="S69" s="13" t="n">
        <x:v>0</x:v>
      </x:c>
      <x:c r="T69" s="10" t="n">
        <x:v>0</x:v>
      </x:c>
      <x:c r="U69" s="13" t="n">
        <x:v>0</x:v>
      </x:c>
      <x:c r="V69" s="10" t="n">
        <x:v>0</x:v>
      </x:c>
      <x:c r="W69" s="13" t="n">
        <x:v>0</x:v>
      </x:c>
      <x:c r="X69" s="10" t="n">
        <x:v>0</x:v>
      </x:c>
      <x:c r="Y69" s="13" t="n">
        <x:v>209.56</x:v>
      </x:c>
      <x:c r="Z69" s="15" t="str">
        <x:v>Model(36.701s) → 调用 Workflow
call_exec_llm(4.048s)
route_tool(0.03s)
call_param(0.122s)
display_tool_message(0.032s)
Model(2.89s) → 生成回答</x:v>
      </x:c>
      <x:c r="AA69" s="13"/>
      <x:c r="AB69" s="13"/>
      <x:c r="AC69" s="13"/>
      <x:c r="AD69" s="13"/>
      <x:c r="AE69" s="13"/>
      <x:c r="AF69" s="13" t="n">
        <x:v>36.701</x:v>
      </x:c>
      <x:c r="AG69" s="13"/>
      <x:c r="AH69" s="13"/>
      <x:c r="AI69" s="13"/>
      <x:c r="AJ69" s="13"/>
      <x:c r="AK69" s="13"/>
      <x:c r="AL69" s="13"/>
      <x:c r="AM69" s="13"/>
      <x:c r="AN69" s="13"/>
      <x:c r="AO69" s="13"/>
      <x:c r="AP69" s="13" t="n">
        <x:v>4.048</x:v>
      </x:c>
      <x:c r="AQ69" s="13"/>
      <x:c r="AR69" s="13"/>
      <x:c r="AS69" s="13"/>
      <x:c r="AT69" s="13"/>
      <x:c r="AU69" s="13"/>
      <x:c r="AV69" s="13"/>
      <x:c r="AW69" s="13"/>
      <x:c r="AX69" s="13"/>
      <x:c r="AY69" s="13"/>
      <x:c r="AZ69" s="13"/>
      <x:c r="BA69" s="13"/>
      <x:c r="BB69" s="13"/>
      <x:c r="BC69" s="13"/>
      <x:c r="BD69" s="13" t="n">
        <x:v>2.89</x:v>
      </x:c>
      <x:c r="BE69" s="13"/>
      <x:c r="BF69" s="13"/>
      <x:c r="BG69" s="13"/>
      <x:c r="BH69" s="13"/>
      <x:c r="BI69" s="10" t="n">
        <x:v>1</x:v>
      </x:c>
      <x:c r="BJ69" s="10" t="n">
        <x:v>0</x:v>
      </x:c>
      <x:c r="BK69" s="13" t="n">
        <x:f>IF(BI69="","",IF(BI69=0,"",IF(COUNT(BL69:BN69)=BI69,SUM(BL69:BN69),"")))</x:f>
        <x:v>0.122</x:v>
      </x:c>
      <x:c r="BL69" s="13" t="n">
        <x:v>0.122</x:v>
      </x:c>
      <x:c r="BM69" s="13"/>
      <x:c r="BN69" s="13"/>
      <x:c r="BO69" s="10" t="n">
        <x:v>0</x:v>
      </x:c>
      <x:c r="BP69" s="10" t="n">
        <x:v>0</x:v>
      </x:c>
      <x:c r="BQ69" s="13" t="str">
        <x:f>IF(BO69="","",IF(BO69=0,"",IF(COUNT(BR69:BS69)=BO69,SUM(BR69:BS69),"")))</x:f>
      </x:c>
      <x:c r="BR69" s="13"/>
      <x:c r="BS69" s="13"/>
      <x:c r="BT69" s="10" t="n">
        <x:v>0</x:v>
      </x:c>
      <x:c r="BU69" s="10" t="n">
        <x:v>0</x:v>
      </x:c>
      <x:c r="BV69" s="13" t="str">
        <x:f>IF(BT69="","",IF(BT69=0,"",IF(COUNT(BW69:BX69)=BT69,SUM(BW69:BX69),"")))</x:f>
      </x:c>
      <x:c r="BW69" s="13"/>
      <x:c r="BX69" s="13"/>
      <x:c r="BY69" s="2" t="str">
        <x:v>工参</x:v>
      </x:c>
      <x:c r="BZ69" s="2" t="str">
        <x:v>完整</x:v>
      </x:c>
      <x:c r="CA69" s="15" t="str">
        <x:v>工参 call_param(0.122s) [completed]</x:v>
      </x:c>
      <x:c r="CB69" s="15" t="str">
        <x:v>Model(36.701s) → 调用 Workflow
call_exec_llm(4.048s)
route_tool(0.03s)
call_param(0.122s)
display_tool_message(0.032s)
Model(2.89s) → 生成回答</x:v>
      </x:c>
      <x:c r="CC69" s="15" t="str">
        <x:v>帮我看下SZ2-26B_BTS5900-12644821基站的方位角和天线高度</x:v>
      </x:c>
      <x:c r="CD69" s="2" t="str"/>
      <x:c r="CE69" s="15" t="str"/>
      <x:c r="CF69" s="15" t="str"/>
      <x:c r="CG69" s="2"/>
      <x:c r="CH69" s="10" t="n">
        <x:v>123</x:v>
      </x:c>
      <x:c r="CI69" s="2" t="str">
        <x:v>68</x:v>
      </x:c>
      <x:c r="CJ69" s="2" t="str">
        <x:v>TC00000068</x:v>
      </x:c>
      <x:c r="CK69" s="15" t="str">
        <x:v>帮我看下SZ2-26B_BTS5900-12644821基站的方位角和天线高度</x:v>
      </x:c>
      <x:c r="CL69" s="2" t="str">
        <x:v>已匹配</x:v>
      </x:c>
      <x:c r="CM69" s="10" t="n">
        <x:v>1</x:v>
      </x:c>
      <x:c r="CN69" s="10" t="n">
        <x:v>77</x:v>
      </x:c>
    </x:row>
    <x:row r="70" ht="70" customHeight="1">
      <x:c r="A70" s="2" t="str">
        <x:v>session-59580bb7-76d5-4469-a995-583bb4507ac2</x:v>
      </x:c>
      <x:c r="B70" s="2" t="str"/>
      <x:c r="C70" s="10" t="n">
        <x:v>0</x:v>
      </x:c>
      <x:c r="D70" s="11" t="n">
        <x:v>46322.193298611106</x:v>
      </x:c>
      <x:c r="E70" s="11" t="n">
        <x:v>46322.196180555555</x:v>
      </x:c>
      <x:c r="F70" s="13" t="n">
        <x:v>249.16</x:v>
      </x:c>
      <x:c r="G70" s="11" t="str"/>
      <x:c r="H70" s="11" t="str"/>
      <x:c r="I70" s="13" t="str"/>
      <x:c r="J70" s="13" t="n">
        <x:v>39.01</x:v>
      </x:c>
      <x:c r="K70" s="10" t="n">
        <x:v>2</x:v>
      </x:c>
      <x:c r="L70" s="13" t="n">
        <x:v>0</x:v>
      </x:c>
      <x:c r="M70" s="10" t="n">
        <x:v>0</x:v>
      </x:c>
      <x:c r="N70" s="13" t="n">
        <x:v>0</x:v>
      </x:c>
      <x:c r="O70" s="10" t="n">
        <x:v>0</x:v>
      </x:c>
      <x:c r="P70" s="2" t="n">
        <x:v>0</x:v>
      </x:c>
      <x:c r="Q70" s="13" t="n">
        <x:v>0</x:v>
      </x:c>
      <x:c r="R70" s="10" t="n">
        <x:v>0</x:v>
      </x:c>
      <x:c r="S70" s="13" t="n">
        <x:v>0</x:v>
      </x:c>
      <x:c r="T70" s="10" t="n">
        <x:v>0</x:v>
      </x:c>
      <x:c r="U70" s="13" t="n">
        <x:v>0</x:v>
      </x:c>
      <x:c r="V70" s="10" t="n">
        <x:v>0</x:v>
      </x:c>
      <x:c r="W70" s="13" t="n">
        <x:v>0</x:v>
      </x:c>
      <x:c r="X70" s="10" t="n">
        <x:v>0</x:v>
      </x:c>
      <x:c r="Y70" s="13" t="n">
        <x:v>210.15</x:v>
      </x:c>
      <x:c r="Z70" s="15" t="str">
        <x:v>Model(36.642s) → 调用 Workflow
Model(2.364s) → 生成回答</x:v>
      </x:c>
      <x:c r="AA70" s="13"/>
      <x:c r="AB70" s="13"/>
      <x:c r="AC70" s="13"/>
      <x:c r="AD70" s="13"/>
      <x:c r="AE70" s="13"/>
      <x:c r="AF70" s="13" t="n">
        <x:v>36.642</x:v>
      </x:c>
      <x:c r="AG70" s="13"/>
      <x:c r="AH70" s="13"/>
      <x:c r="AI70" s="13"/>
      <x:c r="AJ70" s="13"/>
      <x:c r="AK70" s="13"/>
      <x:c r="AL70" s="13"/>
      <x:c r="AM70" s="13"/>
      <x:c r="AN70" s="13"/>
      <x:c r="AO70" s="13"/>
      <x:c r="AP70" s="13"/>
      <x:c r="AQ70" s="13"/>
      <x:c r="AR70" s="13"/>
      <x:c r="AS70" s="13"/>
      <x:c r="AT70" s="13"/>
      <x:c r="AU70" s="13"/>
      <x:c r="AV70" s="13"/>
      <x:c r="AW70" s="13"/>
      <x:c r="AX70" s="13"/>
      <x:c r="AY70" s="13"/>
      <x:c r="AZ70" s="13"/>
      <x:c r="BA70" s="13"/>
      <x:c r="BB70" s="13"/>
      <x:c r="BC70" s="13"/>
      <x:c r="BD70" s="13" t="n">
        <x:v>2.364</x:v>
      </x:c>
      <x:c r="BE70" s="13"/>
      <x:c r="BF70" s="13"/>
      <x:c r="BG70" s="13"/>
      <x:c r="BH70" s="13"/>
      <x:c r="BI70" s="10" t="n">
        <x:v>0</x:v>
      </x:c>
      <x:c r="BJ70" s="10" t="n">
        <x:v>0</x:v>
      </x:c>
      <x:c r="BK70" s="13" t="str">
        <x:f>IF(BI70="","",IF(BI70=0,"",IF(COUNT(BL70:BN70)=BI70,SUM(BL70:BN70),"")))</x:f>
      </x:c>
      <x:c r="BL70" s="13"/>
      <x:c r="BM70" s="13"/>
      <x:c r="BN70" s="13"/>
      <x:c r="BO70" s="10" t="n">
        <x:v>0</x:v>
      </x:c>
      <x:c r="BP70" s="10" t="n">
        <x:v>0</x:v>
      </x:c>
      <x:c r="BQ70" s="13" t="str">
        <x:f>IF(BO70="","",IF(BO70=0,"",IF(COUNT(BR70:BS70)=BO70,SUM(BR70:BS70),"")))</x:f>
      </x:c>
      <x:c r="BR70" s="13"/>
      <x:c r="BS70" s="13"/>
      <x:c r="BT70" s="10" t="n">
        <x:v>0</x:v>
      </x:c>
      <x:c r="BU70" s="10" t="n">
        <x:v>0</x:v>
      </x:c>
      <x:c r="BV70" s="13" t="str">
        <x:f>IF(BT70="","",IF(BT70=0,"",IF(COUNT(BW70:BX70)=BT70,SUM(BW70:BX70),"")))</x:f>
      </x:c>
      <x:c r="BW70" s="13"/>
      <x:c r="BX70" s="13"/>
      <x:c r="BY70" s="2" t="str">
        <x:v>未调用</x:v>
      </x:c>
      <x:c r="BZ70" s="2" t="str">
        <x:v>未调用API</x:v>
      </x:c>
      <x:c r="CA70" s="15" t="str"/>
      <x:c r="CB70" s="15" t="str">
        <x:v>Model(36.642s) → 调用 Workflow
Model(2.364s) → 生成回答</x:v>
      </x:c>
      <x:c r="CC70" s="15" t="str">
        <x:v>麻烦找出SZ_LampSite_107_87_14_18基站的机械下倾角、电子下倾角和天线高度</x:v>
      </x:c>
      <x:c r="CD70" s="2" t="str"/>
      <x:c r="CE70" s="15" t="str"/>
      <x:c r="CF70" s="15" t="str"/>
      <x:c r="CG70" s="2"/>
      <x:c r="CH70" s="10" t="n">
        <x:v>124</x:v>
      </x:c>
      <x:c r="CI70" s="2" t="str">
        <x:v>69</x:v>
      </x:c>
      <x:c r="CJ70" s="2" t="str">
        <x:v>TC00000069</x:v>
      </x:c>
      <x:c r="CK70" s="15" t="str">
        <x:v>麻烦找出SZ_LampSite_107_87_14_18基站的机械下倾角、电子下倾角和天线高度</x:v>
      </x:c>
      <x:c r="CL70" s="2" t="str">
        <x:v>已匹配</x:v>
      </x:c>
      <x:c r="CM70" s="10" t="n">
        <x:v>1</x:v>
      </x:c>
      <x:c r="CN70" s="10" t="n">
        <x:v>259</x:v>
      </x:c>
    </x:row>
    <x:row r="71" ht="140" customHeight="1">
      <x:c r="A71" s="2" t="str">
        <x:v>session-4c78f6d5-d0bd-40fc-b894-80f0ab79d092</x:v>
      </x:c>
      <x:c r="B71" s="2" t="str"/>
      <x:c r="C71" s="10" t="n">
        <x:v>0</x:v>
      </x:c>
      <x:c r="D71" s="11" t="n">
        <x:v>46322.19331018519</x:v>
      </x:c>
      <x:c r="E71" s="11" t="n">
        <x:v>46322.19417824074</x:v>
      </x:c>
      <x:c r="F71" s="13" t="n">
        <x:v>74.87</x:v>
      </x:c>
      <x:c r="G71" s="11" t="str"/>
      <x:c r="H71" s="11" t="str"/>
      <x:c r="I71" s="13" t="str"/>
      <x:c r="J71" s="13" t="n">
        <x:v>48.06</x:v>
      </x:c>
      <x:c r="K71" s="10" t="n">
        <x:v>2</x:v>
      </x:c>
      <x:c r="L71" s="13" t="n">
        <x:v>29.77</x:v>
      </x:c>
      <x:c r="M71" s="10" t="n">
        <x:v>8</x:v>
      </x:c>
      <x:c r="N71" s="13" t="n">
        <x:v>0</x:v>
      </x:c>
      <x:c r="O71" s="10" t="n">
        <x:v>0</x:v>
      </x:c>
      <x:c r="P71" s="2" t="n">
        <x:v>0</x:v>
      </x:c>
      <x:c r="Q71" s="13" t="n">
        <x:v>0</x:v>
      </x:c>
      <x:c r="R71" s="10" t="n">
        <x:v>0</x:v>
      </x:c>
      <x:c r="S71" s="13" t="n">
        <x:v>0</x:v>
      </x:c>
      <x:c r="T71" s="10" t="n">
        <x:v>0</x:v>
      </x:c>
      <x:c r="U71" s="13" t="n">
        <x:v>0</x:v>
      </x:c>
      <x:c r="V71" s="10" t="n">
        <x:v>0</x:v>
      </x:c>
      <x:c r="W71" s="13" t="n">
        <x:v>0</x:v>
      </x:c>
      <x:c r="X71" s="10" t="n">
        <x:v>0</x:v>
      </x:c>
      <x:c r="Y71" s="13" t="n">
        <x:v>0</x:v>
      </x:c>
      <x:c r="Z71" s="15" t="str">
        <x:v>Model(40.397s) → 调用 Workflow
call_exec_llm(4.468s)
route_tool(0.027s)
call_param(0.126s)
display_tool_message(0.028s)
call_exec_llm(8.818s)
render_csv_card(0.002s)
display_final_result(0.03s)
Workflow(WATT_PLEX)(16.276s)
Model(7.659s) → 生成回答</x:v>
      </x:c>
      <x:c r="AA71" s="13"/>
      <x:c r="AB71" s="13"/>
      <x:c r="AC71" s="13"/>
      <x:c r="AD71" s="13"/>
      <x:c r="AE71" s="13"/>
      <x:c r="AF71" s="13" t="n">
        <x:v>40.397</x:v>
      </x:c>
      <x:c r="AG71" s="13"/>
      <x:c r="AH71" s="13"/>
      <x:c r="AI71" s="13"/>
      <x:c r="AJ71" s="13"/>
      <x:c r="AK71" s="13"/>
      <x:c r="AL71" s="13"/>
      <x:c r="AM71" s="13"/>
      <x:c r="AN71" s="13"/>
      <x:c r="AO71" s="13"/>
      <x:c r="AP71" s="13" t="n">
        <x:v>4.468</x:v>
      </x:c>
      <x:c r="AQ71" s="13" t="n">
        <x:v>8.818</x:v>
      </x:c>
      <x:c r="AR71" s="13"/>
      <x:c r="AS71" s="13"/>
      <x:c r="AT71" s="13"/>
      <x:c r="AU71" s="13"/>
      <x:c r="AV71" s="13"/>
      <x:c r="AW71" s="13"/>
      <x:c r="AX71" s="13"/>
      <x:c r="AY71" s="13"/>
      <x:c r="AZ71" s="13"/>
      <x:c r="BA71" s="13"/>
      <x:c r="BB71" s="13"/>
      <x:c r="BC71" s="13"/>
      <x:c r="BD71" s="13" t="n">
        <x:v>7.659</x:v>
      </x:c>
      <x:c r="BE71" s="13"/>
      <x:c r="BF71" s="13"/>
      <x:c r="BG71" s="13"/>
      <x:c r="BH71" s="13"/>
      <x:c r="BI71" s="10" t="n">
        <x:v>1</x:v>
      </x:c>
      <x:c r="BJ71" s="10" t="n">
        <x:v>0</x:v>
      </x:c>
      <x:c r="BK71" s="13" t="n">
        <x:f>IF(BI71="","",IF(BI71=0,"",IF(COUNT(BL71:BN71)=BI71,SUM(BL71:BN71),"")))</x:f>
        <x:v>0.126</x:v>
      </x:c>
      <x:c r="BL71" s="13" t="n">
        <x:v>0.126</x:v>
      </x:c>
      <x:c r="BM71" s="13"/>
      <x:c r="BN71" s="13"/>
      <x:c r="BO71" s="10" t="n">
        <x:v>0</x:v>
      </x:c>
      <x:c r="BP71" s="10" t="n">
        <x:v>0</x:v>
      </x:c>
      <x:c r="BQ71" s="13" t="str">
        <x:f>IF(BO71="","",IF(BO71=0,"",IF(COUNT(BR71:BS71)=BO71,SUM(BR71:BS71),"")))</x:f>
      </x:c>
      <x:c r="BR71" s="13"/>
      <x:c r="BS71" s="13"/>
      <x:c r="BT71" s="10" t="n">
        <x:v>0</x:v>
      </x:c>
      <x:c r="BU71" s="10" t="n">
        <x:v>0</x:v>
      </x:c>
      <x:c r="BV71" s="13" t="str">
        <x:f>IF(BT71="","",IF(BT71=0,"",IF(COUNT(BW71:BX71)=BT71,SUM(BW71:BX71),"")))</x:f>
      </x:c>
      <x:c r="BW71" s="13"/>
      <x:c r="BX71" s="13"/>
      <x:c r="BY71" s="2" t="str">
        <x:v>工参</x:v>
      </x:c>
      <x:c r="BZ71" s="2" t="str">
        <x:v>完整</x:v>
      </x:c>
      <x:c r="CA71" s="15" t="str">
        <x:v>工参 call_param(0.126s) [completed]</x:v>
      </x:c>
      <x:c r="CB71" s="15" t="str">
        <x:v>Model(40.397s) → 调用 Workflow
call_exec_llm(4.468s)
route_tool(0.027s)
call_param(0.126s)
display_tool_message(0.028s)
call_exec_llm(8.818s)
render_csv_card(0.002s)
display_final_result(0.03s)
Workflow(WATT_PLEX)(16.276s)
Model(7.659s) → 生成回答</x:v>
      </x:c>
      <x:c r="CC71" s="15" t="str">
        <x:v>查一下深圳郁南环境园D-HRH-1小区和深圳郁南环境园D-HRH-3小区的方位角、机械下倾角和电子下倾角</x:v>
      </x:c>
      <x:c r="CD71" s="2" t="str"/>
      <x:c r="CE71" s="15" t="str"/>
      <x:c r="CF71" s="15" t="str"/>
      <x:c r="CG71" s="2"/>
      <x:c r="CH71" s="10" t="n">
        <x:v>125</x:v>
      </x:c>
      <x:c r="CI71" s="2" t="str">
        <x:v>70</x:v>
      </x:c>
      <x:c r="CJ71" s="2" t="str">
        <x:v>TC00000070</x:v>
      </x:c>
      <x:c r="CK71" s="15" t="str">
        <x:v>查一下深圳郁南环境园D-HRH-1小区和深圳郁南环境园D-HRH-3小区的方位角、机械下倾角和电子下倾角</x:v>
      </x:c>
      <x:c r="CL71" s="2" t="str">
        <x:v>已匹配</x:v>
      </x:c>
      <x:c r="CM71" s="10" t="n">
        <x:v>1</x:v>
      </x:c>
      <x:c r="CN71" s="10" t="n">
        <x:v>219</x:v>
      </x:c>
    </x:row>
    <x:row r="72" ht="70" customHeight="1">
      <x:c r="A72" s="2" t="str">
        <x:v>session-52d2f929-01af-4174-a6dc-35894a95121d</x:v>
      </x:c>
      <x:c r="B72" s="2" t="str"/>
      <x:c r="C72" s="10" t="n">
        <x:v>0</x:v>
      </x:c>
      <x:c r="D72" s="11" t="n">
        <x:v>46322.19359953704</x:v>
      </x:c>
      <x:c r="E72" s="11" t="n">
        <x:v>46322.196597222224</x:v>
      </x:c>
      <x:c r="F72" s="13" t="n">
        <x:v>258.91</x:v>
      </x:c>
      <x:c r="G72" s="11" t="str"/>
      <x:c r="H72" s="11" t="str"/>
      <x:c r="I72" s="13" t="str"/>
      <x:c r="J72" s="13" t="n">
        <x:v>39.05</x:v>
      </x:c>
      <x:c r="K72" s="10" t="n">
        <x:v>2</x:v>
      </x:c>
      <x:c r="L72" s="13" t="n">
        <x:v>0</x:v>
      </x:c>
      <x:c r="M72" s="10" t="n">
        <x:v>0</x:v>
      </x:c>
      <x:c r="N72" s="13" t="n">
        <x:v>0</x:v>
      </x:c>
      <x:c r="O72" s="10" t="n">
        <x:v>0</x:v>
      </x:c>
      <x:c r="P72" s="2" t="n">
        <x:v>0</x:v>
      </x:c>
      <x:c r="Q72" s="13" t="n">
        <x:v>0</x:v>
      </x:c>
      <x:c r="R72" s="10" t="n">
        <x:v>0</x:v>
      </x:c>
      <x:c r="S72" s="13" t="n">
        <x:v>0</x:v>
      </x:c>
      <x:c r="T72" s="10" t="n">
        <x:v>0</x:v>
      </x:c>
      <x:c r="U72" s="13" t="n">
        <x:v>0</x:v>
      </x:c>
      <x:c r="V72" s="10" t="n">
        <x:v>0</x:v>
      </x:c>
      <x:c r="W72" s="13" t="n">
        <x:v>0</x:v>
      </x:c>
      <x:c r="X72" s="10" t="n">
        <x:v>0</x:v>
      </x:c>
      <x:c r="Y72" s="13" t="n">
        <x:v>219.86</x:v>
      </x:c>
      <x:c r="Z72" s="15" t="str">
        <x:v>Model(36.853s) → 调用 Workflow
Model(2.197s) → 生成回答</x:v>
      </x:c>
      <x:c r="AA72" s="13"/>
      <x:c r="AB72" s="13"/>
      <x:c r="AC72" s="13"/>
      <x:c r="AD72" s="13"/>
      <x:c r="AE72" s="13"/>
      <x:c r="AF72" s="13" t="n">
        <x:v>36.853</x:v>
      </x:c>
      <x:c r="AG72" s="13"/>
      <x:c r="AH72" s="13"/>
      <x:c r="AI72" s="13"/>
      <x:c r="AJ72" s="13"/>
      <x:c r="AK72" s="13"/>
      <x:c r="AL72" s="13"/>
      <x:c r="AM72" s="13"/>
      <x:c r="AN72" s="13"/>
      <x:c r="AO72" s="13"/>
      <x:c r="AP72" s="13"/>
      <x:c r="AQ72" s="13"/>
      <x:c r="AR72" s="13"/>
      <x:c r="AS72" s="13"/>
      <x:c r="AT72" s="13"/>
      <x:c r="AU72" s="13"/>
      <x:c r="AV72" s="13"/>
      <x:c r="AW72" s="13"/>
      <x:c r="AX72" s="13"/>
      <x:c r="AY72" s="13"/>
      <x:c r="AZ72" s="13"/>
      <x:c r="BA72" s="13"/>
      <x:c r="BB72" s="13"/>
      <x:c r="BC72" s="13"/>
      <x:c r="BD72" s="13" t="n">
        <x:v>2.197</x:v>
      </x:c>
      <x:c r="BE72" s="13"/>
      <x:c r="BF72" s="13"/>
      <x:c r="BG72" s="13"/>
      <x:c r="BH72" s="13"/>
      <x:c r="BI72" s="10" t="n">
        <x:v>0</x:v>
      </x:c>
      <x:c r="BJ72" s="10" t="n">
        <x:v>0</x:v>
      </x:c>
      <x:c r="BK72" s="13" t="str">
        <x:f>IF(BI72="","",IF(BI72=0,"",IF(COUNT(BL72:BN72)=BI72,SUM(BL72:BN72),"")))</x:f>
      </x:c>
      <x:c r="BL72" s="13"/>
      <x:c r="BM72" s="13"/>
      <x:c r="BN72" s="13"/>
      <x:c r="BO72" s="10" t="n">
        <x:v>0</x:v>
      </x:c>
      <x:c r="BP72" s="10" t="n">
        <x:v>0</x:v>
      </x:c>
      <x:c r="BQ72" s="13" t="str">
        <x:f>IF(BO72="","",IF(BO72=0,"",IF(COUNT(BR72:BS72)=BO72,SUM(BR72:BS72),"")))</x:f>
      </x:c>
      <x:c r="BR72" s="13"/>
      <x:c r="BS72" s="13"/>
      <x:c r="BT72" s="10" t="n">
        <x:v>0</x:v>
      </x:c>
      <x:c r="BU72" s="10" t="n">
        <x:v>0</x:v>
      </x:c>
      <x:c r="BV72" s="13" t="str">
        <x:f>IF(BT72="","",IF(BT72=0,"",IF(COUNT(BW72:BX72)=BT72,SUM(BW72:BX72),"")))</x:f>
      </x:c>
      <x:c r="BW72" s="13"/>
      <x:c r="BX72" s="13"/>
      <x:c r="BY72" s="2" t="str">
        <x:v>未调用</x:v>
      </x:c>
      <x:c r="BZ72" s="2" t="str">
        <x:v>未调用API</x:v>
      </x:c>
      <x:c r="CA72" s="15" t="str"/>
      <x:c r="CB72" s="15" t="str">
        <x:v>Model(36.853s) → 调用 Workflow
Model(2.197s) → 生成回答</x:v>
      </x:c>
      <x:c r="CC72" s="15" t="str">
        <x:v>帮我看下郑州港区春华路东-宏-5306356-H7HT-201-0701和郑州港区秋实路-宏-5248874-H9H-402-4913这两个小区的天线高度、经度和纬度</x:v>
      </x:c>
      <x:c r="CD72" s="2" t="str"/>
      <x:c r="CE72" s="15" t="str"/>
      <x:c r="CF72" s="15" t="str"/>
      <x:c r="CG72" s="2"/>
      <x:c r="CH72" s="10" t="n">
        <x:v>133</x:v>
      </x:c>
      <x:c r="CI72" s="2" t="str">
        <x:v>71</x:v>
      </x:c>
      <x:c r="CJ72" s="2" t="str">
        <x:v>TC00000071</x:v>
      </x:c>
      <x:c r="CK72" s="15" t="str">
        <x:v>帮我看下郑州港区春华路东-宏-5306356-H7HT-201-0701和郑州港区秋实路-宏-5248874-H9H-402-4913这两个小区的天线高度、经度和纬度</x:v>
      </x:c>
      <x:c r="CL72" s="2" t="str">
        <x:v>已匹配</x:v>
      </x:c>
      <x:c r="CM72" s="10" t="n">
        <x:v>1</x:v>
      </x:c>
      <x:c r="CN72" s="10" t="n">
        <x:v>238</x:v>
      </x:c>
    </x:row>
    <x:row r="73" ht="140" customHeight="1">
      <x:c r="A73" s="2" t="str">
        <x:v>session-a57858be-5e0f-4e3b-bb79-a426e20d0dd2</x:v>
      </x:c>
      <x:c r="B73" s="2" t="str"/>
      <x:c r="C73" s="10" t="n">
        <x:v>0</x:v>
      </x:c>
      <x:c r="D73" s="11" t="n">
        <x:v>46322.19399305555</x:v>
      </x:c>
      <x:c r="E73" s="11" t="n">
        <x:v>46322.19519675926</x:v>
      </x:c>
      <x:c r="F73" s="13" t="n">
        <x:v>103.87</x:v>
      </x:c>
      <x:c r="G73" s="11" t="str"/>
      <x:c r="H73" s="11" t="str"/>
      <x:c r="I73" s="13" t="str"/>
      <x:c r="J73" s="13" t="n">
        <x:v>76.04</x:v>
      </x:c>
      <x:c r="K73" s="10" t="n">
        <x:v>2</x:v>
      </x:c>
      <x:c r="L73" s="13" t="n">
        <x:v>36.87</x:v>
      </x:c>
      <x:c r="M73" s="10" t="n">
        <x:v>8</x:v>
      </x:c>
      <x:c r="N73" s="13" t="n">
        <x:v>0</x:v>
      </x:c>
      <x:c r="O73" s="10" t="n">
        <x:v>0</x:v>
      </x:c>
      <x:c r="P73" s="2" t="n">
        <x:v>0</x:v>
      </x:c>
      <x:c r="Q73" s="13" t="n">
        <x:v>0</x:v>
      </x:c>
      <x:c r="R73" s="10" t="n">
        <x:v>0</x:v>
      </x:c>
      <x:c r="S73" s="13" t="n">
        <x:v>0</x:v>
      </x:c>
      <x:c r="T73" s="10" t="n">
        <x:v>0</x:v>
      </x:c>
      <x:c r="U73" s="13" t="n">
        <x:v>0</x:v>
      </x:c>
      <x:c r="V73" s="10" t="n">
        <x:v>0</x:v>
      </x:c>
      <x:c r="W73" s="13" t="n">
        <x:v>0</x:v>
      </x:c>
      <x:c r="X73" s="10" t="n">
        <x:v>0</x:v>
      </x:c>
      <x:c r="Y73" s="13" t="n">
        <x:v>0</x:v>
      </x:c>
      <x:c r="Z73" s="15" t="str">
        <x:v>Model(62.905s) → 调用 Workflow
call_exec_llm(5.31s)
route_tool(0.027s)
call_param(0.13s)
display_tool_message(0.028s)
call_exec_llm(11.433s)
render_csv_card(0.002s)
display_final_result(0.028s)
Workflow(WATT_PLEX)(19.914s)
Model(13.133s) → 生成回答</x:v>
      </x:c>
      <x:c r="AA73" s="13"/>
      <x:c r="AB73" s="13"/>
      <x:c r="AC73" s="13"/>
      <x:c r="AD73" s="13"/>
      <x:c r="AE73" s="13"/>
      <x:c r="AF73" s="13" t="n">
        <x:v>62.905</x:v>
      </x:c>
      <x:c r="AG73" s="13"/>
      <x:c r="AH73" s="13"/>
      <x:c r="AI73" s="13"/>
      <x:c r="AJ73" s="13"/>
      <x:c r="AK73" s="13"/>
      <x:c r="AL73" s="13"/>
      <x:c r="AM73" s="13"/>
      <x:c r="AN73" s="13"/>
      <x:c r="AO73" s="13"/>
      <x:c r="AP73" s="13" t="n">
        <x:v>5.31</x:v>
      </x:c>
      <x:c r="AQ73" s="13" t="n">
        <x:v>11.433</x:v>
      </x:c>
      <x:c r="AR73" s="13"/>
      <x:c r="AS73" s="13"/>
      <x:c r="AT73" s="13"/>
      <x:c r="AU73" s="13"/>
      <x:c r="AV73" s="13"/>
      <x:c r="AW73" s="13"/>
      <x:c r="AX73" s="13"/>
      <x:c r="AY73" s="13"/>
      <x:c r="AZ73" s="13"/>
      <x:c r="BA73" s="13"/>
      <x:c r="BB73" s="13"/>
      <x:c r="BC73" s="13"/>
      <x:c r="BD73" s="13" t="n">
        <x:v>13.133</x:v>
      </x:c>
      <x:c r="BE73" s="13"/>
      <x:c r="BF73" s="13"/>
      <x:c r="BG73" s="13"/>
      <x:c r="BH73" s="13"/>
      <x:c r="BI73" s="10" t="n">
        <x:v>1</x:v>
      </x:c>
      <x:c r="BJ73" s="10" t="n">
        <x:v>0</x:v>
      </x:c>
      <x:c r="BK73" s="13" t="n">
        <x:f>IF(BI73="","",IF(BI73=0,"",IF(COUNT(BL73:BN73)=BI73,SUM(BL73:BN73),"")))</x:f>
        <x:v>0.13</x:v>
      </x:c>
      <x:c r="BL73" s="13" t="n">
        <x:v>0.13</x:v>
      </x:c>
      <x:c r="BM73" s="13"/>
      <x:c r="BN73" s="13"/>
      <x:c r="BO73" s="10" t="n">
        <x:v>0</x:v>
      </x:c>
      <x:c r="BP73" s="10" t="n">
        <x:v>0</x:v>
      </x:c>
      <x:c r="BQ73" s="13" t="str">
        <x:f>IF(BO73="","",IF(BO73=0,"",IF(COUNT(BR73:BS73)=BO73,SUM(BR73:BS73),"")))</x:f>
      </x:c>
      <x:c r="BR73" s="13"/>
      <x:c r="BS73" s="13"/>
      <x:c r="BT73" s="10" t="n">
        <x:v>0</x:v>
      </x:c>
      <x:c r="BU73" s="10" t="n">
        <x:v>0</x:v>
      </x:c>
      <x:c r="BV73" s="13" t="str">
        <x:f>IF(BT73="","",IF(BT73=0,"",IF(COUNT(BW73:BX73)=BT73,SUM(BW73:BX73),"")))</x:f>
      </x:c>
      <x:c r="BW73" s="13"/>
      <x:c r="BX73" s="13"/>
      <x:c r="BY73" s="2" t="str">
        <x:v>工参</x:v>
      </x:c>
      <x:c r="BZ73" s="2" t="str">
        <x:v>完整</x:v>
      </x:c>
      <x:c r="CA73" s="15" t="str">
        <x:v>工参 call_param(0.13s) [completed]</x:v>
      </x:c>
      <x:c r="CB73" s="15" t="str">
        <x:v>Model(62.905s) → 调用 Workflow
call_exec_llm(5.31s)
route_tool(0.027s)
call_param(0.13s)
display_tool_message(0.028s)
call_exec_llm(11.433s)
render_csv_card(0.002s)
display_final_result(0.028s)
Workflow(WATT_PLEX)(19.914s)
Model(13.133s) → 生成回答</x:v>
      </x:c>
      <x:c r="CC73" s="15" t="str">
        <x:v>对比一下HF-合肥龙图路与徽州大道交口700M-H5H-0743和NRNbrCell_38这两个小区的频段信息、物理小区标识和TAC</x:v>
      </x:c>
      <x:c r="CD73" s="2" t="str"/>
      <x:c r="CE73" s="15" t="str"/>
      <x:c r="CF73" s="15" t="str"/>
      <x:c r="CG73" s="2"/>
      <x:c r="CH73" s="10" t="n">
        <x:v>134</x:v>
      </x:c>
      <x:c r="CI73" s="2" t="str">
        <x:v>72</x:v>
      </x:c>
      <x:c r="CJ73" s="2" t="str">
        <x:v>TC00000072</x:v>
      </x:c>
      <x:c r="CK73" s="15" t="str">
        <x:v>对比一下HF-合肥龙图路与徽州大道交口700M-H5H-0743和NRNbrCell_38这两个小区的频段信息、物理小区标识和TAC</x:v>
      </x:c>
      <x:c r="CL73" s="2" t="str">
        <x:v>已匹配</x:v>
      </x:c>
      <x:c r="CM73" s="10" t="n">
        <x:v>1</x:v>
      </x:c>
      <x:c r="CN73" s="10" t="n">
        <x:v>491</x:v>
      </x:c>
    </x:row>
    <x:row r="74" ht="140" customHeight="1">
      <x:c r="A74" s="2" t="str">
        <x:v>session-689d8445-0b30-4a13-a7bd-2f2da662010d</x:v>
      </x:c>
      <x:c r="B74" s="2" t="str"/>
      <x:c r="C74" s="10" t="n">
        <x:v>0</x:v>
      </x:c>
      <x:c r="D74" s="11" t="n">
        <x:v>46322.19447916667</x:v>
      </x:c>
      <x:c r="E74" s="11" t="n">
        <x:v>46322.195555555554</x:v>
      </x:c>
      <x:c r="F74" s="13" t="n">
        <x:v>92.61</x:v>
      </x:c>
      <x:c r="G74" s="11" t="str"/>
      <x:c r="H74" s="11" t="str"/>
      <x:c r="I74" s="13" t="str"/>
      <x:c r="J74" s="13" t="n">
        <x:v>62.43</x:v>
      </x:c>
      <x:c r="K74" s="10" t="n">
        <x:v>2</x:v>
      </x:c>
      <x:c r="L74" s="13" t="n">
        <x:v>40.79</x:v>
      </x:c>
      <x:c r="M74" s="10" t="n">
        <x:v>8</x:v>
      </x:c>
      <x:c r="N74" s="13" t="n">
        <x:v>0</x:v>
      </x:c>
      <x:c r="O74" s="10" t="n">
        <x:v>0</x:v>
      </x:c>
      <x:c r="P74" s="2" t="n">
        <x:v>0</x:v>
      </x:c>
      <x:c r="Q74" s="13" t="n">
        <x:v>0</x:v>
      </x:c>
      <x:c r="R74" s="10" t="n">
        <x:v>0</x:v>
      </x:c>
      <x:c r="S74" s="13" t="n">
        <x:v>0</x:v>
      </x:c>
      <x:c r="T74" s="10" t="n">
        <x:v>0</x:v>
      </x:c>
      <x:c r="U74" s="13" t="n">
        <x:v>0</x:v>
      </x:c>
      <x:c r="V74" s="10" t="n">
        <x:v>0</x:v>
      </x:c>
      <x:c r="W74" s="13" t="n">
        <x:v>0</x:v>
      </x:c>
      <x:c r="X74" s="10" t="n">
        <x:v>0</x:v>
      </x:c>
      <x:c r="Y74" s="13" t="n">
        <x:v>0</x:v>
      </x:c>
      <x:c r="Z74" s="15" t="str">
        <x:v>Model(48.213s) → 调用 Workflow
call_exec_llm(4.786s)
route_tool(0.028s)
call_param(0.452s)
display_tool_message(0.057s)
call_exec_llm(13.197s)
render_csv_card(0.002s)
display_final_result(0.03s)
Workflow(WATT_PLEX)(22.241s)
Model(14.218s) → 生成回答</x:v>
      </x:c>
      <x:c r="AA74" s="13"/>
      <x:c r="AB74" s="13"/>
      <x:c r="AC74" s="13"/>
      <x:c r="AD74" s="13"/>
      <x:c r="AE74" s="13"/>
      <x:c r="AF74" s="13" t="n">
        <x:v>48.213</x:v>
      </x:c>
      <x:c r="AG74" s="13"/>
      <x:c r="AH74" s="13"/>
      <x:c r="AI74" s="13"/>
      <x:c r="AJ74" s="13"/>
      <x:c r="AK74" s="13"/>
      <x:c r="AL74" s="13"/>
      <x:c r="AM74" s="13"/>
      <x:c r="AN74" s="13"/>
      <x:c r="AO74" s="13"/>
      <x:c r="AP74" s="13" t="n">
        <x:v>4.786</x:v>
      </x:c>
      <x:c r="AQ74" s="13" t="n">
        <x:v>13.197</x:v>
      </x:c>
      <x:c r="AR74" s="13"/>
      <x:c r="AS74" s="13"/>
      <x:c r="AT74" s="13"/>
      <x:c r="AU74" s="13"/>
      <x:c r="AV74" s="13"/>
      <x:c r="AW74" s="13"/>
      <x:c r="AX74" s="13"/>
      <x:c r="AY74" s="13"/>
      <x:c r="AZ74" s="13"/>
      <x:c r="BA74" s="13"/>
      <x:c r="BB74" s="13"/>
      <x:c r="BC74" s="13"/>
      <x:c r="BD74" s="13" t="n">
        <x:v>14.218</x:v>
      </x:c>
      <x:c r="BE74" s="13"/>
      <x:c r="BF74" s="13"/>
      <x:c r="BG74" s="13"/>
      <x:c r="BH74" s="13"/>
      <x:c r="BI74" s="10" t="n">
        <x:v>1</x:v>
      </x:c>
      <x:c r="BJ74" s="10" t="n">
        <x:v>0</x:v>
      </x:c>
      <x:c r="BK74" s="13" t="n">
        <x:f>IF(BI74="","",IF(BI74=0,"",IF(COUNT(BL74:BN74)=BI74,SUM(BL74:BN74),"")))</x:f>
        <x:v>0.452</x:v>
      </x:c>
      <x:c r="BL74" s="13" t="n">
        <x:v>0.452</x:v>
      </x:c>
      <x:c r="BM74" s="13"/>
      <x:c r="BN74" s="13"/>
      <x:c r="BO74" s="10" t="n">
        <x:v>0</x:v>
      </x:c>
      <x:c r="BP74" s="10" t="n">
        <x:v>0</x:v>
      </x:c>
      <x:c r="BQ74" s="13" t="str">
        <x:f>IF(BO74="","",IF(BO74=0,"",IF(COUNT(BR74:BS74)=BO74,SUM(BR74:BS74),"")))</x:f>
      </x:c>
      <x:c r="BR74" s="13"/>
      <x:c r="BS74" s="13"/>
      <x:c r="BT74" s="10" t="n">
        <x:v>0</x:v>
      </x:c>
      <x:c r="BU74" s="10" t="n">
        <x:v>0</x:v>
      </x:c>
      <x:c r="BV74" s="13" t="str">
        <x:f>IF(BT74="","",IF(BT74=0,"",IF(COUNT(BW74:BX74)=BT74,SUM(BW74:BX74),"")))</x:f>
      </x:c>
      <x:c r="BW74" s="13"/>
      <x:c r="BX74" s="13"/>
      <x:c r="BY74" s="2" t="str">
        <x:v>工参</x:v>
      </x:c>
      <x:c r="BZ74" s="2" t="str">
        <x:v>完整</x:v>
      </x:c>
      <x:c r="CA74" s="15" t="str">
        <x:v>工参 call_param(0.452s) [completed]</x:v>
      </x:c>
      <x:c r="CB74" s="15" t="str">
        <x:v>Model(48.213s) → 调用 Workflow
call_exec_llm(4.786s)
route_tool(0.028s)
call_param(0.452s)
display_tool_message(0.057s)
call_exec_llm(13.197s)
render_csv_card(0.002s)
display_final_result(0.03s)
Workflow(WATT_PLEX)(22.241s)
Model(14.218s) → 生成回答</x:v>
      </x:c>
      <x:c r="CC74" s="15" t="str">
        <x:v>查一下SZ2-26B_BTS5900-12708861基站和SZ2-26B_BTS5900-12644821基站的天线高度和机械下倾角</x:v>
      </x:c>
      <x:c r="CD74" s="2" t="str"/>
      <x:c r="CE74" s="15" t="str"/>
      <x:c r="CF74" s="15" t="str"/>
      <x:c r="CG74" s="2"/>
      <x:c r="CH74" s="10" t="n">
        <x:v>135</x:v>
      </x:c>
      <x:c r="CI74" s="2" t="str">
        <x:v>73</x:v>
      </x:c>
      <x:c r="CJ74" s="2" t="str">
        <x:v>TC00000073</x:v>
      </x:c>
      <x:c r="CK74" s="15" t="str">
        <x:v>查一下SZ2-26B_BTS5900-12708861基站和SZ2-26B_BTS5900-12644821基站的天线高度和机械下倾角</x:v>
      </x:c>
      <x:c r="CL74" s="2" t="str">
        <x:v>已匹配</x:v>
      </x:c>
      <x:c r="CM74" s="10" t="n">
        <x:v>1</x:v>
      </x:c>
      <x:c r="CN74" s="10" t="n">
        <x:v>306</x:v>
      </x:c>
    </x:row>
    <x:row r="75" ht="140" customHeight="1">
      <x:c r="A75" s="2" t="str">
        <x:v>session-e4b0a9fc-942e-48b2-911e-37f4c7761808</x:v>
      </x:c>
      <x:c r="B75" s="2" t="str"/>
      <x:c r="C75" s="10" t="n">
        <x:v>0</x:v>
      </x:c>
      <x:c r="D75" s="11" t="n">
        <x:v>46322.19493055556</x:v>
      </x:c>
      <x:c r="E75" s="11" t="n">
        <x:v>46322.19631944444</x:v>
      </x:c>
      <x:c r="F75" s="13" t="n">
        <x:v>119.55</x:v>
      </x:c>
      <x:c r="G75" s="11" t="str"/>
      <x:c r="H75" s="11" t="str"/>
      <x:c r="I75" s="13" t="str"/>
      <x:c r="J75" s="13" t="n">
        <x:v>67.73</x:v>
      </x:c>
      <x:c r="K75" s="10" t="n">
        <x:v>2</x:v>
      </x:c>
      <x:c r="L75" s="13" t="n">
        <x:v>64.62</x:v>
      </x:c>
      <x:c r="M75" s="10" t="n">
        <x:v>8</x:v>
      </x:c>
      <x:c r="N75" s="13" t="n">
        <x:v>0</x:v>
      </x:c>
      <x:c r="O75" s="10" t="n">
        <x:v>0</x:v>
      </x:c>
      <x:c r="P75" s="2" t="n">
        <x:v>0</x:v>
      </x:c>
      <x:c r="Q75" s="13" t="n">
        <x:v>0</x:v>
      </x:c>
      <x:c r="R75" s="10" t="n">
        <x:v>0</x:v>
      </x:c>
      <x:c r="S75" s="13" t="n">
        <x:v>0</x:v>
      </x:c>
      <x:c r="T75" s="10" t="n">
        <x:v>0</x:v>
      </x:c>
      <x:c r="U75" s="13" t="n">
        <x:v>0</x:v>
      </x:c>
      <x:c r="V75" s="10" t="n">
        <x:v>0</x:v>
      </x:c>
      <x:c r="W75" s="13" t="n">
        <x:v>0</x:v>
      </x:c>
      <x:c r="X75" s="10" t="n">
        <x:v>0</x:v>
      </x:c>
      <x:c r="Y75" s="13" t="n">
        <x:v>0</x:v>
      </x:c>
      <x:c r="Z75" s="15" t="str">
        <x:v>Model(39.601s) → 调用 Workflow
call_exec_llm(4.946s)
route_tool(0.028s)
call_param(0.124s)
display_tool_message(0.027s)
call_exec_llm(25.478s)
render_csv_card(0.002s)
display_final_result(0.028s)
Workflow(WATT_PLEX)(33.985s)
Model(28.133s) → 生成回答</x:v>
      </x:c>
      <x:c r="AA75" s="13"/>
      <x:c r="AB75" s="13"/>
      <x:c r="AC75" s="13"/>
      <x:c r="AD75" s="13"/>
      <x:c r="AE75" s="13"/>
      <x:c r="AF75" s="13" t="n">
        <x:v>39.601</x:v>
      </x:c>
      <x:c r="AG75" s="13"/>
      <x:c r="AH75" s="13"/>
      <x:c r="AI75" s="13"/>
      <x:c r="AJ75" s="13"/>
      <x:c r="AK75" s="13"/>
      <x:c r="AL75" s="13"/>
      <x:c r="AM75" s="13"/>
      <x:c r="AN75" s="13"/>
      <x:c r="AO75" s="13"/>
      <x:c r="AP75" s="13" t="n">
        <x:v>4.946</x:v>
      </x:c>
      <x:c r="AQ75" s="13" t="n">
        <x:v>25.478</x:v>
      </x:c>
      <x:c r="AR75" s="13"/>
      <x:c r="AS75" s="13"/>
      <x:c r="AT75" s="13"/>
      <x:c r="AU75" s="13"/>
      <x:c r="AV75" s="13"/>
      <x:c r="AW75" s="13"/>
      <x:c r="AX75" s="13"/>
      <x:c r="AY75" s="13"/>
      <x:c r="AZ75" s="13"/>
      <x:c r="BA75" s="13"/>
      <x:c r="BB75" s="13"/>
      <x:c r="BC75" s="13"/>
      <x:c r="BD75" s="13" t="n">
        <x:v>28.133</x:v>
      </x:c>
      <x:c r="BE75" s="13"/>
      <x:c r="BF75" s="13"/>
      <x:c r="BG75" s="13"/>
      <x:c r="BH75" s="13"/>
      <x:c r="BI75" s="10" t="n">
        <x:v>1</x:v>
      </x:c>
      <x:c r="BJ75" s="10" t="n">
        <x:v>0</x:v>
      </x:c>
      <x:c r="BK75" s="13" t="n">
        <x:f>IF(BI75="","",IF(BI75=0,"",IF(COUNT(BL75:BN75)=BI75,SUM(BL75:BN75),"")))</x:f>
        <x:v>0.124</x:v>
      </x:c>
      <x:c r="BL75" s="13" t="n">
        <x:v>0.124</x:v>
      </x:c>
      <x:c r="BM75" s="13"/>
      <x:c r="BN75" s="13"/>
      <x:c r="BO75" s="10" t="n">
        <x:v>0</x:v>
      </x:c>
      <x:c r="BP75" s="10" t="n">
        <x:v>0</x:v>
      </x:c>
      <x:c r="BQ75" s="13" t="str">
        <x:f>IF(BO75="","",IF(BO75=0,"",IF(COUNT(BR75:BS75)=BO75,SUM(BR75:BS75),"")))</x:f>
      </x:c>
      <x:c r="BR75" s="13"/>
      <x:c r="BS75" s="13"/>
      <x:c r="BT75" s="10" t="n">
        <x:v>0</x:v>
      </x:c>
      <x:c r="BU75" s="10" t="n">
        <x:v>0</x:v>
      </x:c>
      <x:c r="BV75" s="13" t="str">
        <x:f>IF(BT75="","",IF(BT75=0,"",IF(COUNT(BW75:BX75)=BT75,SUM(BW75:BX75),"")))</x:f>
      </x:c>
      <x:c r="BW75" s="13"/>
      <x:c r="BX75" s="13"/>
      <x:c r="BY75" s="2" t="str">
        <x:v>工参</x:v>
      </x:c>
      <x:c r="BZ75" s="2" t="str">
        <x:v>完整</x:v>
      </x:c>
      <x:c r="CA75" s="15" t="str">
        <x:v>工参 call_param(0.124s) [completed]</x:v>
      </x:c>
      <x:c r="CB75" s="15" t="str">
        <x:v>Model(39.601s) → 调用 Workflow
call_exec_llm(4.946s)
route_tool(0.028s)
call_param(0.124s)
display_tool_message(0.027s)
call_exec_llm(25.478s)
render_csv_card(0.002s)
display_final_result(0.028s)
Workflow(WATT_PLEX)(33.985s)
Model(28.133s) → 生成回答</x:v>
      </x:c>
      <x:c r="CC75" s="15" t="str">
        <x:v>对比一下SZ_LampSite_107_87_14_16和SZ_LampSite_107_87_14_1这两个基站的方位角和电子下倾角</x:v>
      </x:c>
      <x:c r="CD75" s="2" t="str"/>
      <x:c r="CE75" s="15" t="str"/>
      <x:c r="CF75" s="15" t="str"/>
      <x:c r="CG75" s="2"/>
      <x:c r="CH75" s="10" t="n">
        <x:v>143</x:v>
      </x:c>
      <x:c r="CI75" s="2" t="str">
        <x:v>74</x:v>
      </x:c>
      <x:c r="CJ75" s="2" t="str">
        <x:v>TC00000074</x:v>
      </x:c>
      <x:c r="CK75" s="15" t="str">
        <x:v>对比一下SZ_LampSite_107_87_14_16和SZ_LampSite_107_87_14_1这两个基站的方位角和电子下倾角</x:v>
      </x:c>
      <x:c r="CL75" s="2" t="str">
        <x:v>已匹配</x:v>
      </x:c>
      <x:c r="CM75" s="10" t="n">
        <x:v>1</x:v>
      </x:c>
      <x:c r="CN75" s="10" t="n">
        <x:v>668</x:v>
      </x:c>
    </x:row>
    <x:row r="76" ht="70" customHeight="1">
      <x:c r="A76" s="2"/>
      <x:c r="B76" s="2"/>
      <x:c r="C76" s="10"/>
      <x:c r="D76" s="11"/>
      <x:c r="E76" s="11"/>
      <x:c r="F76" s="13"/>
      <x:c r="G76" s="11"/>
      <x:c r="H76" s="11"/>
      <x:c r="I76" s="13"/>
      <x:c r="J76" s="13"/>
      <x:c r="K76" s="10"/>
      <x:c r="L76" s="13"/>
      <x:c r="M76" s="10"/>
      <x:c r="N76" s="13"/>
      <x:c r="O76" s="10"/>
      <x:c r="P76" s="2"/>
      <x:c r="Q76" s="13"/>
      <x:c r="R76" s="10"/>
      <x:c r="S76" s="13"/>
      <x:c r="T76" s="10"/>
      <x:c r="U76" s="13"/>
      <x:c r="V76" s="10"/>
      <x:c r="W76" s="13"/>
      <x:c r="X76" s="10"/>
      <x:c r="Y76" s="13"/>
      <x:c r="Z76" s="15"/>
      <x:c r="AA76" s="13"/>
      <x:c r="AB76" s="13"/>
      <x:c r="AC76" s="13"/>
      <x:c r="AD76" s="13"/>
      <x:c r="AE76" s="13"/>
      <x:c r="AF76" s="13"/>
      <x:c r="AG76" s="13"/>
      <x:c r="AH76" s="13"/>
      <x:c r="AI76" s="13"/>
      <x:c r="AJ76" s="13"/>
      <x:c r="AK76" s="13"/>
      <x:c r="AL76" s="13"/>
      <x:c r="AM76" s="13"/>
      <x:c r="AN76" s="13"/>
      <x:c r="AO76" s="13"/>
      <x:c r="AP76" s="13"/>
      <x:c r="AQ76" s="13"/>
      <x:c r="AR76" s="13"/>
      <x:c r="AS76" s="13"/>
      <x:c r="AT76" s="13"/>
      <x:c r="AU76" s="13"/>
      <x:c r="AV76" s="13"/>
      <x:c r="AW76" s="13"/>
      <x:c r="AX76" s="13"/>
      <x:c r="AY76" s="13"/>
      <x:c r="AZ76" s="13"/>
      <x:c r="BA76" s="13"/>
      <x:c r="BB76" s="13"/>
      <x:c r="BC76" s="13"/>
      <x:c r="BD76" s="13"/>
      <x:c r="BE76" s="13"/>
      <x:c r="BF76" s="13"/>
      <x:c r="BG76" s="13"/>
      <x:c r="BH76" s="13"/>
      <x:c r="BI76" s="10"/>
      <x:c r="BJ76" s="10"/>
      <x:c r="BK76" s="13" t="str">
        <x:f>IF(BI76="","",IF(BI76=0,"",IF(COUNT(BL76:BN76)=BI76,SUM(BL76:BN76),"")))</x:f>
      </x:c>
      <x:c r="BL76" s="13"/>
      <x:c r="BM76" s="13"/>
      <x:c r="BN76" s="13"/>
      <x:c r="BO76" s="10"/>
      <x:c r="BP76" s="10"/>
      <x:c r="BQ76" s="13" t="str">
        <x:f>IF(BO76="","",IF(BO76=0,"",IF(COUNT(BR76:BS76)=BO76,SUM(BR76:BS76),"")))</x:f>
      </x:c>
      <x:c r="BR76" s="13"/>
      <x:c r="BS76" s="13"/>
      <x:c r="BT76" s="10"/>
      <x:c r="BU76" s="10"/>
      <x:c r="BV76" s="13" t="str">
        <x:f>IF(BT76="","",IF(BT76=0,"",IF(COUNT(BW76:BX76)=BT76,SUM(BW76:BX76),"")))</x:f>
      </x:c>
      <x:c r="BW76" s="13"/>
      <x:c r="BX76" s="13"/>
      <x:c r="BY76" s="2"/>
      <x:c r="BZ76" s="2"/>
      <x:c r="CA76" s="15"/>
      <x:c r="CB76" s="15"/>
      <x:c r="CC76" s="15"/>
      <x:c r="CD76" s="2"/>
      <x:c r="CE76" s="15"/>
      <x:c r="CF76" s="15"/>
      <x:c r="CG76" s="2"/>
      <x:c r="CH76" s="10" t="n">
        <x:v>144</x:v>
      </x:c>
      <x:c r="CI76" s="2" t="str">
        <x:v>75</x:v>
      </x:c>
      <x:c r="CJ76" s="2" t="str">
        <x:v>TC00000075</x:v>
      </x:c>
      <x:c r="CK76" s="15" t="str">
        <x:v>帮我看下SZ2-26B_BTS59005G-12593427、SZ2-26B_BTS59005G-12591867和SZ2-26B_BTS5900-12706042这三个基站的经度和纬度</x:v>
      </x:c>
      <x:c r="CL76" s="2" t="str">
        <x:v>源Session ID为空</x:v>
      </x:c>
      <x:c r="CM76" s="10"/>
      <x:c r="CN76" s="10"/>
    </x:row>
    <x:row r="77" ht="140" customHeight="1">
      <x:c r="A77" s="2" t="str">
        <x:v>session-816325fd-0cf4-43cc-85ea-1ecc2a6efb02</x:v>
      </x:c>
      <x:c r="B77" s="2" t="str"/>
      <x:c r="C77" s="10" t="n">
        <x:v>0</x:v>
      </x:c>
      <x:c r="D77" s="11" t="n">
        <x:v>46322.195972222224</x:v>
      </x:c>
      <x:c r="E77" s="11" t="n">
        <x:v>46322.19657407407</x:v>
      </x:c>
      <x:c r="F77" s="13" t="n">
        <x:v>51.91</x:v>
      </x:c>
      <x:c r="G77" s="11" t="str"/>
      <x:c r="H77" s="11" t="str"/>
      <x:c r="I77" s="13" t="str"/>
      <x:c r="J77" s="13" t="n">
        <x:v>29.21</x:v>
      </x:c>
      <x:c r="K77" s="10" t="n">
        <x:v>2</x:v>
      </x:c>
      <x:c r="L77" s="13" t="n">
        <x:v>27.71</x:v>
      </x:c>
      <x:c r="M77" s="10" t="n">
        <x:v>8</x:v>
      </x:c>
      <x:c r="N77" s="13" t="n">
        <x:v>0</x:v>
      </x:c>
      <x:c r="O77" s="10" t="n">
        <x:v>0</x:v>
      </x:c>
      <x:c r="P77" s="2" t="n">
        <x:v>0</x:v>
      </x:c>
      <x:c r="Q77" s="13" t="n">
        <x:v>0</x:v>
      </x:c>
      <x:c r="R77" s="10" t="n">
        <x:v>0</x:v>
      </x:c>
      <x:c r="S77" s="13" t="n">
        <x:v>0</x:v>
      </x:c>
      <x:c r="T77" s="10" t="n">
        <x:v>0</x:v>
      </x:c>
      <x:c r="U77" s="13" t="n">
        <x:v>0</x:v>
      </x:c>
      <x:c r="V77" s="10" t="n">
        <x:v>0</x:v>
      </x:c>
      <x:c r="W77" s="13" t="n">
        <x:v>0</x:v>
      </x:c>
      <x:c r="X77" s="10" t="n">
        <x:v>0</x:v>
      </x:c>
      <x:c r="Y77" s="13" t="n">
        <x:v>0</x:v>
      </x:c>
      <x:c r="Z77" s="15" t="str">
        <x:v>Model(24.026s) → 调用 Workflow
call_exec_llm(4.062s)
route_tool(0.061s)
call_param(0.628s)
display_tool_message(0.025s)
call_exec_llm(7.072s)
render_csv_card(0.002s)
display_final_result(0.029s)
Workflow(WATT_PLEX)(15.826s)
Model(5.181s) → 生成回答</x:v>
      </x:c>
      <x:c r="AA77" s="13"/>
      <x:c r="AB77" s="13"/>
      <x:c r="AC77" s="13"/>
      <x:c r="AD77" s="13"/>
      <x:c r="AE77" s="13"/>
      <x:c r="AF77" s="13" t="n">
        <x:v>24.026</x:v>
      </x:c>
      <x:c r="AG77" s="13"/>
      <x:c r="AH77" s="13"/>
      <x:c r="AI77" s="13"/>
      <x:c r="AJ77" s="13"/>
      <x:c r="AK77" s="13"/>
      <x:c r="AL77" s="13"/>
      <x:c r="AM77" s="13"/>
      <x:c r="AN77" s="13"/>
      <x:c r="AO77" s="13"/>
      <x:c r="AP77" s="13" t="n">
        <x:v>4.062</x:v>
      </x:c>
      <x:c r="AQ77" s="13" t="n">
        <x:v>7.072</x:v>
      </x:c>
      <x:c r="AR77" s="13"/>
      <x:c r="AS77" s="13"/>
      <x:c r="AT77" s="13"/>
      <x:c r="AU77" s="13"/>
      <x:c r="AV77" s="13"/>
      <x:c r="AW77" s="13"/>
      <x:c r="AX77" s="13"/>
      <x:c r="AY77" s="13"/>
      <x:c r="AZ77" s="13"/>
      <x:c r="BA77" s="13"/>
      <x:c r="BB77" s="13"/>
      <x:c r="BC77" s="13"/>
      <x:c r="BD77" s="13" t="n">
        <x:v>5.181</x:v>
      </x:c>
      <x:c r="BE77" s="13"/>
      <x:c r="BF77" s="13"/>
      <x:c r="BG77" s="13"/>
      <x:c r="BH77" s="13"/>
      <x:c r="BI77" s="10" t="n">
        <x:v>1</x:v>
      </x:c>
      <x:c r="BJ77" s="10" t="n">
        <x:v>0</x:v>
      </x:c>
      <x:c r="BK77" s="13" t="n">
        <x:f>IF(BI77="","",IF(BI77=0,"",IF(COUNT(BL77:BN77)=BI77,SUM(BL77:BN77),"")))</x:f>
        <x:v>0.628</x:v>
      </x:c>
      <x:c r="BL77" s="13" t="n">
        <x:v>0.628</x:v>
      </x:c>
      <x:c r="BM77" s="13"/>
      <x:c r="BN77" s="13"/>
      <x:c r="BO77" s="10" t="n">
        <x:v>0</x:v>
      </x:c>
      <x:c r="BP77" s="10" t="n">
        <x:v>0</x:v>
      </x:c>
      <x:c r="BQ77" s="13" t="str">
        <x:f>IF(BO77="","",IF(BO77=0,"",IF(COUNT(BR77:BS77)=BO77,SUM(BR77:BS77),"")))</x:f>
      </x:c>
      <x:c r="BR77" s="13"/>
      <x:c r="BS77" s="13"/>
      <x:c r="BT77" s="10" t="n">
        <x:v>0</x:v>
      </x:c>
      <x:c r="BU77" s="10" t="n">
        <x:v>0</x:v>
      </x:c>
      <x:c r="BV77" s="13" t="str">
        <x:f>IF(BT77="","",IF(BT77=0,"",IF(COUNT(BW77:BX77)=BT77,SUM(BW77:BX77),"")))</x:f>
      </x:c>
      <x:c r="BW77" s="13"/>
      <x:c r="BX77" s="13"/>
      <x:c r="BY77" s="2" t="str">
        <x:v>工参</x:v>
      </x:c>
      <x:c r="BZ77" s="2" t="str">
        <x:v>完整</x:v>
      </x:c>
      <x:c r="CA77" s="15" t="str">
        <x:v>工参 call_param(0.628s) [completed]</x:v>
      </x:c>
      <x:c r="CB77" s="15" t="str">
        <x:v>Model(24.026s) → 调用 Workflow
call_exec_llm(4.062s)
route_tool(0.061s)
call_param(0.628s)
display_tool_message(0.025s)
call_exec_llm(7.072s)
render_csv_card(0.002s)
display_final_result(0.029s)
Workflow(WATT_PLEX)(15.826s)
Model(5.181s) → 生成回答</x:v>
      </x:c>
      <x:c r="CC77" s="15" t="str">
        <x:v>列出所有NR小区的频段信息</x:v>
      </x:c>
      <x:c r="CD77" s="2" t="str"/>
      <x:c r="CE77" s="15" t="str"/>
      <x:c r="CF77" s="15" t="str"/>
      <x:c r="CG77" s="2"/>
      <x:c r="CH77" s="10" t="n">
        <x:v>145</x:v>
      </x:c>
      <x:c r="CI77" s="2" t="str">
        <x:v>76</x:v>
      </x:c>
      <x:c r="CJ77" s="2" t="str">
        <x:v>TC00000076</x:v>
      </x:c>
      <x:c r="CK77" s="15" t="str">
        <x:v>列出所有NR小区的频段信息</x:v>
      </x:c>
      <x:c r="CL77" s="2" t="str">
        <x:v>已匹配</x:v>
      </x:c>
      <x:c r="CM77" s="10" t="n">
        <x:v>1</x:v>
      </x:c>
      <x:c r="CN77" s="10" t="n">
        <x:v>390</x:v>
      </x:c>
    </x:row>
    <x:row r="78" ht="70" customHeight="1">
      <x:c r="A78" s="2"/>
      <x:c r="B78" s="2"/>
      <x:c r="C78" s="10"/>
      <x:c r="D78" s="11"/>
      <x:c r="E78" s="11"/>
      <x:c r="F78" s="13"/>
      <x:c r="G78" s="11"/>
      <x:c r="H78" s="11"/>
      <x:c r="I78" s="13"/>
      <x:c r="J78" s="13"/>
      <x:c r="K78" s="10"/>
      <x:c r="L78" s="13"/>
      <x:c r="M78" s="10"/>
      <x:c r="N78" s="13"/>
      <x:c r="O78" s="10"/>
      <x:c r="P78" s="2"/>
      <x:c r="Q78" s="13"/>
      <x:c r="R78" s="10"/>
      <x:c r="S78" s="13"/>
      <x:c r="T78" s="10"/>
      <x:c r="U78" s="13"/>
      <x:c r="V78" s="10"/>
      <x:c r="W78" s="13"/>
      <x:c r="X78" s="10"/>
      <x:c r="Y78" s="13"/>
      <x:c r="Z78" s="15"/>
      <x:c r="AA78" s="13"/>
      <x:c r="AB78" s="13"/>
      <x:c r="AC78" s="13"/>
      <x:c r="AD78" s="13"/>
      <x:c r="AE78" s="13"/>
      <x:c r="AF78" s="13"/>
      <x:c r="AG78" s="13"/>
      <x:c r="AH78" s="13"/>
      <x:c r="AI78" s="13"/>
      <x:c r="AJ78" s="13"/>
      <x:c r="AK78" s="13"/>
      <x:c r="AL78" s="13"/>
      <x:c r="AM78" s="13"/>
      <x:c r="AN78" s="13"/>
      <x:c r="AO78" s="13"/>
      <x:c r="AP78" s="13"/>
      <x:c r="AQ78" s="13"/>
      <x:c r="AR78" s="13"/>
      <x:c r="AS78" s="13"/>
      <x:c r="AT78" s="13"/>
      <x:c r="AU78" s="13"/>
      <x:c r="AV78" s="13"/>
      <x:c r="AW78" s="13"/>
      <x:c r="AX78" s="13"/>
      <x:c r="AY78" s="13"/>
      <x:c r="AZ78" s="13"/>
      <x:c r="BA78" s="13"/>
      <x:c r="BB78" s="13"/>
      <x:c r="BC78" s="13"/>
      <x:c r="BD78" s="13"/>
      <x:c r="BE78" s="13"/>
      <x:c r="BF78" s="13"/>
      <x:c r="BG78" s="13"/>
      <x:c r="BH78" s="13"/>
      <x:c r="BI78" s="10"/>
      <x:c r="BJ78" s="10"/>
      <x:c r="BK78" s="13" t="str">
        <x:f>IF(BI78="","",IF(BI78=0,"",IF(COUNT(BL78:BN78)=BI78,SUM(BL78:BN78),"")))</x:f>
      </x:c>
      <x:c r="BL78" s="13"/>
      <x:c r="BM78" s="13"/>
      <x:c r="BN78" s="13"/>
      <x:c r="BO78" s="10"/>
      <x:c r="BP78" s="10"/>
      <x:c r="BQ78" s="13" t="str">
        <x:f>IF(BO78="","",IF(BO78=0,"",IF(COUNT(BR78:BS78)=BO78,SUM(BR78:BS78),"")))</x:f>
      </x:c>
      <x:c r="BR78" s="13"/>
      <x:c r="BS78" s="13"/>
      <x:c r="BT78" s="10"/>
      <x:c r="BU78" s="10"/>
      <x:c r="BV78" s="13" t="str">
        <x:f>IF(BT78="","",IF(BT78=0,"",IF(COUNT(BW78:BX78)=BT78,SUM(BW78:BX78),"")))</x:f>
      </x:c>
      <x:c r="BW78" s="13"/>
      <x:c r="BX78" s="13"/>
      <x:c r="BY78" s="2"/>
      <x:c r="BZ78" s="2"/>
      <x:c r="CA78" s="15"/>
      <x:c r="CB78" s="15"/>
      <x:c r="CC78" s="15"/>
      <x:c r="CD78" s="2"/>
      <x:c r="CE78" s="15"/>
      <x:c r="CF78" s="15"/>
      <x:c r="CG78" s="2"/>
      <x:c r="CH78" s="10" t="n">
        <x:v>146</x:v>
      </x:c>
      <x:c r="CI78" s="2" t="str">
        <x:v>77</x:v>
      </x:c>
      <x:c r="CJ78" s="2" t="str">
        <x:v>TC00000077</x:v>
      </x:c>
      <x:c r="CK78" s="15" t="str">
        <x:v>5G小区的方位角和天线高度有哪些</x:v>
      </x:c>
      <x:c r="CL78" s="2" t="str">
        <x:v>源Session ID为空</x:v>
      </x:c>
      <x:c r="CM78" s="10"/>
      <x:c r="CN78" s="10"/>
    </x:row>
    <x:row r="79" ht="70" customHeight="1">
      <x:c r="A79" s="2"/>
      <x:c r="B79" s="2"/>
      <x:c r="C79" s="10"/>
      <x:c r="D79" s="11"/>
      <x:c r="E79" s="11"/>
      <x:c r="F79" s="13"/>
      <x:c r="G79" s="11"/>
      <x:c r="H79" s="11"/>
      <x:c r="I79" s="13"/>
      <x:c r="J79" s="13"/>
      <x:c r="K79" s="10"/>
      <x:c r="L79" s="13"/>
      <x:c r="M79" s="10"/>
      <x:c r="N79" s="13"/>
      <x:c r="O79" s="10"/>
      <x:c r="P79" s="2"/>
      <x:c r="Q79" s="13"/>
      <x:c r="R79" s="10"/>
      <x:c r="S79" s="13"/>
      <x:c r="T79" s="10"/>
      <x:c r="U79" s="13"/>
      <x:c r="V79" s="10"/>
      <x:c r="W79" s="13"/>
      <x:c r="X79" s="10"/>
      <x:c r="Y79" s="13"/>
      <x:c r="Z79" s="15"/>
      <x:c r="AA79" s="13"/>
      <x:c r="AB79" s="13"/>
      <x:c r="AC79" s="13"/>
      <x:c r="AD79" s="13"/>
      <x:c r="AE79" s="13"/>
      <x:c r="AF79" s="13"/>
      <x:c r="AG79" s="13"/>
      <x:c r="AH79" s="13"/>
      <x:c r="AI79" s="13"/>
      <x:c r="AJ79" s="13"/>
      <x:c r="AK79" s="13"/>
      <x:c r="AL79" s="13"/>
      <x:c r="AM79" s="13"/>
      <x:c r="AN79" s="13"/>
      <x:c r="AO79" s="13"/>
      <x:c r="AP79" s="13"/>
      <x:c r="AQ79" s="13"/>
      <x:c r="AR79" s="13"/>
      <x:c r="AS79" s="13"/>
      <x:c r="AT79" s="13"/>
      <x:c r="AU79" s="13"/>
      <x:c r="AV79" s="13"/>
      <x:c r="AW79" s="13"/>
      <x:c r="AX79" s="13"/>
      <x:c r="AY79" s="13"/>
      <x:c r="AZ79" s="13"/>
      <x:c r="BA79" s="13"/>
      <x:c r="BB79" s="13"/>
      <x:c r="BC79" s="13"/>
      <x:c r="BD79" s="13"/>
      <x:c r="BE79" s="13"/>
      <x:c r="BF79" s="13"/>
      <x:c r="BG79" s="13"/>
      <x:c r="BH79" s="13"/>
      <x:c r="BI79" s="10"/>
      <x:c r="BJ79" s="10"/>
      <x:c r="BK79" s="13" t="str">
        <x:f>IF(BI79="","",IF(BI79=0,"",IF(COUNT(BL79:BN79)=BI79,SUM(BL79:BN79),"")))</x:f>
      </x:c>
      <x:c r="BL79" s="13"/>
      <x:c r="BM79" s="13"/>
      <x:c r="BN79" s="13"/>
      <x:c r="BO79" s="10"/>
      <x:c r="BP79" s="10"/>
      <x:c r="BQ79" s="13" t="str">
        <x:f>IF(BO79="","",IF(BO79=0,"",IF(COUNT(BR79:BS79)=BO79,SUM(BR79:BS79),"")))</x:f>
      </x:c>
      <x:c r="BR79" s="13"/>
      <x:c r="BS79" s="13"/>
      <x:c r="BT79" s="10"/>
      <x:c r="BU79" s="10"/>
      <x:c r="BV79" s="13" t="str">
        <x:f>IF(BT79="","",IF(BT79=0,"",IF(COUNT(BW79:BX79)=BT79,SUM(BW79:BX79),"")))</x:f>
      </x:c>
      <x:c r="BW79" s="13"/>
      <x:c r="BX79" s="13"/>
      <x:c r="BY79" s="2"/>
      <x:c r="BZ79" s="2"/>
      <x:c r="CA79" s="15"/>
      <x:c r="CB79" s="15"/>
      <x:c r="CC79" s="15"/>
      <x:c r="CD79" s="2"/>
      <x:c r="CE79" s="15"/>
      <x:c r="CF79" s="15"/>
      <x:c r="CG79" s="2"/>
      <x:c r="CH79" s="10" t="n">
        <x:v>147</x:v>
      </x:c>
      <x:c r="CI79" s="2" t="str">
        <x:v>78</x:v>
      </x:c>
      <x:c r="CJ79" s="2" t="str">
        <x:v>TC00000078</x:v>
      </x:c>
      <x:c r="CK79" s="15" t="str">
        <x:v>查询所有LTE小区的频段和带宽</x:v>
      </x:c>
      <x:c r="CL79" s="2" t="str">
        <x:v>源Session ID为空</x:v>
      </x:c>
      <x:c r="CM79" s="10"/>
      <x:c r="CN79" s="10"/>
    </x:row>
    <x:row r="80" ht="70" customHeight="1">
      <x:c r="A80" s="2"/>
      <x:c r="B80" s="2"/>
      <x:c r="C80" s="10"/>
      <x:c r="D80" s="11"/>
      <x:c r="E80" s="11"/>
      <x:c r="F80" s="13"/>
      <x:c r="G80" s="11"/>
      <x:c r="H80" s="11"/>
      <x:c r="I80" s="13"/>
      <x:c r="J80" s="13"/>
      <x:c r="K80" s="10"/>
      <x:c r="L80" s="13"/>
      <x:c r="M80" s="10"/>
      <x:c r="N80" s="13"/>
      <x:c r="O80" s="10"/>
      <x:c r="P80" s="2"/>
      <x:c r="Q80" s="13"/>
      <x:c r="R80" s="10"/>
      <x:c r="S80" s="13"/>
      <x:c r="T80" s="10"/>
      <x:c r="U80" s="13"/>
      <x:c r="V80" s="10"/>
      <x:c r="W80" s="13"/>
      <x:c r="X80" s="10"/>
      <x:c r="Y80" s="13"/>
      <x:c r="Z80" s="15"/>
      <x:c r="AA80" s="13"/>
      <x:c r="AB80" s="13"/>
      <x:c r="AC80" s="13"/>
      <x:c r="AD80" s="13"/>
      <x:c r="AE80" s="13"/>
      <x:c r="AF80" s="13"/>
      <x:c r="AG80" s="13"/>
      <x:c r="AH80" s="13"/>
      <x:c r="AI80" s="13"/>
      <x:c r="AJ80" s="13"/>
      <x:c r="AK80" s="13"/>
      <x:c r="AL80" s="13"/>
      <x:c r="AM80" s="13"/>
      <x:c r="AN80" s="13"/>
      <x:c r="AO80" s="13"/>
      <x:c r="AP80" s="13"/>
      <x:c r="AQ80" s="13"/>
      <x:c r="AR80" s="13"/>
      <x:c r="AS80" s="13"/>
      <x:c r="AT80" s="13"/>
      <x:c r="AU80" s="13"/>
      <x:c r="AV80" s="13"/>
      <x:c r="AW80" s="13"/>
      <x:c r="AX80" s="13"/>
      <x:c r="AY80" s="13"/>
      <x:c r="AZ80" s="13"/>
      <x:c r="BA80" s="13"/>
      <x:c r="BB80" s="13"/>
      <x:c r="BC80" s="13"/>
      <x:c r="BD80" s="13"/>
      <x:c r="BE80" s="13"/>
      <x:c r="BF80" s="13"/>
      <x:c r="BG80" s="13"/>
      <x:c r="BH80" s="13"/>
      <x:c r="BI80" s="10"/>
      <x:c r="BJ80" s="10"/>
      <x:c r="BK80" s="13" t="str">
        <x:f>IF(BI80="","",IF(BI80=0,"",IF(COUNT(BL80:BN80)=BI80,SUM(BL80:BN80),"")))</x:f>
      </x:c>
      <x:c r="BL80" s="13"/>
      <x:c r="BM80" s="13"/>
      <x:c r="BN80" s="13"/>
      <x:c r="BO80" s="10"/>
      <x:c r="BP80" s="10"/>
      <x:c r="BQ80" s="13" t="str">
        <x:f>IF(BO80="","",IF(BO80=0,"",IF(COUNT(BR80:BS80)=BO80,SUM(BR80:BS80),"")))</x:f>
      </x:c>
      <x:c r="BR80" s="13"/>
      <x:c r="BS80" s="13"/>
      <x:c r="BT80" s="10"/>
      <x:c r="BU80" s="10"/>
      <x:c r="BV80" s="13" t="str">
        <x:f>IF(BT80="","",IF(BT80=0,"",IF(COUNT(BW80:BX80)=BT80,SUM(BW80:BX80),"")))</x:f>
      </x:c>
      <x:c r="BW80" s="13"/>
      <x:c r="BX80" s="13"/>
      <x:c r="BY80" s="2"/>
      <x:c r="BZ80" s="2"/>
      <x:c r="CA80" s="15"/>
      <x:c r="CB80" s="15"/>
      <x:c r="CC80" s="15"/>
      <x:c r="CD80" s="2"/>
      <x:c r="CE80" s="15"/>
      <x:c r="CF80" s="15"/>
      <x:c r="CG80" s="2"/>
      <x:c r="CH80" s="10" t="n">
        <x:v>148</x:v>
      </x:c>
      <x:c r="CI80" s="2" t="str">
        <x:v>79</x:v>
      </x:c>
      <x:c r="CJ80" s="2" t="str">
        <x:v>TC00000079</x:v>
      </x:c>
      <x:c r="CK80" s="15" t="str">
        <x:v>帮我查一下UMTS制式小区的频段编号和电子下倾角</x:v>
      </x:c>
      <x:c r="CL80" s="2" t="str">
        <x:v>源Session ID为空</x:v>
      </x:c>
      <x:c r="CM80" s="10"/>
      <x:c r="CN80" s="10"/>
    </x:row>
    <x:row r="81" ht="70" customHeight="1">
      <x:c r="A81" s="2"/>
      <x:c r="B81" s="2"/>
      <x:c r="C81" s="10"/>
      <x:c r="D81" s="11"/>
      <x:c r="E81" s="11"/>
      <x:c r="F81" s="13"/>
      <x:c r="G81" s="11"/>
      <x:c r="H81" s="11"/>
      <x:c r="I81" s="13"/>
      <x:c r="J81" s="13"/>
      <x:c r="K81" s="10"/>
      <x:c r="L81" s="13"/>
      <x:c r="M81" s="10"/>
      <x:c r="N81" s="13"/>
      <x:c r="O81" s="10"/>
      <x:c r="P81" s="2"/>
      <x:c r="Q81" s="13"/>
      <x:c r="R81" s="10"/>
      <x:c r="S81" s="13"/>
      <x:c r="T81" s="10"/>
      <x:c r="U81" s="13"/>
      <x:c r="V81" s="10"/>
      <x:c r="W81" s="13"/>
      <x:c r="X81" s="10"/>
      <x:c r="Y81" s="13"/>
      <x:c r="Z81" s="15"/>
      <x:c r="AA81" s="13"/>
      <x:c r="AB81" s="13"/>
      <x:c r="AC81" s="13"/>
      <x:c r="AD81" s="13"/>
      <x:c r="AE81" s="13"/>
      <x:c r="AF81" s="13"/>
      <x:c r="AG81" s="13"/>
      <x:c r="AH81" s="13"/>
      <x:c r="AI81" s="13"/>
      <x:c r="AJ81" s="13"/>
      <x:c r="AK81" s="13"/>
      <x:c r="AL81" s="13"/>
      <x:c r="AM81" s="13"/>
      <x:c r="AN81" s="13"/>
      <x:c r="AO81" s="13"/>
      <x:c r="AP81" s="13"/>
      <x:c r="AQ81" s="13"/>
      <x:c r="AR81" s="13"/>
      <x:c r="AS81" s="13"/>
      <x:c r="AT81" s="13"/>
      <x:c r="AU81" s="13"/>
      <x:c r="AV81" s="13"/>
      <x:c r="AW81" s="13"/>
      <x:c r="AX81" s="13"/>
      <x:c r="AY81" s="13"/>
      <x:c r="AZ81" s="13"/>
      <x:c r="BA81" s="13"/>
      <x:c r="BB81" s="13"/>
      <x:c r="BC81" s="13"/>
      <x:c r="BD81" s="13"/>
      <x:c r="BE81" s="13"/>
      <x:c r="BF81" s="13"/>
      <x:c r="BG81" s="13"/>
      <x:c r="BH81" s="13"/>
      <x:c r="BI81" s="10"/>
      <x:c r="BJ81" s="10"/>
      <x:c r="BK81" s="13" t="str">
        <x:f>IF(BI81="","",IF(BI81=0,"",IF(COUNT(BL81:BN81)=BI81,SUM(BL81:BN81),"")))</x:f>
      </x:c>
      <x:c r="BL81" s="13"/>
      <x:c r="BM81" s="13"/>
      <x:c r="BN81" s="13"/>
      <x:c r="BO81" s="10"/>
      <x:c r="BP81" s="10"/>
      <x:c r="BQ81" s="13" t="str">
        <x:f>IF(BO81="","",IF(BO81=0,"",IF(COUNT(BR81:BS81)=BO81,SUM(BR81:BS81),"")))</x:f>
      </x:c>
      <x:c r="BR81" s="13"/>
      <x:c r="BS81" s="13"/>
      <x:c r="BT81" s="10"/>
      <x:c r="BU81" s="10"/>
      <x:c r="BV81" s="13" t="str">
        <x:f>IF(BT81="","",IF(BT81=0,"",IF(COUNT(BW81:BX81)=BT81,SUM(BW81:BX81),"")))</x:f>
      </x:c>
      <x:c r="BW81" s="13"/>
      <x:c r="BX81" s="13"/>
      <x:c r="BY81" s="2"/>
      <x:c r="BZ81" s="2"/>
      <x:c r="CA81" s="15"/>
      <x:c r="CB81" s="15"/>
      <x:c r="CC81" s="15"/>
      <x:c r="CD81" s="2"/>
      <x:c r="CE81" s="15"/>
      <x:c r="CF81" s="15"/>
      <x:c r="CG81" s="2"/>
      <x:c r="CH81" s="10" t="n">
        <x:v>149</x:v>
      </x:c>
      <x:c r="CI81" s="2" t="str">
        <x:v>80</x:v>
      </x:c>
      <x:c r="CJ81" s="2" t="str">
        <x:v>TC00000080</x:v>
      </x:c>
      <x:c r="CK81" s="15" t="str">
        <x:v>找出所有GSM小区的频段和机械下倾角</x:v>
      </x:c>
      <x:c r="CL81" s="2" t="str">
        <x:v>源Session ID为空</x:v>
      </x:c>
      <x:c r="CM81" s="10"/>
      <x:c r="CN81" s="10"/>
    </x:row>
    <x:row r="82" ht="140" customHeight="1">
      <x:c r="A82" s="2" t="str">
        <x:v>session-f633e11e-df91-4410-9c14-122bace46651</x:v>
      </x:c>
      <x:c r="B82" s="2" t="str"/>
      <x:c r="C82" s="10" t="n">
        <x:v>0</x:v>
      </x:c>
      <x:c r="D82" s="11" t="n">
        <x:v>46322.19782407407</x:v>
      </x:c>
      <x:c r="E82" s="11" t="n">
        <x:v>46322.1983912037</x:v>
      </x:c>
      <x:c r="F82" s="13" t="n">
        <x:v>48.28</x:v>
      </x:c>
      <x:c r="G82" s="11" t="str"/>
      <x:c r="H82" s="11" t="str"/>
      <x:c r="I82" s="13" t="str"/>
      <x:c r="J82" s="13" t="n">
        <x:v>25.68</x:v>
      </x:c>
      <x:c r="K82" s="10" t="n">
        <x:v>2</x:v>
      </x:c>
      <x:c r="L82" s="13" t="n">
        <x:v>31.59</x:v>
      </x:c>
      <x:c r="M82" s="10" t="n">
        <x:v>8</x:v>
      </x:c>
      <x:c r="N82" s="13" t="n">
        <x:v>0</x:v>
      </x:c>
      <x:c r="O82" s="10" t="n">
        <x:v>0</x:v>
      </x:c>
      <x:c r="P82" s="2" t="n">
        <x:v>0</x:v>
      </x:c>
      <x:c r="Q82" s="13" t="n">
        <x:v>0</x:v>
      </x:c>
      <x:c r="R82" s="10" t="n">
        <x:v>0</x:v>
      </x:c>
      <x:c r="S82" s="13" t="n">
        <x:v>0</x:v>
      </x:c>
      <x:c r="T82" s="10" t="n">
        <x:v>0</x:v>
      </x:c>
      <x:c r="U82" s="13" t="n">
        <x:v>0</x:v>
      </x:c>
      <x:c r="V82" s="10" t="n">
        <x:v>0</x:v>
      </x:c>
      <x:c r="W82" s="13" t="n">
        <x:v>0</x:v>
      </x:c>
      <x:c r="X82" s="10" t="n">
        <x:v>0</x:v>
      </x:c>
      <x:c r="Y82" s="13" t="n">
        <x:v>0</x:v>
      </x:c>
      <x:c r="Z82" s="15" t="str">
        <x:v>Model(15.395s) → 调用 Workflow
call_exec_llm(3.17s)
route_tool(0.03s)
call_param(3.968s)
display_tool_message(0.027s)
call_exec_llm(7.143s)
render_csv_card(0.003s)
display_final_result(0.028s)
Workflow(WATT_PLEX)(17.219s)
Model(10.282s) → 生成回答</x:v>
      </x:c>
      <x:c r="AA82" s="13"/>
      <x:c r="AB82" s="13"/>
      <x:c r="AC82" s="13"/>
      <x:c r="AD82" s="13"/>
      <x:c r="AE82" s="13"/>
      <x:c r="AF82" s="13" t="n">
        <x:v>15.395</x:v>
      </x:c>
      <x:c r="AG82" s="13"/>
      <x:c r="AH82" s="13"/>
      <x:c r="AI82" s="13"/>
      <x:c r="AJ82" s="13"/>
      <x:c r="AK82" s="13"/>
      <x:c r="AL82" s="13"/>
      <x:c r="AM82" s="13"/>
      <x:c r="AN82" s="13"/>
      <x:c r="AO82" s="13"/>
      <x:c r="AP82" s="13" t="n">
        <x:v>3.17</x:v>
      </x:c>
      <x:c r="AQ82" s="13" t="n">
        <x:v>7.143</x:v>
      </x:c>
      <x:c r="AR82" s="13"/>
      <x:c r="AS82" s="13"/>
      <x:c r="AT82" s="13"/>
      <x:c r="AU82" s="13"/>
      <x:c r="AV82" s="13"/>
      <x:c r="AW82" s="13"/>
      <x:c r="AX82" s="13"/>
      <x:c r="AY82" s="13"/>
      <x:c r="AZ82" s="13"/>
      <x:c r="BA82" s="13"/>
      <x:c r="BB82" s="13"/>
      <x:c r="BC82" s="13"/>
      <x:c r="BD82" s="13" t="n">
        <x:v>10.282</x:v>
      </x:c>
      <x:c r="BE82" s="13"/>
      <x:c r="BF82" s="13"/>
      <x:c r="BG82" s="13"/>
      <x:c r="BH82" s="13"/>
      <x:c r="BI82" s="10" t="n">
        <x:v>1</x:v>
      </x:c>
      <x:c r="BJ82" s="10" t="n">
        <x:v>0</x:v>
      </x:c>
      <x:c r="BK82" s="13" t="n">
        <x:f>IF(BI82="","",IF(BI82=0,"",IF(COUNT(BL82:BN82)=BI82,SUM(BL82:BN82),"")))</x:f>
        <x:v>3.968</x:v>
      </x:c>
      <x:c r="BL82" s="13" t="n">
        <x:v>3.968</x:v>
      </x:c>
      <x:c r="BM82" s="13"/>
      <x:c r="BN82" s="13"/>
      <x:c r="BO82" s="10" t="n">
        <x:v>0</x:v>
      </x:c>
      <x:c r="BP82" s="10" t="n">
        <x:v>0</x:v>
      </x:c>
      <x:c r="BQ82" s="13" t="str">
        <x:f>IF(BO82="","",IF(BO82=0,"",IF(COUNT(BR82:BS82)=BO82,SUM(BR82:BS82),"")))</x:f>
      </x:c>
      <x:c r="BR82" s="13"/>
      <x:c r="BS82" s="13"/>
      <x:c r="BT82" s="10" t="n">
        <x:v>0</x:v>
      </x:c>
      <x:c r="BU82" s="10" t="n">
        <x:v>0</x:v>
      </x:c>
      <x:c r="BV82" s="13" t="str">
        <x:f>IF(BT82="","",IF(BT82=0,"",IF(COUNT(BW82:BX82)=BT82,SUM(BW82:BX82),"")))</x:f>
      </x:c>
      <x:c r="BW82" s="13"/>
      <x:c r="BX82" s="13"/>
      <x:c r="BY82" s="2" t="str">
        <x:v>工参</x:v>
      </x:c>
      <x:c r="BZ82" s="2" t="str">
        <x:v>完整</x:v>
      </x:c>
      <x:c r="CA82" s="15" t="str">
        <x:v>工参 call_param(3.968s) [completed]</x:v>
      </x:c>
      <x:c r="CB82" s="15" t="str">
        <x:v>Model(15.395s) → 调用 Workflow
call_exec_llm(3.17s)
route_tool(0.03s)
call_param(3.968s)
display_tool_message(0.027s)
call_exec_llm(7.143s)
render_csv_card(0.003s)
display_final_result(0.028s)
Workflow(WATT_PLEX)(17.219s)
Model(10.282s) → 生成回答</x:v>
      </x:c>
      <x:c r="CC82" s="15" t="str">
        <x:v>天线高度大于25米的小区有哪些，查一下方位角</x:v>
      </x:c>
      <x:c r="CD82" s="2" t="str"/>
      <x:c r="CE82" s="15" t="str"/>
      <x:c r="CF82" s="15" t="str"/>
      <x:c r="CG82" s="2"/>
      <x:c r="CH82" s="10" t="n">
        <x:v>150</x:v>
      </x:c>
      <x:c r="CI82" s="2" t="str">
        <x:v>81</x:v>
      </x:c>
      <x:c r="CJ82" s="2" t="str">
        <x:v>TC00000081</x:v>
      </x:c>
      <x:c r="CK82" s="15" t="str">
        <x:v>天线高度大于25米的小区有哪些，查一下方位角</x:v>
      </x:c>
      <x:c r="CL82" s="2" t="str">
        <x:v>已匹配</x:v>
      </x:c>
      <x:c r="CM82" s="10" t="n">
        <x:v>1</x:v>
      </x:c>
      <x:c r="CN82" s="10" t="n">
        <x:v>719</x:v>
      </x:c>
    </x:row>
    <x:row r="83" ht="140" customHeight="1">
      <x:c r="A83" s="2" t="str">
        <x:v>session-e5a4ac7d-67fa-4c8e-9fba-5c19f8e319a8</x:v>
      </x:c>
      <x:c r="B83" s="2" t="str"/>
      <x:c r="C83" s="10" t="n">
        <x:v>0</x:v>
      </x:c>
      <x:c r="D83" s="11" t="n">
        <x:v>46322.19819444444</x:v>
      </x:c>
      <x:c r="E83" s="11" t="n">
        <x:v>46322.19892361111</x:v>
      </x:c>
      <x:c r="F83" s="13" t="n">
        <x:v>63.46</x:v>
      </x:c>
      <x:c r="G83" s="11" t="str"/>
      <x:c r="H83" s="11" t="str"/>
      <x:c r="I83" s="13" t="str"/>
      <x:c r="J83" s="13" t="n">
        <x:v>30.33</x:v>
      </x:c>
      <x:c r="K83" s="10" t="n">
        <x:v>2</x:v>
      </x:c>
      <x:c r="L83" s="13" t="n">
        <x:v>48.93</x:v>
      </x:c>
      <x:c r="M83" s="10" t="n">
        <x:v>8</x:v>
      </x:c>
      <x:c r="N83" s="13" t="n">
        <x:v>0</x:v>
      </x:c>
      <x:c r="O83" s="10" t="n">
        <x:v>0</x:v>
      </x:c>
      <x:c r="P83" s="2" t="n">
        <x:v>0</x:v>
      </x:c>
      <x:c r="Q83" s="13" t="n">
        <x:v>0</x:v>
      </x:c>
      <x:c r="R83" s="10" t="n">
        <x:v>0</x:v>
      </x:c>
      <x:c r="S83" s="13" t="n">
        <x:v>0</x:v>
      </x:c>
      <x:c r="T83" s="10" t="n">
        <x:v>0</x:v>
      </x:c>
      <x:c r="U83" s="13" t="n">
        <x:v>0</x:v>
      </x:c>
      <x:c r="V83" s="10" t="n">
        <x:v>0</x:v>
      </x:c>
      <x:c r="W83" s="13" t="n">
        <x:v>0</x:v>
      </x:c>
      <x:c r="X83" s="10" t="n">
        <x:v>0</x:v>
      </x:c>
      <x:c r="Y83" s="13" t="n">
        <x:v>0</x:v>
      </x:c>
      <x:c r="Z83" s="15" t="str">
        <x:v>Model(18.048s) → 调用 Workflow
call_exec_llm(7.423s)
route_tool(0.029s)
call_param(1.486s)
display_tool_message(0.028s)
call_exec_llm(13.533s)
render_csv_card(0.002s)
display_final_result(0.03s)
Workflow(WATT_PLEX)(26.397s)
Model(12.284s) → 生成回答</x:v>
      </x:c>
      <x:c r="AA83" s="13"/>
      <x:c r="AB83" s="13"/>
      <x:c r="AC83" s="13"/>
      <x:c r="AD83" s="13"/>
      <x:c r="AE83" s="13"/>
      <x:c r="AF83" s="13" t="n">
        <x:v>18.048</x:v>
      </x:c>
      <x:c r="AG83" s="13"/>
      <x:c r="AH83" s="13"/>
      <x:c r="AI83" s="13"/>
      <x:c r="AJ83" s="13"/>
      <x:c r="AK83" s="13"/>
      <x:c r="AL83" s="13"/>
      <x:c r="AM83" s="13"/>
      <x:c r="AN83" s="13"/>
      <x:c r="AO83" s="13"/>
      <x:c r="AP83" s="13" t="n">
        <x:v>7.423</x:v>
      </x:c>
      <x:c r="AQ83" s="13" t="n">
        <x:v>13.533</x:v>
      </x:c>
      <x:c r="AR83" s="13"/>
      <x:c r="AS83" s="13"/>
      <x:c r="AT83" s="13"/>
      <x:c r="AU83" s="13"/>
      <x:c r="AV83" s="13"/>
      <x:c r="AW83" s="13"/>
      <x:c r="AX83" s="13"/>
      <x:c r="AY83" s="13"/>
      <x:c r="AZ83" s="13"/>
      <x:c r="BA83" s="13"/>
      <x:c r="BB83" s="13"/>
      <x:c r="BC83" s="13"/>
      <x:c r="BD83" s="13" t="n">
        <x:v>12.284</x:v>
      </x:c>
      <x:c r="BE83" s="13"/>
      <x:c r="BF83" s="13"/>
      <x:c r="BG83" s="13"/>
      <x:c r="BH83" s="13"/>
      <x:c r="BI83" s="10" t="n">
        <x:v>1</x:v>
      </x:c>
      <x:c r="BJ83" s="10" t="n">
        <x:v>0</x:v>
      </x:c>
      <x:c r="BK83" s="13" t="n">
        <x:f>IF(BI83="","",IF(BI83=0,"",IF(COUNT(BL83:BN83)=BI83,SUM(BL83:BN83),"")))</x:f>
        <x:v>1.486</x:v>
      </x:c>
      <x:c r="BL83" s="13" t="n">
        <x:v>1.486</x:v>
      </x:c>
      <x:c r="BM83" s="13"/>
      <x:c r="BN83" s="13"/>
      <x:c r="BO83" s="10" t="n">
        <x:v>0</x:v>
      </x:c>
      <x:c r="BP83" s="10" t="n">
        <x:v>0</x:v>
      </x:c>
      <x:c r="BQ83" s="13" t="str">
        <x:f>IF(BO83="","",IF(BO83=0,"",IF(COUNT(BR83:BS83)=BO83,SUM(BR83:BS83),"")))</x:f>
      </x:c>
      <x:c r="BR83" s="13"/>
      <x:c r="BS83" s="13"/>
      <x:c r="BT83" s="10" t="n">
        <x:v>0</x:v>
      </x:c>
      <x:c r="BU83" s="10" t="n">
        <x:v>0</x:v>
      </x:c>
      <x:c r="BV83" s="13" t="str">
        <x:f>IF(BT83="","",IF(BT83=0,"",IF(COUNT(BW83:BX83)=BT83,SUM(BW83:BX83),"")))</x:f>
      </x:c>
      <x:c r="BW83" s="13"/>
      <x:c r="BX83" s="13"/>
      <x:c r="BY83" s="2" t="str">
        <x:v>工参</x:v>
      </x:c>
      <x:c r="BZ83" s="2" t="str">
        <x:v>完整</x:v>
      </x:c>
      <x:c r="CA83" s="15" t="str">
        <x:v>工参 call_param(1.486s) [completed]</x:v>
      </x:c>
      <x:c r="CB83" s="15" t="str">
        <x:v>Model(18.048s) → 调用 Workflow
call_exec_llm(7.423s)
route_tool(0.029s)
call_param(1.486s)
display_tool_message(0.028s)
call_exec_llm(13.533s)
render_csv_card(0.002s)
display_final_result(0.03s)
Workflow(WATT_PLEX)(26.397s)
Model(12.284s) → 生成回答</x:v>
      </x:c>
      <x:c r="CC83" s="15" t="str">
        <x:v>帮我查一下机械下倾角正好是4度的小区的经度</x:v>
      </x:c>
      <x:c r="CD83" s="2" t="str"/>
      <x:c r="CE83" s="15" t="str"/>
      <x:c r="CF83" s="15" t="str"/>
      <x:c r="CG83" s="2"/>
      <x:c r="CH83" s="10" t="n">
        <x:v>151</x:v>
      </x:c>
      <x:c r="CI83" s="2" t="str">
        <x:v>82</x:v>
      </x:c>
      <x:c r="CJ83" s="2" t="str">
        <x:v>TC00000082</x:v>
      </x:c>
      <x:c r="CK83" s="15" t="str">
        <x:v>帮我查一下机械下倾角正好是4度的小区的经度</x:v>
      </x:c>
      <x:c r="CL83" s="2" t="str">
        <x:v>已匹配</x:v>
      </x:c>
      <x:c r="CM83" s="10" t="n">
        <x:v>1</x:v>
      </x:c>
      <x:c r="CN83" s="10" t="n">
        <x:v>670</x:v>
      </x:c>
    </x:row>
    <x:row r="84" ht="140" customHeight="1">
      <x:c r="A84" s="2" t="str">
        <x:v>session-38a660f7-edd0-4325-9cf7-3252b276822e</x:v>
      </x:c>
      <x:c r="B84" s="2" t="str"/>
      <x:c r="C84" s="10" t="n">
        <x:v>0</x:v>
      </x:c>
      <x:c r="D84" s="11" t="n">
        <x:v>46322.19820601852</x:v>
      </x:c>
      <x:c r="E84" s="11" t="n">
        <x:v>46322.19894675926</x:v>
      </x:c>
      <x:c r="F84" s="13" t="n">
        <x:v>64.1</x:v>
      </x:c>
      <x:c r="G84" s="11" t="str"/>
      <x:c r="H84" s="11" t="str"/>
      <x:c r="I84" s="13" t="str"/>
      <x:c r="J84" s="13" t="n">
        <x:v>28.14</x:v>
      </x:c>
      <x:c r="K84" s="10" t="n">
        <x:v>2</x:v>
      </x:c>
      <x:c r="L84" s="13" t="n">
        <x:v>56.05</x:v>
      </x:c>
      <x:c r="M84" s="10" t="n">
        <x:v>8</x:v>
      </x:c>
      <x:c r="N84" s="13" t="n">
        <x:v>0</x:v>
      </x:c>
      <x:c r="O84" s="10" t="n">
        <x:v>0</x:v>
      </x:c>
      <x:c r="P84" s="2" t="n">
        <x:v>0</x:v>
      </x:c>
      <x:c r="Q84" s="13" t="n">
        <x:v>0</x:v>
      </x:c>
      <x:c r="R84" s="10" t="n">
        <x:v>0</x:v>
      </x:c>
      <x:c r="S84" s="13" t="n">
        <x:v>0</x:v>
      </x:c>
      <x:c r="T84" s="10" t="n">
        <x:v>0</x:v>
      </x:c>
      <x:c r="U84" s="13" t="n">
        <x:v>0</x:v>
      </x:c>
      <x:c r="V84" s="10" t="n">
        <x:v>0</x:v>
      </x:c>
      <x:c r="W84" s="13" t="n">
        <x:v>0</x:v>
      </x:c>
      <x:c r="X84" s="10" t="n">
        <x:v>0</x:v>
      </x:c>
      <x:c r="Y84" s="13" t="n">
        <x:v>0</x:v>
      </x:c>
      <x:c r="Z84" s="15" t="str">
        <x:v>Model(19.072s) → 调用 Workflow
call_exec_llm(6.797s)
route_tool(0.033s)
call_param(8.424s)
display_tool_message(0.028s)
call_exec_llm(11.053s)
render_csv_card(0.002s)
display_final_result(0.028s)
Workflow(WATT_PLEX)(29.69s)
Model(9.071s) → 生成回答</x:v>
      </x:c>
      <x:c r="AA84" s="13"/>
      <x:c r="AB84" s="13"/>
      <x:c r="AC84" s="13"/>
      <x:c r="AD84" s="13"/>
      <x:c r="AE84" s="13"/>
      <x:c r="AF84" s="13" t="n">
        <x:v>19.072</x:v>
      </x:c>
      <x:c r="AG84" s="13"/>
      <x:c r="AH84" s="13"/>
      <x:c r="AI84" s="13"/>
      <x:c r="AJ84" s="13"/>
      <x:c r="AK84" s="13"/>
      <x:c r="AL84" s="13"/>
      <x:c r="AM84" s="13"/>
      <x:c r="AN84" s="13"/>
      <x:c r="AO84" s="13"/>
      <x:c r="AP84" s="13" t="n">
        <x:v>6.797</x:v>
      </x:c>
      <x:c r="AQ84" s="13" t="n">
        <x:v>11.053</x:v>
      </x:c>
      <x:c r="AR84" s="13"/>
      <x:c r="AS84" s="13"/>
      <x:c r="AT84" s="13"/>
      <x:c r="AU84" s="13"/>
      <x:c r="AV84" s="13"/>
      <x:c r="AW84" s="13"/>
      <x:c r="AX84" s="13"/>
      <x:c r="AY84" s="13"/>
      <x:c r="AZ84" s="13"/>
      <x:c r="BA84" s="13"/>
      <x:c r="BB84" s="13"/>
      <x:c r="BC84" s="13"/>
      <x:c r="BD84" s="13" t="n">
        <x:v>9.071</x:v>
      </x:c>
      <x:c r="BE84" s="13"/>
      <x:c r="BF84" s="13"/>
      <x:c r="BG84" s="13"/>
      <x:c r="BH84" s="13"/>
      <x:c r="BI84" s="10" t="n">
        <x:v>1</x:v>
      </x:c>
      <x:c r="BJ84" s="10" t="n">
        <x:v>0</x:v>
      </x:c>
      <x:c r="BK84" s="13" t="n">
        <x:f>IF(BI84="","",IF(BI84=0,"",IF(COUNT(BL84:BN84)=BI84,SUM(BL84:BN84),"")))</x:f>
        <x:v>8.424</x:v>
      </x:c>
      <x:c r="BL84" s="13" t="n">
        <x:v>8.424</x:v>
      </x:c>
      <x:c r="BM84" s="13"/>
      <x:c r="BN84" s="13"/>
      <x:c r="BO84" s="10" t="n">
        <x:v>0</x:v>
      </x:c>
      <x:c r="BP84" s="10" t="n">
        <x:v>0</x:v>
      </x:c>
      <x:c r="BQ84" s="13" t="str">
        <x:f>IF(BO84="","",IF(BO84=0,"",IF(COUNT(BR84:BS84)=BO84,SUM(BR84:BS84),"")))</x:f>
      </x:c>
      <x:c r="BR84" s="13"/>
      <x:c r="BS84" s="13"/>
      <x:c r="BT84" s="10" t="n">
        <x:v>0</x:v>
      </x:c>
      <x:c r="BU84" s="10" t="n">
        <x:v>0</x:v>
      </x:c>
      <x:c r="BV84" s="13" t="str">
        <x:f>IF(BT84="","",IF(BT84=0,"",IF(COUNT(BW84:BX84)=BT84,SUM(BW84:BX84),"")))</x:f>
      </x:c>
      <x:c r="BW84" s="13"/>
      <x:c r="BX84" s="13"/>
      <x:c r="BY84" s="2" t="str">
        <x:v>工参</x:v>
      </x:c>
      <x:c r="BZ84" s="2" t="str">
        <x:v>完整</x:v>
      </x:c>
      <x:c r="CA84" s="15" t="str">
        <x:v>工参 call_param(8.424s) [completed]</x:v>
      </x:c>
      <x:c r="CB84" s="15" t="str">
        <x:v>Model(19.072s) → 调用 Workflow
call_exec_llm(6.797s)
route_tool(0.033s)
call_param(8.424s)
display_tool_message(0.028s)
call_exec_llm(11.053s)
render_csv_card(0.002s)
display_final_result(0.028s)
Workflow(WATT_PLEX)(29.69s)
Model(9.071s) → 生成回答</x:v>
      </x:c>
      <x:c r="CC84" s="15" t="str">
        <x:v>找出移动网号为'00的小区，看看它们的电子下倾角</x:v>
      </x:c>
      <x:c r="CD84" s="2" t="str"/>
      <x:c r="CE84" s="15" t="str"/>
      <x:c r="CF84" s="15" t="str"/>
      <x:c r="CG84" s="2"/>
      <x:c r="CH84" s="10" t="n">
        <x:v>152</x:v>
      </x:c>
      <x:c r="CI84" s="2" t="str">
        <x:v>83</x:v>
      </x:c>
      <x:c r="CJ84" s="2" t="str">
        <x:v>TC00000083</x:v>
      </x:c>
      <x:c r="CK84" s="15" t="str">
        <x:v>找出移动网号为'00的小区，看看它们的电子下倾角</x:v>
      </x:c>
      <x:c r="CL84" s="2" t="str">
        <x:v>已匹配</x:v>
      </x:c>
      <x:c r="CM84" s="10" t="n">
        <x:v>1</x:v>
      </x:c>
      <x:c r="CN84" s="10" t="n">
        <x:v>161</x:v>
      </x:c>
    </x:row>
    <x:row r="85" ht="140" customHeight="1">
      <x:c r="A85" s="2" t="str">
        <x:v>session-170246a4-da2b-46c0-ac80-ca75affc7f8a</x:v>
      </x:c>
      <x:c r="B85" s="2" t="str"/>
      <x:c r="C85" s="10" t="n">
        <x:v>0</x:v>
      </x:c>
      <x:c r="D85" s="11" t="n">
        <x:v>46322.198217592595</x:v>
      </x:c>
      <x:c r="E85" s="11" t="n">
        <x:v>46322.19890046296</x:v>
      </x:c>
      <x:c r="F85" s="13" t="n">
        <x:v>59.15</x:v>
      </x:c>
      <x:c r="G85" s="11" t="str"/>
      <x:c r="H85" s="11" t="str"/>
      <x:c r="I85" s="13" t="str"/>
      <x:c r="J85" s="13" t="n">
        <x:v>28.87</x:v>
      </x:c>
      <x:c r="K85" s="10" t="n">
        <x:v>2</x:v>
      </x:c>
      <x:c r="L85" s="13" t="n">
        <x:v>48.26</x:v>
      </x:c>
      <x:c r="M85" s="10" t="n">
        <x:v>8</x:v>
      </x:c>
      <x:c r="N85" s="13" t="n">
        <x:v>0</x:v>
      </x:c>
      <x:c r="O85" s="10" t="n">
        <x:v>0</x:v>
      </x:c>
      <x:c r="P85" s="2" t="n">
        <x:v>0</x:v>
      </x:c>
      <x:c r="Q85" s="13" t="n">
        <x:v>0</x:v>
      </x:c>
      <x:c r="R85" s="10" t="n">
        <x:v>0</x:v>
      </x:c>
      <x:c r="S85" s="13" t="n">
        <x:v>0</x:v>
      </x:c>
      <x:c r="T85" s="10" t="n">
        <x:v>0</x:v>
      </x:c>
      <x:c r="U85" s="13" t="n">
        <x:v>0</x:v>
      </x:c>
      <x:c r="V85" s="10" t="n">
        <x:v>0</x:v>
      </x:c>
      <x:c r="W85" s="13" t="n">
        <x:v>0</x:v>
      </x:c>
      <x:c r="X85" s="10" t="n">
        <x:v>0</x:v>
      </x:c>
      <x:c r="Y85" s="13" t="n">
        <x:v>0</x:v>
      </x:c>
      <x:c r="Z85" s="15" t="str">
        <x:v>Model(19.273s) → 调用 Workflow
call_exec_llm(8.901s)
route_tool(0.028s)
call_param(3.302s)
display_tool_message(0.027s)
call_exec_llm(10.275s)
render_csv_card(0.002s)
display_final_result(0.027s)
Workflow(WATT_PLEX)(25.693s)
Model(9.6s) → 生成回答</x:v>
      </x:c>
      <x:c r="AA85" s="13"/>
      <x:c r="AB85" s="13"/>
      <x:c r="AC85" s="13"/>
      <x:c r="AD85" s="13"/>
      <x:c r="AE85" s="13"/>
      <x:c r="AF85" s="13" t="n">
        <x:v>19.273</x:v>
      </x:c>
      <x:c r="AG85" s="13"/>
      <x:c r="AH85" s="13"/>
      <x:c r="AI85" s="13"/>
      <x:c r="AJ85" s="13"/>
      <x:c r="AK85" s="13"/>
      <x:c r="AL85" s="13"/>
      <x:c r="AM85" s="13"/>
      <x:c r="AN85" s="13"/>
      <x:c r="AO85" s="13"/>
      <x:c r="AP85" s="13" t="n">
        <x:v>8.901</x:v>
      </x:c>
      <x:c r="AQ85" s="13" t="n">
        <x:v>10.275</x:v>
      </x:c>
      <x:c r="AR85" s="13"/>
      <x:c r="AS85" s="13"/>
      <x:c r="AT85" s="13"/>
      <x:c r="AU85" s="13"/>
      <x:c r="AV85" s="13"/>
      <x:c r="AW85" s="13"/>
      <x:c r="AX85" s="13"/>
      <x:c r="AY85" s="13"/>
      <x:c r="AZ85" s="13"/>
      <x:c r="BA85" s="13"/>
      <x:c r="BB85" s="13"/>
      <x:c r="BC85" s="13"/>
      <x:c r="BD85" s="13" t="n">
        <x:v>9.6</x:v>
      </x:c>
      <x:c r="BE85" s="13"/>
      <x:c r="BF85" s="13"/>
      <x:c r="BG85" s="13"/>
      <x:c r="BH85" s="13"/>
      <x:c r="BI85" s="10" t="n">
        <x:v>1</x:v>
      </x:c>
      <x:c r="BJ85" s="10" t="n">
        <x:v>0</x:v>
      </x:c>
      <x:c r="BK85" s="13" t="n">
        <x:f>IF(BI85="","",IF(BI85=0,"",IF(COUNT(BL85:BN85)=BI85,SUM(BL85:BN85),"")))</x:f>
        <x:v>3.302</x:v>
      </x:c>
      <x:c r="BL85" s="13" t="n">
        <x:v>3.302</x:v>
      </x:c>
      <x:c r="BM85" s="13"/>
      <x:c r="BN85" s="13"/>
      <x:c r="BO85" s="10" t="n">
        <x:v>0</x:v>
      </x:c>
      <x:c r="BP85" s="10" t="n">
        <x:v>0</x:v>
      </x:c>
      <x:c r="BQ85" s="13" t="str">
        <x:f>IF(BO85="","",IF(BO85=0,"",IF(COUNT(BR85:BS85)=BO85,SUM(BR85:BS85),"")))</x:f>
      </x:c>
      <x:c r="BR85" s="13"/>
      <x:c r="BS85" s="13"/>
      <x:c r="BT85" s="10" t="n">
        <x:v>0</x:v>
      </x:c>
      <x:c r="BU85" s="10" t="n">
        <x:v>0</x:v>
      </x:c>
      <x:c r="BV85" s="13" t="str">
        <x:f>IF(BT85="","",IF(BT85=0,"",IF(COUNT(BW85:BX85)=BT85,SUM(BW85:BX85),"")))</x:f>
      </x:c>
      <x:c r="BW85" s="13"/>
      <x:c r="BX85" s="13"/>
      <x:c r="BY85" s="2" t="str">
        <x:v>工参</x:v>
      </x:c>
      <x:c r="BZ85" s="2" t="str">
        <x:v>完整</x:v>
      </x:c>
      <x:c r="CA85" s="15" t="str">
        <x:v>工参 call_param(3.302s) [completed]</x:v>
      </x:c>
      <x:c r="CB85" s="15" t="str">
        <x:v>Model(19.273s) → 调用 Workflow
call_exec_llm(8.901s)
route_tool(0.028s)
call_param(3.302s)
display_tool_message(0.027s)
call_exec_llm(10.275s)
render_csv_card(0.002s)
display_final_result(0.027s)
Workflow(WATT_PLEX)(25.693s)
Model(9.6s) → 生成回答</x:v>
      </x:c>
      <x:c r="CC85" s="15" t="str">
        <x:v>筛一下电子下倾角不等于0度的小区，查一下它们的机械下倾角</x:v>
      </x:c>
      <x:c r="CD85" s="2" t="str"/>
      <x:c r="CE85" s="15" t="str"/>
      <x:c r="CF85" s="15" t="str"/>
      <x:c r="CG85" s="2"/>
      <x:c r="CH85" s="10" t="n">
        <x:v>153</x:v>
      </x:c>
      <x:c r="CI85" s="2" t="str">
        <x:v>84</x:v>
      </x:c>
      <x:c r="CJ85" s="2" t="str">
        <x:v>TC00000084</x:v>
      </x:c>
      <x:c r="CK85" s="15" t="str">
        <x:v>筛一下电子下倾角不等于0度的小区，查一下它们的机械下倾角</x:v>
      </x:c>
      <x:c r="CL85" s="2" t="str">
        <x:v>已匹配</x:v>
      </x:c>
      <x:c r="CM85" s="10" t="n">
        <x:v>1</x:v>
      </x:c>
      <x:c r="CN85" s="10" t="n">
        <x:v>60</x:v>
      </x:c>
    </x:row>
    <x:row r="86" ht="140" customHeight="1">
      <x:c r="A86" s="2" t="str">
        <x:v>session-5277e87e-0a6e-49ac-a5d4-74ab38345fa2</x:v>
      </x:c>
      <x:c r="B86" s="2" t="str"/>
      <x:c r="C86" s="10" t="n">
        <x:v>0</x:v>
      </x:c>
      <x:c r="D86" s="11" t="n">
        <x:v>46322.19819444444</x:v>
      </x:c>
      <x:c r="E86" s="11" t="n">
        <x:v>46322.19894675926</x:v>
      </x:c>
      <x:c r="F86" s="13" t="n">
        <x:v>65.02</x:v>
      </x:c>
      <x:c r="G86" s="11" t="str"/>
      <x:c r="H86" s="11" t="str"/>
      <x:c r="I86" s="13" t="str"/>
      <x:c r="J86" s="13" t="n">
        <x:v>28.98</x:v>
      </x:c>
      <x:c r="K86" s="10" t="n">
        <x:v>2</x:v>
      </x:c>
      <x:c r="L86" s="13" t="n">
        <x:v>54.68</x:v>
      </x:c>
      <x:c r="M86" s="10" t="n">
        <x:v>8</x:v>
      </x:c>
      <x:c r="N86" s="13" t="n">
        <x:v>0</x:v>
      </x:c>
      <x:c r="O86" s="10" t="n">
        <x:v>0</x:v>
      </x:c>
      <x:c r="P86" s="2" t="n">
        <x:v>0</x:v>
      </x:c>
      <x:c r="Q86" s="13" t="n">
        <x:v>0</x:v>
      </x:c>
      <x:c r="R86" s="10" t="n">
        <x:v>0</x:v>
      </x:c>
      <x:c r="S86" s="13" t="n">
        <x:v>0</x:v>
      </x:c>
      <x:c r="T86" s="10" t="n">
        <x:v>0</x:v>
      </x:c>
      <x:c r="U86" s="13" t="n">
        <x:v>0</x:v>
      </x:c>
      <x:c r="V86" s="10" t="n">
        <x:v>0</x:v>
      </x:c>
      <x:c r="W86" s="13" t="n">
        <x:v>0</x:v>
      </x:c>
      <x:c r="X86" s="10" t="n">
        <x:v>0</x:v>
      </x:c>
      <x:c r="Y86" s="13" t="n">
        <x:v>0</x:v>
      </x:c>
      <x:c r="Z86" s="15" t="str">
        <x:v>Model(19.047s) → 调用 Workflow
call_exec_llm(6.871s)
route_tool(0.057s)
call_param(8.047s)
display_tool_message(0.029s)
call_exec_llm(10.643s)
render_csv_card(0.002s)
display_final_result(0.028s)
Workflow(WATT_PLEX)(29.004s)
Model(9.931s) → 生成回答</x:v>
      </x:c>
      <x:c r="AA86" s="13"/>
      <x:c r="AB86" s="13"/>
      <x:c r="AC86" s="13"/>
      <x:c r="AD86" s="13"/>
      <x:c r="AE86" s="13"/>
      <x:c r="AF86" s="13" t="n">
        <x:v>19.047</x:v>
      </x:c>
      <x:c r="AG86" s="13"/>
      <x:c r="AH86" s="13"/>
      <x:c r="AI86" s="13"/>
      <x:c r="AJ86" s="13"/>
      <x:c r="AK86" s="13"/>
      <x:c r="AL86" s="13"/>
      <x:c r="AM86" s="13"/>
      <x:c r="AN86" s="13"/>
      <x:c r="AO86" s="13"/>
      <x:c r="AP86" s="13" t="n">
        <x:v>6.871</x:v>
      </x:c>
      <x:c r="AQ86" s="13" t="n">
        <x:v>10.643</x:v>
      </x:c>
      <x:c r="AR86" s="13"/>
      <x:c r="AS86" s="13"/>
      <x:c r="AT86" s="13"/>
      <x:c r="AU86" s="13"/>
      <x:c r="AV86" s="13"/>
      <x:c r="AW86" s="13"/>
      <x:c r="AX86" s="13"/>
      <x:c r="AY86" s="13"/>
      <x:c r="AZ86" s="13"/>
      <x:c r="BA86" s="13"/>
      <x:c r="BB86" s="13"/>
      <x:c r="BC86" s="13"/>
      <x:c r="BD86" s="13" t="n">
        <x:v>9.931</x:v>
      </x:c>
      <x:c r="BE86" s="13"/>
      <x:c r="BF86" s="13"/>
      <x:c r="BG86" s="13"/>
      <x:c r="BH86" s="13"/>
      <x:c r="BI86" s="10" t="n">
        <x:v>1</x:v>
      </x:c>
      <x:c r="BJ86" s="10" t="n">
        <x:v>0</x:v>
      </x:c>
      <x:c r="BK86" s="13" t="n">
        <x:f>IF(BI86="","",IF(BI86=0,"",IF(COUNT(BL86:BN86)=BI86,SUM(BL86:BN86),"")))</x:f>
        <x:v>8.047</x:v>
      </x:c>
      <x:c r="BL86" s="13" t="n">
        <x:v>8.047</x:v>
      </x:c>
      <x:c r="BM86" s="13"/>
      <x:c r="BN86" s="13"/>
      <x:c r="BO86" s="10" t="n">
        <x:v>0</x:v>
      </x:c>
      <x:c r="BP86" s="10" t="n">
        <x:v>0</x:v>
      </x:c>
      <x:c r="BQ86" s="13" t="str">
        <x:f>IF(BO86="","",IF(BO86=0,"",IF(COUNT(BR86:BS86)=BO86,SUM(BR86:BS86),"")))</x:f>
      </x:c>
      <x:c r="BR86" s="13"/>
      <x:c r="BS86" s="13"/>
      <x:c r="BT86" s="10" t="n">
        <x:v>0</x:v>
      </x:c>
      <x:c r="BU86" s="10" t="n">
        <x:v>0</x:v>
      </x:c>
      <x:c r="BV86" s="13" t="str">
        <x:f>IF(BT86="","",IF(BT86=0,"",IF(COUNT(BW86:BX86)=BT86,SUM(BW86:BX86),"")))</x:f>
      </x:c>
      <x:c r="BW86" s="13"/>
      <x:c r="BX86" s="13"/>
      <x:c r="BY86" s="2" t="str">
        <x:v>工参</x:v>
      </x:c>
      <x:c r="BZ86" s="2" t="str">
        <x:v>完整</x:v>
      </x:c>
      <x:c r="CA86" s="15" t="str">
        <x:v>工参 call_param(8.047s) [completed]</x:v>
      </x:c>
      <x:c r="CB86" s="15" t="str">
        <x:v>Model(19.047s) → 调用 Workflow
call_exec_llm(6.871s)
route_tool(0.057s)
call_param(8.047s)
display_tool_message(0.029s)
call_exec_llm(10.643s)
render_csv_card(0.002s)
display_final_result(0.028s)
Workflow(WATT_PLEX)(29.004s)
Model(9.931s) → 生成回答</x:v>
      </x:c>
      <x:c r="CC86" s="15" t="str">
        <x:v>看看天线高度不超过6米的小区的物理小区标识</x:v>
      </x:c>
      <x:c r="CD86" s="2" t="str"/>
      <x:c r="CE86" s="15" t="str"/>
      <x:c r="CF86" s="15" t="str"/>
      <x:c r="CG86" s="2"/>
      <x:c r="CH86" s="10" t="n">
        <x:v>154</x:v>
      </x:c>
      <x:c r="CI86" s="2" t="str">
        <x:v>85</x:v>
      </x:c>
      <x:c r="CJ86" s="2" t="str">
        <x:v>TC00000085</x:v>
      </x:c>
      <x:c r="CK86" s="15" t="str">
        <x:v>看看天线高度不超过6米的小区的物理小区标识</x:v>
      </x:c>
      <x:c r="CL86" s="2" t="str">
        <x:v>已匹配</x:v>
      </x:c>
      <x:c r="CM86" s="10" t="n">
        <x:v>1</x:v>
      </x:c>
      <x:c r="CN86" s="10" t="n">
        <x:v>237</x:v>
      </x:c>
    </x:row>
    <x:row r="87" ht="127" customHeight="1">
      <x:c r="A87" s="2" t="str">
        <x:v>session-8297c0bb-f8b6-4bee-9891-e53d9e13277f</x:v>
      </x:c>
      <x:c r="B87" s="2" t="str"/>
      <x:c r="C87" s="10" t="n">
        <x:v>0</x:v>
      </x:c>
      <x:c r="D87" s="11" t="n">
        <x:v>46322.19908564815</x:v>
      </x:c>
      <x:c r="E87" s="11" t="n">
        <x:v>46322.19975694444</x:v>
      </x:c>
      <x:c r="F87" s="13" t="n">
        <x:v>57.34</x:v>
      </x:c>
      <x:c r="G87" s="11" t="str"/>
      <x:c r="H87" s="11" t="str"/>
      <x:c r="I87" s="13" t="str"/>
      <x:c r="J87" s="13" t="n">
        <x:v>20.55</x:v>
      </x:c>
      <x:c r="K87" s="10" t="n">
        <x:v>2</x:v>
      </x:c>
      <x:c r="L87" s="13" t="n">
        <x:v>13.3</x:v>
      </x:c>
      <x:c r="M87" s="10" t="n">
        <x:v>7</x:v>
      </x:c>
      <x:c r="N87" s="13" t="n">
        <x:v>0</x:v>
      </x:c>
      <x:c r="O87" s="10" t="n">
        <x:v>0</x:v>
      </x:c>
      <x:c r="P87" s="2" t="n">
        <x:v>0</x:v>
      </x:c>
      <x:c r="Q87" s="13" t="n">
        <x:v>0</x:v>
      </x:c>
      <x:c r="R87" s="10" t="n">
        <x:v>0</x:v>
      </x:c>
      <x:c r="S87" s="13" t="n">
        <x:v>0</x:v>
      </x:c>
      <x:c r="T87" s="10" t="n">
        <x:v>0</x:v>
      </x:c>
      <x:c r="U87" s="13" t="n">
        <x:v>0</x:v>
      </x:c>
      <x:c r="V87" s="10" t="n">
        <x:v>0</x:v>
      </x:c>
      <x:c r="W87" s="13" t="n">
        <x:v>0</x:v>
      </x:c>
      <x:c r="X87" s="10" t="n">
        <x:v>0</x:v>
      </x:c>
      <x:c r="Y87" s="13" t="n">
        <x:v>23.49</x:v>
      </x:c>
      <x:c r="Z87" s="15" t="str">
        <x:v>Model(17.379s) → 调用 Workflow
call_exec_llm(3.357s)
route_tool(0.027s)
call_param(0.24s)
display_tool_message(0.025s)
call_exec_llm(1.678s)
display_final_result(0.027s)
Workflow(WATT_PLEX)(7.949s)
Model(3.171s) → 生成回答</x:v>
      </x:c>
      <x:c r="AA87" s="13"/>
      <x:c r="AB87" s="13"/>
      <x:c r="AC87" s="13"/>
      <x:c r="AD87" s="13"/>
      <x:c r="AE87" s="13"/>
      <x:c r="AF87" s="13" t="n">
        <x:v>17.379</x:v>
      </x:c>
      <x:c r="AG87" s="13"/>
      <x:c r="AH87" s="13"/>
      <x:c r="AI87" s="13"/>
      <x:c r="AJ87" s="13"/>
      <x:c r="AK87" s="13"/>
      <x:c r="AL87" s="13"/>
      <x:c r="AM87" s="13"/>
      <x:c r="AN87" s="13"/>
      <x:c r="AO87" s="13"/>
      <x:c r="AP87" s="13" t="n">
        <x:v>3.357</x:v>
      </x:c>
      <x:c r="AQ87" s="13" t="n">
        <x:v>1.678</x:v>
      </x:c>
      <x:c r="AR87" s="13"/>
      <x:c r="AS87" s="13"/>
      <x:c r="AT87" s="13"/>
      <x:c r="AU87" s="13"/>
      <x:c r="AV87" s="13"/>
      <x:c r="AW87" s="13"/>
      <x:c r="AX87" s="13"/>
      <x:c r="AY87" s="13"/>
      <x:c r="AZ87" s="13"/>
      <x:c r="BA87" s="13"/>
      <x:c r="BB87" s="13"/>
      <x:c r="BC87" s="13"/>
      <x:c r="BD87" s="13" t="n">
        <x:v>3.171</x:v>
      </x:c>
      <x:c r="BE87" s="13"/>
      <x:c r="BF87" s="13"/>
      <x:c r="BG87" s="13"/>
      <x:c r="BH87" s="13"/>
      <x:c r="BI87" s="10" t="n">
        <x:v>1</x:v>
      </x:c>
      <x:c r="BJ87" s="10" t="n">
        <x:v>0</x:v>
      </x:c>
      <x:c r="BK87" s="13" t="n">
        <x:f>IF(BI87="","",IF(BI87=0,"",IF(COUNT(BL87:BN87)=BI87,SUM(BL87:BN87),"")))</x:f>
        <x:v>0.24</x:v>
      </x:c>
      <x:c r="BL87" s="13" t="n">
        <x:v>0.24</x:v>
      </x:c>
      <x:c r="BM87" s="13"/>
      <x:c r="BN87" s="13"/>
      <x:c r="BO87" s="10" t="n">
        <x:v>0</x:v>
      </x:c>
      <x:c r="BP87" s="10" t="n">
        <x:v>0</x:v>
      </x:c>
      <x:c r="BQ87" s="13" t="str">
        <x:f>IF(BO87="","",IF(BO87=0,"",IF(COUNT(BR87:BS87)=BO87,SUM(BR87:BS87),"")))</x:f>
      </x:c>
      <x:c r="BR87" s="13"/>
      <x:c r="BS87" s="13"/>
      <x:c r="BT87" s="10" t="n">
        <x:v>0</x:v>
      </x:c>
      <x:c r="BU87" s="10" t="n">
        <x:v>0</x:v>
      </x:c>
      <x:c r="BV87" s="13" t="str">
        <x:f>IF(BT87="","",IF(BT87=0,"",IF(COUNT(BW87:BX87)=BT87,SUM(BW87:BX87),"")))</x:f>
      </x:c>
      <x:c r="BW87" s="13"/>
      <x:c r="BX87" s="13"/>
      <x:c r="BY87" s="2" t="str">
        <x:v>工参</x:v>
      </x:c>
      <x:c r="BZ87" s="2" t="str">
        <x:v>完整</x:v>
      </x:c>
      <x:c r="CA87" s="15" t="str">
        <x:v>工参 call_param(0.24s) [completed]</x:v>
      </x:c>
      <x:c r="CB87" s="15" t="str">
        <x:v>Model(17.379s) → 调用 Workflow
call_exec_llm(3.357s)
route_tool(0.027s)
call_param(0.24s)
display_tool_message(0.025s)
call_exec_llm(1.678s)
display_final_result(0.027s)
Workflow(WATT_PLEX)(7.949s)
Model(3.171s) → 生成回答</x:v>
      </x:c>
      <x:c r="CC87" s="15" t="str">
        <x:v>帮我看下测试区域深圳1内天线高度大于28米的小区有哪些</x:v>
      </x:c>
      <x:c r="CD87" s="2" t="str"/>
      <x:c r="CE87" s="15" t="str"/>
      <x:c r="CF87" s="15" t="str"/>
      <x:c r="CG87" s="2"/>
      <x:c r="CH87" s="10" t="n">
        <x:v>155</x:v>
      </x:c>
      <x:c r="CI87" s="2" t="str">
        <x:v>86</x:v>
      </x:c>
      <x:c r="CJ87" s="2" t="str">
        <x:v>TC00000086</x:v>
      </x:c>
      <x:c r="CK87" s="15" t="str">
        <x:v>帮我看下测试区域深圳1内天线高度大于28米的小区有哪些</x:v>
      </x:c>
      <x:c r="CL87" s="2" t="str">
        <x:v>已匹配</x:v>
      </x:c>
      <x:c r="CM87" s="10" t="n">
        <x:v>1</x:v>
      </x:c>
      <x:c r="CN87" s="10" t="n">
        <x:v>396</x:v>
      </x:c>
    </x:row>
    <x:row r="88" ht="140" customHeight="1">
      <x:c r="A88" s="2" t="str">
        <x:v>session-35b8cf81-5f9d-431e-a380-3a71b4adde5b</x:v>
      </x:c>
      <x:c r="B88" s="2" t="str"/>
      <x:c r="C88" s="10" t="n">
        <x:v>0</x:v>
      </x:c>
      <x:c r="D88" s="11" t="n">
        <x:v>46322.199328703704</x:v>
      </x:c>
      <x:c r="E88" s="11" t="n">
        <x:v>46322.200104166666</x:v>
      </x:c>
      <x:c r="F88" s="13" t="n">
        <x:v>66.82</x:v>
      </x:c>
      <x:c r="G88" s="11" t="str"/>
      <x:c r="H88" s="11" t="str"/>
      <x:c r="I88" s="13" t="str"/>
      <x:c r="J88" s="13" t="n">
        <x:v>35.3</x:v>
      </x:c>
      <x:c r="K88" s="10" t="n">
        <x:v>2</x:v>
      </x:c>
      <x:c r="L88" s="13" t="n">
        <x:v>36.8</x:v>
      </x:c>
      <x:c r="M88" s="10" t="n">
        <x:v>8</x:v>
      </x:c>
      <x:c r="N88" s="13" t="n">
        <x:v>0</x:v>
      </x:c>
      <x:c r="O88" s="10" t="n">
        <x:v>0</x:v>
      </x:c>
      <x:c r="P88" s="2" t="n">
        <x:v>0</x:v>
      </x:c>
      <x:c r="Q88" s="13" t="n">
        <x:v>0</x:v>
      </x:c>
      <x:c r="R88" s="10" t="n">
        <x:v>0</x:v>
      </x:c>
      <x:c r="S88" s="13" t="n">
        <x:v>0</x:v>
      </x:c>
      <x:c r="T88" s="10" t="n">
        <x:v>0</x:v>
      </x:c>
      <x:c r="U88" s="13" t="n">
        <x:v>0</x:v>
      </x:c>
      <x:c r="V88" s="10" t="n">
        <x:v>0</x:v>
      </x:c>
      <x:c r="W88" s="13" t="n">
        <x:v>0</x:v>
      </x:c>
      <x:c r="X88" s="10" t="n">
        <x:v>0</x:v>
      </x:c>
      <x:c r="Y88" s="13" t="n">
        <x:v>0</x:v>
      </x:c>
      <x:c r="Z88" s="15" t="str">
        <x:v>Model(26.842s) → 调用 Workflow
call_exec_llm(3.338s)
route_tool(0.058s)
call_param(1.872s)
display_tool_message(0.057s)
call_exec_llm(10.799s)
render_csv_card(0.003s)
display_final_result(0.029s)
Workflow(WATT_PLEX)(20.643s)
Model(8.453s) → 生成回答</x:v>
      </x:c>
      <x:c r="AA88" s="13"/>
      <x:c r="AB88" s="13"/>
      <x:c r="AC88" s="13"/>
      <x:c r="AD88" s="13"/>
      <x:c r="AE88" s="13"/>
      <x:c r="AF88" s="13" t="n">
        <x:v>26.842</x:v>
      </x:c>
      <x:c r="AG88" s="13"/>
      <x:c r="AH88" s="13"/>
      <x:c r="AI88" s="13"/>
      <x:c r="AJ88" s="13"/>
      <x:c r="AK88" s="13"/>
      <x:c r="AL88" s="13"/>
      <x:c r="AM88" s="13"/>
      <x:c r="AN88" s="13"/>
      <x:c r="AO88" s="13"/>
      <x:c r="AP88" s="13" t="n">
        <x:v>3.338</x:v>
      </x:c>
      <x:c r="AQ88" s="13" t="n">
        <x:v>10.799</x:v>
      </x:c>
      <x:c r="AR88" s="13"/>
      <x:c r="AS88" s="13"/>
      <x:c r="AT88" s="13"/>
      <x:c r="AU88" s="13"/>
      <x:c r="AV88" s="13"/>
      <x:c r="AW88" s="13"/>
      <x:c r="AX88" s="13"/>
      <x:c r="AY88" s="13"/>
      <x:c r="AZ88" s="13"/>
      <x:c r="BA88" s="13"/>
      <x:c r="BB88" s="13"/>
      <x:c r="BC88" s="13"/>
      <x:c r="BD88" s="13" t="n">
        <x:v>8.453</x:v>
      </x:c>
      <x:c r="BE88" s="13"/>
      <x:c r="BF88" s="13"/>
      <x:c r="BG88" s="13"/>
      <x:c r="BH88" s="13"/>
      <x:c r="BI88" s="10" t="n">
        <x:v>1</x:v>
      </x:c>
      <x:c r="BJ88" s="10" t="n">
        <x:v>0</x:v>
      </x:c>
      <x:c r="BK88" s="13" t="n">
        <x:f>IF(BI88="","",IF(BI88=0,"",IF(COUNT(BL88:BN88)=BI88,SUM(BL88:BN88),"")))</x:f>
        <x:v>1.872</x:v>
      </x:c>
      <x:c r="BL88" s="13" t="n">
        <x:v>1.872</x:v>
      </x:c>
      <x:c r="BM88" s="13"/>
      <x:c r="BN88" s="13"/>
      <x:c r="BO88" s="10" t="n">
        <x:v>0</x:v>
      </x:c>
      <x:c r="BP88" s="10" t="n">
        <x:v>0</x:v>
      </x:c>
      <x:c r="BQ88" s="13" t="str">
        <x:f>IF(BO88="","",IF(BO88=0,"",IF(COUNT(BR88:BS88)=BO88,SUM(BR88:BS88),"")))</x:f>
      </x:c>
      <x:c r="BR88" s="13"/>
      <x:c r="BS88" s="13"/>
      <x:c r="BT88" s="10" t="n">
        <x:v>0</x:v>
      </x:c>
      <x:c r="BU88" s="10" t="n">
        <x:v>0</x:v>
      </x:c>
      <x:c r="BV88" s="13" t="str">
        <x:f>IF(BT88="","",IF(BT88=0,"",IF(COUNT(BW88:BX88)=BT88,SUM(BW88:BX88),"")))</x:f>
      </x:c>
      <x:c r="BW88" s="13"/>
      <x:c r="BX88" s="13"/>
      <x:c r="BY88" s="2" t="str">
        <x:v>工参</x:v>
      </x:c>
      <x:c r="BZ88" s="2" t="str">
        <x:v>完整</x:v>
      </x:c>
      <x:c r="CA88" s="15" t="str">
        <x:v>工参 call_param(1.872s) [completed]</x:v>
      </x:c>
      <x:c r="CB88" s="15" t="str">
        <x:v>Model(26.842s) → 调用 Workflow
call_exec_llm(3.338s)
route_tool(0.058s)
call_param(1.872s)
display_tool_message(0.057s)
call_exec_llm(10.799s)
render_csv_card(0.003s)
display_final_result(0.029s)
Workflow(WATT_PLEX)(20.643s)
Model(8.453s) → 生成回答</x:v>
      </x:c>
      <x:c r="CC88" s="15" t="str">
        <x:v>找出电子下倾角不低于4度的小区，查一下它们的经纬度</x:v>
      </x:c>
      <x:c r="CD88" s="2" t="str"/>
      <x:c r="CE88" s="15" t="str"/>
      <x:c r="CF88" s="15" t="str"/>
      <x:c r="CG88" s="2"/>
      <x:c r="CH88" s="10" t="n">
        <x:v>156</x:v>
      </x:c>
      <x:c r="CI88" s="2" t="str">
        <x:v>87</x:v>
      </x:c>
      <x:c r="CJ88" s="2" t="str">
        <x:v>TC00000087</x:v>
      </x:c>
      <x:c r="CK88" s="15" t="str">
        <x:v>找出电子下倾角不低于4度的小区，查一下它们的经纬度</x:v>
      </x:c>
      <x:c r="CL88" s="2" t="str">
        <x:v>已匹配</x:v>
      </x:c>
      <x:c r="CM88" s="10" t="n">
        <x:v>1</x:v>
      </x:c>
      <x:c r="CN88" s="10" t="n">
        <x:v>150</x:v>
      </x:c>
    </x:row>
    <x:row r="89" ht="75" customHeight="1">
      <x:c r="A89" s="2" t="str">
        <x:v>session-c5d02c69-e820-4265-934b-e447b43d0959</x:v>
      </x:c>
      <x:c r="B89" s="2" t="str"/>
      <x:c r="C89" s="10" t="n">
        <x:v>0</x:v>
      </x:c>
      <x:c r="D89" s="11" t="n">
        <x:v>46322.19934027777</x:v>
      </x:c>
      <x:c r="E89" s="11" t="n">
        <x:v>46322.200266203705</x:v>
      </x:c>
      <x:c r="F89" s="13" t="n">
        <x:v>80.51</x:v>
      </x:c>
      <x:c r="G89" s="11" t="str"/>
      <x:c r="H89" s="11" t="str"/>
      <x:c r="I89" s="13" t="str"/>
      <x:c r="J89" s="13" t="n">
        <x:v>61.45</x:v>
      </x:c>
      <x:c r="K89" s="10" t="n">
        <x:v>2</x:v>
      </x:c>
      <x:c r="L89" s="13" t="n">
        <x:v>8</x:v>
      </x:c>
      <x:c r="M89" s="10" t="n">
        <x:v>3</x:v>
      </x:c>
      <x:c r="N89" s="13" t="n">
        <x:v>0</x:v>
      </x:c>
      <x:c r="O89" s="10" t="n">
        <x:v>0</x:v>
      </x:c>
      <x:c r="P89" s="2" t="n">
        <x:v>0</x:v>
      </x:c>
      <x:c r="Q89" s="13" t="n">
        <x:v>0</x:v>
      </x:c>
      <x:c r="R89" s="10" t="n">
        <x:v>0</x:v>
      </x:c>
      <x:c r="S89" s="13" t="n">
        <x:v>0</x:v>
      </x:c>
      <x:c r="T89" s="10" t="n">
        <x:v>0</x:v>
      </x:c>
      <x:c r="U89" s="13" t="n">
        <x:v>0</x:v>
      </x:c>
      <x:c r="V89" s="10" t="n">
        <x:v>0</x:v>
      </x:c>
      <x:c r="W89" s="13" t="n">
        <x:v>0</x:v>
      </x:c>
      <x:c r="X89" s="10" t="n">
        <x:v>0</x:v>
      </x:c>
      <x:c r="Y89" s="13" t="n">
        <x:v>11.06</x:v>
      </x:c>
      <x:c r="Z89" s="15" t="str">
        <x:v>Model(50.466s) → 调用 Workflow
call_exec_llm(3.099s)
display_final_result(0.028s)
Workflow(WATT_PLEX)(4.872s)
Model(10.982s) → 生成回答</x:v>
      </x:c>
      <x:c r="AA89" s="13"/>
      <x:c r="AB89" s="13"/>
      <x:c r="AC89" s="13"/>
      <x:c r="AD89" s="13"/>
      <x:c r="AE89" s="13"/>
      <x:c r="AF89" s="13" t="n">
        <x:v>50.466</x:v>
      </x:c>
      <x:c r="AG89" s="13"/>
      <x:c r="AH89" s="13"/>
      <x:c r="AI89" s="13"/>
      <x:c r="AJ89" s="13"/>
      <x:c r="AK89" s="13"/>
      <x:c r="AL89" s="13"/>
      <x:c r="AM89" s="13"/>
      <x:c r="AN89" s="13"/>
      <x:c r="AO89" s="13"/>
      <x:c r="AP89" s="13" t="n">
        <x:v>3.099</x:v>
      </x:c>
      <x:c r="AQ89" s="13"/>
      <x:c r="AR89" s="13"/>
      <x:c r="AS89" s="13"/>
      <x:c r="AT89" s="13"/>
      <x:c r="AU89" s="13"/>
      <x:c r="AV89" s="13"/>
      <x:c r="AW89" s="13"/>
      <x:c r="AX89" s="13"/>
      <x:c r="AY89" s="13"/>
      <x:c r="AZ89" s="13"/>
      <x:c r="BA89" s="13"/>
      <x:c r="BB89" s="13"/>
      <x:c r="BC89" s="13"/>
      <x:c r="BD89" s="13" t="n">
        <x:v>10.982</x:v>
      </x:c>
      <x:c r="BE89" s="13"/>
      <x:c r="BF89" s="13"/>
      <x:c r="BG89" s="13"/>
      <x:c r="BH89" s="13"/>
      <x:c r="BI89" s="10" t="n">
        <x:v>0</x:v>
      </x:c>
      <x:c r="BJ89" s="10" t="n">
        <x:v>0</x:v>
      </x:c>
      <x:c r="BK89" s="13" t="str">
        <x:f>IF(BI89="","",IF(BI89=0,"",IF(COUNT(BL89:BN89)=BI89,SUM(BL89:BN89),"")))</x:f>
      </x:c>
      <x:c r="BL89" s="13"/>
      <x:c r="BM89" s="13"/>
      <x:c r="BN89" s="13"/>
      <x:c r="BO89" s="10" t="n">
        <x:v>0</x:v>
      </x:c>
      <x:c r="BP89" s="10" t="n">
        <x:v>0</x:v>
      </x:c>
      <x:c r="BQ89" s="13" t="str">
        <x:f>IF(BO89="","",IF(BO89=0,"",IF(COUNT(BR89:BS89)=BO89,SUM(BR89:BS89),"")))</x:f>
      </x:c>
      <x:c r="BR89" s="13"/>
      <x:c r="BS89" s="13"/>
      <x:c r="BT89" s="10" t="n">
        <x:v>0</x:v>
      </x:c>
      <x:c r="BU89" s="10" t="n">
        <x:v>0</x:v>
      </x:c>
      <x:c r="BV89" s="13" t="str">
        <x:f>IF(BT89="","",IF(BT89=0,"",IF(COUNT(BW89:BX89)=BT89,SUM(BW89:BX89),"")))</x:f>
      </x:c>
      <x:c r="BW89" s="13"/>
      <x:c r="BX89" s="13"/>
      <x:c r="BY89" s="2" t="str">
        <x:v>未调用</x:v>
      </x:c>
      <x:c r="BZ89" s="2" t="str">
        <x:v>未调用API</x:v>
      </x:c>
      <x:c r="CA89" s="15" t="str"/>
      <x:c r="CB89" s="15" t="str">
        <x:v>Model(50.466s) → 调用 Workflow
call_exec_llm(3.099s)
display_final_result(0.028s)
Workflow(WATT_PLEX)(4.872s)
Model(10.982s) → 生成回答</x:v>
      </x:c>
      <x:c r="CC89" s="15" t="str">
        <x:v>查询codc103_6和NRNbrCell_110这两个小区中机械下倾角为2度的小区的方位角</x:v>
      </x:c>
      <x:c r="CD89" s="2" t="str"/>
      <x:c r="CE89" s="15" t="str"/>
      <x:c r="CF89" s="15" t="str"/>
      <x:c r="CG89" s="2"/>
      <x:c r="CH89" s="10" t="n">
        <x:v>157</x:v>
      </x:c>
      <x:c r="CI89" s="2" t="str">
        <x:v>88</x:v>
      </x:c>
      <x:c r="CJ89" s="2" t="str">
        <x:v>TC00000088</x:v>
      </x:c>
      <x:c r="CK89" s="15" t="str">
        <x:v>查询codc103_6和NRNbrCell_110这两个小区中机械下倾角为2度的小区的方位角</x:v>
      </x:c>
      <x:c r="CL89" s="2" t="str">
        <x:v>已匹配</x:v>
      </x:c>
      <x:c r="CM89" s="10" t="n">
        <x:v>1</x:v>
      </x:c>
      <x:c r="CN89" s="10" t="n">
        <x:v>583</x:v>
      </x:c>
    </x:row>
    <x:row r="90" ht="140" customHeight="1">
      <x:c r="A90" s="2" t="str">
        <x:v>session-8f0f0652-9744-4550-b685-83de0263a8ba</x:v>
      </x:c>
      <x:c r="B90" s="2" t="str"/>
      <x:c r="C90" s="10" t="n">
        <x:v>0</x:v>
      </x:c>
      <x:c r="D90" s="11" t="n">
        <x:v>46322.20015046296</x:v>
      </x:c>
      <x:c r="E90" s="11" t="n">
        <x:v>46322.20085648148</x:v>
      </x:c>
      <x:c r="F90" s="13" t="n">
        <x:v>61.07</x:v>
      </x:c>
      <x:c r="G90" s="11" t="str"/>
      <x:c r="H90" s="11" t="str"/>
      <x:c r="I90" s="13" t="str"/>
      <x:c r="J90" s="13" t="n">
        <x:v>29.52</x:v>
      </x:c>
      <x:c r="K90" s="10" t="n">
        <x:v>2</x:v>
      </x:c>
      <x:c r="L90" s="13" t="n">
        <x:v>35.95</x:v>
      </x:c>
      <x:c r="M90" s="10" t="n">
        <x:v>8</x:v>
      </x:c>
      <x:c r="N90" s="13" t="n">
        <x:v>0</x:v>
      </x:c>
      <x:c r="O90" s="10" t="n">
        <x:v>0</x:v>
      </x:c>
      <x:c r="P90" s="2" t="n">
        <x:v>0</x:v>
      </x:c>
      <x:c r="Q90" s="13" t="n">
        <x:v>0</x:v>
      </x:c>
      <x:c r="R90" s="10" t="n">
        <x:v>0</x:v>
      </x:c>
      <x:c r="S90" s="13" t="n">
        <x:v>0</x:v>
      </x:c>
      <x:c r="T90" s="10" t="n">
        <x:v>0</x:v>
      </x:c>
      <x:c r="U90" s="13" t="n">
        <x:v>0</x:v>
      </x:c>
      <x:c r="V90" s="10" t="n">
        <x:v>0</x:v>
      </x:c>
      <x:c r="W90" s="13" t="n">
        <x:v>0</x:v>
      </x:c>
      <x:c r="X90" s="10" t="n">
        <x:v>0</x:v>
      </x:c>
      <x:c r="Y90" s="13" t="n">
        <x:v>0</x:v>
      </x:c>
      <x:c r="Z90" s="15" t="str">
        <x:v>Model(21.31s) → 调用 Workflow
call_exec_llm(3.293s)
route_tool(0.086s)
call_param(3.526s)
display_tool_message(0.028s)
call_exec_llm(9.459s)
render_csv_card(0.002s)
display_final_result(0.028s)
Workflow(WATT_PLEX)(19.524s)
Model(8.214s) → 生成回答</x:v>
      </x:c>
      <x:c r="AA90" s="13"/>
      <x:c r="AB90" s="13"/>
      <x:c r="AC90" s="13"/>
      <x:c r="AD90" s="13"/>
      <x:c r="AE90" s="13"/>
      <x:c r="AF90" s="13" t="n">
        <x:v>21.31</x:v>
      </x:c>
      <x:c r="AG90" s="13"/>
      <x:c r="AH90" s="13"/>
      <x:c r="AI90" s="13"/>
      <x:c r="AJ90" s="13"/>
      <x:c r="AK90" s="13"/>
      <x:c r="AL90" s="13"/>
      <x:c r="AM90" s="13"/>
      <x:c r="AN90" s="13"/>
      <x:c r="AO90" s="13"/>
      <x:c r="AP90" s="13" t="n">
        <x:v>3.293</x:v>
      </x:c>
      <x:c r="AQ90" s="13" t="n">
        <x:v>9.459</x:v>
      </x:c>
      <x:c r="AR90" s="13"/>
      <x:c r="AS90" s="13"/>
      <x:c r="AT90" s="13"/>
      <x:c r="AU90" s="13"/>
      <x:c r="AV90" s="13"/>
      <x:c r="AW90" s="13"/>
      <x:c r="AX90" s="13"/>
      <x:c r="AY90" s="13"/>
      <x:c r="AZ90" s="13"/>
      <x:c r="BA90" s="13"/>
      <x:c r="BB90" s="13"/>
      <x:c r="BC90" s="13"/>
      <x:c r="BD90" s="13" t="n">
        <x:v>8.214</x:v>
      </x:c>
      <x:c r="BE90" s="13"/>
      <x:c r="BF90" s="13"/>
      <x:c r="BG90" s="13"/>
      <x:c r="BH90" s="13"/>
      <x:c r="BI90" s="10" t="n">
        <x:v>1</x:v>
      </x:c>
      <x:c r="BJ90" s="10" t="n">
        <x:v>0</x:v>
      </x:c>
      <x:c r="BK90" s="13" t="n">
        <x:f>IF(BI90="","",IF(BI90=0,"",IF(COUNT(BL90:BN90)=BI90,SUM(BL90:BN90),"")))</x:f>
        <x:v>3.526</x:v>
      </x:c>
      <x:c r="BL90" s="13" t="n">
        <x:v>3.526</x:v>
      </x:c>
      <x:c r="BM90" s="13"/>
      <x:c r="BN90" s="13"/>
      <x:c r="BO90" s="10" t="n">
        <x:v>0</x:v>
      </x:c>
      <x:c r="BP90" s="10" t="n">
        <x:v>0</x:v>
      </x:c>
      <x:c r="BQ90" s="13" t="str">
        <x:f>IF(BO90="","",IF(BO90=0,"",IF(COUNT(BR90:BS90)=BO90,SUM(BR90:BS90),"")))</x:f>
      </x:c>
      <x:c r="BR90" s="13"/>
      <x:c r="BS90" s="13"/>
      <x:c r="BT90" s="10" t="n">
        <x:v>0</x:v>
      </x:c>
      <x:c r="BU90" s="10" t="n">
        <x:v>0</x:v>
      </x:c>
      <x:c r="BV90" s="13" t="str">
        <x:f>IF(BT90="","",IF(BT90=0,"",IF(COUNT(BW90:BX90)=BT90,SUM(BW90:BX90),"")))</x:f>
      </x:c>
      <x:c r="BW90" s="13"/>
      <x:c r="BX90" s="13"/>
      <x:c r="BY90" s="2" t="str">
        <x:v>工参</x:v>
      </x:c>
      <x:c r="BZ90" s="2" t="str">
        <x:v>完整</x:v>
      </x:c>
      <x:c r="CA90" s="15" t="str">
        <x:v>工参 call_param(3.526s) [completed]</x:v>
      </x:c>
      <x:c r="CB90" s="15" t="str">
        <x:v>Model(21.31s) → 调用 Workflow
call_exec_llm(3.293s)
route_tool(0.086s)
call_param(3.526s)
display_tool_message(0.028s)
call_exec_llm(9.459s)
render_csv_card(0.002s)
display_final_result(0.028s)
Workflow(WATT_PLEX)(19.524s)
Model(8.214s) → 生成回答</x:v>
      </x:c>
      <x:c r="CC90" s="15" t="str">
        <x:v>筛一下移动国家码属于460或00的小区，看看它们的物理小区标识</x:v>
      </x:c>
      <x:c r="CD90" s="2" t="str"/>
      <x:c r="CE90" s="15" t="str"/>
      <x:c r="CF90" s="15" t="str"/>
      <x:c r="CG90" s="2"/>
      <x:c r="CH90" s="10" t="n">
        <x:v>158</x:v>
      </x:c>
      <x:c r="CI90" s="2" t="str">
        <x:v>89</x:v>
      </x:c>
      <x:c r="CJ90" s="2" t="str">
        <x:v>TC00000089</x:v>
      </x:c>
      <x:c r="CK90" s="15" t="str">
        <x:v>筛一下移动国家码属于460或00的小区，看看它们的物理小区标识</x:v>
      </x:c>
      <x:c r="CL90" s="2" t="str">
        <x:v>已匹配</x:v>
      </x:c>
      <x:c r="CM90" s="10" t="n">
        <x:v>1</x:v>
      </x:c>
      <x:c r="CN90" s="10" t="n">
        <x:v>432</x:v>
      </x:c>
    </x:row>
    <x:row r="91" ht="70" customHeight="1">
      <x:c r="A91" s="2"/>
      <x:c r="B91" s="2"/>
      <x:c r="C91" s="10"/>
      <x:c r="D91" s="11"/>
      <x:c r="E91" s="11"/>
      <x:c r="F91" s="13"/>
      <x:c r="G91" s="11"/>
      <x:c r="H91" s="11"/>
      <x:c r="I91" s="13"/>
      <x:c r="J91" s="13"/>
      <x:c r="K91" s="10"/>
      <x:c r="L91" s="13"/>
      <x:c r="M91" s="10"/>
      <x:c r="N91" s="13"/>
      <x:c r="O91" s="10"/>
      <x:c r="P91" s="2"/>
      <x:c r="Q91" s="13"/>
      <x:c r="R91" s="10"/>
      <x:c r="S91" s="13"/>
      <x:c r="T91" s="10"/>
      <x:c r="U91" s="13"/>
      <x:c r="V91" s="10"/>
      <x:c r="W91" s="13"/>
      <x:c r="X91" s="10"/>
      <x:c r="Y91" s="13"/>
      <x:c r="Z91" s="15"/>
      <x:c r="AA91" s="13"/>
      <x:c r="AB91" s="13"/>
      <x:c r="AC91" s="13"/>
      <x:c r="AD91" s="13"/>
      <x:c r="AE91" s="13"/>
      <x:c r="AF91" s="13"/>
      <x:c r="AG91" s="13"/>
      <x:c r="AH91" s="13"/>
      <x:c r="AI91" s="13"/>
      <x:c r="AJ91" s="13"/>
      <x:c r="AK91" s="13"/>
      <x:c r="AL91" s="13"/>
      <x:c r="AM91" s="13"/>
      <x:c r="AN91" s="13"/>
      <x:c r="AO91" s="13"/>
      <x:c r="AP91" s="13"/>
      <x:c r="AQ91" s="13"/>
      <x:c r="AR91" s="13"/>
      <x:c r="AS91" s="13"/>
      <x:c r="AT91" s="13"/>
      <x:c r="AU91" s="13"/>
      <x:c r="AV91" s="13"/>
      <x:c r="AW91" s="13"/>
      <x:c r="AX91" s="13"/>
      <x:c r="AY91" s="13"/>
      <x:c r="AZ91" s="13"/>
      <x:c r="BA91" s="13"/>
      <x:c r="BB91" s="13"/>
      <x:c r="BC91" s="13"/>
      <x:c r="BD91" s="13"/>
      <x:c r="BE91" s="13"/>
      <x:c r="BF91" s="13"/>
      <x:c r="BG91" s="13"/>
      <x:c r="BH91" s="13"/>
      <x:c r="BI91" s="10"/>
      <x:c r="BJ91" s="10"/>
      <x:c r="BK91" s="13" t="str">
        <x:f>IF(BI91="","",IF(BI91=0,"",IF(COUNT(BL91:BN91)=BI91,SUM(BL91:BN91),"")))</x:f>
      </x:c>
      <x:c r="BL91" s="13"/>
      <x:c r="BM91" s="13"/>
      <x:c r="BN91" s="13"/>
      <x:c r="BO91" s="10"/>
      <x:c r="BP91" s="10"/>
      <x:c r="BQ91" s="13" t="str">
        <x:f>IF(BO91="","",IF(BO91=0,"",IF(COUNT(BR91:BS91)=BO91,SUM(BR91:BS91),"")))</x:f>
      </x:c>
      <x:c r="BR91" s="13"/>
      <x:c r="BS91" s="13"/>
      <x:c r="BT91" s="10"/>
      <x:c r="BU91" s="10"/>
      <x:c r="BV91" s="13" t="str">
        <x:f>IF(BT91="","",IF(BT91=0,"",IF(COUNT(BW91:BX91)=BT91,SUM(BW91:BX91),"")))</x:f>
      </x:c>
      <x:c r="BW91" s="13"/>
      <x:c r="BX91" s="13"/>
      <x:c r="BY91" s="2"/>
      <x:c r="BZ91" s="2"/>
      <x:c r="CA91" s="15"/>
      <x:c r="CB91" s="15"/>
      <x:c r="CC91" s="15"/>
      <x:c r="CD91" s="2"/>
      <x:c r="CE91" s="15"/>
      <x:c r="CF91" s="15"/>
      <x:c r="CG91" s="2"/>
      <x:c r="CH91" s="10" t="n">
        <x:v>159</x:v>
      </x:c>
      <x:c r="CI91" s="2" t="str">
        <x:v>90</x:v>
      </x:c>
      <x:c r="CJ91" s="2" t="str">
        <x:v>TC00000090</x:v>
      </x:c>
      <x:c r="CK91" s="15" t="str">
        <x:v>在网格3区域内找一下室外小区不是室内的那些，查一下天线高度</x:v>
      </x:c>
      <x:c r="CL91" s="2" t="str">
        <x:v>源Session ID为空</x:v>
      </x:c>
      <x:c r="CM91" s="10"/>
      <x:c r="CN91" s="10"/>
    </x:row>
    <x:row r="92" ht="127" customHeight="1">
      <x:c r="A92" s="2" t="str">
        <x:v>session-45a21d5e-a9eb-472e-8d84-b0d02e47b23c</x:v>
      </x:c>
      <x:c r="B92" s="2" t="str"/>
      <x:c r="C92" s="10" t="n">
        <x:v>0</x:v>
      </x:c>
      <x:c r="D92" s="11" t="n">
        <x:v>46322.201956018514</x:v>
      </x:c>
      <x:c r="E92" s="11" t="n">
        <x:v>46322.20278935185</x:v>
      </x:c>
      <x:c r="F92" s="13" t="n">
        <x:v>71.78</x:v>
      </x:c>
      <x:c r="G92" s="11" t="str"/>
      <x:c r="H92" s="11" t="str"/>
      <x:c r="I92" s="13" t="str"/>
      <x:c r="J92" s="13" t="n">
        <x:v>45.46</x:v>
      </x:c>
      <x:c r="K92" s="10" t="n">
        <x:v>2</x:v>
      </x:c>
      <x:c r="L92" s="13" t="n">
        <x:v>25.34</x:v>
      </x:c>
      <x:c r="M92" s="10" t="n">
        <x:v>7</x:v>
      </x:c>
      <x:c r="N92" s="13" t="n">
        <x:v>0</x:v>
      </x:c>
      <x:c r="O92" s="10" t="n">
        <x:v>0</x:v>
      </x:c>
      <x:c r="P92" s="2" t="n">
        <x:v>0</x:v>
      </x:c>
      <x:c r="Q92" s="13" t="n">
        <x:v>0</x:v>
      </x:c>
      <x:c r="R92" s="10" t="n">
        <x:v>0</x:v>
      </x:c>
      <x:c r="S92" s="13" t="n">
        <x:v>0</x:v>
      </x:c>
      <x:c r="T92" s="10" t="n">
        <x:v>0</x:v>
      </x:c>
      <x:c r="U92" s="13" t="n">
        <x:v>0</x:v>
      </x:c>
      <x:c r="V92" s="10" t="n">
        <x:v>0</x:v>
      </x:c>
      <x:c r="W92" s="13" t="n">
        <x:v>0</x:v>
      </x:c>
      <x:c r="X92" s="10" t="n">
        <x:v>0</x:v>
      </x:c>
      <x:c r="Y92" s="13" t="n">
        <x:v>0.98</x:v>
      </x:c>
      <x:c r="Z92" s="15" t="str">
        <x:v>Model(43.038s) → 调用 Workflow
call_exec_llm(8.78s)
route_tool(0.027s)
call_param(0.145s)
display_tool_message(0.029s)
call_exec_llm(2.186s)
display_final_result(0.028s)
Workflow(WATT_PLEX)(14.141s)
Model(2.427s) → 生成回答</x:v>
      </x:c>
      <x:c r="AA92" s="13"/>
      <x:c r="AB92" s="13"/>
      <x:c r="AC92" s="13"/>
      <x:c r="AD92" s="13"/>
      <x:c r="AE92" s="13"/>
      <x:c r="AF92" s="13" t="n">
        <x:v>43.038</x:v>
      </x:c>
      <x:c r="AG92" s="13"/>
      <x:c r="AH92" s="13"/>
      <x:c r="AI92" s="13"/>
      <x:c r="AJ92" s="13"/>
      <x:c r="AK92" s="13"/>
      <x:c r="AL92" s="13"/>
      <x:c r="AM92" s="13"/>
      <x:c r="AN92" s="13"/>
      <x:c r="AO92" s="13"/>
      <x:c r="AP92" s="13" t="n">
        <x:v>8.78</x:v>
      </x:c>
      <x:c r="AQ92" s="13" t="n">
        <x:v>2.186</x:v>
      </x:c>
      <x:c r="AR92" s="13"/>
      <x:c r="AS92" s="13"/>
      <x:c r="AT92" s="13"/>
      <x:c r="AU92" s="13"/>
      <x:c r="AV92" s="13"/>
      <x:c r="AW92" s="13"/>
      <x:c r="AX92" s="13"/>
      <x:c r="AY92" s="13"/>
      <x:c r="AZ92" s="13"/>
      <x:c r="BA92" s="13"/>
      <x:c r="BB92" s="13"/>
      <x:c r="BC92" s="13"/>
      <x:c r="BD92" s="13" t="n">
        <x:v>2.427</x:v>
      </x:c>
      <x:c r="BE92" s="13"/>
      <x:c r="BF92" s="13"/>
      <x:c r="BG92" s="13"/>
      <x:c r="BH92" s="13"/>
      <x:c r="BI92" s="10" t="n">
        <x:v>1</x:v>
      </x:c>
      <x:c r="BJ92" s="10" t="n">
        <x:v>0</x:v>
      </x:c>
      <x:c r="BK92" s="13" t="n">
        <x:f>IF(BI92="","",IF(BI92=0,"",IF(COUNT(BL92:BN92)=BI92,SUM(BL92:BN92),"")))</x:f>
        <x:v>0.145</x:v>
      </x:c>
      <x:c r="BL92" s="13" t="n">
        <x:v>0.145</x:v>
      </x:c>
      <x:c r="BM92" s="13"/>
      <x:c r="BN92" s="13"/>
      <x:c r="BO92" s="10" t="n">
        <x:v>0</x:v>
      </x:c>
      <x:c r="BP92" s="10" t="n">
        <x:v>0</x:v>
      </x:c>
      <x:c r="BQ92" s="13" t="str">
        <x:f>IF(BO92="","",IF(BO92=0,"",IF(COUNT(BR92:BS92)=BO92,SUM(BR92:BS92),"")))</x:f>
      </x:c>
      <x:c r="BR92" s="13"/>
      <x:c r="BS92" s="13"/>
      <x:c r="BT92" s="10" t="n">
        <x:v>0</x:v>
      </x:c>
      <x:c r="BU92" s="10" t="n">
        <x:v>0</x:v>
      </x:c>
      <x:c r="BV92" s="13" t="str">
        <x:f>IF(BT92="","",IF(BT92=0,"",IF(COUNT(BW92:BX92)=BT92,SUM(BW92:BX92),"")))</x:f>
      </x:c>
      <x:c r="BW92" s="13"/>
      <x:c r="BX92" s="13"/>
      <x:c r="BY92" s="2" t="str">
        <x:v>工参</x:v>
      </x:c>
      <x:c r="BZ92" s="2" t="str">
        <x:v>完整</x:v>
      </x:c>
      <x:c r="CA92" s="15" t="str">
        <x:v>工参 call_param(0.145s) [completed]</x:v>
      </x:c>
      <x:c r="CB92" s="15" t="str">
        <x:v>Model(43.038s) → 调用 Workflow
call_exec_llm(8.78s)
route_tool(0.027s)
call_param(0.145s)
display_tool_message(0.029s)
call_exec_llm(2.186s)
display_final_result(0.028s)
Workflow(WATT_PLEX)(14.141s)
Model(2.427s) → 生成回答</x:v>
      </x:c>
      <x:c r="CC92" s="15" t="str">
        <x:v>帮我看一下测试区域深圳1内天线高度大于25且方位角小于100的小区的经度是多少</x:v>
      </x:c>
      <x:c r="CD92" s="2" t="str"/>
      <x:c r="CE92" s="15" t="str"/>
      <x:c r="CF92" s="15" t="str"/>
      <x:c r="CG92" s="2"/>
      <x:c r="CH92" s="10" t="n">
        <x:v>160</x:v>
      </x:c>
      <x:c r="CI92" s="2" t="str">
        <x:v>91</x:v>
      </x:c>
      <x:c r="CJ92" s="2" t="str">
        <x:v>TC00000091</x:v>
      </x:c>
      <x:c r="CK92" s="15" t="str">
        <x:v>帮我看一下测试区域深圳1内天线高度大于25且方位角小于100的小区的经度是多少</x:v>
      </x:c>
      <x:c r="CL92" s="2" t="str">
        <x:v>已匹配</x:v>
      </x:c>
      <x:c r="CM92" s="10" t="n">
        <x:v>1</x:v>
      </x:c>
      <x:c r="CN92" s="10" t="n">
        <x:v>196</x:v>
      </x:c>
    </x:row>
    <x:row r="93" ht="140" customHeight="1">
      <x:c r="A93" s="2" t="str">
        <x:v>session-52639e70-7d0d-4541-933e-01a10b847cb0</x:v>
      </x:c>
      <x:c r="B93" s="2" t="str"/>
      <x:c r="C93" s="10" t="n">
        <x:v>0</x:v>
      </x:c>
      <x:c r="D93" s="11" t="n">
        <x:v>46322.201956018514</x:v>
      </x:c>
      <x:c r="E93" s="11" t="n">
        <x:v>46322.20314814815</x:v>
      </x:c>
      <x:c r="F93" s="13" t="n">
        <x:v>102.9</x:v>
      </x:c>
      <x:c r="G93" s="11" t="str"/>
      <x:c r="H93" s="11" t="str"/>
      <x:c r="I93" s="13" t="str"/>
      <x:c r="J93" s="13" t="n">
        <x:v>68.54</x:v>
      </x:c>
      <x:c r="K93" s="10" t="n">
        <x:v>2</x:v>
      </x:c>
      <x:c r="L93" s="13" t="n">
        <x:v>42.56</x:v>
      </x:c>
      <x:c r="M93" s="10" t="n">
        <x:v>8</x:v>
      </x:c>
      <x:c r="N93" s="13" t="n">
        <x:v>0</x:v>
      </x:c>
      <x:c r="O93" s="10" t="n">
        <x:v>0</x:v>
      </x:c>
      <x:c r="P93" s="2" t="n">
        <x:v>0</x:v>
      </x:c>
      <x:c r="Q93" s="13" t="n">
        <x:v>0</x:v>
      </x:c>
      <x:c r="R93" s="10" t="n">
        <x:v>0</x:v>
      </x:c>
      <x:c r="S93" s="13" t="n">
        <x:v>0</x:v>
      </x:c>
      <x:c r="T93" s="10" t="n">
        <x:v>0</x:v>
      </x:c>
      <x:c r="U93" s="13" t="n">
        <x:v>0</x:v>
      </x:c>
      <x:c r="V93" s="10" t="n">
        <x:v>0</x:v>
      </x:c>
      <x:c r="W93" s="13" t="n">
        <x:v>0</x:v>
      </x:c>
      <x:c r="X93" s="10" t="n">
        <x:v>0</x:v>
      </x:c>
      <x:c r="Y93" s="13" t="n">
        <x:v>0</x:v>
      </x:c>
      <x:c r="Z93" s="15" t="str">
        <x:v>Model(40.28s) → 调用 Workflow
call_exec_llm(3.426s)
route_tool(0.028s)
call_param(0.757s)
display_tool_message(0.03s)
call_exec_llm(14.972s)
render_csv_card(0.003s)
display_final_result(0.068s)
Workflow(WATT_PLEX)(23.279s)
Model(28.259s) → 生成回答</x:v>
      </x:c>
      <x:c r="AA93" s="13"/>
      <x:c r="AB93" s="13"/>
      <x:c r="AC93" s="13"/>
      <x:c r="AD93" s="13"/>
      <x:c r="AE93" s="13"/>
      <x:c r="AF93" s="13" t="n">
        <x:v>40.28</x:v>
      </x:c>
      <x:c r="AG93" s="13"/>
      <x:c r="AH93" s="13"/>
      <x:c r="AI93" s="13"/>
      <x:c r="AJ93" s="13"/>
      <x:c r="AK93" s="13"/>
      <x:c r="AL93" s="13"/>
      <x:c r="AM93" s="13"/>
      <x:c r="AN93" s="13"/>
      <x:c r="AO93" s="13"/>
      <x:c r="AP93" s="13" t="n">
        <x:v>3.426</x:v>
      </x:c>
      <x:c r="AQ93" s="13" t="n">
        <x:v>14.972</x:v>
      </x:c>
      <x:c r="AR93" s="13"/>
      <x:c r="AS93" s="13"/>
      <x:c r="AT93" s="13"/>
      <x:c r="AU93" s="13"/>
      <x:c r="AV93" s="13"/>
      <x:c r="AW93" s="13"/>
      <x:c r="AX93" s="13"/>
      <x:c r="AY93" s="13"/>
      <x:c r="AZ93" s="13"/>
      <x:c r="BA93" s="13"/>
      <x:c r="BB93" s="13"/>
      <x:c r="BC93" s="13"/>
      <x:c r="BD93" s="13" t="n">
        <x:v>28.259</x:v>
      </x:c>
      <x:c r="BE93" s="13"/>
      <x:c r="BF93" s="13"/>
      <x:c r="BG93" s="13"/>
      <x:c r="BH93" s="13"/>
      <x:c r="BI93" s="10" t="n">
        <x:v>1</x:v>
      </x:c>
      <x:c r="BJ93" s="10" t="n">
        <x:v>0</x:v>
      </x:c>
      <x:c r="BK93" s="13" t="n">
        <x:f>IF(BI93="","",IF(BI93=0,"",IF(COUNT(BL93:BN93)=BI93,SUM(BL93:BN93),"")))</x:f>
        <x:v>0.757</x:v>
      </x:c>
      <x:c r="BL93" s="13" t="n">
        <x:v>0.757</x:v>
      </x:c>
      <x:c r="BM93" s="13"/>
      <x:c r="BN93" s="13"/>
      <x:c r="BO93" s="10" t="n">
        <x:v>0</x:v>
      </x:c>
      <x:c r="BP93" s="10" t="n">
        <x:v>0</x:v>
      </x:c>
      <x:c r="BQ93" s="13" t="str">
        <x:f>IF(BO93="","",IF(BO93=0,"",IF(COUNT(BR93:BS93)=BO93,SUM(BR93:BS93),"")))</x:f>
      </x:c>
      <x:c r="BR93" s="13"/>
      <x:c r="BS93" s="13"/>
      <x:c r="BT93" s="10" t="n">
        <x:v>0</x:v>
      </x:c>
      <x:c r="BU93" s="10" t="n">
        <x:v>0</x:v>
      </x:c>
      <x:c r="BV93" s="13" t="str">
        <x:f>IF(BT93="","",IF(BT93=0,"",IF(COUNT(BW93:BX93)=BT93,SUM(BW93:BX93),"")))</x:f>
      </x:c>
      <x:c r="BW93" s="13"/>
      <x:c r="BX93" s="13"/>
      <x:c r="BY93" s="2" t="str">
        <x:v>工参</x:v>
      </x:c>
      <x:c r="BZ93" s="2" t="str">
        <x:v>完整</x:v>
      </x:c>
      <x:c r="CA93" s="15" t="str">
        <x:v>工参 call_param(0.757s) [completed]</x:v>
      </x:c>
      <x:c r="CB93" s="15" t="str">
        <x:v>Model(40.28s) → 调用 Workflow
call_exec_llm(3.426s)
route_tool(0.028s)
call_param(0.757s)
display_tool_message(0.03s)
call_exec_llm(14.972s)
render_csv_card(0.003s)
display_final_result(0.068s)
Workflow(WATT_PLEX)(23.279s)
Model(28.259s) → 生成回答</x:v>
      </x:c>
      <x:c r="CC93" s="15" t="str">
        <x:v>找出机械下倾角等于2且电子下倾角大于0的小区，查一下它们的物理小区标识</x:v>
      </x:c>
      <x:c r="CD93" s="2" t="str"/>
      <x:c r="CE93" s="15" t="str"/>
      <x:c r="CF93" s="15" t="str"/>
      <x:c r="CG93" s="2"/>
      <x:c r="CH93" s="10" t="n">
        <x:v>168</x:v>
      </x:c>
      <x:c r="CI93" s="2" t="str">
        <x:v>92</x:v>
      </x:c>
      <x:c r="CJ93" s="2" t="str">
        <x:v>TC00000092</x:v>
      </x:c>
      <x:c r="CK93" s="15" t="str">
        <x:v>找出机械下倾角等于2且电子下倾角大于0的小区，查一下它们的物理小区标识</x:v>
      </x:c>
      <x:c r="CL93" s="2" t="str">
        <x:v>已匹配</x:v>
      </x:c>
      <x:c r="CM93" s="10" t="n">
        <x:v>1</x:v>
      </x:c>
      <x:c r="CN93" s="10" t="n">
        <x:v>236</x:v>
      </x:c>
    </x:row>
    <x:row r="94" ht="70" customHeight="1">
      <x:c r="A94" s="2"/>
      <x:c r="B94" s="2"/>
      <x:c r="C94" s="10"/>
      <x:c r="D94" s="11"/>
      <x:c r="E94" s="11"/>
      <x:c r="F94" s="13"/>
      <x:c r="G94" s="11"/>
      <x:c r="H94" s="11"/>
      <x:c r="I94" s="13"/>
      <x:c r="J94" s="13"/>
      <x:c r="K94" s="10"/>
      <x:c r="L94" s="13"/>
      <x:c r="M94" s="10"/>
      <x:c r="N94" s="13"/>
      <x:c r="O94" s="10"/>
      <x:c r="P94" s="2"/>
      <x:c r="Q94" s="13"/>
      <x:c r="R94" s="10"/>
      <x:c r="S94" s="13"/>
      <x:c r="T94" s="10"/>
      <x:c r="U94" s="13"/>
      <x:c r="V94" s="10"/>
      <x:c r="W94" s="13"/>
      <x:c r="X94" s="10"/>
      <x:c r="Y94" s="13"/>
      <x:c r="Z94" s="15"/>
      <x:c r="AA94" s="13"/>
      <x:c r="AB94" s="13"/>
      <x:c r="AC94" s="13"/>
      <x:c r="AD94" s="13"/>
      <x:c r="AE94" s="13"/>
      <x:c r="AF94" s="13"/>
      <x:c r="AG94" s="13"/>
      <x:c r="AH94" s="13"/>
      <x:c r="AI94" s="13"/>
      <x:c r="AJ94" s="13"/>
      <x:c r="AK94" s="13"/>
      <x:c r="AL94" s="13"/>
      <x:c r="AM94" s="13"/>
      <x:c r="AN94" s="13"/>
      <x:c r="AO94" s="13"/>
      <x:c r="AP94" s="13"/>
      <x:c r="AQ94" s="13"/>
      <x:c r="AR94" s="13"/>
      <x:c r="AS94" s="13"/>
      <x:c r="AT94" s="13"/>
      <x:c r="AU94" s="13"/>
      <x:c r="AV94" s="13"/>
      <x:c r="AW94" s="13"/>
      <x:c r="AX94" s="13"/>
      <x:c r="AY94" s="13"/>
      <x:c r="AZ94" s="13"/>
      <x:c r="BA94" s="13"/>
      <x:c r="BB94" s="13"/>
      <x:c r="BC94" s="13"/>
      <x:c r="BD94" s="13"/>
      <x:c r="BE94" s="13"/>
      <x:c r="BF94" s="13"/>
      <x:c r="BG94" s="13"/>
      <x:c r="BH94" s="13"/>
      <x:c r="BI94" s="10"/>
      <x:c r="BJ94" s="10"/>
      <x:c r="BK94" s="13" t="str">
        <x:f>IF(BI94="","",IF(BI94=0,"",IF(COUNT(BL94:BN94)=BI94,SUM(BL94:BN94),"")))</x:f>
      </x:c>
      <x:c r="BL94" s="13"/>
      <x:c r="BM94" s="13"/>
      <x:c r="BN94" s="13"/>
      <x:c r="BO94" s="10"/>
      <x:c r="BP94" s="10"/>
      <x:c r="BQ94" s="13" t="str">
        <x:f>IF(BO94="","",IF(BO94=0,"",IF(COUNT(BR94:BS94)=BO94,SUM(BR94:BS94),"")))</x:f>
      </x:c>
      <x:c r="BR94" s="13"/>
      <x:c r="BS94" s="13"/>
      <x:c r="BT94" s="10"/>
      <x:c r="BU94" s="10"/>
      <x:c r="BV94" s="13" t="str">
        <x:f>IF(BT94="","",IF(BT94=0,"",IF(COUNT(BW94:BX94)=BT94,SUM(BW94:BX94),"")))</x:f>
      </x:c>
      <x:c r="BW94" s="13"/>
      <x:c r="BX94" s="13"/>
      <x:c r="BY94" s="2"/>
      <x:c r="BZ94" s="2"/>
      <x:c r="CA94" s="15"/>
      <x:c r="CB94" s="15"/>
      <x:c r="CC94" s="15"/>
      <x:c r="CD94" s="2"/>
      <x:c r="CE94" s="15"/>
      <x:c r="CF94" s="15"/>
      <x:c r="CG94" s="2"/>
      <x:c r="CH94" s="10" t="n">
        <x:v>173</x:v>
      </x:c>
      <x:c r="CI94" s="2" t="str">
        <x:v>93</x:v>
      </x:c>
      <x:c r="CJ94" s="2" t="str">
        <x:v>TC00000093</x:v>
      </x:c>
      <x:c r="CK94" s="15" t="str">
        <x:v>筛一下天线高度不低于28、方位角不超过120且是室外的那些小区，看一下它们的CGI</x:v>
      </x:c>
      <x:c r="CL94" s="2" t="str">
        <x:v>源Session ID为空</x:v>
      </x:c>
      <x:c r="CM94" s="10"/>
      <x:c r="CN94" s="10"/>
    </x:row>
    <x:row r="95" ht="127" customHeight="1">
      <x:c r="A95" s="2" t="str">
        <x:v>session-e348ffd6-e955-4176-b0fc-406831f8e7f5</x:v>
      </x:c>
      <x:c r="B95" s="2" t="str"/>
      <x:c r="C95" s="10" t="n">
        <x:v>0</x:v>
      </x:c>
      <x:c r="D95" s="11" t="n">
        <x:v>46322.20222222222</x:v>
      </x:c>
      <x:c r="E95" s="11" t="n">
        <x:v>46322.203576388885</x:v>
      </x:c>
      <x:c r="F95" s="13" t="n">
        <x:v>116.34</x:v>
      </x:c>
      <x:c r="G95" s="11" t="str"/>
      <x:c r="H95" s="11" t="str"/>
      <x:c r="I95" s="13" t="str"/>
      <x:c r="J95" s="13" t="n">
        <x:v>83.42</x:v>
      </x:c>
      <x:c r="K95" s="10" t="n">
        <x:v>2</x:v>
      </x:c>
      <x:c r="L95" s="13" t="n">
        <x:v>27.96</x:v>
      </x:c>
      <x:c r="M95" s="10" t="n">
        <x:v>7</x:v>
      </x:c>
      <x:c r="N95" s="13" t="n">
        <x:v>0</x:v>
      </x:c>
      <x:c r="O95" s="10" t="n">
        <x:v>0</x:v>
      </x:c>
      <x:c r="P95" s="2" t="n">
        <x:v>0</x:v>
      </x:c>
      <x:c r="Q95" s="13" t="n">
        <x:v>0</x:v>
      </x:c>
      <x:c r="R95" s="10" t="n">
        <x:v>0</x:v>
      </x:c>
      <x:c r="S95" s="13" t="n">
        <x:v>0</x:v>
      </x:c>
      <x:c r="T95" s="10" t="n">
        <x:v>0</x:v>
      </x:c>
      <x:c r="U95" s="13" t="n">
        <x:v>0</x:v>
      </x:c>
      <x:c r="V95" s="10" t="n">
        <x:v>0</x:v>
      </x:c>
      <x:c r="W95" s="13" t="n">
        <x:v>0</x:v>
      </x:c>
      <x:c r="X95" s="10" t="n">
        <x:v>0</x:v>
      </x:c>
      <x:c r="Y95" s="13" t="n">
        <x:v>4.96</x:v>
      </x:c>
      <x:c r="Z95" s="15" t="str">
        <x:v>Model(63.26s) → 调用 Workflow
call_exec_llm(8.872s)
route_tool(0.027s)
call_param(0.131s)
display_tool_message(0.027s)
call_exec_llm(3.316s)
display_final_result(0.029s)
Workflow(WATT_PLEX)(15.559s)
Model(20.16s) → 生成回答</x:v>
      </x:c>
      <x:c r="AA95" s="13"/>
      <x:c r="AB95" s="13"/>
      <x:c r="AC95" s="13"/>
      <x:c r="AD95" s="13"/>
      <x:c r="AE95" s="13"/>
      <x:c r="AF95" s="13" t="n">
        <x:v>63.26</x:v>
      </x:c>
      <x:c r="AG95" s="13"/>
      <x:c r="AH95" s="13"/>
      <x:c r="AI95" s="13"/>
      <x:c r="AJ95" s="13"/>
      <x:c r="AK95" s="13"/>
      <x:c r="AL95" s="13"/>
      <x:c r="AM95" s="13"/>
      <x:c r="AN95" s="13"/>
      <x:c r="AO95" s="13"/>
      <x:c r="AP95" s="13" t="n">
        <x:v>8.872</x:v>
      </x:c>
      <x:c r="AQ95" s="13" t="n">
        <x:v>3.316</x:v>
      </x:c>
      <x:c r="AR95" s="13"/>
      <x:c r="AS95" s="13"/>
      <x:c r="AT95" s="13"/>
      <x:c r="AU95" s="13"/>
      <x:c r="AV95" s="13"/>
      <x:c r="AW95" s="13"/>
      <x:c r="AX95" s="13"/>
      <x:c r="AY95" s="13"/>
      <x:c r="AZ95" s="13"/>
      <x:c r="BA95" s="13"/>
      <x:c r="BB95" s="13"/>
      <x:c r="BC95" s="13"/>
      <x:c r="BD95" s="13" t="n">
        <x:v>20.16</x:v>
      </x:c>
      <x:c r="BE95" s="13"/>
      <x:c r="BF95" s="13"/>
      <x:c r="BG95" s="13"/>
      <x:c r="BH95" s="13"/>
      <x:c r="BI95" s="10" t="n">
        <x:v>1</x:v>
      </x:c>
      <x:c r="BJ95" s="10" t="n">
        <x:v>0</x:v>
      </x:c>
      <x:c r="BK95" s="13" t="n">
        <x:f>IF(BI95="","",IF(BI95=0,"",IF(COUNT(BL95:BN95)=BI95,SUM(BL95:BN95),"")))</x:f>
        <x:v>0.131</x:v>
      </x:c>
      <x:c r="BL95" s="13" t="n">
        <x:v>0.131</x:v>
      </x:c>
      <x:c r="BM95" s="13"/>
      <x:c r="BN95" s="13"/>
      <x:c r="BO95" s="10" t="n">
        <x:v>0</x:v>
      </x:c>
      <x:c r="BP95" s="10" t="n">
        <x:v>0</x:v>
      </x:c>
      <x:c r="BQ95" s="13" t="str">
        <x:f>IF(BO95="","",IF(BO95=0,"",IF(COUNT(BR95:BS95)=BO95,SUM(BR95:BS95),"")))</x:f>
      </x:c>
      <x:c r="BR95" s="13"/>
      <x:c r="BS95" s="13"/>
      <x:c r="BT95" s="10" t="n">
        <x:v>0</x:v>
      </x:c>
      <x:c r="BU95" s="10" t="n">
        <x:v>0</x:v>
      </x:c>
      <x:c r="BV95" s="13" t="str">
        <x:f>IF(BT95="","",IF(BT95=0,"",IF(COUNT(BW95:BX95)=BT95,SUM(BW95:BX95),"")))</x:f>
      </x:c>
      <x:c r="BW95" s="13"/>
      <x:c r="BX95" s="13"/>
      <x:c r="BY95" s="2" t="str">
        <x:v>工参</x:v>
      </x:c>
      <x:c r="BZ95" s="2" t="str">
        <x:v>完整</x:v>
      </x:c>
      <x:c r="CA95" s="15" t="str">
        <x:v>工参 call_param(0.131s) [completed]</x:v>
      </x:c>
      <x:c r="CB95" s="15" t="str">
        <x:v>Model(63.26s) → 调用 Workflow
call_exec_llm(8.872s)
route_tool(0.027s)
call_param(0.131s)
display_tool_message(0.027s)
call_exec_llm(3.316s)
display_final_result(0.029s)
Workflow(WATT_PLEX)(15.559s)
Model(20.16s) → 生成回答</x:v>
      </x:c>
      <x:c r="CC95" s="15" t="str">
        <x:v>查一下郑州港区大老营北-宏-5249290-H9H-400-4911、深圳李屋村一（微小M）D-HRH-2和codc101_8这三个小区中，下行频点号大于100且移动国家码等于460的，返回它们的上行频点号</x:v>
      </x:c>
      <x:c r="CD95" s="2" t="str"/>
      <x:c r="CE95" s="15" t="str"/>
      <x:c r="CF95" s="15" t="str"/>
      <x:c r="CG95" s="2"/>
      <x:c r="CH95" s="10" t="n">
        <x:v>174</x:v>
      </x:c>
      <x:c r="CI95" s="2" t="str">
        <x:v>94</x:v>
      </x:c>
      <x:c r="CJ95" s="2" t="str">
        <x:v>TC00000094</x:v>
      </x:c>
      <x:c r="CK95" s="15" t="str">
        <x:v>查一下郑州港区大老营北-宏-5249290-H9H-400-4911、深圳李屋村一（微小M）D-HRH-2和codc101_8这三个小区中，下行频点号大于100且移动国家码等于460的，返回它们的上行频点号</x:v>
      </x:c>
      <x:c r="CL95" s="2" t="str">
        <x:v>已匹配</x:v>
      </x:c>
      <x:c r="CM95" s="10" t="n">
        <x:v>1</x:v>
      </x:c>
      <x:c r="CN95" s="10" t="n">
        <x:v>664</x:v>
      </x:c>
    </x:row>
    <x:row r="96" ht="140" customHeight="1">
      <x:c r="A96" s="2" t="str">
        <x:v>session-87c3d4e6-680f-4d97-a4b0-f886011b43cf</x:v>
      </x:c>
      <x:c r="B96" s="2" t="str"/>
      <x:c r="C96" s="10" t="n">
        <x:v>0</x:v>
      </x:c>
      <x:c r="D96" s="11" t="n">
        <x:v>46322.20224537037</x:v>
      </x:c>
      <x:c r="E96" s="11" t="n">
        <x:v>46322.203194444446</x:v>
      </x:c>
      <x:c r="F96" s="13" t="n">
        <x:v>82.51</x:v>
      </x:c>
      <x:c r="G96" s="11" t="str"/>
      <x:c r="H96" s="11" t="str"/>
      <x:c r="I96" s="13" t="str"/>
      <x:c r="J96" s="13" t="n">
        <x:v>44.62</x:v>
      </x:c>
      <x:c r="K96" s="10" t="n">
        <x:v>2</x:v>
      </x:c>
      <x:c r="L96" s="13" t="n">
        <x:v>56.52</x:v>
      </x:c>
      <x:c r="M96" s="10" t="n">
        <x:v>8</x:v>
      </x:c>
      <x:c r="N96" s="13" t="n">
        <x:v>0</x:v>
      </x:c>
      <x:c r="O96" s="10" t="n">
        <x:v>0</x:v>
      </x:c>
      <x:c r="P96" s="2" t="n">
        <x:v>0</x:v>
      </x:c>
      <x:c r="Q96" s="13" t="n">
        <x:v>0</x:v>
      </x:c>
      <x:c r="R96" s="10" t="n">
        <x:v>0</x:v>
      </x:c>
      <x:c r="S96" s="13" t="n">
        <x:v>0</x:v>
      </x:c>
      <x:c r="T96" s="10" t="n">
        <x:v>0</x:v>
      </x:c>
      <x:c r="U96" s="13" t="n">
        <x:v>0</x:v>
      </x:c>
      <x:c r="V96" s="10" t="n">
        <x:v>0</x:v>
      </x:c>
      <x:c r="W96" s="13" t="n">
        <x:v>0</x:v>
      </x:c>
      <x:c r="X96" s="10" t="n">
        <x:v>0</x:v>
      </x:c>
      <x:c r="Y96" s="13" t="n">
        <x:v>0</x:v>
      </x:c>
      <x:c r="Z96" s="15" t="str">
        <x:v>Model(25.572s) → 调用 Workflow
call_exec_llm(6.092s)
route_tool(0.031s)
call_param(6.666s)
display_tool_message(0.07s)
call_exec_llm(13.635s)
render_csv_card(0.002s)
display_final_result(0.03s)
Workflow(WATT_PLEX)(29.99s)
Model(19.047s) → 生成回答</x:v>
      </x:c>
      <x:c r="AA96" s="13"/>
      <x:c r="AB96" s="13"/>
      <x:c r="AC96" s="13"/>
      <x:c r="AD96" s="13"/>
      <x:c r="AE96" s="13"/>
      <x:c r="AF96" s="13" t="n">
        <x:v>25.572</x:v>
      </x:c>
      <x:c r="AG96" s="13"/>
      <x:c r="AH96" s="13"/>
      <x:c r="AI96" s="13"/>
      <x:c r="AJ96" s="13"/>
      <x:c r="AK96" s="13"/>
      <x:c r="AL96" s="13"/>
      <x:c r="AM96" s="13"/>
      <x:c r="AN96" s="13"/>
      <x:c r="AO96" s="13"/>
      <x:c r="AP96" s="13" t="n">
        <x:v>6.092</x:v>
      </x:c>
      <x:c r="AQ96" s="13" t="n">
        <x:v>13.635</x:v>
      </x:c>
      <x:c r="AR96" s="13"/>
      <x:c r="AS96" s="13"/>
      <x:c r="AT96" s="13"/>
      <x:c r="AU96" s="13"/>
      <x:c r="AV96" s="13"/>
      <x:c r="AW96" s="13"/>
      <x:c r="AX96" s="13"/>
      <x:c r="AY96" s="13"/>
      <x:c r="AZ96" s="13"/>
      <x:c r="BA96" s="13"/>
      <x:c r="BB96" s="13"/>
      <x:c r="BC96" s="13"/>
      <x:c r="BD96" s="13" t="n">
        <x:v>19.047</x:v>
      </x:c>
      <x:c r="BE96" s="13"/>
      <x:c r="BF96" s="13"/>
      <x:c r="BG96" s="13"/>
      <x:c r="BH96" s="13"/>
      <x:c r="BI96" s="10" t="n">
        <x:v>1</x:v>
      </x:c>
      <x:c r="BJ96" s="10" t="n">
        <x:v>0</x:v>
      </x:c>
      <x:c r="BK96" s="13" t="n">
        <x:f>IF(BI96="","",IF(BI96=0,"",IF(COUNT(BL96:BN96)=BI96,SUM(BL96:BN96),"")))</x:f>
        <x:v>6.666</x:v>
      </x:c>
      <x:c r="BL96" s="13" t="n">
        <x:v>6.666</x:v>
      </x:c>
      <x:c r="BM96" s="13"/>
      <x:c r="BN96" s="13"/>
      <x:c r="BO96" s="10" t="n">
        <x:v>0</x:v>
      </x:c>
      <x:c r="BP96" s="10" t="n">
        <x:v>0</x:v>
      </x:c>
      <x:c r="BQ96" s="13" t="str">
        <x:f>IF(BO96="","",IF(BO96=0,"",IF(COUNT(BR96:BS96)=BO96,SUM(BR96:BS96),"")))</x:f>
      </x:c>
      <x:c r="BR96" s="13"/>
      <x:c r="BS96" s="13"/>
      <x:c r="BT96" s="10" t="n">
        <x:v>0</x:v>
      </x:c>
      <x:c r="BU96" s="10" t="n">
        <x:v>0</x:v>
      </x:c>
      <x:c r="BV96" s="13" t="str">
        <x:f>IF(BT96="","",IF(BT96=0,"",IF(COUNT(BW96:BX96)=BT96,SUM(BW96:BX96),"")))</x:f>
      </x:c>
      <x:c r="BW96" s="13"/>
      <x:c r="BX96" s="13"/>
      <x:c r="BY96" s="2" t="str">
        <x:v>工参</x:v>
      </x:c>
      <x:c r="BZ96" s="2" t="str">
        <x:v>完整</x:v>
      </x:c>
      <x:c r="CA96" s="15" t="str">
        <x:v>工参 call_param(6.666s) [completed]</x:v>
      </x:c>
      <x:c r="CB96" s="15" t="str">
        <x:v>Model(25.572s) → 调用 Workflow
call_exec_llm(6.092s)
route_tool(0.031s)
call_param(6.666s)
display_tool_message(0.07s)
call_exec_llm(13.635s)
render_csv_card(0.002s)
display_final_result(0.03s)
Workflow(WATT_PLEX)(29.99s)
Model(19.047s) → 生成回答</x:v>
      </x:c>
      <x:c r="CC96" s="15" t="str">
        <x:v>有哪些小区是室外的且纬度不低于31.1，帮我查一下它们的站点名称</x:v>
      </x:c>
      <x:c r="CD96" s="2" t="str"/>
      <x:c r="CE96" s="15" t="str"/>
      <x:c r="CF96" s="15" t="str"/>
      <x:c r="CG96" s="2"/>
      <x:c r="CH96" s="10" t="n">
        <x:v>175</x:v>
      </x:c>
      <x:c r="CI96" s="2" t="str">
        <x:v>95</x:v>
      </x:c>
      <x:c r="CJ96" s="2" t="str">
        <x:v>TC00000095</x:v>
      </x:c>
      <x:c r="CK96" s="15" t="str">
        <x:v>有哪些小区是室外的且纬度不低于31.1，帮我查一下它们的站点名称</x:v>
      </x:c>
      <x:c r="CL96" s="2" t="str">
        <x:v>已匹配</x:v>
      </x:c>
      <x:c r="CM96" s="10" t="n">
        <x:v>1</x:v>
      </x:c>
      <x:c r="CN96" s="10" t="n">
        <x:v>412</x:v>
      </x:c>
    </x:row>
    <x:row r="97" ht="140" customHeight="1">
      <x:c r="A97" s="2" t="str">
        <x:v>session-0ac582d9-f1ab-428b-b234-403f52f6aca9</x:v>
      </x:c>
      <x:c r="B97" s="2" t="str"/>
      <x:c r="C97" s="10" t="n">
        <x:v>0</x:v>
      </x:c>
      <x:c r="D97" s="11" t="n">
        <x:v>46322.20224537037</x:v>
      </x:c>
      <x:c r="E97" s="11" t="n">
        <x:v>46322.20322916667</x:v>
      </x:c>
      <x:c r="F97" s="13" t="n">
        <x:v>84.68</x:v>
      </x:c>
      <x:c r="G97" s="11" t="str"/>
      <x:c r="H97" s="11" t="str"/>
      <x:c r="I97" s="13" t="str"/>
      <x:c r="J97" s="13" t="n">
        <x:v>44.46</x:v>
      </x:c>
      <x:c r="K97" s="10" t="n">
        <x:v>2</x:v>
      </x:c>
      <x:c r="L97" s="13" t="n">
        <x:v>63.46</x:v>
      </x:c>
      <x:c r="M97" s="10" t="n">
        <x:v>8</x:v>
      </x:c>
      <x:c r="N97" s="13" t="n">
        <x:v>0</x:v>
      </x:c>
      <x:c r="O97" s="10" t="n">
        <x:v>0</x:v>
      </x:c>
      <x:c r="P97" s="2" t="n">
        <x:v>0</x:v>
      </x:c>
      <x:c r="Q97" s="13" t="n">
        <x:v>0</x:v>
      </x:c>
      <x:c r="R97" s="10" t="n">
        <x:v>0</x:v>
      </x:c>
      <x:c r="S97" s="13" t="n">
        <x:v>0</x:v>
      </x:c>
      <x:c r="T97" s="10" t="n">
        <x:v>0</x:v>
      </x:c>
      <x:c r="U97" s="13" t="n">
        <x:v>0</x:v>
      </x:c>
      <x:c r="V97" s="10" t="n">
        <x:v>0</x:v>
      </x:c>
      <x:c r="W97" s="13" t="n">
        <x:v>0</x:v>
      </x:c>
      <x:c r="X97" s="10" t="n">
        <x:v>0</x:v>
      </x:c>
      <x:c r="Y97" s="13" t="n">
        <x:v>0</x:v>
      </x:c>
      <x:c r="Z97" s="15" t="str">
        <x:v>Model(23.596s) → 调用 Workflow
call_exec_llm(7.809s)
route_tool(0.028s)
call_param(6.942s)
display_tool_message(0.027s)
call_exec_llm(15.453s)
render_csv_card(0.002s)
display_final_result(0.027s)
Workflow(WATT_PLEX)(33.167s)
Model(20.86s) → 生成回答</x:v>
      </x:c>
      <x:c r="AA97" s="13"/>
      <x:c r="AB97" s="13"/>
      <x:c r="AC97" s="13"/>
      <x:c r="AD97" s="13"/>
      <x:c r="AE97" s="13"/>
      <x:c r="AF97" s="13" t="n">
        <x:v>23.596</x:v>
      </x:c>
      <x:c r="AG97" s="13"/>
      <x:c r="AH97" s="13"/>
      <x:c r="AI97" s="13"/>
      <x:c r="AJ97" s="13"/>
      <x:c r="AK97" s="13"/>
      <x:c r="AL97" s="13"/>
      <x:c r="AM97" s="13"/>
      <x:c r="AN97" s="13"/>
      <x:c r="AO97" s="13"/>
      <x:c r="AP97" s="13" t="n">
        <x:v>7.809</x:v>
      </x:c>
      <x:c r="AQ97" s="13" t="n">
        <x:v>15.453</x:v>
      </x:c>
      <x:c r="AR97" s="13"/>
      <x:c r="AS97" s="13"/>
      <x:c r="AT97" s="13"/>
      <x:c r="AU97" s="13"/>
      <x:c r="AV97" s="13"/>
      <x:c r="AW97" s="13"/>
      <x:c r="AX97" s="13"/>
      <x:c r="AY97" s="13"/>
      <x:c r="AZ97" s="13"/>
      <x:c r="BA97" s="13"/>
      <x:c r="BB97" s="13"/>
      <x:c r="BC97" s="13"/>
      <x:c r="BD97" s="13" t="n">
        <x:v>20.86</x:v>
      </x:c>
      <x:c r="BE97" s="13"/>
      <x:c r="BF97" s="13"/>
      <x:c r="BG97" s="13"/>
      <x:c r="BH97" s="13"/>
      <x:c r="BI97" s="10" t="n">
        <x:v>1</x:v>
      </x:c>
      <x:c r="BJ97" s="10" t="n">
        <x:v>0</x:v>
      </x:c>
      <x:c r="BK97" s="13" t="n">
        <x:f>IF(BI97="","",IF(BI97=0,"",IF(COUNT(BL97:BN97)=BI97,SUM(BL97:BN97),"")))</x:f>
        <x:v>6.942</x:v>
      </x:c>
      <x:c r="BL97" s="13" t="n">
        <x:v>6.942</x:v>
      </x:c>
      <x:c r="BM97" s="13"/>
      <x:c r="BN97" s="13"/>
      <x:c r="BO97" s="10" t="n">
        <x:v>0</x:v>
      </x:c>
      <x:c r="BP97" s="10" t="n">
        <x:v>0</x:v>
      </x:c>
      <x:c r="BQ97" s="13" t="str">
        <x:f>IF(BO97="","",IF(BO97=0,"",IF(COUNT(BR97:BS97)=BO97,SUM(BR97:BS97),"")))</x:f>
      </x:c>
      <x:c r="BR97" s="13"/>
      <x:c r="BS97" s="13"/>
      <x:c r="BT97" s="10" t="n">
        <x:v>0</x:v>
      </x:c>
      <x:c r="BU97" s="10" t="n">
        <x:v>0</x:v>
      </x:c>
      <x:c r="BV97" s="13" t="str">
        <x:f>IF(BT97="","",IF(BT97=0,"",IF(COUNT(BW97:BX97)=BT97,SUM(BW97:BX97),"")))</x:f>
      </x:c>
      <x:c r="BW97" s="13"/>
      <x:c r="BX97" s="13"/>
      <x:c r="BY97" s="2" t="str">
        <x:v>工参</x:v>
      </x:c>
      <x:c r="BZ97" s="2" t="str">
        <x:v>完整</x:v>
      </x:c>
      <x:c r="CA97" s="15" t="str">
        <x:v>工参 call_param(6.942s) [completed]</x:v>
      </x:c>
      <x:c r="CB97" s="15" t="str">
        <x:v>Model(23.596s) → 调用 Workflow
call_exec_llm(7.809s)
route_tool(0.028s)
call_param(6.942s)
display_tool_message(0.027s)
call_exec_llm(15.453s)
render_csv_card(0.002s)
display_final_result(0.027s)
Workflow(WATT_PLEX)(33.167s)
Model(20.86s) → 生成回答</x:v>
      </x:c>
      <x:c r="CC97" s="15" t="str">
        <x:v>查一下上行频点号大于150000或是天线高度大于25米的小区有哪些</x:v>
      </x:c>
      <x:c r="CD97" s="2" t="str"/>
      <x:c r="CE97" s="15" t="str"/>
      <x:c r="CF97" s="15" t="str"/>
      <x:c r="CG97" s="2"/>
      <x:c r="CH97" s="10" t="n">
        <x:v>176</x:v>
      </x:c>
      <x:c r="CI97" s="2" t="str">
        <x:v>96</x:v>
      </x:c>
      <x:c r="CJ97" s="2" t="str">
        <x:v>TC00000096</x:v>
      </x:c>
      <x:c r="CK97" s="15" t="str">
        <x:v>查一下上行频点号大于150000或是天线高度大于25米的小区有哪些</x:v>
      </x:c>
      <x:c r="CL97" s="2" t="str">
        <x:v>已匹配</x:v>
      </x:c>
      <x:c r="CM97" s="10" t="n">
        <x:v>1</x:v>
      </x:c>
      <x:c r="CN97" s="10" t="n">
        <x:v>29</x:v>
      </x:c>
    </x:row>
    <x:row r="98" ht="127" customHeight="1">
      <x:c r="A98" s="2" t="str">
        <x:v>session-812397f2-8849-444e-a75a-0126e0e6cdb3</x:v>
      </x:c>
      <x:c r="B98" s="2" t="str"/>
      <x:c r="C98" s="10" t="n">
        <x:v>0</x:v>
      </x:c>
      <x:c r="D98" s="11" t="n">
        <x:v>46322.20236111111</x:v>
      </x:c>
      <x:c r="E98" s="11" t="n">
        <x:v>46322.203043981484</x:v>
      </x:c>
      <x:c r="F98" s="13" t="n">
        <x:v>59.2</x:v>
      </x:c>
      <x:c r="G98" s="11" t="str"/>
      <x:c r="H98" s="11" t="str"/>
      <x:c r="I98" s="13" t="str"/>
      <x:c r="J98" s="13" t="n">
        <x:v>37.31</x:v>
      </x:c>
      <x:c r="K98" s="10" t="n">
        <x:v>2</x:v>
      </x:c>
      <x:c r="L98" s="13" t="n">
        <x:v>22.38</x:v>
      </x:c>
      <x:c r="M98" s="10" t="n">
        <x:v>7</x:v>
      </x:c>
      <x:c r="N98" s="13" t="n">
        <x:v>0</x:v>
      </x:c>
      <x:c r="O98" s="10" t="n">
        <x:v>0</x:v>
      </x:c>
      <x:c r="P98" s="2" t="n">
        <x:v>0</x:v>
      </x:c>
      <x:c r="Q98" s="13" t="n">
        <x:v>0</x:v>
      </x:c>
      <x:c r="R98" s="10" t="n">
        <x:v>0</x:v>
      </x:c>
      <x:c r="S98" s="13" t="n">
        <x:v>0</x:v>
      </x:c>
      <x:c r="T98" s="10" t="n">
        <x:v>0</x:v>
      </x:c>
      <x:c r="U98" s="13" t="n">
        <x:v>0</x:v>
      </x:c>
      <x:c r="V98" s="10" t="n">
        <x:v>0</x:v>
      </x:c>
      <x:c r="W98" s="13" t="n">
        <x:v>0</x:v>
      </x:c>
      <x:c r="X98" s="10" t="n">
        <x:v>0</x:v>
      </x:c>
      <x:c r="Y98" s="13" t="n">
        <x:v>0</x:v>
      </x:c>
      <x:c r="Z98" s="15" t="str">
        <x:v>Model(30.544s) → 调用 Workflow
call_exec_llm(6.651s)
route_tool(0.027s)
call_param(0.139s)
display_tool_message(0.027s)
call_exec_llm(2.501s)
display_final_result(0.028s)
Workflow(WATT_PLEX)(13.006s)
Model(6.769s) → 生成回答</x:v>
      </x:c>
      <x:c r="AA98" s="13"/>
      <x:c r="AB98" s="13"/>
      <x:c r="AC98" s="13"/>
      <x:c r="AD98" s="13"/>
      <x:c r="AE98" s="13"/>
      <x:c r="AF98" s="13" t="n">
        <x:v>30.544</x:v>
      </x:c>
      <x:c r="AG98" s="13"/>
      <x:c r="AH98" s="13"/>
      <x:c r="AI98" s="13"/>
      <x:c r="AJ98" s="13"/>
      <x:c r="AK98" s="13"/>
      <x:c r="AL98" s="13"/>
      <x:c r="AM98" s="13"/>
      <x:c r="AN98" s="13"/>
      <x:c r="AO98" s="13"/>
      <x:c r="AP98" s="13" t="n">
        <x:v>6.651</x:v>
      </x:c>
      <x:c r="AQ98" s="13" t="n">
        <x:v>2.501</x:v>
      </x:c>
      <x:c r="AR98" s="13"/>
      <x:c r="AS98" s="13"/>
      <x:c r="AT98" s="13"/>
      <x:c r="AU98" s="13"/>
      <x:c r="AV98" s="13"/>
      <x:c r="AW98" s="13"/>
      <x:c r="AX98" s="13"/>
      <x:c r="AY98" s="13"/>
      <x:c r="AZ98" s="13"/>
      <x:c r="BA98" s="13"/>
      <x:c r="BB98" s="13"/>
      <x:c r="BC98" s="13"/>
      <x:c r="BD98" s="13" t="n">
        <x:v>6.769</x:v>
      </x:c>
      <x:c r="BE98" s="13"/>
      <x:c r="BF98" s="13"/>
      <x:c r="BG98" s="13"/>
      <x:c r="BH98" s="13"/>
      <x:c r="BI98" s="10" t="n">
        <x:v>1</x:v>
      </x:c>
      <x:c r="BJ98" s="10" t="n">
        <x:v>0</x:v>
      </x:c>
      <x:c r="BK98" s="13" t="n">
        <x:f>IF(BI98="","",IF(BI98=0,"",IF(COUNT(BL98:BN98)=BI98,SUM(BL98:BN98),"")))</x:f>
        <x:v>0.139</x:v>
      </x:c>
      <x:c r="BL98" s="13" t="n">
        <x:v>0.139</x:v>
      </x:c>
      <x:c r="BM98" s="13"/>
      <x:c r="BN98" s="13"/>
      <x:c r="BO98" s="10" t="n">
        <x:v>0</x:v>
      </x:c>
      <x:c r="BP98" s="10" t="n">
        <x:v>0</x:v>
      </x:c>
      <x:c r="BQ98" s="13" t="str">
        <x:f>IF(BO98="","",IF(BO98=0,"",IF(COUNT(BR98:BS98)=BO98,SUM(BR98:BS98),"")))</x:f>
      </x:c>
      <x:c r="BR98" s="13"/>
      <x:c r="BS98" s="13"/>
      <x:c r="BT98" s="10" t="n">
        <x:v>0</x:v>
      </x:c>
      <x:c r="BU98" s="10" t="n">
        <x:v>0</x:v>
      </x:c>
      <x:c r="BV98" s="13" t="str">
        <x:f>IF(BT98="","",IF(BT98=0,"",IF(COUNT(BW98:BX98)=BT98,SUM(BW98:BX98),"")))</x:f>
      </x:c>
      <x:c r="BW98" s="13"/>
      <x:c r="BX98" s="13"/>
      <x:c r="BY98" s="2" t="str">
        <x:v>工参</x:v>
      </x:c>
      <x:c r="BZ98" s="2" t="str">
        <x:v>完整</x:v>
      </x:c>
      <x:c r="CA98" s="15" t="str">
        <x:v>工参 call_param(0.139s) [completed]</x:v>
      </x:c>
      <x:c r="CB98" s="15" t="str">
        <x:v>Model(30.544s) → 调用 Workflow
call_exec_llm(6.651s)
route_tool(0.027s)
call_param(0.139s)
display_tool_message(0.027s)
call_exec_llm(2.501s)
display_final_result(0.028s)
Workflow(WATT_PLEX)(13.006s)
Model(6.769s) → 生成回答</x:v>
      </x:c>
      <x:c r="CC98" s="15" t="str">
        <x:v>帮我看看测试区域深圳1内机械下倾角等于2或方位角小于60度的小区，查一下经纬度</x:v>
      </x:c>
      <x:c r="CD98" s="2" t="str"/>
      <x:c r="CE98" s="15" t="str"/>
      <x:c r="CF98" s="15" t="str"/>
      <x:c r="CG98" s="2"/>
      <x:c r="CH98" s="10" t="n">
        <x:v>184</x:v>
      </x:c>
      <x:c r="CI98" s="2" t="str">
        <x:v>97</x:v>
      </x:c>
      <x:c r="CJ98" s="2" t="str">
        <x:v>TC00000097</x:v>
      </x:c>
      <x:c r="CK98" s="15" t="str">
        <x:v>帮我看看测试区域深圳1内机械下倾角等于2或方位角小于60度的小区，查一下经纬度</x:v>
      </x:c>
      <x:c r="CL98" s="2" t="str">
        <x:v>已匹配</x:v>
      </x:c>
      <x:c r="CM98" s="10" t="n">
        <x:v>1</x:v>
      </x:c>
      <x:c r="CN98" s="10" t="n">
        <x:v>389</x:v>
      </x:c>
    </x:row>
    <x:row r="99" ht="140" customHeight="1">
      <x:c r="A99" s="2" t="str">
        <x:v>session-ae38e743-b817-45af-9457-415e9b9d7ee4</x:v>
      </x:c>
      <x:c r="B99" s="2" t="str"/>
      <x:c r="C99" s="10" t="n">
        <x:v>0</x:v>
      </x:c>
      <x:c r="D99" s="11" t="n">
        <x:v>46322.20247685185</x:v>
      </x:c>
      <x:c r="E99" s="11" t="n">
        <x:v>46322.20359953704</x:v>
      </x:c>
      <x:c r="F99" s="13" t="n">
        <x:v>97.46</x:v>
      </x:c>
      <x:c r="G99" s="11" t="str"/>
      <x:c r="H99" s="11" t="str"/>
      <x:c r="I99" s="13" t="str"/>
      <x:c r="J99" s="13" t="n">
        <x:v>71.54</x:v>
      </x:c>
      <x:c r="K99" s="10" t="n">
        <x:v>2</x:v>
      </x:c>
      <x:c r="L99" s="13" t="n">
        <x:v>25.82</x:v>
      </x:c>
      <x:c r="M99" s="10" t="n">
        <x:v>8</x:v>
      </x:c>
      <x:c r="N99" s="13" t="n">
        <x:v>0</x:v>
      </x:c>
      <x:c r="O99" s="10" t="n">
        <x:v>0</x:v>
      </x:c>
      <x:c r="P99" s="2" t="n">
        <x:v>0</x:v>
      </x:c>
      <x:c r="Q99" s="13" t="n">
        <x:v>0</x:v>
      </x:c>
      <x:c r="R99" s="10" t="n">
        <x:v>0</x:v>
      </x:c>
      <x:c r="S99" s="13" t="n">
        <x:v>0</x:v>
      </x:c>
      <x:c r="T99" s="10" t="n">
        <x:v>0</x:v>
      </x:c>
      <x:c r="U99" s="13" t="n">
        <x:v>0</x:v>
      </x:c>
      <x:c r="V99" s="10" t="n">
        <x:v>0</x:v>
      </x:c>
      <x:c r="W99" s="13" t="n">
        <x:v>0</x:v>
      </x:c>
      <x:c r="X99" s="10" t="n">
        <x:v>0</x:v>
      </x:c>
      <x:c r="Y99" s="13" t="n">
        <x:v>0.1</x:v>
      </x:c>
      <x:c r="Z99" s="15" t="str">
        <x:v>Model(51.064s) → 调用 Workflow
call_exec_llm(5.465s)
route_tool(0.029s)
call_param(0.138s)
display_tool_message(0.027s)
call_exec_llm(5.283s)
render_csv_card(0.002s)
display_final_result(0.029s)
Workflow(WATT_PLEX)(14.842s)
Model(20.478s) → 生成回答</x:v>
      </x:c>
      <x:c r="AA99" s="13"/>
      <x:c r="AB99" s="13"/>
      <x:c r="AC99" s="13"/>
      <x:c r="AD99" s="13"/>
      <x:c r="AE99" s="13"/>
      <x:c r="AF99" s="13" t="n">
        <x:v>51.064</x:v>
      </x:c>
      <x:c r="AG99" s="13"/>
      <x:c r="AH99" s="13"/>
      <x:c r="AI99" s="13"/>
      <x:c r="AJ99" s="13"/>
      <x:c r="AK99" s="13"/>
      <x:c r="AL99" s="13"/>
      <x:c r="AM99" s="13"/>
      <x:c r="AN99" s="13"/>
      <x:c r="AO99" s="13"/>
      <x:c r="AP99" s="13" t="n">
        <x:v>5.465</x:v>
      </x:c>
      <x:c r="AQ99" s="13" t="n">
        <x:v>5.283</x:v>
      </x:c>
      <x:c r="AR99" s="13"/>
      <x:c r="AS99" s="13"/>
      <x:c r="AT99" s="13"/>
      <x:c r="AU99" s="13"/>
      <x:c r="AV99" s="13"/>
      <x:c r="AW99" s="13"/>
      <x:c r="AX99" s="13"/>
      <x:c r="AY99" s="13"/>
      <x:c r="AZ99" s="13"/>
      <x:c r="BA99" s="13"/>
      <x:c r="BB99" s="13"/>
      <x:c r="BC99" s="13"/>
      <x:c r="BD99" s="13" t="n">
        <x:v>20.478</x:v>
      </x:c>
      <x:c r="BE99" s="13"/>
      <x:c r="BF99" s="13"/>
      <x:c r="BG99" s="13"/>
      <x:c r="BH99" s="13"/>
      <x:c r="BI99" s="10" t="n">
        <x:v>1</x:v>
      </x:c>
      <x:c r="BJ99" s="10" t="n">
        <x:v>0</x:v>
      </x:c>
      <x:c r="BK99" s="13" t="n">
        <x:f>IF(BI99="","",IF(BI99=0,"",IF(COUNT(BL99:BN99)=BI99,SUM(BL99:BN99),"")))</x:f>
        <x:v>0.138</x:v>
      </x:c>
      <x:c r="BL99" s="13" t="n">
        <x:v>0.138</x:v>
      </x:c>
      <x:c r="BM99" s="13"/>
      <x:c r="BN99" s="13"/>
      <x:c r="BO99" s="10" t="n">
        <x:v>0</x:v>
      </x:c>
      <x:c r="BP99" s="10" t="n">
        <x:v>0</x:v>
      </x:c>
      <x:c r="BQ99" s="13" t="str">
        <x:f>IF(BO99="","",IF(BO99=0,"",IF(COUNT(BR99:BS99)=BO99,SUM(BR99:BS99),"")))</x:f>
      </x:c>
      <x:c r="BR99" s="13"/>
      <x:c r="BS99" s="13"/>
      <x:c r="BT99" s="10" t="n">
        <x:v>0</x:v>
      </x:c>
      <x:c r="BU99" s="10" t="n">
        <x:v>0</x:v>
      </x:c>
      <x:c r="BV99" s="13" t="str">
        <x:f>IF(BT99="","",IF(BT99=0,"",IF(COUNT(BW99:BX99)=BT99,SUM(BW99:BX99),"")))</x:f>
      </x:c>
      <x:c r="BW99" s="13"/>
      <x:c r="BX99" s="13"/>
      <x:c r="BY99" s="2" t="str">
        <x:v>工参</x:v>
      </x:c>
      <x:c r="BZ99" s="2" t="str">
        <x:v>完整</x:v>
      </x:c>
      <x:c r="CA99" s="15" t="str">
        <x:v>工参 call_param(0.138s) [completed]</x:v>
      </x:c>
      <x:c r="CB99" s="15" t="str">
        <x:v>Model(51.064s) → 调用 Workflow
call_exec_llm(5.465s)
route_tool(0.029s)
call_param(0.138s)
display_tool_message(0.027s)
call_exec_llm(5.283s)
render_csv_card(0.002s)
display_final_result(0.029s)
Workflow(WATT_PLEX)(14.842s)
Model(20.478s) → 生成回答</x:v>
      </x:c>
      <x:c r="CC99" s="15" t="str">
        <x:v>筛一下NRNbrCell_11小区和codc101_15小区中，天线高度不低于28米或电子下倾角为0的小区，看看它们的物理小区标识</x:v>
      </x:c>
      <x:c r="CD99" s="2" t="str"/>
      <x:c r="CE99" s="15" t="str"/>
      <x:c r="CF99" s="15" t="str"/>
      <x:c r="CG99" s="2"/>
      <x:c r="CH99" s="10" t="n">
        <x:v>192</x:v>
      </x:c>
      <x:c r="CI99" s="2" t="str">
        <x:v>98</x:v>
      </x:c>
      <x:c r="CJ99" s="2" t="str">
        <x:v>TC00000098</x:v>
      </x:c>
      <x:c r="CK99" s="15" t="str">
        <x:v>筛一下NRNbrCell_11小区和codc101_15小区中，天线高度不低于28米或电子下倾角为0的小区，看看它们的物理小区标识</x:v>
      </x:c>
      <x:c r="CL99" s="2" t="str">
        <x:v>已匹配</x:v>
      </x:c>
      <x:c r="CM99" s="10" t="n">
        <x:v>1</x:v>
      </x:c>
      <x:c r="CN99" s="10" t="n">
        <x:v>510</x:v>
      </x:c>
    </x:row>
    <x:row r="100" ht="140" customHeight="1">
      <x:c r="A100" s="2" t="str">
        <x:v>session-294a1adf-86c1-45be-8818-3229b1617270</x:v>
      </x:c>
      <x:c r="B100" s="2" t="str"/>
      <x:c r="C100" s="10" t="n">
        <x:v>0</x:v>
      </x:c>
      <x:c r="D100" s="11" t="n">
        <x:v>46322.20307870371</x:v>
      </x:c>
      <x:c r="E100" s="11" t="n">
        <x:v>46322.20396990741</x:v>
      </x:c>
      <x:c r="F100" s="13" t="n">
        <x:v>76.73</x:v>
      </x:c>
      <x:c r="G100" s="11" t="str"/>
      <x:c r="H100" s="11" t="str"/>
      <x:c r="I100" s="13" t="str"/>
      <x:c r="J100" s="13" t="n">
        <x:v>48.06</x:v>
      </x:c>
      <x:c r="K100" s="10" t="n">
        <x:v>2</x:v>
      </x:c>
      <x:c r="L100" s="13" t="n">
        <x:v>33.68</x:v>
      </x:c>
      <x:c r="M100" s="10" t="n">
        <x:v>8</x:v>
      </x:c>
      <x:c r="N100" s="13" t="n">
        <x:v>0</x:v>
      </x:c>
      <x:c r="O100" s="10" t="n">
        <x:v>0</x:v>
      </x:c>
      <x:c r="P100" s="2" t="n">
        <x:v>0</x:v>
      </x:c>
      <x:c r="Q100" s="13" t="n">
        <x:v>0</x:v>
      </x:c>
      <x:c r="R100" s="10" t="n">
        <x:v>0</x:v>
      </x:c>
      <x:c r="S100" s="13" t="n">
        <x:v>0</x:v>
      </x:c>
      <x:c r="T100" s="10" t="n">
        <x:v>0</x:v>
      </x:c>
      <x:c r="U100" s="13" t="n">
        <x:v>0</x:v>
      </x:c>
      <x:c r="V100" s="10" t="n">
        <x:v>0</x:v>
      </x:c>
      <x:c r="W100" s="13" t="n">
        <x:v>0</x:v>
      </x:c>
      <x:c r="X100" s="10" t="n">
        <x:v>0</x:v>
      </x:c>
      <x:c r="Y100" s="13" t="n">
        <x:v>0</x:v>
      </x:c>
      <x:c r="Z100" s="15" t="str">
        <x:v>Model(39.822s) → 调用 Workflow
call_exec_llm(4.097s)
route_tool(0.028s)
call_param(0.16s)
display_tool_message(0.028s)
call_exec_llm(10.833s)
render_csv_card(0.002s)
display_final_result(0.029s)
Workflow(WATT_PLEX)(18.504s)
Model(8.233s) → 生成回答</x:v>
      </x:c>
      <x:c r="AA100" s="13"/>
      <x:c r="AB100" s="13"/>
      <x:c r="AC100" s="13"/>
      <x:c r="AD100" s="13"/>
      <x:c r="AE100" s="13"/>
      <x:c r="AF100" s="13" t="n">
        <x:v>39.822</x:v>
      </x:c>
      <x:c r="AG100" s="13"/>
      <x:c r="AH100" s="13"/>
      <x:c r="AI100" s="13"/>
      <x:c r="AJ100" s="13"/>
      <x:c r="AK100" s="13"/>
      <x:c r="AL100" s="13"/>
      <x:c r="AM100" s="13"/>
      <x:c r="AN100" s="13"/>
      <x:c r="AO100" s="13"/>
      <x:c r="AP100" s="13" t="n">
        <x:v>4.097</x:v>
      </x:c>
      <x:c r="AQ100" s="13" t="n">
        <x:v>10.833</x:v>
      </x:c>
      <x:c r="AR100" s="13"/>
      <x:c r="AS100" s="13"/>
      <x:c r="AT100" s="13"/>
      <x:c r="AU100" s="13"/>
      <x:c r="AV100" s="13"/>
      <x:c r="AW100" s="13"/>
      <x:c r="AX100" s="13"/>
      <x:c r="AY100" s="13"/>
      <x:c r="AZ100" s="13"/>
      <x:c r="BA100" s="13"/>
      <x:c r="BB100" s="13"/>
      <x:c r="BC100" s="13"/>
      <x:c r="BD100" s="13" t="n">
        <x:v>8.233</x:v>
      </x:c>
      <x:c r="BE100" s="13"/>
      <x:c r="BF100" s="13"/>
      <x:c r="BG100" s="13"/>
      <x:c r="BH100" s="13"/>
      <x:c r="BI100" s="10" t="n">
        <x:v>1</x:v>
      </x:c>
      <x:c r="BJ100" s="10" t="n">
        <x:v>0</x:v>
      </x:c>
      <x:c r="BK100" s="13" t="n">
        <x:f>IF(BI100="","",IF(BI100=0,"",IF(COUNT(BL100:BN100)=BI100,SUM(BL100:BN100),"")))</x:f>
        <x:v>0.16</x:v>
      </x:c>
      <x:c r="BL100" s="13" t="n">
        <x:v>0.16</x:v>
      </x:c>
      <x:c r="BM100" s="13"/>
      <x:c r="BN100" s="13"/>
      <x:c r="BO100" s="10" t="n">
        <x:v>0</x:v>
      </x:c>
      <x:c r="BP100" s="10" t="n">
        <x:v>0</x:v>
      </x:c>
      <x:c r="BQ100" s="13" t="str">
        <x:f>IF(BO100="","",IF(BO100=0,"",IF(COUNT(BR100:BS100)=BO100,SUM(BR100:BS100),"")))</x:f>
      </x:c>
      <x:c r="BR100" s="13"/>
      <x:c r="BS100" s="13"/>
      <x:c r="BT100" s="10" t="n">
        <x:v>0</x:v>
      </x:c>
      <x:c r="BU100" s="10" t="n">
        <x:v>0</x:v>
      </x:c>
      <x:c r="BV100" s="13" t="str">
        <x:f>IF(BT100="","",IF(BT100=0,"",IF(COUNT(BW100:BX100)=BT100,SUM(BW100:BX100),"")))</x:f>
      </x:c>
      <x:c r="BW100" s="13"/>
      <x:c r="BX100" s="13"/>
      <x:c r="BY100" s="2" t="str">
        <x:v>工参</x:v>
      </x:c>
      <x:c r="BZ100" s="2" t="str">
        <x:v>完整</x:v>
      </x:c>
      <x:c r="CA100" s="15" t="str">
        <x:v>工参 call_param(0.16s) [completed]</x:v>
      </x:c>
      <x:c r="CB100" s="15" t="str">
        <x:v>Model(39.822s) → 调用 Workflow
call_exec_llm(4.097s)
route_tool(0.028s)
call_param(0.16s)
display_tool_message(0.028s)
call_exec_llm(10.833s)
render_csv_card(0.002s)
display_final_result(0.029s)
Workflow(WATT_PLEX)(18.504s)
Model(8.233s) → 生成回答</x:v>
      </x:c>
      <x:c r="CC100" s="15" t="str">
        <x:v>找出纬度等于31.457782或经度等于121.163953的小区，查一下小区应用场景</x:v>
      </x:c>
      <x:c r="CD100" s="2" t="str"/>
      <x:c r="CE100" s="15" t="str"/>
      <x:c r="CF100" s="15" t="str"/>
      <x:c r="CG100" s="2"/>
      <x:c r="CH100" s="10" t="n">
        <x:v>193</x:v>
      </x:c>
      <x:c r="CI100" s="2" t="str">
        <x:v>99</x:v>
      </x:c>
      <x:c r="CJ100" s="2" t="str">
        <x:v>TC00000099</x:v>
      </x:c>
      <x:c r="CK100" s="15" t="str">
        <x:v>找出纬度等于31.457782或经度等于121.163953的小区，查一下小区应用场景</x:v>
      </x:c>
      <x:c r="CL100" s="2" t="str">
        <x:v>已匹配</x:v>
      </x:c>
      <x:c r="CM100" s="10" t="n">
        <x:v>1</x:v>
      </x:c>
      <x:c r="CN100" s="10" t="n">
        <x:v>104</x:v>
      </x:c>
    </x:row>
    <x:row r="101" ht="140" customHeight="1">
      <x:c r="A101" s="2" t="str">
        <x:v>session-49470c43-38e7-4f9d-9349-8da8aacf0e6b</x:v>
      </x:c>
      <x:c r="B101" s="2" t="str"/>
      <x:c r="C101" s="10" t="n">
        <x:v>0</x:v>
      </x:c>
      <x:c r="D101" s="11" t="n">
        <x:v>46322.20434027778</x:v>
      </x:c>
      <x:c r="E101" s="11" t="n">
        <x:v>46322.205138888894</x:v>
      </x:c>
      <x:c r="F101" s="13" t="n">
        <x:v>69.49</x:v>
      </x:c>
      <x:c r="G101" s="11" t="str"/>
      <x:c r="H101" s="11" t="str"/>
      <x:c r="I101" s="13" t="str"/>
      <x:c r="J101" s="13" t="n">
        <x:v>42.31</x:v>
      </x:c>
      <x:c r="K101" s="10" t="n">
        <x:v>2</x:v>
      </x:c>
      <x:c r="L101" s="13" t="n">
        <x:v>38.52</x:v>
      </x:c>
      <x:c r="M101" s="10" t="n">
        <x:v>8</x:v>
      </x:c>
      <x:c r="N101" s="13" t="n">
        <x:v>0</x:v>
      </x:c>
      <x:c r="O101" s="10" t="n">
        <x:v>0</x:v>
      </x:c>
      <x:c r="P101" s="2" t="n">
        <x:v>0</x:v>
      </x:c>
      <x:c r="Q101" s="13" t="n">
        <x:v>0</x:v>
      </x:c>
      <x:c r="R101" s="10" t="n">
        <x:v>0</x:v>
      </x:c>
      <x:c r="S101" s="13" t="n">
        <x:v>0</x:v>
      </x:c>
      <x:c r="T101" s="10" t="n">
        <x:v>0</x:v>
      </x:c>
      <x:c r="U101" s="13" t="n">
        <x:v>0</x:v>
      </x:c>
      <x:c r="V101" s="10" t="n">
        <x:v>0</x:v>
      </x:c>
      <x:c r="W101" s="13" t="n">
        <x:v>0</x:v>
      </x:c>
      <x:c r="X101" s="10" t="n">
        <x:v>0</x:v>
      </x:c>
      <x:c r="Y101" s="13" t="n">
        <x:v>0</x:v>
      </x:c>
      <x:c r="Z101" s="15" t="str">
        <x:v>Model(27.256s) → 调用 Workflow
call_exec_llm(4.128s)
route_tool(0.029s)
call_param(0.155s)
display_tool_message(0.029s)
call_exec_llm(13.398s)
render_csv_card(0.002s)
display_final_result(0.027s)
Workflow(WATT_PLEX)(20.75s)
Model(15.055s) → 生成回答</x:v>
      </x:c>
      <x:c r="AA101" s="13"/>
      <x:c r="AB101" s="13"/>
      <x:c r="AC101" s="13"/>
      <x:c r="AD101" s="13"/>
      <x:c r="AE101" s="13"/>
      <x:c r="AF101" s="13" t="n">
        <x:v>27.256</x:v>
      </x:c>
      <x:c r="AG101" s="13"/>
      <x:c r="AH101" s="13"/>
      <x:c r="AI101" s="13"/>
      <x:c r="AJ101" s="13"/>
      <x:c r="AK101" s="13"/>
      <x:c r="AL101" s="13"/>
      <x:c r="AM101" s="13"/>
      <x:c r="AN101" s="13"/>
      <x:c r="AO101" s="13"/>
      <x:c r="AP101" s="13" t="n">
        <x:v>4.128</x:v>
      </x:c>
      <x:c r="AQ101" s="13" t="n">
        <x:v>13.398</x:v>
      </x:c>
      <x:c r="AR101" s="13"/>
      <x:c r="AS101" s="13"/>
      <x:c r="AT101" s="13"/>
      <x:c r="AU101" s="13"/>
      <x:c r="AV101" s="13"/>
      <x:c r="AW101" s="13"/>
      <x:c r="AX101" s="13"/>
      <x:c r="AY101" s="13"/>
      <x:c r="AZ101" s="13"/>
      <x:c r="BA101" s="13"/>
      <x:c r="BB101" s="13"/>
      <x:c r="BC101" s="13"/>
      <x:c r="BD101" s="13" t="n">
        <x:v>15.055</x:v>
      </x:c>
      <x:c r="BE101" s="13"/>
      <x:c r="BF101" s="13"/>
      <x:c r="BG101" s="13"/>
      <x:c r="BH101" s="13"/>
      <x:c r="BI101" s="10" t="n">
        <x:v>1</x:v>
      </x:c>
      <x:c r="BJ101" s="10" t="n">
        <x:v>0</x:v>
      </x:c>
      <x:c r="BK101" s="13" t="n">
        <x:f>IF(BI101="","",IF(BI101=0,"",IF(COUNT(BL101:BN101)=BI101,SUM(BL101:BN101),"")))</x:f>
        <x:v>0.155</x:v>
      </x:c>
      <x:c r="BL101" s="13" t="n">
        <x:v>0.155</x:v>
      </x:c>
      <x:c r="BM101" s="13"/>
      <x:c r="BN101" s="13"/>
      <x:c r="BO101" s="10" t="n">
        <x:v>0</x:v>
      </x:c>
      <x:c r="BP101" s="10" t="n">
        <x:v>0</x:v>
      </x:c>
      <x:c r="BQ101" s="13" t="str">
        <x:f>IF(BO101="","",IF(BO101=0,"",IF(COUNT(BR101:BS101)=BO101,SUM(BR101:BS101),"")))</x:f>
      </x:c>
      <x:c r="BR101" s="13"/>
      <x:c r="BS101" s="13"/>
      <x:c r="BT101" s="10" t="n">
        <x:v>0</x:v>
      </x:c>
      <x:c r="BU101" s="10" t="n">
        <x:v>0</x:v>
      </x:c>
      <x:c r="BV101" s="13" t="str">
        <x:f>IF(BT101="","",IF(BT101=0,"",IF(COUNT(BW101:BX101)=BT101,SUM(BW101:BX101),"")))</x:f>
      </x:c>
      <x:c r="BW101" s="13"/>
      <x:c r="BX101" s="13"/>
      <x:c r="BY101" s="2" t="str">
        <x:v>工参</x:v>
      </x:c>
      <x:c r="BZ101" s="2" t="str">
        <x:v>完整</x:v>
      </x:c>
      <x:c r="CA101" s="15" t="str">
        <x:v>工参 call_param(0.155s) [completed]</x:v>
      </x:c>
      <x:c r="CB101" s="15" t="str">
        <x:v>Model(27.256s) → 调用 Workflow
call_exec_llm(4.128s)
route_tool(0.029s)
call_param(0.155s)
display_tool_message(0.029s)
call_exec_llm(13.398s)
render_csv_card(0.002s)
display_final_result(0.027s)
Workflow(WATT_PLEX)(20.75s)
Model(15.055s) → 生成回答</x:v>
      </x:c>
      <x:c r="CC101" s="15" t="str">
        <x:v>对比一下测试区域3中，AAU类型为AAU5336或室外小区类型的小区，查一下站点名称</x:v>
      </x:c>
      <x:c r="CD101" s="2" t="str"/>
      <x:c r="CE101" s="15" t="str"/>
      <x:c r="CF101" s="15" t="str"/>
      <x:c r="CG101" s="2"/>
      <x:c r="CH101" s="10" t="n">
        <x:v>194</x:v>
      </x:c>
      <x:c r="CI101" s="2" t="str">
        <x:v>100</x:v>
      </x:c>
      <x:c r="CJ101" s="2" t="str">
        <x:v>TC00000100</x:v>
      </x:c>
      <x:c r="CK101" s="15" t="str">
        <x:v>对比一下测试区域3中，AAU类型为AAU5336或室外小区类型的小区，查一下站点名称</x:v>
      </x:c>
      <x:c r="CL101" s="2" t="str">
        <x:v>已匹配</x:v>
      </x:c>
      <x:c r="CM101" s="10" t="n">
        <x:v>1</x:v>
      </x:c>
      <x:c r="CN101" s="10" t="n">
        <x:v>209</x:v>
      </x:c>
    </x:row>
    <x:row r="102" ht="179" customHeight="1">
      <x:c r="A102" s="2" t="str">
        <x:v>session-755532a6-05db-45d5-b470-3c64fa3837ab</x:v>
      </x:c>
      <x:c r="B102" s="2" t="str"/>
      <x:c r="C102" s="10" t="n">
        <x:v>0</x:v>
      </x:c>
      <x:c r="D102" s="11" t="n">
        <x:v>46322.20475694444</x:v>
      </x:c>
      <x:c r="E102" s="11" t="n">
        <x:v>46322.20538194444</x:v>
      </x:c>
      <x:c r="F102" s="13" t="n">
        <x:v>54.44</x:v>
      </x:c>
      <x:c r="G102" s="11" t="str"/>
      <x:c r="H102" s="11" t="str"/>
      <x:c r="I102" s="13" t="str"/>
      <x:c r="J102" s="13" t="n">
        <x:v>26.36</x:v>
      </x:c>
      <x:c r="K102" s="10" t="n">
        <x:v>2</x:v>
      </x:c>
      <x:c r="L102" s="13" t="n">
        <x:v>39.19</x:v>
      </x:c>
      <x:c r="M102" s="10" t="n">
        <x:v>11</x:v>
      </x:c>
      <x:c r="N102" s="13" t="n">
        <x:v>0</x:v>
      </x:c>
      <x:c r="O102" s="10" t="n">
        <x:v>0</x:v>
      </x:c>
      <x:c r="P102" s="2" t="n">
        <x:v>0</x:v>
      </x:c>
      <x:c r="Q102" s="13" t="n">
        <x:v>0</x:v>
      </x:c>
      <x:c r="R102" s="10" t="n">
        <x:v>0</x:v>
      </x:c>
      <x:c r="S102" s="13" t="n">
        <x:v>0</x:v>
      </x:c>
      <x:c r="T102" s="10" t="n">
        <x:v>0</x:v>
      </x:c>
      <x:c r="U102" s="13" t="n">
        <x:v>0</x:v>
      </x:c>
      <x:c r="V102" s="10" t="n">
        <x:v>0</x:v>
      </x:c>
      <x:c r="W102" s="13" t="n">
        <x:v>0</x:v>
      </x:c>
      <x:c r="X102" s="10" t="n">
        <x:v>0</x:v>
      </x:c>
      <x:c r="Y102" s="13" t="n">
        <x:v>0</x:v>
      </x:c>
      <x:c r="Z102" s="15" t="str">
        <x:v>Model(22.867s) → 调用 Workflow
call_exec_llm(4.57s)
route_tool(0.06s)
call_param(0.155s)
display_tool_message(0.062s)
call_exec_llm(10.021s)
route_tool(0.028s)
call_param(0.138s)
display_tool_message(0.032s)
call_exec_llm(2.332s)
display_final_result(0.028s)
Workflow(WATT_PLEX)(21.763s)
Model(3.49s) → 生成回答</x:v>
      </x:c>
      <x:c r="AA102" s="13"/>
      <x:c r="AB102" s="13"/>
      <x:c r="AC102" s="13"/>
      <x:c r="AD102" s="13"/>
      <x:c r="AE102" s="13"/>
      <x:c r="AF102" s="13" t="n">
        <x:v>22.867</x:v>
      </x:c>
      <x:c r="AG102" s="13"/>
      <x:c r="AH102" s="13"/>
      <x:c r="AI102" s="13"/>
      <x:c r="AJ102" s="13"/>
      <x:c r="AK102" s="13"/>
      <x:c r="AL102" s="13"/>
      <x:c r="AM102" s="13"/>
      <x:c r="AN102" s="13"/>
      <x:c r="AO102" s="13"/>
      <x:c r="AP102" s="13" t="n">
        <x:v>4.57</x:v>
      </x:c>
      <x:c r="AQ102" s="13" t="n">
        <x:v>10.021</x:v>
      </x:c>
      <x:c r="AR102" s="13" t="n">
        <x:v>2.332</x:v>
      </x:c>
      <x:c r="AS102" s="13"/>
      <x:c r="AT102" s="13"/>
      <x:c r="AU102" s="13"/>
      <x:c r="AV102" s="13"/>
      <x:c r="AW102" s="13"/>
      <x:c r="AX102" s="13"/>
      <x:c r="AY102" s="13"/>
      <x:c r="AZ102" s="13"/>
      <x:c r="BA102" s="13"/>
      <x:c r="BB102" s="13"/>
      <x:c r="BC102" s="13"/>
      <x:c r="BD102" s="13" t="n">
        <x:v>3.49</x:v>
      </x:c>
      <x:c r="BE102" s="13"/>
      <x:c r="BF102" s="13"/>
      <x:c r="BG102" s="13"/>
      <x:c r="BH102" s="13"/>
      <x:c r="BI102" s="10" t="n">
        <x:v>2</x:v>
      </x:c>
      <x:c r="BJ102" s="10" t="n">
        <x:v>0</x:v>
      </x:c>
      <x:c r="BK102" s="13" t="n">
        <x:f>IF(BI102="","",IF(BI102=0,"",IF(COUNT(BL102:BN102)=BI102,SUM(BL102:BN102),"")))</x:f>
        <x:v>0.29300000000000004</x:v>
      </x:c>
      <x:c r="BL102" s="13" t="n">
        <x:v>0.155</x:v>
      </x:c>
      <x:c r="BM102" s="13" t="n">
        <x:v>0.138</x:v>
      </x:c>
      <x:c r="BN102" s="13"/>
      <x:c r="BO102" s="10" t="n">
        <x:v>0</x:v>
      </x:c>
      <x:c r="BP102" s="10" t="n">
        <x:v>0</x:v>
      </x:c>
      <x:c r="BQ102" s="13" t="str">
        <x:f>IF(BO102="","",IF(BO102=0,"",IF(COUNT(BR102:BS102)=BO102,SUM(BR102:BS102),"")))</x:f>
      </x:c>
      <x:c r="BR102" s="13"/>
      <x:c r="BS102" s="13"/>
      <x:c r="BT102" s="10" t="n">
        <x:v>0</x:v>
      </x:c>
      <x:c r="BU102" s="10" t="n">
        <x:v>0</x:v>
      </x:c>
      <x:c r="BV102" s="13" t="str">
        <x:f>IF(BT102="","",IF(BT102=0,"",IF(COUNT(BW102:BX102)=BT102,SUM(BW102:BX102),"")))</x:f>
      </x:c>
      <x:c r="BW102" s="13"/>
      <x:c r="BX102" s="13"/>
      <x:c r="BY102" s="2" t="str">
        <x:v>工参</x:v>
      </x:c>
      <x:c r="BZ102" s="2" t="str">
        <x:v>完整</x:v>
      </x:c>
      <x:c r="CA102" s="15" t="str">
        <x:v>工参 call_param(0.155s) [completed]
工参 call_param(0.138s) [completed]</x:v>
      </x:c>
      <x:c r="CB102" s="15" t="str">
        <x:v>Model(22.867s) → 调用 Workflow
call_exec_llm(4.57s)
route_tool(0.06s)
call_param(0.155s)
display_tool_message(0.062s)
call_exec_llm(10.021s)
route_tool(0.028s)
call_param(0.138s)
display_tool_message(0.032s)
call_exec_llm(2.332s)
display_final_result(0.028s)
Workflow(WATT_PLEX)(21.763s)
Model(3.49s) → 生成回答</x:v>
      </x:c>
      <x:c r="CC102" s="15" t="str">
        <x:v>帮我查一下测试区域深圳1里面机械下倾角为4的5G小区的方位角</x:v>
      </x:c>
      <x:c r="CD102" s="2" t="str"/>
      <x:c r="CE102" s="15" t="str"/>
      <x:c r="CF102" s="15" t="str"/>
      <x:c r="CG102" s="2"/>
      <x:c r="CH102" s="10" t="n">
        <x:v>202</x:v>
      </x:c>
      <x:c r="CI102" s="2" t="str">
        <x:v>101</x:v>
      </x:c>
      <x:c r="CJ102" s="2" t="str">
        <x:v>TC00000101</x:v>
      </x:c>
      <x:c r="CK102" s="15" t="str">
        <x:v>帮我查一下测试区域深圳1里面机械下倾角为4的5G小区的方位角</x:v>
      </x:c>
      <x:c r="CL102" s="2" t="str">
        <x:v>已匹配</x:v>
      </x:c>
      <x:c r="CM102" s="10" t="n">
        <x:v>1</x:v>
      </x:c>
      <x:c r="CN102" s="10" t="n">
        <x:v>349</x:v>
      </x:c>
    </x:row>
    <x:row r="103" ht="127" customHeight="1">
      <x:c r="A103" s="2" t="str">
        <x:v>session-d4bd7a3f-e05b-4db9-8b00-c28faa345c5e</x:v>
      </x:c>
      <x:c r="B103" s="2" t="str"/>
      <x:c r="C103" s="10" t="n">
        <x:v>0</x:v>
      </x:c>
      <x:c r="D103" s="11" t="n">
        <x:v>46322.20480324074</x:v>
      </x:c>
      <x:c r="E103" s="11" t="n">
        <x:v>46322.20538194444</x:v>
      </x:c>
      <x:c r="F103" s="13" t="n">
        <x:v>50.51</x:v>
      </x:c>
      <x:c r="G103" s="11" t="str"/>
      <x:c r="H103" s="11" t="str"/>
      <x:c r="I103" s="13" t="str"/>
      <x:c r="J103" s="13" t="n">
        <x:v>28.84</x:v>
      </x:c>
      <x:c r="K103" s="10" t="n">
        <x:v>2</x:v>
      </x:c>
      <x:c r="L103" s="13" t="n">
        <x:v>25.17</x:v>
      </x:c>
      <x:c r="M103" s="10" t="n">
        <x:v>7</x:v>
      </x:c>
      <x:c r="N103" s="13" t="n">
        <x:v>0</x:v>
      </x:c>
      <x:c r="O103" s="10" t="n">
        <x:v>0</x:v>
      </x:c>
      <x:c r="P103" s="2" t="n">
        <x:v>0</x:v>
      </x:c>
      <x:c r="Q103" s="13" t="n">
        <x:v>0</x:v>
      </x:c>
      <x:c r="R103" s="10" t="n">
        <x:v>0</x:v>
      </x:c>
      <x:c r="S103" s="13" t="n">
        <x:v>0</x:v>
      </x:c>
      <x:c r="T103" s="10" t="n">
        <x:v>0</x:v>
      </x:c>
      <x:c r="U103" s="13" t="n">
        <x:v>0</x:v>
      </x:c>
      <x:c r="V103" s="10" t="n">
        <x:v>0</x:v>
      </x:c>
      <x:c r="W103" s="13" t="n">
        <x:v>0</x:v>
      </x:c>
      <x:c r="X103" s="10" t="n">
        <x:v>0</x:v>
      </x:c>
      <x:c r="Y103" s="13" t="n">
        <x:v>0</x:v>
      </x:c>
      <x:c r="Z103" s="15" t="str">
        <x:v>Model(25.661s) → 调用 Workflow
call_exec_llm(7.105s)
route_tool(0.029s)
call_param(0.116s)
display_tool_message(0.028s)
call_exec_llm(3.678s)
display_final_result(0.029s)
Workflow(WATT_PLEX)(14.184s)
Model(3.181s) → 生成回答</x:v>
      </x:c>
      <x:c r="AA103" s="13"/>
      <x:c r="AB103" s="13"/>
      <x:c r="AC103" s="13"/>
      <x:c r="AD103" s="13"/>
      <x:c r="AE103" s="13"/>
      <x:c r="AF103" s="13" t="n">
        <x:v>25.661</x:v>
      </x:c>
      <x:c r="AG103" s="13"/>
      <x:c r="AH103" s="13"/>
      <x:c r="AI103" s="13"/>
      <x:c r="AJ103" s="13"/>
      <x:c r="AK103" s="13"/>
      <x:c r="AL103" s="13"/>
      <x:c r="AM103" s="13"/>
      <x:c r="AN103" s="13"/>
      <x:c r="AO103" s="13"/>
      <x:c r="AP103" s="13" t="n">
        <x:v>7.105</x:v>
      </x:c>
      <x:c r="AQ103" s="13" t="n">
        <x:v>3.678</x:v>
      </x:c>
      <x:c r="AR103" s="13"/>
      <x:c r="AS103" s="13"/>
      <x:c r="AT103" s="13"/>
      <x:c r="AU103" s="13"/>
      <x:c r="AV103" s="13"/>
      <x:c r="AW103" s="13"/>
      <x:c r="AX103" s="13"/>
      <x:c r="AY103" s="13"/>
      <x:c r="AZ103" s="13"/>
      <x:c r="BA103" s="13"/>
      <x:c r="BB103" s="13"/>
      <x:c r="BC103" s="13"/>
      <x:c r="BD103" s="13" t="n">
        <x:v>3.181</x:v>
      </x:c>
      <x:c r="BE103" s="13"/>
      <x:c r="BF103" s="13"/>
      <x:c r="BG103" s="13"/>
      <x:c r="BH103" s="13"/>
      <x:c r="BI103" s="10" t="n">
        <x:v>1</x:v>
      </x:c>
      <x:c r="BJ103" s="10" t="n">
        <x:v>0</x:v>
      </x:c>
      <x:c r="BK103" s="13" t="n">
        <x:f>IF(BI103="","",IF(BI103=0,"",IF(COUNT(BL103:BN103)=BI103,SUM(BL103:BN103),"")))</x:f>
        <x:v>0.116</x:v>
      </x:c>
      <x:c r="BL103" s="13" t="n">
        <x:v>0.116</x:v>
      </x:c>
      <x:c r="BM103" s="13"/>
      <x:c r="BN103" s="13"/>
      <x:c r="BO103" s="10" t="n">
        <x:v>0</x:v>
      </x:c>
      <x:c r="BP103" s="10" t="n">
        <x:v>0</x:v>
      </x:c>
      <x:c r="BQ103" s="13" t="str">
        <x:f>IF(BO103="","",IF(BO103=0,"",IF(COUNT(BR103:BS103)=BO103,SUM(BR103:BS103),"")))</x:f>
      </x:c>
      <x:c r="BR103" s="13"/>
      <x:c r="BS103" s="13"/>
      <x:c r="BT103" s="10" t="n">
        <x:v>0</x:v>
      </x:c>
      <x:c r="BU103" s="10" t="n">
        <x:v>0</x:v>
      </x:c>
      <x:c r="BV103" s="13" t="str">
        <x:f>IF(BT103="","",IF(BT103=0,"",IF(COUNT(BW103:BX103)=BT103,SUM(BW103:BX103),"")))</x:f>
      </x:c>
      <x:c r="BW103" s="13"/>
      <x:c r="BX103" s="13"/>
      <x:c r="BY103" s="2" t="str">
        <x:v>工参</x:v>
      </x:c>
      <x:c r="BZ103" s="2" t="str">
        <x:v>完整</x:v>
      </x:c>
      <x:c r="CA103" s="15" t="str">
        <x:v>工参 call_param(0.116s) [completed]</x:v>
      </x:c>
      <x:c r="CB103" s="15" t="str">
        <x:v>Model(25.661s) → 调用 Workflow
call_exec_llm(7.105s)
route_tool(0.029s)
call_param(0.116s)
display_tool_message(0.028s)
call_exec_llm(3.678s)
display_final_result(0.029s)
Workflow(WATT_PLEX)(14.184s)
Model(3.181s) → 生成回答</x:v>
      </x:c>
      <x:c r="CC103" s="15" t="str">
        <x:v>筛一下SZ_LampSite_107_87_14_18基站下电子下倾角为0的LTE小区的物理小区标识</x:v>
      </x:c>
      <x:c r="CD103" s="2" t="str"/>
      <x:c r="CE103" s="15" t="str"/>
      <x:c r="CF103" s="15" t="str"/>
      <x:c r="CG103" s="2"/>
      <x:c r="CH103" s="10" t="n">
        <x:v>203</x:v>
      </x:c>
      <x:c r="CI103" s="2" t="str">
        <x:v>102</x:v>
      </x:c>
      <x:c r="CJ103" s="2" t="str">
        <x:v>TC00000102</x:v>
      </x:c>
      <x:c r="CK103" s="15" t="str">
        <x:v>筛一下SZ_LampSite_107_87_14_18基站下电子下倾角为0的LTE小区的物理小区标识</x:v>
      </x:c>
      <x:c r="CL103" s="2" t="str">
        <x:v>已匹配</x:v>
      </x:c>
      <x:c r="CM103" s="10" t="n">
        <x:v>1</x:v>
      </x:c>
      <x:c r="CN103" s="10" t="n">
        <x:v>623</x:v>
      </x:c>
    </x:row>
    <x:row r="104" ht="70" customHeight="1">
      <x:c r="A104" s="2"/>
      <x:c r="B104" s="2"/>
      <x:c r="C104" s="10"/>
      <x:c r="D104" s="11"/>
      <x:c r="E104" s="11"/>
      <x:c r="F104" s="13"/>
      <x:c r="G104" s="11"/>
      <x:c r="H104" s="11"/>
      <x:c r="I104" s="13"/>
      <x:c r="J104" s="13"/>
      <x:c r="K104" s="10"/>
      <x:c r="L104" s="13"/>
      <x:c r="M104" s="10"/>
      <x:c r="N104" s="13"/>
      <x:c r="O104" s="10"/>
      <x:c r="P104" s="2"/>
      <x:c r="Q104" s="13"/>
      <x:c r="R104" s="10"/>
      <x:c r="S104" s="13"/>
      <x:c r="T104" s="10"/>
      <x:c r="U104" s="13"/>
      <x:c r="V104" s="10"/>
      <x:c r="W104" s="13"/>
      <x:c r="X104" s="10"/>
      <x:c r="Y104" s="13"/>
      <x:c r="Z104" s="15"/>
      <x:c r="AA104" s="13"/>
      <x:c r="AB104" s="13"/>
      <x:c r="AC104" s="13"/>
      <x:c r="AD104" s="13"/>
      <x:c r="AE104" s="13"/>
      <x:c r="AF104" s="13"/>
      <x:c r="AG104" s="13"/>
      <x:c r="AH104" s="13"/>
      <x:c r="AI104" s="13"/>
      <x:c r="AJ104" s="13"/>
      <x:c r="AK104" s="13"/>
      <x:c r="AL104" s="13"/>
      <x:c r="AM104" s="13"/>
      <x:c r="AN104" s="13"/>
      <x:c r="AO104" s="13"/>
      <x:c r="AP104" s="13"/>
      <x:c r="AQ104" s="13"/>
      <x:c r="AR104" s="13"/>
      <x:c r="AS104" s="13"/>
      <x:c r="AT104" s="13"/>
      <x:c r="AU104" s="13"/>
      <x:c r="AV104" s="13"/>
      <x:c r="AW104" s="13"/>
      <x:c r="AX104" s="13"/>
      <x:c r="AY104" s="13"/>
      <x:c r="AZ104" s="13"/>
      <x:c r="BA104" s="13"/>
      <x:c r="BB104" s="13"/>
      <x:c r="BC104" s="13"/>
      <x:c r="BD104" s="13"/>
      <x:c r="BE104" s="13"/>
      <x:c r="BF104" s="13"/>
      <x:c r="BG104" s="13"/>
      <x:c r="BH104" s="13"/>
      <x:c r="BI104" s="10"/>
      <x:c r="BJ104" s="10"/>
      <x:c r="BK104" s="13" t="str">
        <x:f>IF(BI104="","",IF(BI104=0,"",IF(COUNT(BL104:BN104)=BI104,SUM(BL104:BN104),"")))</x:f>
      </x:c>
      <x:c r="BL104" s="13"/>
      <x:c r="BM104" s="13"/>
      <x:c r="BN104" s="13"/>
      <x:c r="BO104" s="10"/>
      <x:c r="BP104" s="10"/>
      <x:c r="BQ104" s="13" t="str">
        <x:f>IF(BO104="","",IF(BO104=0,"",IF(COUNT(BR104:BS104)=BO104,SUM(BR104:BS104),"")))</x:f>
      </x:c>
      <x:c r="BR104" s="13"/>
      <x:c r="BS104" s="13"/>
      <x:c r="BT104" s="10"/>
      <x:c r="BU104" s="10"/>
      <x:c r="BV104" s="13" t="str">
        <x:f>IF(BT104="","",IF(BT104=0,"",IF(COUNT(BW104:BX104)=BT104,SUM(BW104:BX104),"")))</x:f>
      </x:c>
      <x:c r="BW104" s="13"/>
      <x:c r="BX104" s="13"/>
      <x:c r="BY104" s="2"/>
      <x:c r="BZ104" s="2"/>
      <x:c r="CA104" s="15"/>
      <x:c r="CB104" s="15"/>
      <x:c r="CC104" s="15"/>
      <x:c r="CD104" s="2"/>
      <x:c r="CE104" s="15"/>
      <x:c r="CF104" s="15"/>
      <x:c r="CG104" s="2"/>
      <x:c r="CH104" s="10" t="n">
        <x:v>204</x:v>
      </x:c>
      <x:c r="CI104" s="2" t="str">
        <x:v>103</x:v>
      </x:c>
      <x:c r="CJ104" s="2" t="str">
        <x:v>TC00000103</x:v>
      </x:c>
      <x:c r="CK104" s="15" t="str">
        <x:v>找出所有天线高度大于28的室外3G小区，看看它们的经度和纬度</x:v>
      </x:c>
      <x:c r="CL104" s="2" t="str">
        <x:v>源Session ID为空</x:v>
      </x:c>
      <x:c r="CM104" s="10"/>
      <x:c r="CN104" s="10"/>
    </x:row>
    <x:row r="105" ht="70" customHeight="1">
      <x:c r="A105" s="2"/>
      <x:c r="B105" s="2"/>
      <x:c r="C105" s="10"/>
      <x:c r="D105" s="11"/>
      <x:c r="E105" s="11"/>
      <x:c r="F105" s="13"/>
      <x:c r="G105" s="11"/>
      <x:c r="H105" s="11"/>
      <x:c r="I105" s="13"/>
      <x:c r="J105" s="13"/>
      <x:c r="K105" s="10"/>
      <x:c r="L105" s="13"/>
      <x:c r="M105" s="10"/>
      <x:c r="N105" s="13"/>
      <x:c r="O105" s="10"/>
      <x:c r="P105" s="2"/>
      <x:c r="Q105" s="13"/>
      <x:c r="R105" s="10"/>
      <x:c r="S105" s="13"/>
      <x:c r="T105" s="10"/>
      <x:c r="U105" s="13"/>
      <x:c r="V105" s="10"/>
      <x:c r="W105" s="13"/>
      <x:c r="X105" s="10"/>
      <x:c r="Y105" s="13"/>
      <x:c r="Z105" s="15"/>
      <x:c r="AA105" s="13"/>
      <x:c r="AB105" s="13"/>
      <x:c r="AC105" s="13"/>
      <x:c r="AD105" s="13"/>
      <x:c r="AE105" s="13"/>
      <x:c r="AF105" s="13"/>
      <x:c r="AG105" s="13"/>
      <x:c r="AH105" s="13"/>
      <x:c r="AI105" s="13"/>
      <x:c r="AJ105" s="13"/>
      <x:c r="AK105" s="13"/>
      <x:c r="AL105" s="13"/>
      <x:c r="AM105" s="13"/>
      <x:c r="AN105" s="13"/>
      <x:c r="AO105" s="13"/>
      <x:c r="AP105" s="13"/>
      <x:c r="AQ105" s="13"/>
      <x:c r="AR105" s="13"/>
      <x:c r="AS105" s="13"/>
      <x:c r="AT105" s="13"/>
      <x:c r="AU105" s="13"/>
      <x:c r="AV105" s="13"/>
      <x:c r="AW105" s="13"/>
      <x:c r="AX105" s="13"/>
      <x:c r="AY105" s="13"/>
      <x:c r="AZ105" s="13"/>
      <x:c r="BA105" s="13"/>
      <x:c r="BB105" s="13"/>
      <x:c r="BC105" s="13"/>
      <x:c r="BD105" s="13"/>
      <x:c r="BE105" s="13"/>
      <x:c r="BF105" s="13"/>
      <x:c r="BG105" s="13"/>
      <x:c r="BH105" s="13"/>
      <x:c r="BI105" s="10"/>
      <x:c r="BJ105" s="10"/>
      <x:c r="BK105" s="13" t="str">
        <x:f>IF(BI105="","",IF(BI105=0,"",IF(COUNT(BL105:BN105)=BI105,SUM(BL105:BN105),"")))</x:f>
      </x:c>
      <x:c r="BL105" s="13"/>
      <x:c r="BM105" s="13"/>
      <x:c r="BN105" s="13"/>
      <x:c r="BO105" s="10"/>
      <x:c r="BP105" s="10"/>
      <x:c r="BQ105" s="13" t="str">
        <x:f>IF(BO105="","",IF(BO105=0,"",IF(COUNT(BR105:BS105)=BO105,SUM(BR105:BS105),"")))</x:f>
      </x:c>
      <x:c r="BR105" s="13"/>
      <x:c r="BS105" s="13"/>
      <x:c r="BT105" s="10"/>
      <x:c r="BU105" s="10"/>
      <x:c r="BV105" s="13" t="str">
        <x:f>IF(BT105="","",IF(BT105=0,"",IF(COUNT(BW105:BX105)=BT105,SUM(BW105:BX105),"")))</x:f>
      </x:c>
      <x:c r="BW105" s="13"/>
      <x:c r="BX105" s="13"/>
      <x:c r="BY105" s="2"/>
      <x:c r="BZ105" s="2"/>
      <x:c r="CA105" s="15"/>
      <x:c r="CB105" s="15"/>
      <x:c r="CC105" s="15"/>
      <x:c r="CD105" s="2"/>
      <x:c r="CE105" s="15"/>
      <x:c r="CF105" s="15"/>
      <x:c r="CG105" s="2"/>
      <x:c r="CH105" s="10" t="n">
        <x:v>205</x:v>
      </x:c>
      <x:c r="CI105" s="2" t="str">
        <x:v>104</x:v>
      </x:c>
      <x:c r="CJ105" s="2" t="str">
        <x:v>TC00000104</x:v>
      </x:c>
      <x:c r="CK105" s="15" t="str">
        <x:v>对比一下郑宏金水5247319未来路纬四路-H5H-2613-002和郑宏港区5248872秋实路B集装箱-H5H-2611-000这两个5G小区的上行频点号和下行频点号，要求方位角不低于120</x:v>
      </x:c>
      <x:c r="CL105" s="2" t="str">
        <x:v>源Session ID为空</x:v>
      </x:c>
      <x:c r="CM105" s="10"/>
      <x:c r="CN105" s="10"/>
    </x:row>
    <x:row r="106" ht="70" customHeight="1">
      <x:c r="A106" s="2"/>
      <x:c r="B106" s="2"/>
      <x:c r="C106" s="10"/>
      <x:c r="D106" s="11"/>
      <x:c r="E106" s="11"/>
      <x:c r="F106" s="13"/>
      <x:c r="G106" s="11"/>
      <x:c r="H106" s="11"/>
      <x:c r="I106" s="13"/>
      <x:c r="J106" s="13"/>
      <x:c r="K106" s="10"/>
      <x:c r="L106" s="13"/>
      <x:c r="M106" s="10"/>
      <x:c r="N106" s="13"/>
      <x:c r="O106" s="10"/>
      <x:c r="P106" s="2"/>
      <x:c r="Q106" s="13"/>
      <x:c r="R106" s="10"/>
      <x:c r="S106" s="13"/>
      <x:c r="T106" s="10"/>
      <x:c r="U106" s="13"/>
      <x:c r="V106" s="10"/>
      <x:c r="W106" s="13"/>
      <x:c r="X106" s="10"/>
      <x:c r="Y106" s="13"/>
      <x:c r="Z106" s="15"/>
      <x:c r="AA106" s="13"/>
      <x:c r="AB106" s="13"/>
      <x:c r="AC106" s="13"/>
      <x:c r="AD106" s="13"/>
      <x:c r="AE106" s="13"/>
      <x:c r="AF106" s="13"/>
      <x:c r="AG106" s="13"/>
      <x:c r="AH106" s="13"/>
      <x:c r="AI106" s="13"/>
      <x:c r="AJ106" s="13"/>
      <x:c r="AK106" s="13"/>
      <x:c r="AL106" s="13"/>
      <x:c r="AM106" s="13"/>
      <x:c r="AN106" s="13"/>
      <x:c r="AO106" s="13"/>
      <x:c r="AP106" s="13"/>
      <x:c r="AQ106" s="13"/>
      <x:c r="AR106" s="13"/>
      <x:c r="AS106" s="13"/>
      <x:c r="AT106" s="13"/>
      <x:c r="AU106" s="13"/>
      <x:c r="AV106" s="13"/>
      <x:c r="AW106" s="13"/>
      <x:c r="AX106" s="13"/>
      <x:c r="AY106" s="13"/>
      <x:c r="AZ106" s="13"/>
      <x:c r="BA106" s="13"/>
      <x:c r="BB106" s="13"/>
      <x:c r="BC106" s="13"/>
      <x:c r="BD106" s="13"/>
      <x:c r="BE106" s="13"/>
      <x:c r="BF106" s="13"/>
      <x:c r="BG106" s="13"/>
      <x:c r="BH106" s="13"/>
      <x:c r="BI106" s="10"/>
      <x:c r="BJ106" s="10"/>
      <x:c r="BK106" s="13" t="str">
        <x:f>IF(BI106="","",IF(BI106=0,"",IF(COUNT(BL106:BN106)=BI106,SUM(BL106:BN106),"")))</x:f>
      </x:c>
      <x:c r="BL106" s="13"/>
      <x:c r="BM106" s="13"/>
      <x:c r="BN106" s="13"/>
      <x:c r="BO106" s="10"/>
      <x:c r="BP106" s="10"/>
      <x:c r="BQ106" s="13" t="str">
        <x:f>IF(BO106="","",IF(BO106=0,"",IF(COUNT(BR106:BS106)=BO106,SUM(BR106:BS106),"")))</x:f>
      </x:c>
      <x:c r="BR106" s="13"/>
      <x:c r="BS106" s="13"/>
      <x:c r="BT106" s="10"/>
      <x:c r="BU106" s="10"/>
      <x:c r="BV106" s="13" t="str">
        <x:f>IF(BT106="","",IF(BT106=0,"",IF(COUNT(BW106:BX106)=BT106,SUM(BW106:BX106),"")))</x:f>
      </x:c>
      <x:c r="BW106" s="13"/>
      <x:c r="BX106" s="13"/>
      <x:c r="BY106" s="2"/>
      <x:c r="BZ106" s="2"/>
      <x:c r="CA106" s="15"/>
      <x:c r="CB106" s="15"/>
      <x:c r="CC106" s="15"/>
      <x:c r="CD106" s="2"/>
      <x:c r="CE106" s="15"/>
      <x:c r="CF106" s="15"/>
      <x:c r="CG106" s="2"/>
      <x:c r="CH106" s="10" t="n">
        <x:v>206</x:v>
      </x:c>
      <x:c r="CI106" s="2" t="str">
        <x:v>105</x:v>
      </x:c>
      <x:c r="CJ106" s="2" t="str">
        <x:v>TC00000105</x:v>
      </x:c>
      <x:c r="CK106" s="15" t="str">
        <x:v>查一下网格2里AAU类型为AAU5245的4G室外小区的CGI</x:v>
      </x:c>
      <x:c r="CL106" s="2" t="str">
        <x:v>源Session ID为空</x:v>
      </x:c>
      <x:c r="CM106" s="10"/>
      <x:c r="CN106" s="10"/>
    </x:row>
    <x:row r="107" ht="70" customHeight="1">
      <x:c r="A107" s="2"/>
      <x:c r="B107" s="2"/>
      <x:c r="C107" s="10"/>
      <x:c r="D107" s="11"/>
      <x:c r="E107" s="11"/>
      <x:c r="F107" s="13"/>
      <x:c r="G107" s="11"/>
      <x:c r="H107" s="11"/>
      <x:c r="I107" s="13"/>
      <x:c r="J107" s="13"/>
      <x:c r="K107" s="10"/>
      <x:c r="L107" s="13"/>
      <x:c r="M107" s="10"/>
      <x:c r="N107" s="13"/>
      <x:c r="O107" s="10"/>
      <x:c r="P107" s="2"/>
      <x:c r="Q107" s="13"/>
      <x:c r="R107" s="10"/>
      <x:c r="S107" s="13"/>
      <x:c r="T107" s="10"/>
      <x:c r="U107" s="13"/>
      <x:c r="V107" s="10"/>
      <x:c r="W107" s="13"/>
      <x:c r="X107" s="10"/>
      <x:c r="Y107" s="13"/>
      <x:c r="Z107" s="15"/>
      <x:c r="AA107" s="13"/>
      <x:c r="AB107" s="13"/>
      <x:c r="AC107" s="13"/>
      <x:c r="AD107" s="13"/>
      <x:c r="AE107" s="13"/>
      <x:c r="AF107" s="13"/>
      <x:c r="AG107" s="13"/>
      <x:c r="AH107" s="13"/>
      <x:c r="AI107" s="13"/>
      <x:c r="AJ107" s="13"/>
      <x:c r="AK107" s="13"/>
      <x:c r="AL107" s="13"/>
      <x:c r="AM107" s="13"/>
      <x:c r="AN107" s="13"/>
      <x:c r="AO107" s="13"/>
      <x:c r="AP107" s="13"/>
      <x:c r="AQ107" s="13"/>
      <x:c r="AR107" s="13"/>
      <x:c r="AS107" s="13"/>
      <x:c r="AT107" s="13"/>
      <x:c r="AU107" s="13"/>
      <x:c r="AV107" s="13"/>
      <x:c r="AW107" s="13"/>
      <x:c r="AX107" s="13"/>
      <x:c r="AY107" s="13"/>
      <x:c r="AZ107" s="13"/>
      <x:c r="BA107" s="13"/>
      <x:c r="BB107" s="13"/>
      <x:c r="BC107" s="13"/>
      <x:c r="BD107" s="13"/>
      <x:c r="BE107" s="13"/>
      <x:c r="BF107" s="13"/>
      <x:c r="BG107" s="13"/>
      <x:c r="BH107" s="13"/>
      <x:c r="BI107" s="10"/>
      <x:c r="BJ107" s="10"/>
      <x:c r="BK107" s="13" t="str">
        <x:f>IF(BI107="","",IF(BI107=0,"",IF(COUNT(BL107:BN107)=BI107,SUM(BL107:BN107),"")))</x:f>
      </x:c>
      <x:c r="BL107" s="13"/>
      <x:c r="BM107" s="13"/>
      <x:c r="BN107" s="13"/>
      <x:c r="BO107" s="10"/>
      <x:c r="BP107" s="10"/>
      <x:c r="BQ107" s="13" t="str">
        <x:f>IF(BO107="","",IF(BO107=0,"",IF(COUNT(BR107:BS107)=BO107,SUM(BR107:BS107),"")))</x:f>
      </x:c>
      <x:c r="BR107" s="13"/>
      <x:c r="BS107" s="13"/>
      <x:c r="BT107" s="10"/>
      <x:c r="BU107" s="10"/>
      <x:c r="BV107" s="13" t="str">
        <x:f>IF(BT107="","",IF(BT107=0,"",IF(COUNT(BW107:BX107)=BT107,SUM(BW107:BX107),"")))</x:f>
      </x:c>
      <x:c r="BW107" s="13"/>
      <x:c r="BX107" s="13"/>
      <x:c r="BY107" s="2"/>
      <x:c r="BZ107" s="2"/>
      <x:c r="CA107" s="15"/>
      <x:c r="CB107" s="15"/>
      <x:c r="CC107" s="15"/>
      <x:c r="CD107" s="2"/>
      <x:c r="CE107" s="15"/>
      <x:c r="CF107" s="15"/>
      <x:c r="CG107" s="2"/>
      <x:c r="CH107" s="10" t="n">
        <x:v>207</x:v>
      </x:c>
      <x:c r="CI107" s="2" t="str">
        <x:v>106</x:v>
      </x:c>
      <x:c r="CJ107" s="2" t="str">
        <x:v>TC00000106</x:v>
      </x:c>
      <x:c r="CK107" s="15" t="str">
        <x:v>帮我查一下SZ2-26B_BTS59005G-12710926这个站点的告警</x:v>
      </x:c>
      <x:c r="CL107" s="2" t="str">
        <x:v>源Session ID为空</x:v>
      </x:c>
      <x:c r="CM107" s="10"/>
      <x:c r="CN107" s="10"/>
    </x:row>
    <x:row r="108" ht="70" customHeight="1">
      <x:c r="A108" s="2" t="str">
        <x:v>session-fcab92fb-9d4b-4286-85b3-c20de58f1141</x:v>
      </x:c>
      <x:c r="B108" s="2" t="str"/>
      <x:c r="C108" s="10" t="n">
        <x:v>0</x:v>
      </x:c>
      <x:c r="D108" s="11" t="n">
        <x:v>46322.20672453704</x:v>
      </x:c>
      <x:c r="E108" s="11" t="n">
        <x:v>46322.2071875</x:v>
      </x:c>
      <x:c r="F108" s="13" t="n">
        <x:v>39.41</x:v>
      </x:c>
      <x:c r="G108" s="11" t="str"/>
      <x:c r="H108" s="11" t="str"/>
      <x:c r="I108" s="13" t="str"/>
      <x:c r="J108" s="13" t="n">
        <x:v>20.76</x:v>
      </x:c>
      <x:c r="K108" s="10" t="n">
        <x:v>2</x:v>
      </x:c>
      <x:c r="L108" s="13" t="n">
        <x:v>8.99</x:v>
      </x:c>
      <x:c r="M108" s="10" t="n">
        <x:v>2</x:v>
      </x:c>
      <x:c r="N108" s="13" t="n">
        <x:v>0</x:v>
      </x:c>
      <x:c r="O108" s="10" t="n">
        <x:v>0</x:v>
      </x:c>
      <x:c r="P108" s="2" t="n">
        <x:v>0</x:v>
      </x:c>
      <x:c r="Q108" s="13" t="n">
        <x:v>0</x:v>
      </x:c>
      <x:c r="R108" s="10" t="n">
        <x:v>0</x:v>
      </x:c>
      <x:c r="S108" s="13" t="n">
        <x:v>0</x:v>
      </x:c>
      <x:c r="T108" s="10" t="n">
        <x:v>0</x:v>
      </x:c>
      <x:c r="U108" s="13" t="n">
        <x:v>0</x:v>
      </x:c>
      <x:c r="V108" s="10" t="n">
        <x:v>0</x:v>
      </x:c>
      <x:c r="W108" s="13" t="n">
        <x:v>0</x:v>
      </x:c>
      <x:c r="X108" s="10" t="n">
        <x:v>0</x:v>
      </x:c>
      <x:c r="Y108" s="13" t="n">
        <x:v>9.66</x:v>
      </x:c>
      <x:c r="Z108" s="15" t="str">
        <x:v>Model(16.783s) → 调用 Workflow
call_exec_llm(8.965s)
route_tool(0.028s)
Model(3.974s) → 生成回答</x:v>
      </x:c>
      <x:c r="AA108" s="13"/>
      <x:c r="AB108" s="13"/>
      <x:c r="AC108" s="13"/>
      <x:c r="AD108" s="13"/>
      <x:c r="AE108" s="13"/>
      <x:c r="AF108" s="13" t="n">
        <x:v>16.783</x:v>
      </x:c>
      <x:c r="AG108" s="13"/>
      <x:c r="AH108" s="13"/>
      <x:c r="AI108" s="13"/>
      <x:c r="AJ108" s="13"/>
      <x:c r="AK108" s="13"/>
      <x:c r="AL108" s="13"/>
      <x:c r="AM108" s="13"/>
      <x:c r="AN108" s="13"/>
      <x:c r="AO108" s="13"/>
      <x:c r="AP108" s="13" t="n">
        <x:v>8.965</x:v>
      </x:c>
      <x:c r="AQ108" s="13"/>
      <x:c r="AR108" s="13"/>
      <x:c r="AS108" s="13"/>
      <x:c r="AT108" s="13"/>
      <x:c r="AU108" s="13"/>
      <x:c r="AV108" s="13"/>
      <x:c r="AW108" s="13"/>
      <x:c r="AX108" s="13"/>
      <x:c r="AY108" s="13"/>
      <x:c r="AZ108" s="13"/>
      <x:c r="BA108" s="13"/>
      <x:c r="BB108" s="13"/>
      <x:c r="BC108" s="13"/>
      <x:c r="BD108" s="13" t="n">
        <x:v>3.974</x:v>
      </x:c>
      <x:c r="BE108" s="13"/>
      <x:c r="BF108" s="13"/>
      <x:c r="BG108" s="13"/>
      <x:c r="BH108" s="13"/>
      <x:c r="BI108" s="10" t="n">
        <x:v>0</x:v>
      </x:c>
      <x:c r="BJ108" s="10" t="n">
        <x:v>0</x:v>
      </x:c>
      <x:c r="BK108" s="13" t="str">
        <x:f>IF(BI108="","",IF(BI108=0,"",IF(COUNT(BL108:BN108)=BI108,SUM(BL108:BN108),"")))</x:f>
      </x:c>
      <x:c r="BL108" s="13"/>
      <x:c r="BM108" s="13"/>
      <x:c r="BN108" s="13"/>
      <x:c r="BO108" s="10" t="n">
        <x:v>1</x:v>
      </x:c>
      <x:c r="BP108" s="10" t="n">
        <x:v>1</x:v>
      </x:c>
      <x:c r="BQ108" s="13" t="n">
        <x:f>IF(BO108="","",IF(BO108=0,"",IF(COUNT(BR108:BS108)=BO108,SUM(BR108:BS108),"")))</x:f>
        <x:v>0.108</x:v>
      </x:c>
      <x:c r="BR108" s="13" t="n">
        <x:v>0.108</x:v>
      </x:c>
      <x:c r="BS108" s="13"/>
      <x:c r="BT108" s="10" t="n">
        <x:v>0</x:v>
      </x:c>
      <x:c r="BU108" s="10" t="n">
        <x:v>0</x:v>
      </x:c>
      <x:c r="BV108" s="13" t="str">
        <x:f>IF(BT108="","",IF(BT108=0,"",IF(COUNT(BW108:BX108)=BT108,SUM(BW108:BX108),"")))</x:f>
      </x:c>
      <x:c r="BW108" s="13"/>
      <x:c r="BX108" s="13"/>
      <x:c r="BY108" s="2" t="str">
        <x:v>告警</x:v>
      </x:c>
      <x:c r="BZ108" s="2" t="str">
        <x:v>完整</x:v>
      </x:c>
      <x:c r="CA108" s="15" t="str">
        <x:v>告警 call_alarm(0.108s) [failed]</x:v>
      </x:c>
      <x:c r="CB108" s="15" t="str">
        <x:v>Model(16.783s) → 调用 Workflow
call_exec_llm(8.965s)
route_tool(0.028s)
Model(3.974s) → 生成回答</x:v>
      </x:c>
      <x:c r="CC108" s="15" t="str">
        <x:v>我想看看SZ2-26B_BTS5900-12708861在2026年10月20日当天有哪些告警</x:v>
      </x:c>
      <x:c r="CD108" s="2" t="str"/>
      <x:c r="CE108" s="15" t="str"/>
      <x:c r="CF108" s="15" t="str"/>
      <x:c r="CG108" s="2"/>
      <x:c r="CH108" s="10" t="n">
        <x:v>208</x:v>
      </x:c>
      <x:c r="CI108" s="2" t="str">
        <x:v>107</x:v>
      </x:c>
      <x:c r="CJ108" s="2" t="str">
        <x:v>TC00000107</x:v>
      </x:c>
      <x:c r="CK108" s="15" t="str">
        <x:v>我想看看SZ2-26B_BTS5900-12708861在2026年10月20日当天有哪些告警</x:v>
      </x:c>
      <x:c r="CL108" s="2" t="str">
        <x:v>已匹配</x:v>
      </x:c>
      <x:c r="CM108" s="10" t="n">
        <x:v>1</x:v>
      </x:c>
      <x:c r="CN108" s="10" t="n">
        <x:v>737</x:v>
      </x:c>
    </x:row>
    <x:row r="109" ht="70" customHeight="1">
      <x:c r="A109" s="2" t="str">
        <x:v>session-abf4ed40-ae07-4983-9523-4c933042df59</x:v>
      </x:c>
      <x:c r="B109" s="2" t="str"/>
      <x:c r="C109" s="10" t="n">
        <x:v>0</x:v>
      </x:c>
      <x:c r="D109" s="11" t="n">
        <x:v>46322.206782407404</x:v>
      </x:c>
      <x:c r="E109" s="11" t="n">
        <x:v>46322.2071875</x:v>
      </x:c>
      <x:c r="F109" s="13" t="n">
        <x:v>34.41</x:v>
      </x:c>
      <x:c r="G109" s="11" t="str"/>
      <x:c r="H109" s="11" t="str"/>
      <x:c r="I109" s="13" t="str"/>
      <x:c r="J109" s="13" t="n">
        <x:v>22.41</x:v>
      </x:c>
      <x:c r="K109" s="10" t="n">
        <x:v>2</x:v>
      </x:c>
      <x:c r="L109" s="13" t="n">
        <x:v>4.57</x:v>
      </x:c>
      <x:c r="M109" s="10" t="n">
        <x:v>2</x:v>
      </x:c>
      <x:c r="N109" s="13" t="n">
        <x:v>0</x:v>
      </x:c>
      <x:c r="O109" s="10" t="n">
        <x:v>0</x:v>
      </x:c>
      <x:c r="P109" s="2" t="n">
        <x:v>0</x:v>
      </x:c>
      <x:c r="Q109" s="13" t="n">
        <x:v>0</x:v>
      </x:c>
      <x:c r="R109" s="10" t="n">
        <x:v>0</x:v>
      </x:c>
      <x:c r="S109" s="13" t="n">
        <x:v>0</x:v>
      </x:c>
      <x:c r="T109" s="10" t="n">
        <x:v>0</x:v>
      </x:c>
      <x:c r="U109" s="13" t="n">
        <x:v>0</x:v>
      </x:c>
      <x:c r="V109" s="10" t="n">
        <x:v>0</x:v>
      </x:c>
      <x:c r="W109" s="13" t="n">
        <x:v>0</x:v>
      </x:c>
      <x:c r="X109" s="10" t="n">
        <x:v>0</x:v>
      </x:c>
      <x:c r="Y109" s="13" t="n">
        <x:v>7.43</x:v>
      </x:c>
      <x:c r="Z109" s="15" t="str">
        <x:v>Model(13.923s) → 调用 Workflow
call_exec_llm(4.547s)
route_tool(0.027s)
Model(8.488s) → 生成回答</x:v>
      </x:c>
      <x:c r="AA109" s="13"/>
      <x:c r="AB109" s="13"/>
      <x:c r="AC109" s="13"/>
      <x:c r="AD109" s="13"/>
      <x:c r="AE109" s="13"/>
      <x:c r="AF109" s="13" t="n">
        <x:v>13.923</x:v>
      </x:c>
      <x:c r="AG109" s="13"/>
      <x:c r="AH109" s="13"/>
      <x:c r="AI109" s="13"/>
      <x:c r="AJ109" s="13"/>
      <x:c r="AK109" s="13"/>
      <x:c r="AL109" s="13"/>
      <x:c r="AM109" s="13"/>
      <x:c r="AN109" s="13"/>
      <x:c r="AO109" s="13"/>
      <x:c r="AP109" s="13" t="n">
        <x:v>4.547</x:v>
      </x:c>
      <x:c r="AQ109" s="13"/>
      <x:c r="AR109" s="13"/>
      <x:c r="AS109" s="13"/>
      <x:c r="AT109" s="13"/>
      <x:c r="AU109" s="13"/>
      <x:c r="AV109" s="13"/>
      <x:c r="AW109" s="13"/>
      <x:c r="AX109" s="13"/>
      <x:c r="AY109" s="13"/>
      <x:c r="AZ109" s="13"/>
      <x:c r="BA109" s="13"/>
      <x:c r="BB109" s="13"/>
      <x:c r="BC109" s="13"/>
      <x:c r="BD109" s="13" t="n">
        <x:v>8.488</x:v>
      </x:c>
      <x:c r="BE109" s="13"/>
      <x:c r="BF109" s="13"/>
      <x:c r="BG109" s="13"/>
      <x:c r="BH109" s="13"/>
      <x:c r="BI109" s="10" t="n">
        <x:v>0</x:v>
      </x:c>
      <x:c r="BJ109" s="10" t="n">
        <x:v>0</x:v>
      </x:c>
      <x:c r="BK109" s="13" t="str">
        <x:f>IF(BI109="","",IF(BI109=0,"",IF(COUNT(BL109:BN109)=BI109,SUM(BL109:BN109),"")))</x:f>
      </x:c>
      <x:c r="BL109" s="13"/>
      <x:c r="BM109" s="13"/>
      <x:c r="BN109" s="13"/>
      <x:c r="BO109" s="10" t="n">
        <x:v>1</x:v>
      </x:c>
      <x:c r="BP109" s="10" t="n">
        <x:v>1</x:v>
      </x:c>
      <x:c r="BQ109" s="13" t="n">
        <x:f>IF(BO109="","",IF(BO109=0,"",IF(COUNT(BR109:BS109)=BO109,SUM(BR109:BS109),"")))</x:f>
        <x:v>0.129</x:v>
      </x:c>
      <x:c r="BR109" s="13" t="n">
        <x:v>0.129</x:v>
      </x:c>
      <x:c r="BS109" s="13"/>
      <x:c r="BT109" s="10" t="n">
        <x:v>0</x:v>
      </x:c>
      <x:c r="BU109" s="10" t="n">
        <x:v>0</x:v>
      </x:c>
      <x:c r="BV109" s="13" t="str">
        <x:f>IF(BT109="","",IF(BT109=0,"",IF(COUNT(BW109:BX109)=BT109,SUM(BW109:BX109),"")))</x:f>
      </x:c>
      <x:c r="BW109" s="13"/>
      <x:c r="BX109" s="13"/>
      <x:c r="BY109" s="2" t="str">
        <x:v>告警</x:v>
      </x:c>
      <x:c r="BZ109" s="2" t="str">
        <x:v>完整</x:v>
      </x:c>
      <x:c r="CA109" s="15" t="str">
        <x:v>告警 call_alarm(0.129s) [failed]</x:v>
      </x:c>
      <x:c r="CB109" s="15" t="str">
        <x:v>Model(13.923s) → 调用 Workflow
call_exec_llm(4.547s)
route_tool(0.027s)
Model(8.488s) → 生成回答</x:v>
      </x:c>
      <x:c r="CC109" s="15" t="str">
        <x:v>查一下SZ_LampSite_107_87_14_14前天发生的告警</x:v>
      </x:c>
      <x:c r="CD109" s="2" t="str"/>
      <x:c r="CE109" s="15" t="str"/>
      <x:c r="CF109" s="15" t="str"/>
      <x:c r="CG109" s="2"/>
      <x:c r="CH109" s="10" t="n">
        <x:v>209</x:v>
      </x:c>
      <x:c r="CI109" s="2" t="str">
        <x:v>108</x:v>
      </x:c>
      <x:c r="CJ109" s="2" t="str">
        <x:v>TC00000108</x:v>
      </x:c>
      <x:c r="CK109" s="15" t="str">
        <x:v>查一下SZ_LampSite_107_87_14_14前天发生的告警</x:v>
      </x:c>
      <x:c r="CL109" s="2" t="str">
        <x:v>已匹配</x:v>
      </x:c>
      <x:c r="CM109" s="10" t="n">
        <x:v>1</x:v>
      </x:c>
      <x:c r="CN109" s="10" t="n">
        <x:v>504</x:v>
      </x:c>
    </x:row>
    <x:row r="110" ht="70" customHeight="1">
      <x:c r="A110" s="2" t="str">
        <x:v>session-ce7cb6f9-baf9-44a9-b3b1-941ae1a33d01</x:v>
      </x:c>
      <x:c r="B110" s="2" t="str"/>
      <x:c r="C110" s="10" t="n">
        <x:v>0</x:v>
      </x:c>
      <x:c r="D110" s="11" t="n">
        <x:v>46322.20709490741</x:v>
      </x:c>
      <x:c r="E110" s="11" t="n">
        <x:v>46322.207916666666</x:v>
      </x:c>
      <x:c r="F110" s="13" t="n">
        <x:v>70.3</x:v>
      </x:c>
      <x:c r="G110" s="11" t="str"/>
      <x:c r="H110" s="11" t="str"/>
      <x:c r="I110" s="13" t="str"/>
      <x:c r="J110" s="13" t="n">
        <x:v>54.13</x:v>
      </x:c>
      <x:c r="K110" s="10" t="n">
        <x:v>2</x:v>
      </x:c>
      <x:c r="L110" s="13" t="n">
        <x:v>4.06</x:v>
      </x:c>
      <x:c r="M110" s="10" t="n">
        <x:v>2</x:v>
      </x:c>
      <x:c r="N110" s="13" t="n">
        <x:v>0</x:v>
      </x:c>
      <x:c r="O110" s="10" t="n">
        <x:v>0</x:v>
      </x:c>
      <x:c r="P110" s="2" t="n">
        <x:v>0</x:v>
      </x:c>
      <x:c r="Q110" s="13" t="n">
        <x:v>0</x:v>
      </x:c>
      <x:c r="R110" s="10" t="n">
        <x:v>0</x:v>
      </x:c>
      <x:c r="S110" s="13" t="n">
        <x:v>0</x:v>
      </x:c>
      <x:c r="T110" s="10" t="n">
        <x:v>0</x:v>
      </x:c>
      <x:c r="U110" s="13" t="n">
        <x:v>0</x:v>
      </x:c>
      <x:c r="V110" s="10" t="n">
        <x:v>0</x:v>
      </x:c>
      <x:c r="W110" s="13" t="n">
        <x:v>0</x:v>
      </x:c>
      <x:c r="X110" s="10" t="n">
        <x:v>0</x:v>
      </x:c>
      <x:c r="Y110" s="13" t="n">
        <x:v>12.11</x:v>
      </x:c>
      <x:c r="Z110" s="15" t="str">
        <x:v>Model(43.416s) → 调用 Workflow
call_exec_llm(4.033s)
route_tool(0.028s)
Model(10.719s) → 生成回答</x:v>
      </x:c>
      <x:c r="AA110" s="13"/>
      <x:c r="AB110" s="13"/>
      <x:c r="AC110" s="13"/>
      <x:c r="AD110" s="13"/>
      <x:c r="AE110" s="13"/>
      <x:c r="AF110" s="13" t="n">
        <x:v>43.416</x:v>
      </x:c>
      <x:c r="AG110" s="13"/>
      <x:c r="AH110" s="13"/>
      <x:c r="AI110" s="13"/>
      <x:c r="AJ110" s="13"/>
      <x:c r="AK110" s="13"/>
      <x:c r="AL110" s="13"/>
      <x:c r="AM110" s="13"/>
      <x:c r="AN110" s="13"/>
      <x:c r="AO110" s="13"/>
      <x:c r="AP110" s="13" t="n">
        <x:v>4.033</x:v>
      </x:c>
      <x:c r="AQ110" s="13"/>
      <x:c r="AR110" s="13"/>
      <x:c r="AS110" s="13"/>
      <x:c r="AT110" s="13"/>
      <x:c r="AU110" s="13"/>
      <x:c r="AV110" s="13"/>
      <x:c r="AW110" s="13"/>
      <x:c r="AX110" s="13"/>
      <x:c r="AY110" s="13"/>
      <x:c r="AZ110" s="13"/>
      <x:c r="BA110" s="13"/>
      <x:c r="BB110" s="13"/>
      <x:c r="BC110" s="13"/>
      <x:c r="BD110" s="13" t="n">
        <x:v>10.719</x:v>
      </x:c>
      <x:c r="BE110" s="13"/>
      <x:c r="BF110" s="13"/>
      <x:c r="BG110" s="13"/>
      <x:c r="BH110" s="13"/>
      <x:c r="BI110" s="10" t="n">
        <x:v>0</x:v>
      </x:c>
      <x:c r="BJ110" s="10" t="n">
        <x:v>0</x:v>
      </x:c>
      <x:c r="BK110" s="13" t="str">
        <x:f>IF(BI110="","",IF(BI110=0,"",IF(COUNT(BL110:BN110)=BI110,SUM(BL110:BN110),"")))</x:f>
      </x:c>
      <x:c r="BL110" s="13"/>
      <x:c r="BM110" s="13"/>
      <x:c r="BN110" s="13"/>
      <x:c r="BO110" s="10" t="n">
        <x:v>1</x:v>
      </x:c>
      <x:c r="BP110" s="10" t="n">
        <x:v>1</x:v>
      </x:c>
      <x:c r="BQ110" s="13" t="n">
        <x:f>IF(BO110="","",IF(BO110=0,"",IF(COUNT(BR110:BS110)=BO110,SUM(BR110:BS110),"")))</x:f>
        <x:v>0.2</x:v>
      </x:c>
      <x:c r="BR110" s="13" t="n">
        <x:v>0.2</x:v>
      </x:c>
      <x:c r="BS110" s="13"/>
      <x:c r="BT110" s="10" t="n">
        <x:v>0</x:v>
      </x:c>
      <x:c r="BU110" s="10" t="n">
        <x:v>0</x:v>
      </x:c>
      <x:c r="BV110" s="13" t="str">
        <x:f>IF(BT110="","",IF(BT110=0,"",IF(COUNT(BW110:BX110)=BT110,SUM(BW110:BX110),"")))</x:f>
      </x:c>
      <x:c r="BW110" s="13"/>
      <x:c r="BX110" s="13"/>
      <x:c r="BY110" s="2" t="str">
        <x:v>告警</x:v>
      </x:c>
      <x:c r="BZ110" s="2" t="str">
        <x:v>完整</x:v>
      </x:c>
      <x:c r="CA110" s="15" t="str">
        <x:v>告警 call_alarm(0.2s) [failed]</x:v>
      </x:c>
      <x:c r="CB110" s="15" t="str">
        <x:v>Model(43.416s) → 调用 Workflow
call_exec_llm(4.033s)
route_tool(0.028s)
Model(10.719s) → 生成回答</x:v>
      </x:c>
      <x:c r="CC110" s="15" t="str">
        <x:v>麻烦查一下SZ2-26B_BTS59005G-12593445从10月19日到10月22日的告警记录</x:v>
      </x:c>
      <x:c r="CD110" s="2" t="str"/>
      <x:c r="CE110" s="15" t="str"/>
      <x:c r="CF110" s="15" t="str"/>
      <x:c r="CG110" s="2"/>
      <x:c r="CH110" s="10" t="n">
        <x:v>210</x:v>
      </x:c>
      <x:c r="CI110" s="2" t="str">
        <x:v>109</x:v>
      </x:c>
      <x:c r="CJ110" s="2" t="str">
        <x:v>TC00000109</x:v>
      </x:c>
      <x:c r="CK110" s="15" t="str">
        <x:v>麻烦查一下SZ2-26B_BTS59005G-12593445从10月19日到10月22日的告警记录</x:v>
      </x:c>
      <x:c r="CL110" s="2" t="str">
        <x:v>已匹配</x:v>
      </x:c>
      <x:c r="CM110" s="10" t="n">
        <x:v>1</x:v>
      </x:c>
      <x:c r="CN110" s="10" t="n">
        <x:v>606</x:v>
      </x:c>
    </x:row>
    <x:row r="111" ht="70" customHeight="1">
      <x:c r="A111" s="2" t="str">
        <x:v>session-5d521324-fe65-497c-801a-f449b0ae21d8</x:v>
      </x:c>
      <x:c r="B111" s="2" t="str"/>
      <x:c r="C111" s="10" t="n">
        <x:v>0</x:v>
      </x:c>
      <x:c r="D111" s="11" t="n">
        <x:v>46322.20710648148</x:v>
      </x:c>
      <x:c r="E111" s="11" t="n">
        <x:v>46322.207916666666</x:v>
      </x:c>
      <x:c r="F111" s="13" t="n">
        <x:v>70.1</x:v>
      </x:c>
      <x:c r="G111" s="11" t="str"/>
      <x:c r="H111" s="11" t="str"/>
      <x:c r="I111" s="13" t="str"/>
      <x:c r="J111" s="13" t="n">
        <x:v>36.39</x:v>
      </x:c>
      <x:c r="K111" s="10" t="n">
        <x:v>2</x:v>
      </x:c>
      <x:c r="L111" s="13" t="n">
        <x:v>3.42</x:v>
      </x:c>
      <x:c r="M111" s="10" t="n">
        <x:v>2</x:v>
      </x:c>
      <x:c r="N111" s="13" t="n">
        <x:v>0</x:v>
      </x:c>
      <x:c r="O111" s="10" t="n">
        <x:v>0</x:v>
      </x:c>
      <x:c r="P111" s="2" t="n">
        <x:v>0</x:v>
      </x:c>
      <x:c r="Q111" s="13" t="n">
        <x:v>0</x:v>
      </x:c>
      <x:c r="R111" s="10" t="n">
        <x:v>0</x:v>
      </x:c>
      <x:c r="S111" s="13" t="n">
        <x:v>0</x:v>
      </x:c>
      <x:c r="T111" s="10" t="n">
        <x:v>0</x:v>
      </x:c>
      <x:c r="U111" s="13" t="n">
        <x:v>0</x:v>
      </x:c>
      <x:c r="V111" s="10" t="n">
        <x:v>0</x:v>
      </x:c>
      <x:c r="W111" s="13" t="n">
        <x:v>0</x:v>
      </x:c>
      <x:c r="X111" s="10" t="n">
        <x:v>0</x:v>
      </x:c>
      <x:c r="Y111" s="13" t="n">
        <x:v>30.29</x:v>
      </x:c>
      <x:c r="Z111" s="15" t="str">
        <x:v>Model(31.4s) → 调用 Workflow
call_exec_llm(3.392s)
route_tool(0.027s)
Model(4.993s) → 生成回答</x:v>
      </x:c>
      <x:c r="AA111" s="13"/>
      <x:c r="AB111" s="13"/>
      <x:c r="AC111" s="13"/>
      <x:c r="AD111" s="13"/>
      <x:c r="AE111" s="13"/>
      <x:c r="AF111" s="13" t="n">
        <x:v>31.4</x:v>
      </x:c>
      <x:c r="AG111" s="13"/>
      <x:c r="AH111" s="13"/>
      <x:c r="AI111" s="13"/>
      <x:c r="AJ111" s="13"/>
      <x:c r="AK111" s="13"/>
      <x:c r="AL111" s="13"/>
      <x:c r="AM111" s="13"/>
      <x:c r="AN111" s="13"/>
      <x:c r="AO111" s="13"/>
      <x:c r="AP111" s="13" t="n">
        <x:v>3.392</x:v>
      </x:c>
      <x:c r="AQ111" s="13"/>
      <x:c r="AR111" s="13"/>
      <x:c r="AS111" s="13"/>
      <x:c r="AT111" s="13"/>
      <x:c r="AU111" s="13"/>
      <x:c r="AV111" s="13"/>
      <x:c r="AW111" s="13"/>
      <x:c r="AX111" s="13"/>
      <x:c r="AY111" s="13"/>
      <x:c r="AZ111" s="13"/>
      <x:c r="BA111" s="13"/>
      <x:c r="BB111" s="13"/>
      <x:c r="BC111" s="13"/>
      <x:c r="BD111" s="13" t="n">
        <x:v>4.993</x:v>
      </x:c>
      <x:c r="BE111" s="13"/>
      <x:c r="BF111" s="13"/>
      <x:c r="BG111" s="13"/>
      <x:c r="BH111" s="13"/>
      <x:c r="BI111" s="10" t="n">
        <x:v>0</x:v>
      </x:c>
      <x:c r="BJ111" s="10" t="n">
        <x:v>0</x:v>
      </x:c>
      <x:c r="BK111" s="13" t="str">
        <x:f>IF(BI111="","",IF(BI111=0,"",IF(COUNT(BL111:BN111)=BI111,SUM(BL111:BN111),"")))</x:f>
      </x:c>
      <x:c r="BL111" s="13"/>
      <x:c r="BM111" s="13"/>
      <x:c r="BN111" s="13"/>
      <x:c r="BO111" s="10" t="n">
        <x:v>1</x:v>
      </x:c>
      <x:c r="BP111" s="10" t="n">
        <x:v>1</x:v>
      </x:c>
      <x:c r="BQ111" s="13" t="n">
        <x:f>IF(BO111="","",IF(BO111=0,"",IF(COUNT(BR111:BS111)=BO111,SUM(BR111:BS111),"")))</x:f>
        <x:v>0.104</x:v>
      </x:c>
      <x:c r="BR111" s="13" t="n">
        <x:v>0.104</x:v>
      </x:c>
      <x:c r="BS111" s="13"/>
      <x:c r="BT111" s="10" t="n">
        <x:v>0</x:v>
      </x:c>
      <x:c r="BU111" s="10" t="n">
        <x:v>0</x:v>
      </x:c>
      <x:c r="BV111" s="13" t="str">
        <x:f>IF(BT111="","",IF(BT111=0,"",IF(COUNT(BW111:BX111)=BT111,SUM(BW111:BX111),"")))</x:f>
      </x:c>
      <x:c r="BW111" s="13"/>
      <x:c r="BX111" s="13"/>
      <x:c r="BY111" s="2" t="str">
        <x:v>告警</x:v>
      </x:c>
      <x:c r="BZ111" s="2" t="str">
        <x:v>完整</x:v>
      </x:c>
      <x:c r="CA111" s="15" t="str">
        <x:v>告警 call_alarm(0.104s) [failed]</x:v>
      </x:c>
      <x:c r="CB111" s="15" t="str">
        <x:v>Model(31.4s) → 调用 Workflow
call_exec_llm(3.392s)
route_tool(0.027s)
Model(4.993s) → 生成回答</x:v>
      </x:c>
      <x:c r="CC111" s="15" t="str">
        <x:v>帮我看看SZ2-26B_BTS59005G-12591867和SZ1-26B_BTS5900-12656751这两个站点有什么告警</x:v>
      </x:c>
      <x:c r="CD111" s="2" t="str"/>
      <x:c r="CE111" s="15" t="str"/>
      <x:c r="CF111" s="15" t="str"/>
      <x:c r="CG111" s="2"/>
      <x:c r="CH111" s="10" t="n">
        <x:v>211</x:v>
      </x:c>
      <x:c r="CI111" s="2" t="str">
        <x:v>110</x:v>
      </x:c>
      <x:c r="CJ111" s="2" t="str">
        <x:v>TC00000110</x:v>
      </x:c>
      <x:c r="CK111" s="15" t="str">
        <x:v>帮我看看SZ2-26B_BTS59005G-12591867和SZ1-26B_BTS5900-12656751这两个站点有什么告警</x:v>
      </x:c>
      <x:c r="CL111" s="2" t="str">
        <x:v>已匹配</x:v>
      </x:c>
      <x:c r="CM111" s="10" t="n">
        <x:v>1</x:v>
      </x:c>
      <x:c r="CN111" s="10" t="n">
        <x:v>272</x:v>
      </x:c>
    </x:row>
    <x:row r="112" ht="70" customHeight="1">
      <x:c r="A112" s="2" t="str">
        <x:v>session-3802a419-c628-47cf-abec-4e9a3c5e51b9</x:v>
      </x:c>
      <x:c r="B112" s="2" t="str"/>
      <x:c r="C112" s="10" t="n">
        <x:v>0</x:v>
      </x:c>
      <x:c r="D112" s="11" t="n">
        <x:v>46322.20710648148</x:v>
      </x:c>
      <x:c r="E112" s="11" t="n">
        <x:v>46322.20773148148</x:v>
      </x:c>
      <x:c r="F112" s="13" t="n">
        <x:v>54.22</x:v>
      </x:c>
      <x:c r="G112" s="11" t="str"/>
      <x:c r="H112" s="11" t="str"/>
      <x:c r="I112" s="13" t="str"/>
      <x:c r="J112" s="13" t="n">
        <x:v>40.98</x:v>
      </x:c>
      <x:c r="K112" s="10" t="n">
        <x:v>2</x:v>
      </x:c>
      <x:c r="L112" s="13" t="n">
        <x:v>2.99</x:v>
      </x:c>
      <x:c r="M112" s="10" t="n">
        <x:v>2</x:v>
      </x:c>
      <x:c r="N112" s="13" t="n">
        <x:v>0</x:v>
      </x:c>
      <x:c r="O112" s="10" t="n">
        <x:v>0</x:v>
      </x:c>
      <x:c r="P112" s="2" t="n">
        <x:v>0</x:v>
      </x:c>
      <x:c r="Q112" s="13" t="n">
        <x:v>0</x:v>
      </x:c>
      <x:c r="R112" s="10" t="n">
        <x:v>0</x:v>
      </x:c>
      <x:c r="S112" s="13" t="n">
        <x:v>0</x:v>
      </x:c>
      <x:c r="T112" s="10" t="n">
        <x:v>0</x:v>
      </x:c>
      <x:c r="U112" s="13" t="n">
        <x:v>0</x:v>
      </x:c>
      <x:c r="V112" s="10" t="n">
        <x:v>0</x:v>
      </x:c>
      <x:c r="W112" s="13" t="n">
        <x:v>0</x:v>
      </x:c>
      <x:c r="X112" s="10" t="n">
        <x:v>0</x:v>
      </x:c>
      <x:c r="Y112" s="13" t="n">
        <x:v>10.25</x:v>
      </x:c>
      <x:c r="Z112" s="15" t="str">
        <x:v>Model(38.79s) → 调用 Workflow
call_exec_llm(2.959s)
route_tool(0.028s)
Model(2.191s) → 生成回答</x:v>
      </x:c>
      <x:c r="AA112" s="13"/>
      <x:c r="AB112" s="13"/>
      <x:c r="AC112" s="13"/>
      <x:c r="AD112" s="13"/>
      <x:c r="AE112" s="13"/>
      <x:c r="AF112" s="13" t="n">
        <x:v>38.79</x:v>
      </x:c>
      <x:c r="AG112" s="13"/>
      <x:c r="AH112" s="13"/>
      <x:c r="AI112" s="13"/>
      <x:c r="AJ112" s="13"/>
      <x:c r="AK112" s="13"/>
      <x:c r="AL112" s="13"/>
      <x:c r="AM112" s="13"/>
      <x:c r="AN112" s="13"/>
      <x:c r="AO112" s="13"/>
      <x:c r="AP112" s="13" t="n">
        <x:v>2.959</x:v>
      </x:c>
      <x:c r="AQ112" s="13"/>
      <x:c r="AR112" s="13"/>
      <x:c r="AS112" s="13"/>
      <x:c r="AT112" s="13"/>
      <x:c r="AU112" s="13"/>
      <x:c r="AV112" s="13"/>
      <x:c r="AW112" s="13"/>
      <x:c r="AX112" s="13"/>
      <x:c r="AY112" s="13"/>
      <x:c r="AZ112" s="13"/>
      <x:c r="BA112" s="13"/>
      <x:c r="BB112" s="13"/>
      <x:c r="BC112" s="13"/>
      <x:c r="BD112" s="13" t="n">
        <x:v>2.191</x:v>
      </x:c>
      <x:c r="BE112" s="13"/>
      <x:c r="BF112" s="13"/>
      <x:c r="BG112" s="13"/>
      <x:c r="BH112" s="13"/>
      <x:c r="BI112" s="10" t="n">
        <x:v>0</x:v>
      </x:c>
      <x:c r="BJ112" s="10" t="n">
        <x:v>0</x:v>
      </x:c>
      <x:c r="BK112" s="13" t="str">
        <x:f>IF(BI112="","",IF(BI112=0,"",IF(COUNT(BL112:BN112)=BI112,SUM(BL112:BN112),"")))</x:f>
      </x:c>
      <x:c r="BL112" s="13"/>
      <x:c r="BM112" s="13"/>
      <x:c r="BN112" s="13"/>
      <x:c r="BO112" s="10" t="n">
        <x:v>1</x:v>
      </x:c>
      <x:c r="BP112" s="10" t="n">
        <x:v>1</x:v>
      </x:c>
      <x:c r="BQ112" s="13" t="n">
        <x:f>IF(BO112="","",IF(BO112=0,"",IF(COUNT(BR112:BS112)=BO112,SUM(BR112:BS112),"")))</x:f>
        <x:v>0.123</x:v>
      </x:c>
      <x:c r="BR112" s="13" t="n">
        <x:v>0.123</x:v>
      </x:c>
      <x:c r="BS112" s="13"/>
      <x:c r="BT112" s="10" t="n">
        <x:v>0</x:v>
      </x:c>
      <x:c r="BU112" s="10" t="n">
        <x:v>0</x:v>
      </x:c>
      <x:c r="BV112" s="13" t="str">
        <x:f>IF(BT112="","",IF(BT112=0,"",IF(COUNT(BW112:BX112)=BT112,SUM(BW112:BX112),"")))</x:f>
      </x:c>
      <x:c r="BW112" s="13"/>
      <x:c r="BX112" s="13"/>
      <x:c r="BY112" s="2" t="str">
        <x:v>告警</x:v>
      </x:c>
      <x:c r="BZ112" s="2" t="str">
        <x:v>完整</x:v>
      </x:c>
      <x:c r="CA112" s="15" t="str">
        <x:v>告警 call_alarm(0.123s) [failed]</x:v>
      </x:c>
      <x:c r="CB112" s="15" t="str">
        <x:v>Model(38.79s) → 调用 Workflow
call_exec_llm(2.959s)
route_tool(0.028s)
Model(2.191s) → 生成回答</x:v>
      </x:c>
      <x:c r="CC112" s="15" t="str">
        <x:v>查一下测试区域深圳1最近都有哪些告警</x:v>
      </x:c>
      <x:c r="CD112" s="2" t="str"/>
      <x:c r="CE112" s="15" t="str"/>
      <x:c r="CF112" s="15" t="str"/>
      <x:c r="CG112" s="2"/>
      <x:c r="CH112" s="10" t="n">
        <x:v>212</x:v>
      </x:c>
      <x:c r="CI112" s="2" t="str">
        <x:v>111</x:v>
      </x:c>
      <x:c r="CJ112" s="2" t="str">
        <x:v>TC00000111</x:v>
      </x:c>
      <x:c r="CK112" s="15" t="str">
        <x:v>查一下测试区域深圳1最近都有哪些告警</x:v>
      </x:c>
      <x:c r="CL112" s="2" t="str">
        <x:v>已匹配</x:v>
      </x:c>
      <x:c r="CM112" s="10" t="n">
        <x:v>1</x:v>
      </x:c>
      <x:c r="CN112" s="10" t="n">
        <x:v>159</x:v>
      </x:c>
    </x:row>
    <x:row r="113" ht="127" customHeight="1">
      <x:c r="A113" s="2" t="str">
        <x:v>session-6ca0e444-82e7-4c7f-9d47-4ac46027b5c3</x:v>
      </x:c>
      <x:c r="B113" s="2" t="str"/>
      <x:c r="C113" s="10" t="n">
        <x:v>0</x:v>
      </x:c>
      <x:c r="D113" s="11" t="n">
        <x:v>46322.207928240736</x:v>
      </x:c>
      <x:c r="E113" s="11" t="n">
        <x:v>46322.20862268518</x:v>
      </x:c>
      <x:c r="F113" s="13" t="n">
        <x:v>60.14</x:v>
      </x:c>
      <x:c r="G113" s="11" t="str"/>
      <x:c r="H113" s="11" t="str"/>
      <x:c r="I113" s="13" t="str"/>
      <x:c r="J113" s="13" t="n">
        <x:v>31.78</x:v>
      </x:c>
      <x:c r="K113" s="10" t="n">
        <x:v>2</x:v>
      </x:c>
      <x:c r="L113" s="13" t="n">
        <x:v>19</x:v>
      </x:c>
      <x:c r="M113" s="10" t="n">
        <x:v>7</x:v>
      </x:c>
      <x:c r="N113" s="13" t="n">
        <x:v>0</x:v>
      </x:c>
      <x:c r="O113" s="10" t="n">
        <x:v>0</x:v>
      </x:c>
      <x:c r="P113" s="2" t="n">
        <x:v>0</x:v>
      </x:c>
      <x:c r="Q113" s="13" t="n">
        <x:v>0</x:v>
      </x:c>
      <x:c r="R113" s="10" t="n">
        <x:v>0</x:v>
      </x:c>
      <x:c r="S113" s="13" t="n">
        <x:v>0</x:v>
      </x:c>
      <x:c r="T113" s="10" t="n">
        <x:v>0</x:v>
      </x:c>
      <x:c r="U113" s="13" t="n">
        <x:v>0</x:v>
      </x:c>
      <x:c r="V113" s="10" t="n">
        <x:v>0</x:v>
      </x:c>
      <x:c r="W113" s="13" t="n">
        <x:v>0</x:v>
      </x:c>
      <x:c r="X113" s="10" t="n">
        <x:v>0</x:v>
      </x:c>
      <x:c r="Y113" s="13" t="n">
        <x:v>9.36</x:v>
      </x:c>
      <x:c r="Z113" s="15" t="str">
        <x:v>Model(22.436s) → 调用 Workflow
call_exec_llm(3.831s)
route_tool(0.03s)
call_alarm(0.871s)
display_tool_message(0.028s)
call_exec_llm(3.274s)
display_final_result(0.028s)
Workflow(WATT_PLEX)(10.94s)
Model(9.347s) → 生成回答</x:v>
      </x:c>
      <x:c r="AA113" s="13"/>
      <x:c r="AB113" s="13"/>
      <x:c r="AC113" s="13"/>
      <x:c r="AD113" s="13"/>
      <x:c r="AE113" s="13"/>
      <x:c r="AF113" s="13" t="n">
        <x:v>22.436</x:v>
      </x:c>
      <x:c r="AG113" s="13"/>
      <x:c r="AH113" s="13"/>
      <x:c r="AI113" s="13"/>
      <x:c r="AJ113" s="13"/>
      <x:c r="AK113" s="13"/>
      <x:c r="AL113" s="13"/>
      <x:c r="AM113" s="13"/>
      <x:c r="AN113" s="13"/>
      <x:c r="AO113" s="13"/>
      <x:c r="AP113" s="13" t="n">
        <x:v>3.831</x:v>
      </x:c>
      <x:c r="AQ113" s="13" t="n">
        <x:v>3.274</x:v>
      </x:c>
      <x:c r="AR113" s="13"/>
      <x:c r="AS113" s="13"/>
      <x:c r="AT113" s="13"/>
      <x:c r="AU113" s="13"/>
      <x:c r="AV113" s="13"/>
      <x:c r="AW113" s="13"/>
      <x:c r="AX113" s="13"/>
      <x:c r="AY113" s="13"/>
      <x:c r="AZ113" s="13"/>
      <x:c r="BA113" s="13"/>
      <x:c r="BB113" s="13"/>
      <x:c r="BC113" s="13"/>
      <x:c r="BD113" s="13" t="n">
        <x:v>9.347</x:v>
      </x:c>
      <x:c r="BE113" s="13"/>
      <x:c r="BF113" s="13"/>
      <x:c r="BG113" s="13"/>
      <x:c r="BH113" s="13"/>
      <x:c r="BI113" s="10" t="n">
        <x:v>0</x:v>
      </x:c>
      <x:c r="BJ113" s="10" t="n">
        <x:v>0</x:v>
      </x:c>
      <x:c r="BK113" s="13" t="str">
        <x:f>IF(BI113="","",IF(BI113=0,"",IF(COUNT(BL113:BN113)=BI113,SUM(BL113:BN113),"")))</x:f>
      </x:c>
      <x:c r="BL113" s="13"/>
      <x:c r="BM113" s="13"/>
      <x:c r="BN113" s="13"/>
      <x:c r="BO113" s="10" t="n">
        <x:v>1</x:v>
      </x:c>
      <x:c r="BP113" s="10" t="n">
        <x:v>0</x:v>
      </x:c>
      <x:c r="BQ113" s="13" t="n">
        <x:f>IF(BO113="","",IF(BO113=0,"",IF(COUNT(BR113:BS113)=BO113,SUM(BR113:BS113),"")))</x:f>
        <x:v>0.871</x:v>
      </x:c>
      <x:c r="BR113" s="13" t="n">
        <x:v>0.871</x:v>
      </x:c>
      <x:c r="BS113" s="13"/>
      <x:c r="BT113" s="10" t="n">
        <x:v>0</x:v>
      </x:c>
      <x:c r="BU113" s="10" t="n">
        <x:v>0</x:v>
      </x:c>
      <x:c r="BV113" s="13" t="str">
        <x:f>IF(BT113="","",IF(BT113=0,"",IF(COUNT(BW113:BX113)=BT113,SUM(BW113:BX113),"")))</x:f>
      </x:c>
      <x:c r="BW113" s="13"/>
      <x:c r="BX113" s="13"/>
      <x:c r="BY113" s="2" t="str">
        <x:v>告警</x:v>
      </x:c>
      <x:c r="BZ113" s="2" t="str">
        <x:v>完整</x:v>
      </x:c>
      <x:c r="CA113" s="15" t="str">
        <x:v>告警 call_alarm(0.871s) [completed]</x:v>
      </x:c>
      <x:c r="CB113" s="15" t="str">
        <x:v>Model(22.436s) → 调用 Workflow
call_exec_llm(3.831s)
route_tool(0.03s)
call_alarm(0.871s)
display_tool_message(0.028s)
call_exec_llm(3.274s)
display_final_result(0.028s)
Workflow(WATT_PLEX)(10.94s)
Model(9.347s) → 生成回答</x:v>
      </x:c>
      <x:c r="CC113" s="15" t="str">
        <x:v>查询测试区域3在10月20日的告警信息</x:v>
      </x:c>
      <x:c r="CD113" s="2" t="str"/>
      <x:c r="CE113" s="15" t="str"/>
      <x:c r="CF113" s="15" t="str"/>
      <x:c r="CG113" s="2"/>
      <x:c r="CH113" s="10" t="n">
        <x:v>213</x:v>
      </x:c>
      <x:c r="CI113" s="2" t="str">
        <x:v>112</x:v>
      </x:c>
      <x:c r="CJ113" s="2" t="str">
        <x:v>TC00000112</x:v>
      </x:c>
      <x:c r="CK113" s="15" t="str">
        <x:v>查询测试区域3在10月20日的告警信息</x:v>
      </x:c>
      <x:c r="CL113" s="2" t="str">
        <x:v>已匹配</x:v>
      </x:c>
      <x:c r="CM113" s="10" t="n">
        <x:v>1</x:v>
      </x:c>
      <x:c r="CN113" s="10" t="n">
        <x:v>327</x:v>
      </x:c>
    </x:row>
    <x:row r="114" ht="127" customHeight="1">
      <x:c r="A114" s="2" t="str">
        <x:v>session-d989d42a-5c5a-4304-a804-6311ad21abdc</x:v>
      </x:c>
      <x:c r="B114" s="2" t="str"/>
      <x:c r="C114" s="10" t="n">
        <x:v>0</x:v>
      </x:c>
      <x:c r="D114" s="11" t="n">
        <x:v>46322.20820601852</x:v>
      </x:c>
      <x:c r="E114" s="11" t="n">
        <x:v>46322.20866898148</x:v>
      </x:c>
      <x:c r="F114" s="13" t="n">
        <x:v>40.05</x:v>
      </x:c>
      <x:c r="G114" s="11" t="str"/>
      <x:c r="H114" s="11" t="str"/>
      <x:c r="I114" s="13" t="str"/>
      <x:c r="J114" s="13" t="n">
        <x:v>16.68</x:v>
      </x:c>
      <x:c r="K114" s="10" t="n">
        <x:v>2</x:v>
      </x:c>
      <x:c r="L114" s="13" t="n">
        <x:v>23.39</x:v>
      </x:c>
      <x:c r="M114" s="10" t="n">
        <x:v>7</x:v>
      </x:c>
      <x:c r="N114" s="13" t="n">
        <x:v>0</x:v>
      </x:c>
      <x:c r="O114" s="10" t="n">
        <x:v>0</x:v>
      </x:c>
      <x:c r="P114" s="2" t="n">
        <x:v>0</x:v>
      </x:c>
      <x:c r="Q114" s="13" t="n">
        <x:v>0</x:v>
      </x:c>
      <x:c r="R114" s="10" t="n">
        <x:v>0</x:v>
      </x:c>
      <x:c r="S114" s="13" t="n">
        <x:v>0</x:v>
      </x:c>
      <x:c r="T114" s="10" t="n">
        <x:v>0</x:v>
      </x:c>
      <x:c r="U114" s="13" t="n">
        <x:v>0</x:v>
      </x:c>
      <x:c r="V114" s="10" t="n">
        <x:v>0</x:v>
      </x:c>
      <x:c r="W114" s="13" t="n">
        <x:v>0</x:v>
      </x:c>
      <x:c r="X114" s="10" t="n">
        <x:v>0</x:v>
      </x:c>
      <x:c r="Y114" s="13" t="n">
        <x:v>0</x:v>
      </x:c>
      <x:c r="Z114" s="15" t="str">
        <x:v>Model(12.69s) → 调用 Workflow
call_exec_llm(6.546s)
route_tool(0.031s)
call_alarm(1.16s)
display_tool_message(0.027s)
call_exec_llm(2.55s)
display_final_result(0.032s)
Workflow(WATT_PLEX)(13.048s)
Model(3.993s) → 生成回答</x:v>
      </x:c>
      <x:c r="AA114" s="13"/>
      <x:c r="AB114" s="13"/>
      <x:c r="AC114" s="13"/>
      <x:c r="AD114" s="13"/>
      <x:c r="AE114" s="13"/>
      <x:c r="AF114" s="13" t="n">
        <x:v>12.69</x:v>
      </x:c>
      <x:c r="AG114" s="13"/>
      <x:c r="AH114" s="13"/>
      <x:c r="AI114" s="13"/>
      <x:c r="AJ114" s="13"/>
      <x:c r="AK114" s="13"/>
      <x:c r="AL114" s="13"/>
      <x:c r="AM114" s="13"/>
      <x:c r="AN114" s="13"/>
      <x:c r="AO114" s="13"/>
      <x:c r="AP114" s="13" t="n">
        <x:v>6.546</x:v>
      </x:c>
      <x:c r="AQ114" s="13" t="n">
        <x:v>2.55</x:v>
      </x:c>
      <x:c r="AR114" s="13"/>
      <x:c r="AS114" s="13"/>
      <x:c r="AT114" s="13"/>
      <x:c r="AU114" s="13"/>
      <x:c r="AV114" s="13"/>
      <x:c r="AW114" s="13"/>
      <x:c r="AX114" s="13"/>
      <x:c r="AY114" s="13"/>
      <x:c r="AZ114" s="13"/>
      <x:c r="BA114" s="13"/>
      <x:c r="BB114" s="13"/>
      <x:c r="BC114" s="13"/>
      <x:c r="BD114" s="13" t="n">
        <x:v>3.993</x:v>
      </x:c>
      <x:c r="BE114" s="13"/>
      <x:c r="BF114" s="13"/>
      <x:c r="BG114" s="13"/>
      <x:c r="BH114" s="13"/>
      <x:c r="BI114" s="10" t="n">
        <x:v>0</x:v>
      </x:c>
      <x:c r="BJ114" s="10" t="n">
        <x:v>0</x:v>
      </x:c>
      <x:c r="BK114" s="13" t="str">
        <x:f>IF(BI114="","",IF(BI114=0,"",IF(COUNT(BL114:BN114)=BI114,SUM(BL114:BN114),"")))</x:f>
      </x:c>
      <x:c r="BL114" s="13"/>
      <x:c r="BM114" s="13"/>
      <x:c r="BN114" s="13"/>
      <x:c r="BO114" s="10" t="n">
        <x:v>1</x:v>
      </x:c>
      <x:c r="BP114" s="10" t="n">
        <x:v>0</x:v>
      </x:c>
      <x:c r="BQ114" s="13" t="n">
        <x:f>IF(BO114="","",IF(BO114=0,"",IF(COUNT(BR114:BS114)=BO114,SUM(BR114:BS114),"")))</x:f>
        <x:v>1.16</x:v>
      </x:c>
      <x:c r="BR114" s="13" t="n">
        <x:v>1.16</x:v>
      </x:c>
      <x:c r="BS114" s="13"/>
      <x:c r="BT114" s="10" t="n">
        <x:v>0</x:v>
      </x:c>
      <x:c r="BU114" s="10" t="n">
        <x:v>0</x:v>
      </x:c>
      <x:c r="BV114" s="13" t="str">
        <x:f>IF(BT114="","",IF(BT114=0,"",IF(COUNT(BW114:BX114)=BT114,SUM(BW114:BX114),"")))</x:f>
      </x:c>
      <x:c r="BW114" s="13"/>
      <x:c r="BX114" s="13"/>
      <x:c r="BY114" s="2" t="str">
        <x:v>告警</x:v>
      </x:c>
      <x:c r="BZ114" s="2" t="str">
        <x:v>完整</x:v>
      </x:c>
      <x:c r="CA114" s="15" t="str">
        <x:v>告警 call_alarm(1.16s) [completed]</x:v>
      </x:c>
      <x:c r="CB114" s="15" t="str">
        <x:v>Model(12.69s) → 调用 Workflow
call_exec_llm(6.546s)
route_tool(0.031s)
call_alarm(1.16s)
display_tool_message(0.027s)
call_exec_llm(2.55s)
display_final_result(0.032s)
Workflow(WATT_PLEX)(13.048s)
Model(3.993s) → 生成回答</x:v>
      </x:c>
      <x:c r="CC114" s="15" t="str">
        <x:v>查一下网格3昨天有哪些告警</x:v>
      </x:c>
      <x:c r="CD114" s="2" t="str"/>
      <x:c r="CE114" s="15" t="str"/>
      <x:c r="CF114" s="15" t="str"/>
      <x:c r="CG114" s="2"/>
      <x:c r="CH114" s="10" t="n">
        <x:v>214</x:v>
      </x:c>
      <x:c r="CI114" s="2" t="str">
        <x:v>113</x:v>
      </x:c>
      <x:c r="CJ114" s="2" t="str">
        <x:v>TC00000113</x:v>
      </x:c>
      <x:c r="CK114" s="15" t="str">
        <x:v>查一下网格3昨天有哪些告警</x:v>
      </x:c>
      <x:c r="CL114" s="2" t="str">
        <x:v>已匹配</x:v>
      </x:c>
      <x:c r="CM114" s="10" t="n">
        <x:v>1</x:v>
      </x:c>
      <x:c r="CN114" s="10" t="n">
        <x:v>637</x:v>
      </x:c>
    </x:row>
    <x:row r="115" ht="127" customHeight="1">
      <x:c r="A115" s="2" t="str">
        <x:v>session-3a635240-f8a3-431d-895e-3ce4d76f10d9</x:v>
      </x:c>
      <x:c r="B115" s="2" t="str"/>
      <x:c r="C115" s="10" t="n">
        <x:v>0</x:v>
      </x:c>
      <x:c r="D115" s="11" t="n">
        <x:v>46322.20824074074</x:v>
      </x:c>
      <x:c r="E115" s="11" t="n">
        <x:v>46322.208657407406</x:v>
      </x:c>
      <x:c r="F115" s="13" t="n">
        <x:v>36.48</x:v>
      </x:c>
      <x:c r="G115" s="11" t="str"/>
      <x:c r="H115" s="11" t="str"/>
      <x:c r="I115" s="13" t="str"/>
      <x:c r="J115" s="13" t="n">
        <x:v>16.66</x:v>
      </x:c>
      <x:c r="K115" s="10" t="n">
        <x:v>2</x:v>
      </x:c>
      <x:c r="L115" s="13" t="n">
        <x:v>21.73</x:v>
      </x:c>
      <x:c r="M115" s="10" t="n">
        <x:v>7</x:v>
      </x:c>
      <x:c r="N115" s="13" t="n">
        <x:v>0</x:v>
      </x:c>
      <x:c r="O115" s="10" t="n">
        <x:v>0</x:v>
      </x:c>
      <x:c r="P115" s="2" t="n">
        <x:v>0</x:v>
      </x:c>
      <x:c r="Q115" s="13" t="n">
        <x:v>0</x:v>
      </x:c>
      <x:c r="R115" s="10" t="n">
        <x:v>0</x:v>
      </x:c>
      <x:c r="S115" s="13" t="n">
        <x:v>0</x:v>
      </x:c>
      <x:c r="T115" s="10" t="n">
        <x:v>0</x:v>
      </x:c>
      <x:c r="U115" s="13" t="n">
        <x:v>0</x:v>
      </x:c>
      <x:c r="V115" s="10" t="n">
        <x:v>0</x:v>
      </x:c>
      <x:c r="W115" s="13" t="n">
        <x:v>0</x:v>
      </x:c>
      <x:c r="X115" s="10" t="n">
        <x:v>0</x:v>
      </x:c>
      <x:c r="Y115" s="13" t="n">
        <x:v>0</x:v>
      </x:c>
      <x:c r="Z115" s="15" t="str">
        <x:v>Model(13.429s) → 调用 Workflow
call_exec_llm(5.464s)
route_tool(0.054s)
call_alarm(1.838s)
display_tool_message(0.029s)
call_exec_llm(2.065s)
display_final_result(0.034s)
Workflow(WATT_PLEX)(12.246s)
Model(3.226s) → 生成回答</x:v>
      </x:c>
      <x:c r="AA115" s="13"/>
      <x:c r="AB115" s="13"/>
      <x:c r="AC115" s="13"/>
      <x:c r="AD115" s="13"/>
      <x:c r="AE115" s="13"/>
      <x:c r="AF115" s="13" t="n">
        <x:v>13.429</x:v>
      </x:c>
      <x:c r="AG115" s="13"/>
      <x:c r="AH115" s="13"/>
      <x:c r="AI115" s="13"/>
      <x:c r="AJ115" s="13"/>
      <x:c r="AK115" s="13"/>
      <x:c r="AL115" s="13"/>
      <x:c r="AM115" s="13"/>
      <x:c r="AN115" s="13"/>
      <x:c r="AO115" s="13"/>
      <x:c r="AP115" s="13" t="n">
        <x:v>5.464</x:v>
      </x:c>
      <x:c r="AQ115" s="13" t="n">
        <x:v>2.065</x:v>
      </x:c>
      <x:c r="AR115" s="13"/>
      <x:c r="AS115" s="13"/>
      <x:c r="AT115" s="13"/>
      <x:c r="AU115" s="13"/>
      <x:c r="AV115" s="13"/>
      <x:c r="AW115" s="13"/>
      <x:c r="AX115" s="13"/>
      <x:c r="AY115" s="13"/>
      <x:c r="AZ115" s="13"/>
      <x:c r="BA115" s="13"/>
      <x:c r="BB115" s="13"/>
      <x:c r="BC115" s="13"/>
      <x:c r="BD115" s="13" t="n">
        <x:v>3.226</x:v>
      </x:c>
      <x:c r="BE115" s="13"/>
      <x:c r="BF115" s="13"/>
      <x:c r="BG115" s="13"/>
      <x:c r="BH115" s="13"/>
      <x:c r="BI115" s="10" t="n">
        <x:v>0</x:v>
      </x:c>
      <x:c r="BJ115" s="10" t="n">
        <x:v>0</x:v>
      </x:c>
      <x:c r="BK115" s="13" t="str">
        <x:f>IF(BI115="","",IF(BI115=0,"",IF(COUNT(BL115:BN115)=BI115,SUM(BL115:BN115),"")))</x:f>
      </x:c>
      <x:c r="BL115" s="13"/>
      <x:c r="BM115" s="13"/>
      <x:c r="BN115" s="13"/>
      <x:c r="BO115" s="10" t="n">
        <x:v>1</x:v>
      </x:c>
      <x:c r="BP115" s="10" t="n">
        <x:v>0</x:v>
      </x:c>
      <x:c r="BQ115" s="13" t="n">
        <x:f>IF(BO115="","",IF(BO115=0,"",IF(COUNT(BR115:BS115)=BO115,SUM(BR115:BS115),"")))</x:f>
        <x:v>1.838</x:v>
      </x:c>
      <x:c r="BR115" s="13" t="n">
        <x:v>1.838</x:v>
      </x:c>
      <x:c r="BS115" s="13"/>
      <x:c r="BT115" s="10" t="n">
        <x:v>0</x:v>
      </x:c>
      <x:c r="BU115" s="10" t="n">
        <x:v>0</x:v>
      </x:c>
      <x:c r="BV115" s="13" t="str">
        <x:f>IF(BT115="","",IF(BT115=0,"",IF(COUNT(BW115:BX115)=BT115,SUM(BW115:BX115),"")))</x:f>
      </x:c>
      <x:c r="BW115" s="13"/>
      <x:c r="BX115" s="13"/>
      <x:c r="BY115" s="2" t="str">
        <x:v>告警</x:v>
      </x:c>
      <x:c r="BZ115" s="2" t="str">
        <x:v>完整</x:v>
      </x:c>
      <x:c r="CA115" s="15" t="str">
        <x:v>告警 call_alarm(1.838s) [completed]</x:v>
      </x:c>
      <x:c r="CB115" s="15" t="str">
        <x:v>Model(13.429s) → 调用 Workflow
call_exec_llm(5.464s)
route_tool(0.054s)
call_alarm(1.838s)
display_tool_message(0.029s)
call_exec_llm(2.065s)
display_final_result(0.034s)
Workflow(WATT_PLEX)(12.246s)
Model(3.226s) → 生成回答</x:v>
      </x:c>
      <x:c r="CC115" s="15" t="str">
        <x:v>我想看看测试区域深圳2从10月21日到10月23日的告警情况</x:v>
      </x:c>
      <x:c r="CD115" s="2" t="str"/>
      <x:c r="CE115" s="15" t="str"/>
      <x:c r="CF115" s="15" t="str"/>
      <x:c r="CG115" s="2"/>
      <x:c r="CH115" s="10" t="n">
        <x:v>215</x:v>
      </x:c>
      <x:c r="CI115" s="2" t="str">
        <x:v>114</x:v>
      </x:c>
      <x:c r="CJ115" s="2" t="str">
        <x:v>TC00000114</x:v>
      </x:c>
      <x:c r="CK115" s="15" t="str">
        <x:v>我想看看测试区域深圳2从10月21日到10月23日的告警情况</x:v>
      </x:c>
      <x:c r="CL115" s="2" t="str">
        <x:v>已匹配</x:v>
      </x:c>
      <x:c r="CM115" s="10" t="n">
        <x:v>1</x:v>
      </x:c>
      <x:c r="CN115" s="10" t="n">
        <x:v>167</x:v>
      </x:c>
    </x:row>
    <x:row r="116" ht="70" customHeight="1">
      <x:c r="A116" s="2" t="str">
        <x:v>session-f63b29a2-cbc5-40d8-9b8b-1958efccbde5</x:v>
      </x:c>
      <x:c r="B116" s="2" t="str"/>
      <x:c r="C116" s="10" t="n">
        <x:v>0</x:v>
      </x:c>
      <x:c r="D116" s="11" t="n">
        <x:v>46322.208923611106</x:v>
      </x:c>
      <x:c r="E116" s="11" t="n">
        <x:v>46322.20934027778</x:v>
      </x:c>
      <x:c r="F116" s="13" t="n">
        <x:v>35.7</x:v>
      </x:c>
      <x:c r="G116" s="11" t="str"/>
      <x:c r="H116" s="11" t="str"/>
      <x:c r="I116" s="13" t="str"/>
      <x:c r="J116" s="13" t="n">
        <x:v>22.6</x:v>
      </x:c>
      <x:c r="K116" s="10" t="n">
        <x:v>2</x:v>
      </x:c>
      <x:c r="L116" s="13" t="n">
        <x:v>2.94</x:v>
      </x:c>
      <x:c r="M116" s="10" t="n">
        <x:v>2</x:v>
      </x:c>
      <x:c r="N116" s="13" t="n">
        <x:v>0</x:v>
      </x:c>
      <x:c r="O116" s="10" t="n">
        <x:v>0</x:v>
      </x:c>
      <x:c r="P116" s="2" t="n">
        <x:v>0</x:v>
      </x:c>
      <x:c r="Q116" s="13" t="n">
        <x:v>0</x:v>
      </x:c>
      <x:c r="R116" s="10" t="n">
        <x:v>0</x:v>
      </x:c>
      <x:c r="S116" s="13" t="n">
        <x:v>0</x:v>
      </x:c>
      <x:c r="T116" s="10" t="n">
        <x:v>0</x:v>
      </x:c>
      <x:c r="U116" s="13" t="n">
        <x:v>0</x:v>
      </x:c>
      <x:c r="V116" s="10" t="n">
        <x:v>0</x:v>
      </x:c>
      <x:c r="W116" s="13" t="n">
        <x:v>0</x:v>
      </x:c>
      <x:c r="X116" s="10" t="n">
        <x:v>0</x:v>
      </x:c>
      <x:c r="Y116" s="13" t="n">
        <x:v>10.16</x:v>
      </x:c>
      <x:c r="Z116" s="15" t="str">
        <x:v>Model(20.436s) → 调用 Workflow
call_exec_llm(2.913s)
route_tool(0.028s)
Model(2.163s) → 生成回答</x:v>
      </x:c>
      <x:c r="AA116" s="13"/>
      <x:c r="AB116" s="13"/>
      <x:c r="AC116" s="13"/>
      <x:c r="AD116" s="13"/>
      <x:c r="AE116" s="13"/>
      <x:c r="AF116" s="13" t="n">
        <x:v>20.436</x:v>
      </x:c>
      <x:c r="AG116" s="13"/>
      <x:c r="AH116" s="13"/>
      <x:c r="AI116" s="13"/>
      <x:c r="AJ116" s="13"/>
      <x:c r="AK116" s="13"/>
      <x:c r="AL116" s="13"/>
      <x:c r="AM116" s="13"/>
      <x:c r="AN116" s="13"/>
      <x:c r="AO116" s="13"/>
      <x:c r="AP116" s="13" t="n">
        <x:v>2.913</x:v>
      </x:c>
      <x:c r="AQ116" s="13"/>
      <x:c r="AR116" s="13"/>
      <x:c r="AS116" s="13"/>
      <x:c r="AT116" s="13"/>
      <x:c r="AU116" s="13"/>
      <x:c r="AV116" s="13"/>
      <x:c r="AW116" s="13"/>
      <x:c r="AX116" s="13"/>
      <x:c r="AY116" s="13"/>
      <x:c r="AZ116" s="13"/>
      <x:c r="BA116" s="13"/>
      <x:c r="BB116" s="13"/>
      <x:c r="BC116" s="13"/>
      <x:c r="BD116" s="13" t="n">
        <x:v>2.163</x:v>
      </x:c>
      <x:c r="BE116" s="13"/>
      <x:c r="BF116" s="13"/>
      <x:c r="BG116" s="13"/>
      <x:c r="BH116" s="13"/>
      <x:c r="BI116" s="10" t="n">
        <x:v>0</x:v>
      </x:c>
      <x:c r="BJ116" s="10" t="n">
        <x:v>0</x:v>
      </x:c>
      <x:c r="BK116" s="13" t="str">
        <x:f>IF(BI116="","",IF(BI116=0,"",IF(COUNT(BL116:BN116)=BI116,SUM(BL116:BN116),"")))</x:f>
      </x:c>
      <x:c r="BL116" s="13"/>
      <x:c r="BM116" s="13"/>
      <x:c r="BN116" s="13"/>
      <x:c r="BO116" s="10" t="n">
        <x:v>1</x:v>
      </x:c>
      <x:c r="BP116" s="10" t="n">
        <x:v>1</x:v>
      </x:c>
      <x:c r="BQ116" s="13" t="n">
        <x:f>IF(BO116="","",IF(BO116=0,"",IF(COUNT(BR116:BS116)=BO116,SUM(BR116:BS116),"")))</x:f>
        <x:v>0.109</x:v>
      </x:c>
      <x:c r="BR116" s="13" t="n">
        <x:v>0.109</x:v>
      </x:c>
      <x:c r="BS116" s="13"/>
      <x:c r="BT116" s="10" t="n">
        <x:v>0</x:v>
      </x:c>
      <x:c r="BU116" s="10" t="n">
        <x:v>0</x:v>
      </x:c>
      <x:c r="BV116" s="13" t="str">
        <x:f>IF(BT116="","",IF(BT116=0,"",IF(COUNT(BW116:BX116)=BT116,SUM(BW116:BX116),"")))</x:f>
      </x:c>
      <x:c r="BW116" s="13"/>
      <x:c r="BX116" s="13"/>
      <x:c r="BY116" s="2" t="str">
        <x:v>告警</x:v>
      </x:c>
      <x:c r="BZ116" s="2" t="str">
        <x:v>完整</x:v>
      </x:c>
      <x:c r="CA116" s="15" t="str">
        <x:v>告警 call_alarm(0.109s) [failed]</x:v>
      </x:c>
      <x:c r="CB116" s="15" t="str">
        <x:v>Model(20.436s) → 调用 Workflow
call_exec_llm(2.913s)
route_tool(0.028s)
Model(2.163s) → 生成回答</x:v>
      </x:c>
      <x:c r="CC116" s="15" t="str">
        <x:v>帮我查下NOEMate区域有哪些告警</x:v>
      </x:c>
      <x:c r="CD116" s="2" t="str"/>
      <x:c r="CE116" s="15" t="str"/>
      <x:c r="CF116" s="15" t="str"/>
      <x:c r="CG116" s="2"/>
      <x:c r="CH116" s="10" t="n">
        <x:v>216</x:v>
      </x:c>
      <x:c r="CI116" s="2" t="str">
        <x:v>115</x:v>
      </x:c>
      <x:c r="CJ116" s="2" t="str">
        <x:v>TC00000115</x:v>
      </x:c>
      <x:c r="CK116" s="15" t="str">
        <x:v>帮我查下NOEMate区域有哪些告警</x:v>
      </x:c>
      <x:c r="CL116" s="2" t="str">
        <x:v>已匹配</x:v>
      </x:c>
      <x:c r="CM116" s="10" t="n">
        <x:v>1</x:v>
      </x:c>
      <x:c r="CN116" s="10" t="n">
        <x:v>720</x:v>
      </x:c>
    </x:row>
    <x:row r="117" ht="70" customHeight="1">
      <x:c r="A117" s="2" t="str">
        <x:v>session-68f39831-f7d5-4d9e-86f8-fa416211548e</x:v>
      </x:c>
      <x:c r="B117" s="2" t="str"/>
      <x:c r="C117" s="10" t="n">
        <x:v>0</x:v>
      </x:c>
      <x:c r="D117" s="11" t="n">
        <x:v>46322.209861111114</x:v>
      </x:c>
      <x:c r="E117" s="11" t="n">
        <x:v>46322.21050925926</x:v>
      </x:c>
      <x:c r="F117" s="13" t="n">
        <x:v>55.97</x:v>
      </x:c>
      <x:c r="G117" s="11" t="str"/>
      <x:c r="H117" s="11" t="str"/>
      <x:c r="I117" s="13" t="str"/>
      <x:c r="J117" s="13" t="n">
        <x:v>33.39</x:v>
      </x:c>
      <x:c r="K117" s="10" t="n">
        <x:v>2</x:v>
      </x:c>
      <x:c r="L117" s="13" t="n">
        <x:v>14.18</x:v>
      </x:c>
      <x:c r="M117" s="10" t="n">
        <x:v>2</x:v>
      </x:c>
      <x:c r="N117" s="13" t="n">
        <x:v>0</x:v>
      </x:c>
      <x:c r="O117" s="10" t="n">
        <x:v>0</x:v>
      </x:c>
      <x:c r="P117" s="2" t="n">
        <x:v>0</x:v>
      </x:c>
      <x:c r="Q117" s="13" t="n">
        <x:v>0</x:v>
      </x:c>
      <x:c r="R117" s="10" t="n">
        <x:v>0</x:v>
      </x:c>
      <x:c r="S117" s="13" t="n">
        <x:v>0</x:v>
      </x:c>
      <x:c r="T117" s="10" t="n">
        <x:v>0</x:v>
      </x:c>
      <x:c r="U117" s="13" t="n">
        <x:v>0</x:v>
      </x:c>
      <x:c r="V117" s="10" t="n">
        <x:v>0</x:v>
      </x:c>
      <x:c r="W117" s="13" t="n">
        <x:v>0</x:v>
      </x:c>
      <x:c r="X117" s="10" t="n">
        <x:v>0</x:v>
      </x:c>
      <x:c r="Y117" s="13" t="n">
        <x:v>8.4</x:v>
      </x:c>
      <x:c r="Z117" s="15" t="str">
        <x:v>Model(28.497s) → 调用 Workflow
call_exec_llm(14.149s)
route_tool(0.029s)
Model(4.895s) → 生成回答</x:v>
      </x:c>
      <x:c r="AA117" s="13"/>
      <x:c r="AB117" s="13"/>
      <x:c r="AC117" s="13"/>
      <x:c r="AD117" s="13"/>
      <x:c r="AE117" s="13"/>
      <x:c r="AF117" s="13" t="n">
        <x:v>28.497</x:v>
      </x:c>
      <x:c r="AG117" s="13"/>
      <x:c r="AH117" s="13"/>
      <x:c r="AI117" s="13"/>
      <x:c r="AJ117" s="13"/>
      <x:c r="AK117" s="13"/>
      <x:c r="AL117" s="13"/>
      <x:c r="AM117" s="13"/>
      <x:c r="AN117" s="13"/>
      <x:c r="AO117" s="13"/>
      <x:c r="AP117" s="13" t="n">
        <x:v>14.149</x:v>
      </x:c>
      <x:c r="AQ117" s="13"/>
      <x:c r="AR117" s="13"/>
      <x:c r="AS117" s="13"/>
      <x:c r="AT117" s="13"/>
      <x:c r="AU117" s="13"/>
      <x:c r="AV117" s="13"/>
      <x:c r="AW117" s="13"/>
      <x:c r="AX117" s="13"/>
      <x:c r="AY117" s="13"/>
      <x:c r="AZ117" s="13"/>
      <x:c r="BA117" s="13"/>
      <x:c r="BB117" s="13"/>
      <x:c r="BC117" s="13"/>
      <x:c r="BD117" s="13" t="n">
        <x:v>4.895</x:v>
      </x:c>
      <x:c r="BE117" s="13"/>
      <x:c r="BF117" s="13"/>
      <x:c r="BG117" s="13"/>
      <x:c r="BH117" s="13"/>
      <x:c r="BI117" s="10" t="n">
        <x:v>0</x:v>
      </x:c>
      <x:c r="BJ117" s="10" t="n">
        <x:v>0</x:v>
      </x:c>
      <x:c r="BK117" s="13" t="str">
        <x:f>IF(BI117="","",IF(BI117=0,"",IF(COUNT(BL117:BN117)=BI117,SUM(BL117:BN117),"")))</x:f>
      </x:c>
      <x:c r="BL117" s="13"/>
      <x:c r="BM117" s="13"/>
      <x:c r="BN117" s="13"/>
      <x:c r="BO117" s="10" t="n">
        <x:v>1</x:v>
      </x:c>
      <x:c r="BP117" s="10" t="n">
        <x:v>1</x:v>
      </x:c>
      <x:c r="BQ117" s="13" t="n">
        <x:f>IF(BO117="","",IF(BO117=0,"",IF(COUNT(BR117:BS117)=BO117,SUM(BR117:BS117),"")))</x:f>
        <x:v>0.117</x:v>
      </x:c>
      <x:c r="BR117" s="13" t="n">
        <x:v>0.117</x:v>
      </x:c>
      <x:c r="BS117" s="13"/>
      <x:c r="BT117" s="10" t="n">
        <x:v>0</x:v>
      </x:c>
      <x:c r="BU117" s="10" t="n">
        <x:v>0</x:v>
      </x:c>
      <x:c r="BV117" s="13" t="str">
        <x:f>IF(BT117="","",IF(BT117=0,"",IF(COUNT(BW117:BX117)=BT117,SUM(BW117:BX117),"")))</x:f>
      </x:c>
      <x:c r="BW117" s="13"/>
      <x:c r="BX117" s="13"/>
      <x:c r="BY117" s="2" t="str">
        <x:v>告警</x:v>
      </x:c>
      <x:c r="BZ117" s="2" t="str">
        <x:v>完整</x:v>
      </x:c>
      <x:c r="CA117" s="15" t="str">
        <x:v>告警 call_alarm(0.117s) [failed]</x:v>
      </x:c>
      <x:c r="CB117" s="15" t="str">
        <x:v>Model(28.497s) → 调用 Workflow
call_exec_llm(14.149s)
route_tool(0.029s)
Model(4.895s) → 生成回答</x:v>
      </x:c>
      <x:c r="CC117" s="15" t="str">
        <x:v>请查一下SZ2-26B_BTS59005G-12710926这个站点在10月20日上报的紧急告警。</x:v>
      </x:c>
      <x:c r="CD117" s="2" t="str"/>
      <x:c r="CE117" s="15" t="str"/>
      <x:c r="CF117" s="15" t="str"/>
      <x:c r="CG117" s="2"/>
      <x:c r="CH117" s="10" t="n">
        <x:v>224</x:v>
      </x:c>
      <x:c r="CI117" s="2" t="str">
        <x:v>116</x:v>
      </x:c>
      <x:c r="CJ117" s="2" t="str">
        <x:v>TC00000116</x:v>
      </x:c>
      <x:c r="CK117" s="15" t="str">
        <x:v>请查一下SZ2-26B_BTS59005G-12710926这个站点在10月20日上报的紧急告警。</x:v>
      </x:c>
      <x:c r="CL117" s="2" t="str">
        <x:v>已匹配</x:v>
      </x:c>
      <x:c r="CM117" s="10" t="n">
        <x:v>1</x:v>
      </x:c>
      <x:c r="CN117" s="10" t="n">
        <x:v>309</x:v>
      </x:c>
    </x:row>
    <x:row r="118" ht="75" customHeight="1">
      <x:c r="A118" s="2" t="str">
        <x:v>session-74632e0a-c592-47c6-9d11-587df9e3dbe0</x:v>
      </x:c>
      <x:c r="B118" s="2" t="str"/>
      <x:c r="C118" s="10" t="n">
        <x:v>0</x:v>
      </x:c>
      <x:c r="D118" s="11" t="n">
        <x:v>46322.209872685184</x:v>
      </x:c>
      <x:c r="E118" s="11" t="n">
        <x:v>46322.21055555556</x:v>
      </x:c>
      <x:c r="F118" s="13" t="n">
        <x:v>59.43</x:v>
      </x:c>
      <x:c r="G118" s="11" t="str"/>
      <x:c r="H118" s="11" t="str"/>
      <x:c r="I118" s="13" t="str"/>
      <x:c r="J118" s="13" t="n">
        <x:v>37.84</x:v>
      </x:c>
      <x:c r="K118" s="10" t="n">
        <x:v>2</x:v>
      </x:c>
      <x:c r="L118" s="13" t="n">
        <x:v>31.64</x:v>
      </x:c>
      <x:c r="M118" s="10" t="n">
        <x:v>3</x:v>
      </x:c>
      <x:c r="N118" s="13" t="n">
        <x:v>0</x:v>
      </x:c>
      <x:c r="O118" s="10" t="n">
        <x:v>0</x:v>
      </x:c>
      <x:c r="P118" s="2" t="n">
        <x:v>0</x:v>
      </x:c>
      <x:c r="Q118" s="13" t="n">
        <x:v>0</x:v>
      </x:c>
      <x:c r="R118" s="10" t="n">
        <x:v>0</x:v>
      </x:c>
      <x:c r="S118" s="13" t="n">
        <x:v>0</x:v>
      </x:c>
      <x:c r="T118" s="10" t="n">
        <x:v>0</x:v>
      </x:c>
      <x:c r="U118" s="13" t="n">
        <x:v>0</x:v>
      </x:c>
      <x:c r="V118" s="10" t="n">
        <x:v>0</x:v>
      </x:c>
      <x:c r="W118" s="13" t="n">
        <x:v>0</x:v>
      </x:c>
      <x:c r="X118" s="10" t="n">
        <x:v>0</x:v>
      </x:c>
      <x:c r="Y118" s="13" t="n">
        <x:v>0</x:v>
      </x:c>
      <x:c r="Z118" s="15" t="str">
        <x:v>Model(29.106s) → 调用 Workflow
call_exec_llm(14.912s)
display_final_result(0.028s)
Workflow(WATT_PLEX)(16.704s)
Model(8.729s) → 生成回答</x:v>
      </x:c>
      <x:c r="AA118" s="13"/>
      <x:c r="AB118" s="13"/>
      <x:c r="AC118" s="13"/>
      <x:c r="AD118" s="13"/>
      <x:c r="AE118" s="13"/>
      <x:c r="AF118" s="13" t="n">
        <x:v>29.106</x:v>
      </x:c>
      <x:c r="AG118" s="13"/>
      <x:c r="AH118" s="13"/>
      <x:c r="AI118" s="13"/>
      <x:c r="AJ118" s="13"/>
      <x:c r="AK118" s="13"/>
      <x:c r="AL118" s="13"/>
      <x:c r="AM118" s="13"/>
      <x:c r="AN118" s="13"/>
      <x:c r="AO118" s="13"/>
      <x:c r="AP118" s="13" t="n">
        <x:v>14.912</x:v>
      </x:c>
      <x:c r="AQ118" s="13"/>
      <x:c r="AR118" s="13"/>
      <x:c r="AS118" s="13"/>
      <x:c r="AT118" s="13"/>
      <x:c r="AU118" s="13"/>
      <x:c r="AV118" s="13"/>
      <x:c r="AW118" s="13"/>
      <x:c r="AX118" s="13"/>
      <x:c r="AY118" s="13"/>
      <x:c r="AZ118" s="13"/>
      <x:c r="BA118" s="13"/>
      <x:c r="BB118" s="13"/>
      <x:c r="BC118" s="13"/>
      <x:c r="BD118" s="13" t="n">
        <x:v>8.729</x:v>
      </x:c>
      <x:c r="BE118" s="13"/>
      <x:c r="BF118" s="13"/>
      <x:c r="BG118" s="13"/>
      <x:c r="BH118" s="13"/>
      <x:c r="BI118" s="10" t="n">
        <x:v>0</x:v>
      </x:c>
      <x:c r="BJ118" s="10" t="n">
        <x:v>0</x:v>
      </x:c>
      <x:c r="BK118" s="13" t="str">
        <x:f>IF(BI118="","",IF(BI118=0,"",IF(COUNT(BL118:BN118)=BI118,SUM(BL118:BN118),"")))</x:f>
      </x:c>
      <x:c r="BL118" s="13"/>
      <x:c r="BM118" s="13"/>
      <x:c r="BN118" s="13"/>
      <x:c r="BO118" s="10" t="n">
        <x:v>0</x:v>
      </x:c>
      <x:c r="BP118" s="10" t="n">
        <x:v>0</x:v>
      </x:c>
      <x:c r="BQ118" s="13" t="str">
        <x:f>IF(BO118="","",IF(BO118=0,"",IF(COUNT(BR118:BS118)=BO118,SUM(BR118:BS118),"")))</x:f>
      </x:c>
      <x:c r="BR118" s="13"/>
      <x:c r="BS118" s="13"/>
      <x:c r="BT118" s="10" t="n">
        <x:v>0</x:v>
      </x:c>
      <x:c r="BU118" s="10" t="n">
        <x:v>0</x:v>
      </x:c>
      <x:c r="BV118" s="13" t="str">
        <x:f>IF(BT118="","",IF(BT118=0,"",IF(COUNT(BW118:BX118)=BT118,SUM(BW118:BX118),"")))</x:f>
      </x:c>
      <x:c r="BW118" s="13"/>
      <x:c r="BX118" s="13"/>
      <x:c r="BY118" s="2" t="str">
        <x:v>未调用</x:v>
      </x:c>
      <x:c r="BZ118" s="2" t="str">
        <x:v>未调用API</x:v>
      </x:c>
      <x:c r="CA118" s="15" t="str"/>
      <x:c r="CB118" s="15" t="str">
        <x:v>Model(29.106s) → 调用 Workflow
call_exec_llm(14.912s)
display_final_result(0.028s)
Workflow(WATT_PLEX)(16.704s)
Model(8.729s) → 生成回答</x:v>
      </x:c>
      <x:c r="CC118" s="15" t="str">
        <x:v>测试区域深圳1过去三天的4级告警帮我拉一下。</x:v>
      </x:c>
      <x:c r="CD118" s="2" t="str"/>
      <x:c r="CE118" s="15" t="str"/>
      <x:c r="CF118" s="15" t="str"/>
      <x:c r="CG118" s="2"/>
      <x:c r="CH118" s="10" t="n">
        <x:v>225</x:v>
      </x:c>
      <x:c r="CI118" s="2" t="str">
        <x:v>117</x:v>
      </x:c>
      <x:c r="CJ118" s="2" t="str">
        <x:v>TC00000117</x:v>
      </x:c>
      <x:c r="CK118" s="15" t="str">
        <x:v>测试区域深圳1过去三天的4级告警帮我拉一下。</x:v>
      </x:c>
      <x:c r="CL118" s="2" t="str">
        <x:v>已匹配</x:v>
      </x:c>
      <x:c r="CM118" s="10" t="n">
        <x:v>1</x:v>
      </x:c>
      <x:c r="CN118" s="10" t="n">
        <x:v>345</x:v>
      </x:c>
    </x:row>
    <x:row r="119" ht="127" customHeight="1">
      <x:c r="A119" s="2" t="str">
        <x:v>session-00459ceb-dd86-4a75-9f5d-0ad15816e9b1</x:v>
      </x:c>
      <x:c r="B119" s="2" t="str"/>
      <x:c r="C119" s="10" t="n">
        <x:v>0</x:v>
      </x:c>
      <x:c r="D119" s="11" t="n">
        <x:v>46322.20988425926</x:v>
      </x:c>
      <x:c r="E119" s="11" t="n">
        <x:v>46322.21052083334</x:v>
      </x:c>
      <x:c r="F119" s="13" t="n">
        <x:v>55.04</x:v>
      </x:c>
      <x:c r="G119" s="11" t="str"/>
      <x:c r="H119" s="11" t="str"/>
      <x:c r="I119" s="13" t="str"/>
      <x:c r="J119" s="13" t="n">
        <x:v>37.04</x:v>
      </x:c>
      <x:c r="K119" s="10" t="n">
        <x:v>2</x:v>
      </x:c>
      <x:c r="L119" s="13" t="n">
        <x:v>23.43</x:v>
      </x:c>
      <x:c r="M119" s="10" t="n">
        <x:v>7</x:v>
      </x:c>
      <x:c r="N119" s="13" t="n">
        <x:v>0</x:v>
      </x:c>
      <x:c r="O119" s="10" t="n">
        <x:v>0</x:v>
      </x:c>
      <x:c r="P119" s="2" t="n">
        <x:v>0</x:v>
      </x:c>
      <x:c r="Q119" s="13" t="n">
        <x:v>0</x:v>
      </x:c>
      <x:c r="R119" s="10" t="n">
        <x:v>0</x:v>
      </x:c>
      <x:c r="S119" s="13" t="n">
        <x:v>0</x:v>
      </x:c>
      <x:c r="T119" s="10" t="n">
        <x:v>0</x:v>
      </x:c>
      <x:c r="U119" s="13" t="n">
        <x:v>0</x:v>
      </x:c>
      <x:c r="V119" s="10" t="n">
        <x:v>0</x:v>
      </x:c>
      <x:c r="W119" s="13" t="n">
        <x:v>0</x:v>
      </x:c>
      <x:c r="X119" s="10" t="n">
        <x:v>0</x:v>
      </x:c>
      <x:c r="Y119" s="13" t="n">
        <x:v>0</x:v>
      </x:c>
      <x:c r="Z119" s="15" t="str">
        <x:v>Model(28.15s) → 调用 Workflow
call_exec_llm(4.943s)
route_tool(0.032s)
call_alarm(0.821s)
display_tool_message(0.028s)
call_exec_llm(4.527s)
display_final_result(0.028s)
Workflow(WATT_PLEX)(13.052s)
Model(8.888s) → 生成回答</x:v>
      </x:c>
      <x:c r="AA119" s="13"/>
      <x:c r="AB119" s="13"/>
      <x:c r="AC119" s="13"/>
      <x:c r="AD119" s="13"/>
      <x:c r="AE119" s="13"/>
      <x:c r="AF119" s="13" t="n">
        <x:v>28.15</x:v>
      </x:c>
      <x:c r="AG119" s="13"/>
      <x:c r="AH119" s="13"/>
      <x:c r="AI119" s="13"/>
      <x:c r="AJ119" s="13"/>
      <x:c r="AK119" s="13"/>
      <x:c r="AL119" s="13"/>
      <x:c r="AM119" s="13"/>
      <x:c r="AN119" s="13"/>
      <x:c r="AO119" s="13"/>
      <x:c r="AP119" s="13" t="n">
        <x:v>4.943</x:v>
      </x:c>
      <x:c r="AQ119" s="13" t="n">
        <x:v>4.527</x:v>
      </x:c>
      <x:c r="AR119" s="13"/>
      <x:c r="AS119" s="13"/>
      <x:c r="AT119" s="13"/>
      <x:c r="AU119" s="13"/>
      <x:c r="AV119" s="13"/>
      <x:c r="AW119" s="13"/>
      <x:c r="AX119" s="13"/>
      <x:c r="AY119" s="13"/>
      <x:c r="AZ119" s="13"/>
      <x:c r="BA119" s="13"/>
      <x:c r="BB119" s="13"/>
      <x:c r="BC119" s="13"/>
      <x:c r="BD119" s="13" t="n">
        <x:v>8.888</x:v>
      </x:c>
      <x:c r="BE119" s="13"/>
      <x:c r="BF119" s="13"/>
      <x:c r="BG119" s="13"/>
      <x:c r="BH119" s="13"/>
      <x:c r="BI119" s="10" t="n">
        <x:v>0</x:v>
      </x:c>
      <x:c r="BJ119" s="10" t="n">
        <x:v>0</x:v>
      </x:c>
      <x:c r="BK119" s="13" t="str">
        <x:f>IF(BI119="","",IF(BI119=0,"",IF(COUNT(BL119:BN119)=BI119,SUM(BL119:BN119),"")))</x:f>
      </x:c>
      <x:c r="BL119" s="13"/>
      <x:c r="BM119" s="13"/>
      <x:c r="BN119" s="13"/>
      <x:c r="BO119" s="10" t="n">
        <x:v>1</x:v>
      </x:c>
      <x:c r="BP119" s="10" t="n">
        <x:v>0</x:v>
      </x:c>
      <x:c r="BQ119" s="13" t="n">
        <x:f>IF(BO119="","",IF(BO119=0,"",IF(COUNT(BR119:BS119)=BO119,SUM(BR119:BS119),"")))</x:f>
        <x:v>0.821</x:v>
      </x:c>
      <x:c r="BR119" s="13" t="n">
        <x:v>0.821</x:v>
      </x:c>
      <x:c r="BS119" s="13"/>
      <x:c r="BT119" s="10" t="n">
        <x:v>0</x:v>
      </x:c>
      <x:c r="BU119" s="10" t="n">
        <x:v>0</x:v>
      </x:c>
      <x:c r="BV119" s="13" t="str">
        <x:f>IF(BT119="","",IF(BT119=0,"",IF(COUNT(BW119:BX119)=BT119,SUM(BW119:BX119),"")))</x:f>
      </x:c>
      <x:c r="BW119" s="13"/>
      <x:c r="BX119" s="13"/>
      <x:c r="BY119" s="2" t="str">
        <x:v>告警</x:v>
      </x:c>
      <x:c r="BZ119" s="2" t="str">
        <x:v>完整</x:v>
      </x:c>
      <x:c r="CA119" s="15" t="str">
        <x:v>告警 call_alarm(0.821s) [completed]</x:v>
      </x:c>
      <x:c r="CB119" s="15" t="str">
        <x:v>Model(28.15s) → 调用 Workflow
call_exec_llm(4.943s)
route_tool(0.032s)
call_alarm(0.821s)
display_tool_message(0.028s)
call_exec_llm(4.527s)
display_final_result(0.028s)
Workflow(WATT_PLEX)(13.052s)
Model(8.888s) → 生成回答</x:v>
      </x:c>
      <x:c r="CC119" s="15" t="str">
        <x:v>SZ_LampSite_107_87_14_15在10月21日到10月23日之间有哪些重要告警？</x:v>
      </x:c>
      <x:c r="CD119" s="2" t="str"/>
      <x:c r="CE119" s="15" t="str"/>
      <x:c r="CF119" s="15" t="str"/>
      <x:c r="CG119" s="2"/>
      <x:c r="CH119" s="10" t="n">
        <x:v>226</x:v>
      </x:c>
      <x:c r="CI119" s="2" t="str">
        <x:v>118</x:v>
      </x:c>
      <x:c r="CJ119" s="2" t="str">
        <x:v>TC00000118</x:v>
      </x:c>
      <x:c r="CK119" s="15" t="str">
        <x:v>SZ_LampSite_107_87_14_15在10月21日到10月23日之间有哪些重要告警？</x:v>
      </x:c>
      <x:c r="CL119" s="2" t="str">
        <x:v>已匹配</x:v>
      </x:c>
      <x:c r="CM119" s="10" t="n">
        <x:v>1</x:v>
      </x:c>
      <x:c r="CN119" s="10" t="n">
        <x:v>2</x:v>
      </x:c>
    </x:row>
    <x:row r="120" ht="127" customHeight="1">
      <x:c r="A120" s="2" t="str">
        <x:v>session-9c3bbc45-d98e-4886-bd57-14b5097b1549</x:v>
      </x:c>
      <x:c r="B120" s="2" t="str"/>
      <x:c r="C120" s="10" t="n">
        <x:v>0</x:v>
      </x:c>
      <x:c r="D120" s="11" t="n">
        <x:v>46322.21009259259</x:v>
      </x:c>
      <x:c r="E120" s="11" t="n">
        <x:v>46322.21053240741</x:v>
      </x:c>
      <x:c r="F120" s="13" t="n">
        <x:v>37.7</x:v>
      </x:c>
      <x:c r="G120" s="11" t="str"/>
      <x:c r="H120" s="11" t="str"/>
      <x:c r="I120" s="13" t="str"/>
      <x:c r="J120" s="13" t="n">
        <x:v>19.29</x:v>
      </x:c>
      <x:c r="K120" s="10" t="n">
        <x:v>2</x:v>
      </x:c>
      <x:c r="L120" s="13" t="n">
        <x:v>20.25</x:v>
      </x:c>
      <x:c r="M120" s="10" t="n">
        <x:v>7</x:v>
      </x:c>
      <x:c r="N120" s="13" t="n">
        <x:v>0</x:v>
      </x:c>
      <x:c r="O120" s="10" t="n">
        <x:v>0</x:v>
      </x:c>
      <x:c r="P120" s="2" t="n">
        <x:v>0</x:v>
      </x:c>
      <x:c r="Q120" s="13" t="n">
        <x:v>0</x:v>
      </x:c>
      <x:c r="R120" s="10" t="n">
        <x:v>0</x:v>
      </x:c>
      <x:c r="S120" s="13" t="n">
        <x:v>0</x:v>
      </x:c>
      <x:c r="T120" s="10" t="n">
        <x:v>0</x:v>
      </x:c>
      <x:c r="U120" s="13" t="n">
        <x:v>0</x:v>
      </x:c>
      <x:c r="V120" s="10" t="n">
        <x:v>0</x:v>
      </x:c>
      <x:c r="W120" s="13" t="n">
        <x:v>0</x:v>
      </x:c>
      <x:c r="X120" s="10" t="n">
        <x:v>0</x:v>
      </x:c>
      <x:c r="Y120" s="13" t="n">
        <x:v>0</x:v>
      </x:c>
      <x:c r="Z120" s="15" t="str">
        <x:v>Model(13.82s) → 调用 Workflow
call_exec_llm(4.235s)
route_tool(0.03s)
call_alarm(0.561s)
display_tool_message(0.027s)
call_exec_llm(3.96s)
display_final_result(0.027s)
Workflow(WATT_PLEX)(11.409s)
Model(5.47s) → 生成回答</x:v>
      </x:c>
      <x:c r="AA120" s="13"/>
      <x:c r="AB120" s="13"/>
      <x:c r="AC120" s="13"/>
      <x:c r="AD120" s="13"/>
      <x:c r="AE120" s="13"/>
      <x:c r="AF120" s="13" t="n">
        <x:v>13.82</x:v>
      </x:c>
      <x:c r="AG120" s="13"/>
      <x:c r="AH120" s="13"/>
      <x:c r="AI120" s="13"/>
      <x:c r="AJ120" s="13"/>
      <x:c r="AK120" s="13"/>
      <x:c r="AL120" s="13"/>
      <x:c r="AM120" s="13"/>
      <x:c r="AN120" s="13"/>
      <x:c r="AO120" s="13"/>
      <x:c r="AP120" s="13" t="n">
        <x:v>4.235</x:v>
      </x:c>
      <x:c r="AQ120" s="13" t="n">
        <x:v>3.96</x:v>
      </x:c>
      <x:c r="AR120" s="13"/>
      <x:c r="AS120" s="13"/>
      <x:c r="AT120" s="13"/>
      <x:c r="AU120" s="13"/>
      <x:c r="AV120" s="13"/>
      <x:c r="AW120" s="13"/>
      <x:c r="AX120" s="13"/>
      <x:c r="AY120" s="13"/>
      <x:c r="AZ120" s="13"/>
      <x:c r="BA120" s="13"/>
      <x:c r="BB120" s="13"/>
      <x:c r="BC120" s="13"/>
      <x:c r="BD120" s="13" t="n">
        <x:v>5.47</x:v>
      </x:c>
      <x:c r="BE120" s="13"/>
      <x:c r="BF120" s="13"/>
      <x:c r="BG120" s="13"/>
      <x:c r="BH120" s="13"/>
      <x:c r="BI120" s="10" t="n">
        <x:v>0</x:v>
      </x:c>
      <x:c r="BJ120" s="10" t="n">
        <x:v>0</x:v>
      </x:c>
      <x:c r="BK120" s="13" t="str">
        <x:f>IF(BI120="","",IF(BI120=0,"",IF(COUNT(BL120:BN120)=BI120,SUM(BL120:BN120),"")))</x:f>
      </x:c>
      <x:c r="BL120" s="13"/>
      <x:c r="BM120" s="13"/>
      <x:c r="BN120" s="13"/>
      <x:c r="BO120" s="10" t="n">
        <x:v>1</x:v>
      </x:c>
      <x:c r="BP120" s="10" t="n">
        <x:v>0</x:v>
      </x:c>
      <x:c r="BQ120" s="13" t="n">
        <x:f>IF(BO120="","",IF(BO120=0,"",IF(COUNT(BR120:BS120)=BO120,SUM(BR120:BS120),"")))</x:f>
        <x:v>0.561</x:v>
      </x:c>
      <x:c r="BR120" s="13" t="n">
        <x:v>0.561</x:v>
      </x:c>
      <x:c r="BS120" s="13"/>
      <x:c r="BT120" s="10" t="n">
        <x:v>0</x:v>
      </x:c>
      <x:c r="BU120" s="10" t="n">
        <x:v>0</x:v>
      </x:c>
      <x:c r="BV120" s="13" t="str">
        <x:f>IF(BT120="","",IF(BT120=0,"",IF(COUNT(BW120:BX120)=BT120,SUM(BW120:BX120),"")))</x:f>
      </x:c>
      <x:c r="BW120" s="13"/>
      <x:c r="BX120" s="13"/>
      <x:c r="BY120" s="2" t="str">
        <x:v>告警</x:v>
      </x:c>
      <x:c r="BZ120" s="2" t="str">
        <x:v>完整</x:v>
      </x:c>
      <x:c r="CA120" s="15" t="str">
        <x:v>告警 call_alarm(0.561s) [completed]</x:v>
      </x:c>
      <x:c r="CB120" s="15" t="str">
        <x:v>Model(13.82s) → 调用 Workflow
call_exec_llm(4.235s)
route_tool(0.03s)
call_alarm(0.561s)
display_tool_message(0.027s)
call_exec_llm(3.96s)
display_final_result(0.027s)
Workflow(WATT_PLEX)(11.409s)
Model(5.47s) → 生成回答</x:v>
      </x:c>
      <x:c r="CC120" s="15" t="str">
        <x:v>网格3的次要告警有哪些？</x:v>
      </x:c>
      <x:c r="CD120" s="2" t="str"/>
      <x:c r="CE120" s="15" t="str"/>
      <x:c r="CF120" s="15" t="str"/>
      <x:c r="CG120" s="2"/>
      <x:c r="CH120" s="10" t="n">
        <x:v>227</x:v>
      </x:c>
      <x:c r="CI120" s="2" t="str">
        <x:v>119</x:v>
      </x:c>
      <x:c r="CJ120" s="2" t="str">
        <x:v>TC00000119</x:v>
      </x:c>
      <x:c r="CK120" s="15" t="str">
        <x:v>网格3的次要告警有哪些？</x:v>
      </x:c>
      <x:c r="CL120" s="2" t="str">
        <x:v>已匹配</x:v>
      </x:c>
      <x:c r="CM120" s="10" t="n">
        <x:v>1</x:v>
      </x:c>
      <x:c r="CN120" s="10" t="n">
        <x:v>469</x:v>
      </x:c>
    </x:row>
    <x:row r="121" ht="127" customHeight="1">
      <x:c r="A121" s="2" t="str">
        <x:v>session-7ad466d7-0ae6-404c-af65-d2aeaa029f4f</x:v>
      </x:c>
      <x:c r="B121" s="2" t="str"/>
      <x:c r="C121" s="10" t="n">
        <x:v>0</x:v>
      </x:c>
      <x:c r="D121" s="11" t="n">
        <x:v>46322.21028935185</x:v>
      </x:c>
      <x:c r="E121" s="11" t="n">
        <x:v>46322.21123842592</x:v>
      </x:c>
      <x:c r="F121" s="13" t="n">
        <x:v>81.91</x:v>
      </x:c>
      <x:c r="G121" s="11" t="str"/>
      <x:c r="H121" s="11" t="str"/>
      <x:c r="I121" s="13" t="str"/>
      <x:c r="J121" s="13" t="n">
        <x:v>61.31</x:v>
      </x:c>
      <x:c r="K121" s="10" t="n">
        <x:v>2</x:v>
      </x:c>
      <x:c r="L121" s="13" t="n">
        <x:v>20.25</x:v>
      </x:c>
      <x:c r="M121" s="10" t="n">
        <x:v>7</x:v>
      </x:c>
      <x:c r="N121" s="13" t="n">
        <x:v>0</x:v>
      </x:c>
      <x:c r="O121" s="10" t="n">
        <x:v>0</x:v>
      </x:c>
      <x:c r="P121" s="2" t="n">
        <x:v>0</x:v>
      </x:c>
      <x:c r="Q121" s="13" t="n">
        <x:v>0</x:v>
      </x:c>
      <x:c r="R121" s="10" t="n">
        <x:v>0</x:v>
      </x:c>
      <x:c r="S121" s="13" t="n">
        <x:v>0</x:v>
      </x:c>
      <x:c r="T121" s="10" t="n">
        <x:v>0</x:v>
      </x:c>
      <x:c r="U121" s="13" t="n">
        <x:v>0</x:v>
      </x:c>
      <x:c r="V121" s="10" t="n">
        <x:v>0</x:v>
      </x:c>
      <x:c r="W121" s="13" t="n">
        <x:v>0</x:v>
      </x:c>
      <x:c r="X121" s="10" t="n">
        <x:v>0</x:v>
      </x:c>
      <x:c r="Y121" s="13" t="n">
        <x:v>0.35</x:v>
      </x:c>
      <x:c r="Z121" s="15" t="str">
        <x:v>Model(55.47s) → 调用 Workflow
call_exec_llm(4.007s)
route_tool(0.028s)
call_alarm(0.824s)
display_tool_message(0.028s)
call_exec_llm(3.964s)
display_final_result(0.028s)
Workflow(WATT_PLEX)(11.366s)
Model(5.837s) → 生成回答</x:v>
      </x:c>
      <x:c r="AA121" s="13"/>
      <x:c r="AB121" s="13"/>
      <x:c r="AC121" s="13"/>
      <x:c r="AD121" s="13"/>
      <x:c r="AE121" s="13"/>
      <x:c r="AF121" s="13" t="n">
        <x:v>55.47</x:v>
      </x:c>
      <x:c r="AG121" s="13"/>
      <x:c r="AH121" s="13"/>
      <x:c r="AI121" s="13"/>
      <x:c r="AJ121" s="13"/>
      <x:c r="AK121" s="13"/>
      <x:c r="AL121" s="13"/>
      <x:c r="AM121" s="13"/>
      <x:c r="AN121" s="13"/>
      <x:c r="AO121" s="13"/>
      <x:c r="AP121" s="13" t="n">
        <x:v>4.007</x:v>
      </x:c>
      <x:c r="AQ121" s="13" t="n">
        <x:v>3.964</x:v>
      </x:c>
      <x:c r="AR121" s="13"/>
      <x:c r="AS121" s="13"/>
      <x:c r="AT121" s="13"/>
      <x:c r="AU121" s="13"/>
      <x:c r="AV121" s="13"/>
      <x:c r="AW121" s="13"/>
      <x:c r="AX121" s="13"/>
      <x:c r="AY121" s="13"/>
      <x:c r="AZ121" s="13"/>
      <x:c r="BA121" s="13"/>
      <x:c r="BB121" s="13"/>
      <x:c r="BC121" s="13"/>
      <x:c r="BD121" s="13" t="n">
        <x:v>5.837</x:v>
      </x:c>
      <x:c r="BE121" s="13"/>
      <x:c r="BF121" s="13"/>
      <x:c r="BG121" s="13"/>
      <x:c r="BH121" s="13"/>
      <x:c r="BI121" s="10" t="n">
        <x:v>0</x:v>
      </x:c>
      <x:c r="BJ121" s="10" t="n">
        <x:v>0</x:v>
      </x:c>
      <x:c r="BK121" s="13" t="str">
        <x:f>IF(BI121="","",IF(BI121=0,"",IF(COUNT(BL121:BN121)=BI121,SUM(BL121:BN121),"")))</x:f>
      </x:c>
      <x:c r="BL121" s="13"/>
      <x:c r="BM121" s="13"/>
      <x:c r="BN121" s="13"/>
      <x:c r="BO121" s="10" t="n">
        <x:v>1</x:v>
      </x:c>
      <x:c r="BP121" s="10" t="n">
        <x:v>0</x:v>
      </x:c>
      <x:c r="BQ121" s="13" t="n">
        <x:f>IF(BO121="","",IF(BO121=0,"",IF(COUNT(BR121:BS121)=BO121,SUM(BR121:BS121),"")))</x:f>
        <x:v>0.824</x:v>
      </x:c>
      <x:c r="BR121" s="13" t="n">
        <x:v>0.824</x:v>
      </x:c>
      <x:c r="BS121" s="13"/>
      <x:c r="BT121" s="10" t="n">
        <x:v>0</x:v>
      </x:c>
      <x:c r="BU121" s="10" t="n">
        <x:v>0</x:v>
      </x:c>
      <x:c r="BV121" s="13" t="str">
        <x:f>IF(BT121="","",IF(BT121=0,"",IF(COUNT(BW121:BX121)=BT121,SUM(BW121:BX121),"")))</x:f>
      </x:c>
      <x:c r="BW121" s="13"/>
      <x:c r="BX121" s="13"/>
      <x:c r="BY121" s="2" t="str">
        <x:v>告警</x:v>
      </x:c>
      <x:c r="BZ121" s="2" t="str">
        <x:v>完整</x:v>
      </x:c>
      <x:c r="CA121" s="15" t="str">
        <x:v>告警 call_alarm(0.824s) [completed]</x:v>
      </x:c>
      <x:c r="CB121" s="15" t="str">
        <x:v>Model(55.47s) → 调用 Workflow
call_exec_llm(4.007s)
route_tool(0.028s)
call_alarm(0.824s)
display_tool_message(0.028s)
call_exec_llm(3.964s)
display_final_result(0.028s)
Workflow(WATT_PLEX)(11.366s)
Model(5.837s) → 生成回答</x:v>
      </x:c>
      <x:c r="CC121" s="15" t="str">
        <x:v>最近5天SZ2-26B_BTS5900-12724020这个站点上报过三级告警吗？帮我查一下。</x:v>
      </x:c>
      <x:c r="CD121" s="2" t="str"/>
      <x:c r="CE121" s="15" t="str"/>
      <x:c r="CF121" s="15" t="str"/>
      <x:c r="CG121" s="2"/>
      <x:c r="CH121" s="10" t="n">
        <x:v>228</x:v>
      </x:c>
      <x:c r="CI121" s="2" t="str">
        <x:v>120</x:v>
      </x:c>
      <x:c r="CJ121" s="2" t="str">
        <x:v>TC00000120</x:v>
      </x:c>
      <x:c r="CK121" s="15" t="str">
        <x:v>最近5天SZ2-26B_BTS5900-12724020这个站点上报过三级告警吗？帮我查一下。</x:v>
      </x:c>
      <x:c r="CL121" s="2" t="str">
        <x:v>已匹配</x:v>
      </x:c>
      <x:c r="CM121" s="10" t="n">
        <x:v>1</x:v>
      </x:c>
      <x:c r="CN121" s="10" t="n">
        <x:v>360</x:v>
      </x:c>
    </x:row>
    <x:row r="122" ht="70" customHeight="1">
      <x:c r="A122" s="2" t="str">
        <x:v>session-3ab0361b-a3f0-49ac-a4cf-e53cd4700944</x:v>
      </x:c>
      <x:c r="B122" s="2" t="str"/>
      <x:c r="C122" s="10" t="n">
        <x:v>0</x:v>
      </x:c>
      <x:c r="D122" s="11" t="n">
        <x:v>46322.210381944446</x:v>
      </x:c>
      <x:c r="E122" s="11" t="n">
        <x:v>46322.21127314815</x:v>
      </x:c>
      <x:c r="F122" s="13" t="n">
        <x:v>76.93</x:v>
      </x:c>
      <x:c r="G122" s="11" t="str"/>
      <x:c r="H122" s="11" t="str"/>
      <x:c r="I122" s="13" t="str"/>
      <x:c r="J122" s="13" t="n">
        <x:v>57.35</x:v>
      </x:c>
      <x:c r="K122" s="10" t="n">
        <x:v>2</x:v>
      </x:c>
      <x:c r="L122" s="13" t="n">
        <x:v>4.26</x:v>
      </x:c>
      <x:c r="M122" s="10" t="n">
        <x:v>2</x:v>
      </x:c>
      <x:c r="N122" s="13" t="n">
        <x:v>0</x:v>
      </x:c>
      <x:c r="O122" s="10" t="n">
        <x:v>0</x:v>
      </x:c>
      <x:c r="P122" s="2" t="n">
        <x:v>0</x:v>
      </x:c>
      <x:c r="Q122" s="13" t="n">
        <x:v>0</x:v>
      </x:c>
      <x:c r="R122" s="10" t="n">
        <x:v>0</x:v>
      </x:c>
      <x:c r="S122" s="13" t="n">
        <x:v>0</x:v>
      </x:c>
      <x:c r="T122" s="10" t="n">
        <x:v>0</x:v>
      </x:c>
      <x:c r="U122" s="13" t="n">
        <x:v>0</x:v>
      </x:c>
      <x:c r="V122" s="10" t="n">
        <x:v>0</x:v>
      </x:c>
      <x:c r="W122" s="13" t="n">
        <x:v>0</x:v>
      </x:c>
      <x:c r="X122" s="10" t="n">
        <x:v>0</x:v>
      </x:c>
      <x:c r="Y122" s="13" t="n">
        <x:v>15.32</x:v>
      </x:c>
      <x:c r="Z122" s="15" t="str">
        <x:v>Model(54.893s) → 调用 Workflow
call_exec_llm(4.231s)
route_tool(0.027s)
Model(2.453s) → 生成回答</x:v>
      </x:c>
      <x:c r="AA122" s="13"/>
      <x:c r="AB122" s="13"/>
      <x:c r="AC122" s="13"/>
      <x:c r="AD122" s="13"/>
      <x:c r="AE122" s="13"/>
      <x:c r="AF122" s="13" t="n">
        <x:v>54.893</x:v>
      </x:c>
      <x:c r="AG122" s="13"/>
      <x:c r="AH122" s="13"/>
      <x:c r="AI122" s="13"/>
      <x:c r="AJ122" s="13"/>
      <x:c r="AK122" s="13"/>
      <x:c r="AL122" s="13"/>
      <x:c r="AM122" s="13"/>
      <x:c r="AN122" s="13"/>
      <x:c r="AO122" s="13"/>
      <x:c r="AP122" s="13" t="n">
        <x:v>4.231</x:v>
      </x:c>
      <x:c r="AQ122" s="13"/>
      <x:c r="AR122" s="13"/>
      <x:c r="AS122" s="13"/>
      <x:c r="AT122" s="13"/>
      <x:c r="AU122" s="13"/>
      <x:c r="AV122" s="13"/>
      <x:c r="AW122" s="13"/>
      <x:c r="AX122" s="13"/>
      <x:c r="AY122" s="13"/>
      <x:c r="AZ122" s="13"/>
      <x:c r="BA122" s="13"/>
      <x:c r="BB122" s="13"/>
      <x:c r="BC122" s="13"/>
      <x:c r="BD122" s="13" t="n">
        <x:v>2.453</x:v>
      </x:c>
      <x:c r="BE122" s="13"/>
      <x:c r="BF122" s="13"/>
      <x:c r="BG122" s="13"/>
      <x:c r="BH122" s="13"/>
      <x:c r="BI122" s="10" t="n">
        <x:v>0</x:v>
      </x:c>
      <x:c r="BJ122" s="10" t="n">
        <x:v>0</x:v>
      </x:c>
      <x:c r="BK122" s="13" t="str">
        <x:f>IF(BI122="","",IF(BI122=0,"",IF(COUNT(BL122:BN122)=BI122,SUM(BL122:BN122),"")))</x:f>
      </x:c>
      <x:c r="BL122" s="13"/>
      <x:c r="BM122" s="13"/>
      <x:c r="BN122" s="13"/>
      <x:c r="BO122" s="10" t="n">
        <x:v>1</x:v>
      </x:c>
      <x:c r="BP122" s="10" t="n">
        <x:v>1</x:v>
      </x:c>
      <x:c r="BQ122" s="13" t="n">
        <x:f>IF(BO122="","",IF(BO122=0,"",IF(COUNT(BR122:BS122)=BO122,SUM(BR122:BS122),"")))</x:f>
        <x:v>0.109</x:v>
      </x:c>
      <x:c r="BR122" s="13" t="n">
        <x:v>0.109</x:v>
      </x:c>
      <x:c r="BS122" s="13"/>
      <x:c r="BT122" s="10" t="n">
        <x:v>0</x:v>
      </x:c>
      <x:c r="BU122" s="10" t="n">
        <x:v>0</x:v>
      </x:c>
      <x:c r="BV122" s="13" t="str">
        <x:f>IF(BT122="","",IF(BT122=0,"",IF(COUNT(BW122:BX122)=BT122,SUM(BW122:BX122),"")))</x:f>
      </x:c>
      <x:c r="BW122" s="13"/>
      <x:c r="BX122" s="13"/>
      <x:c r="BY122" s="2" t="str">
        <x:v>告警</x:v>
      </x:c>
      <x:c r="BZ122" s="2" t="str">
        <x:v>完整</x:v>
      </x:c>
      <x:c r="CA122" s="15" t="str">
        <x:v>告警 call_alarm(0.109s) [failed]</x:v>
      </x:c>
      <x:c r="CB122" s="15" t="str">
        <x:v>Model(54.893s) → 调用 Workflow
call_exec_llm(4.231s)
route_tool(0.027s)
Model(2.453s) → 生成回答</x:v>
      </x:c>
      <x:c r="CC122" s="15" t="str">
        <x:v>查一下SZ2-26B_BTS5900-12706042站点最近3天的紧急和重要告警</x:v>
      </x:c>
      <x:c r="CD122" s="2" t="str"/>
      <x:c r="CE122" s="15" t="str"/>
      <x:c r="CF122" s="15" t="str"/>
      <x:c r="CG122" s="2"/>
      <x:c r="CH122" s="10" t="n">
        <x:v>229</x:v>
      </x:c>
      <x:c r="CI122" s="2" t="str">
        <x:v>121</x:v>
      </x:c>
      <x:c r="CJ122" s="2" t="str">
        <x:v>TC00000121</x:v>
      </x:c>
      <x:c r="CK122" s="15" t="str">
        <x:v>查一下SZ2-26B_BTS5900-12706042站点最近3天的紧急和重要告警</x:v>
      </x:c>
      <x:c r="CL122" s="2" t="str">
        <x:v>已匹配</x:v>
      </x:c>
      <x:c r="CM122" s="10" t="n">
        <x:v>1</x:v>
      </x:c>
      <x:c r="CN122" s="10" t="n">
        <x:v>170</x:v>
      </x:c>
    </x:row>
    <x:row r="123" ht="75" customHeight="1">
      <x:c r="A123" s="2" t="str">
        <x:v>session-c47e025d-9177-4126-9ef1-52bcc2cc3d82</x:v>
      </x:c>
      <x:c r="B123" s="2" t="str"/>
      <x:c r="C123" s="10" t="n">
        <x:v>0</x:v>
      </x:c>
      <x:c r="D123" s="11" t="n">
        <x:v>46322.21094907407</x:v>
      </x:c>
      <x:c r="E123" s="11" t="n">
        <x:v>46322.21151620371</x:v>
      </x:c>
      <x:c r="F123" s="13" t="n">
        <x:v>49.05</x:v>
      </x:c>
      <x:c r="G123" s="11" t="str"/>
      <x:c r="H123" s="11" t="str"/>
      <x:c r="I123" s="13" t="str"/>
      <x:c r="J123" s="13" t="n">
        <x:v>40.42</x:v>
      </x:c>
      <x:c r="K123" s="10" t="n">
        <x:v>2</x:v>
      </x:c>
      <x:c r="L123" s="13" t="n">
        <x:v>7.94</x:v>
      </x:c>
      <x:c r="M123" s="10" t="n">
        <x:v>3</x:v>
      </x:c>
      <x:c r="N123" s="13" t="n">
        <x:v>0</x:v>
      </x:c>
      <x:c r="O123" s="10" t="n">
        <x:v>0</x:v>
      </x:c>
      <x:c r="P123" s="2" t="n">
        <x:v>0</x:v>
      </x:c>
      <x:c r="Q123" s="13" t="n">
        <x:v>0</x:v>
      </x:c>
      <x:c r="R123" s="10" t="n">
        <x:v>0</x:v>
      </x:c>
      <x:c r="S123" s="13" t="n">
        <x:v>0</x:v>
      </x:c>
      <x:c r="T123" s="10" t="n">
        <x:v>0</x:v>
      </x:c>
      <x:c r="U123" s="13" t="n">
        <x:v>0</x:v>
      </x:c>
      <x:c r="V123" s="10" t="n">
        <x:v>0</x:v>
      </x:c>
      <x:c r="W123" s="13" t="n">
        <x:v>0</x:v>
      </x:c>
      <x:c r="X123" s="10" t="n">
        <x:v>0</x:v>
      </x:c>
      <x:c r="Y123" s="13" t="n">
        <x:v>0.69</x:v>
      </x:c>
      <x:c r="Z123" s="15" t="str">
        <x:v>Model(26.855s) → 调用 Workflow
call_exec_llm(2.789s)
display_final_result(0.031s)
Workflow(WATT_PLEX)(5.124s)
Model(13.566s) → 生成回答</x:v>
      </x:c>
      <x:c r="AA123" s="13"/>
      <x:c r="AB123" s="13"/>
      <x:c r="AC123" s="13"/>
      <x:c r="AD123" s="13"/>
      <x:c r="AE123" s="13"/>
      <x:c r="AF123" s="13" t="n">
        <x:v>26.855</x:v>
      </x:c>
      <x:c r="AG123" s="13"/>
      <x:c r="AH123" s="13"/>
      <x:c r="AI123" s="13"/>
      <x:c r="AJ123" s="13"/>
      <x:c r="AK123" s="13"/>
      <x:c r="AL123" s="13"/>
      <x:c r="AM123" s="13"/>
      <x:c r="AN123" s="13"/>
      <x:c r="AO123" s="13"/>
      <x:c r="AP123" s="13" t="n">
        <x:v>2.789</x:v>
      </x:c>
      <x:c r="AQ123" s="13"/>
      <x:c r="AR123" s="13"/>
      <x:c r="AS123" s="13"/>
      <x:c r="AT123" s="13"/>
      <x:c r="AU123" s="13"/>
      <x:c r="AV123" s="13"/>
      <x:c r="AW123" s="13"/>
      <x:c r="AX123" s="13"/>
      <x:c r="AY123" s="13"/>
      <x:c r="AZ123" s="13"/>
      <x:c r="BA123" s="13"/>
      <x:c r="BB123" s="13"/>
      <x:c r="BC123" s="13"/>
      <x:c r="BD123" s="13" t="n">
        <x:v>13.566</x:v>
      </x:c>
      <x:c r="BE123" s="13"/>
      <x:c r="BF123" s="13"/>
      <x:c r="BG123" s="13"/>
      <x:c r="BH123" s="13"/>
      <x:c r="BI123" s="10" t="n">
        <x:v>0</x:v>
      </x:c>
      <x:c r="BJ123" s="10" t="n">
        <x:v>0</x:v>
      </x:c>
      <x:c r="BK123" s="13" t="str">
        <x:f>IF(BI123="","",IF(BI123=0,"",IF(COUNT(BL123:BN123)=BI123,SUM(BL123:BN123),"")))</x:f>
      </x:c>
      <x:c r="BL123" s="13"/>
      <x:c r="BM123" s="13"/>
      <x:c r="BN123" s="13"/>
      <x:c r="BO123" s="10" t="n">
        <x:v>0</x:v>
      </x:c>
      <x:c r="BP123" s="10" t="n">
        <x:v>0</x:v>
      </x:c>
      <x:c r="BQ123" s="13" t="str">
        <x:f>IF(BO123="","",IF(BO123=0,"",IF(COUNT(BR123:BS123)=BO123,SUM(BR123:BS123),"")))</x:f>
      </x:c>
      <x:c r="BR123" s="13"/>
      <x:c r="BS123" s="13"/>
      <x:c r="BT123" s="10" t="n">
        <x:v>0</x:v>
      </x:c>
      <x:c r="BU123" s="10" t="n">
        <x:v>0</x:v>
      </x:c>
      <x:c r="BV123" s="13" t="str">
        <x:f>IF(BT123="","",IF(BT123=0,"",IF(COUNT(BW123:BX123)=BT123,SUM(BW123:BX123),"")))</x:f>
      </x:c>
      <x:c r="BW123" s="13"/>
      <x:c r="BX123" s="13"/>
      <x:c r="BY123" s="2" t="str">
        <x:v>未调用</x:v>
      </x:c>
      <x:c r="BZ123" s="2" t="str">
        <x:v>未调用API</x:v>
      </x:c>
      <x:c r="CA123" s="15" t="str"/>
      <x:c r="CB123" s="15" t="str">
        <x:v>Model(26.855s) → 调用 Workflow
call_exec_llm(2.789s)
display_final_result(0.031s)
Workflow(WATT_PLEX)(5.124s)
Model(13.566s) → 生成回答</x:v>
      </x:c>
      <x:c r="CC123" s="15" t="str">
        <x:v>测试区域深圳1昨天的一级和三级告警帮我看看</x:v>
      </x:c>
      <x:c r="CD123" s="2" t="str"/>
      <x:c r="CE123" s="15" t="str"/>
      <x:c r="CF123" s="15" t="str"/>
      <x:c r="CG123" s="2"/>
      <x:c r="CH123" s="10" t="n">
        <x:v>230</x:v>
      </x:c>
      <x:c r="CI123" s="2" t="str">
        <x:v>122</x:v>
      </x:c>
      <x:c r="CJ123" s="2" t="str">
        <x:v>TC00000122</x:v>
      </x:c>
      <x:c r="CK123" s="15" t="str">
        <x:v>测试区域深圳1昨天的一级和三级告警帮我看看</x:v>
      </x:c>
      <x:c r="CL123" s="2" t="str">
        <x:v>已匹配</x:v>
      </x:c>
      <x:c r="CM123" s="10" t="n">
        <x:v>1</x:v>
      </x:c>
      <x:c r="CN123" s="10" t="n">
        <x:v>578</x:v>
      </x:c>
    </x:row>
    <x:row r="124" ht="70" customHeight="1">
      <x:c r="A124" s="2" t="str">
        <x:v>session-8061875f-7756-4837-af75-5eafc8c3cb27</x:v>
      </x:c>
      <x:c r="B124" s="2" t="str"/>
      <x:c r="C124" s="10" t="n">
        <x:v>0</x:v>
      </x:c>
      <x:c r="D124" s="11" t="n">
        <x:v>46322.211377314816</x:v>
      </x:c>
      <x:c r="E124" s="11" t="n">
        <x:v>46322.21202546296</x:v>
      </x:c>
      <x:c r="F124" s="13" t="n">
        <x:v>55.06</x:v>
      </x:c>
      <x:c r="G124" s="11" t="str"/>
      <x:c r="H124" s="11" t="str"/>
      <x:c r="I124" s="13" t="str"/>
      <x:c r="J124" s="13" t="n">
        <x:v>36.35</x:v>
      </x:c>
      <x:c r="K124" s="10" t="n">
        <x:v>2</x:v>
      </x:c>
      <x:c r="L124" s="13" t="n">
        <x:v>4.35</x:v>
      </x:c>
      <x:c r="M124" s="10" t="n">
        <x:v>2</x:v>
      </x:c>
      <x:c r="N124" s="13" t="n">
        <x:v>0</x:v>
      </x:c>
      <x:c r="O124" s="10" t="n">
        <x:v>0</x:v>
      </x:c>
      <x:c r="P124" s="2" t="n">
        <x:v>0</x:v>
      </x:c>
      <x:c r="Q124" s="13" t="n">
        <x:v>0</x:v>
      </x:c>
      <x:c r="R124" s="10" t="n">
        <x:v>0</x:v>
      </x:c>
      <x:c r="S124" s="13" t="n">
        <x:v>0</x:v>
      </x:c>
      <x:c r="T124" s="10" t="n">
        <x:v>0</x:v>
      </x:c>
      <x:c r="U124" s="13" t="n">
        <x:v>0</x:v>
      </x:c>
      <x:c r="V124" s="10" t="n">
        <x:v>0</x:v>
      </x:c>
      <x:c r="W124" s="13" t="n">
        <x:v>0</x:v>
      </x:c>
      <x:c r="X124" s="10" t="n">
        <x:v>0</x:v>
      </x:c>
      <x:c r="Y124" s="13" t="n">
        <x:v>14.36</x:v>
      </x:c>
      <x:c r="Z124" s="15" t="str">
        <x:v>Model(31.049s) → 调用 Workflow
call_exec_llm(4.321s)
route_tool(0.03s)
Model(5.303s) → 生成回答</x:v>
      </x:c>
      <x:c r="AA124" s="13"/>
      <x:c r="AB124" s="13"/>
      <x:c r="AC124" s="13"/>
      <x:c r="AD124" s="13"/>
      <x:c r="AE124" s="13"/>
      <x:c r="AF124" s="13" t="n">
        <x:v>31.049</x:v>
      </x:c>
      <x:c r="AG124" s="13"/>
      <x:c r="AH124" s="13"/>
      <x:c r="AI124" s="13"/>
      <x:c r="AJ124" s="13"/>
      <x:c r="AK124" s="13"/>
      <x:c r="AL124" s="13"/>
      <x:c r="AM124" s="13"/>
      <x:c r="AN124" s="13"/>
      <x:c r="AO124" s="13"/>
      <x:c r="AP124" s="13" t="n">
        <x:v>4.321</x:v>
      </x:c>
      <x:c r="AQ124" s="13"/>
      <x:c r="AR124" s="13"/>
      <x:c r="AS124" s="13"/>
      <x:c r="AT124" s="13"/>
      <x:c r="AU124" s="13"/>
      <x:c r="AV124" s="13"/>
      <x:c r="AW124" s="13"/>
      <x:c r="AX124" s="13"/>
      <x:c r="AY124" s="13"/>
      <x:c r="AZ124" s="13"/>
      <x:c r="BA124" s="13"/>
      <x:c r="BB124" s="13"/>
      <x:c r="BC124" s="13"/>
      <x:c r="BD124" s="13" t="n">
        <x:v>5.303</x:v>
      </x:c>
      <x:c r="BE124" s="13"/>
      <x:c r="BF124" s="13"/>
      <x:c r="BG124" s="13"/>
      <x:c r="BH124" s="13"/>
      <x:c r="BI124" s="10" t="n">
        <x:v>0</x:v>
      </x:c>
      <x:c r="BJ124" s="10" t="n">
        <x:v>0</x:v>
      </x:c>
      <x:c r="BK124" s="13" t="str">
        <x:f>IF(BI124="","",IF(BI124=0,"",IF(COUNT(BL124:BN124)=BI124,SUM(BL124:BN124),"")))</x:f>
      </x:c>
      <x:c r="BL124" s="13"/>
      <x:c r="BM124" s="13"/>
      <x:c r="BN124" s="13"/>
      <x:c r="BO124" s="10" t="n">
        <x:v>1</x:v>
      </x:c>
      <x:c r="BP124" s="10" t="n">
        <x:v>1</x:v>
      </x:c>
      <x:c r="BQ124" s="13" t="n">
        <x:f>IF(BO124="","",IF(BO124=0,"",IF(COUNT(BR124:BS124)=BO124,SUM(BR124:BS124),"")))</x:f>
        <x:v>0.129</x:v>
      </x:c>
      <x:c r="BR124" s="13" t="n">
        <x:v>0.129</x:v>
      </x:c>
      <x:c r="BS124" s="13"/>
      <x:c r="BT124" s="10" t="n">
        <x:v>0</x:v>
      </x:c>
      <x:c r="BU124" s="10" t="n">
        <x:v>0</x:v>
      </x:c>
      <x:c r="BV124" s="13" t="str">
        <x:f>IF(BT124="","",IF(BT124=0,"",IF(COUNT(BW124:BX124)=BT124,SUM(BW124:BX124),"")))</x:f>
      </x:c>
      <x:c r="BW124" s="13"/>
      <x:c r="BX124" s="13"/>
      <x:c r="BY124" s="2" t="str">
        <x:v>告警</x:v>
      </x:c>
      <x:c r="BZ124" s="2" t="str">
        <x:v>完整</x:v>
      </x:c>
      <x:c r="CA124" s="15" t="str">
        <x:v>告警 call_alarm(0.129s) [failed]</x:v>
      </x:c>
      <x:c r="CB124" s="15" t="str">
        <x:v>Model(31.049s) → 调用 Workflow
call_exec_llm(4.321s)
route_tool(0.03s)
Model(5.303s) → 生成回答</x:v>
      </x:c>
      <x:c r="CC124" s="15" t="str">
        <x:v>SZ_LampSite_107_87_14_17在10月20日到10月22日期间的重要和提示告警有哪些</x:v>
      </x:c>
      <x:c r="CD124" s="2" t="str"/>
      <x:c r="CE124" s="15" t="str"/>
      <x:c r="CF124" s="15" t="str"/>
      <x:c r="CG124" s="2"/>
      <x:c r="CH124" s="10" t="n">
        <x:v>231</x:v>
      </x:c>
      <x:c r="CI124" s="2" t="str">
        <x:v>123</x:v>
      </x:c>
      <x:c r="CJ124" s="2" t="str">
        <x:v>TC00000123</x:v>
      </x:c>
      <x:c r="CK124" s="15" t="str">
        <x:v>SZ_LampSite_107_87_14_17在10月20日到10月22日期间的重要和提示告警有哪些</x:v>
      </x:c>
      <x:c r="CL124" s="2" t="str">
        <x:v>已匹配</x:v>
      </x:c>
      <x:c r="CM124" s="10" t="n">
        <x:v>1</x:v>
      </x:c>
      <x:c r="CN124" s="10" t="n">
        <x:v>387</x:v>
      </x:c>
    </x:row>
    <x:row r="125" ht="70" customHeight="1">
      <x:c r="A125" s="2"/>
      <x:c r="B125" s="2"/>
      <x:c r="C125" s="10"/>
      <x:c r="D125" s="11"/>
      <x:c r="E125" s="11"/>
      <x:c r="F125" s="13"/>
      <x:c r="G125" s="11"/>
      <x:c r="H125" s="11"/>
      <x:c r="I125" s="13"/>
      <x:c r="J125" s="13"/>
      <x:c r="K125" s="10"/>
      <x:c r="L125" s="13"/>
      <x:c r="M125" s="10"/>
      <x:c r="N125" s="13"/>
      <x:c r="O125" s="10"/>
      <x:c r="P125" s="2"/>
      <x:c r="Q125" s="13"/>
      <x:c r="R125" s="10"/>
      <x:c r="S125" s="13"/>
      <x:c r="T125" s="10"/>
      <x:c r="U125" s="13"/>
      <x:c r="V125" s="10"/>
      <x:c r="W125" s="13"/>
      <x:c r="X125" s="10"/>
      <x:c r="Y125" s="13"/>
      <x:c r="Z125" s="15"/>
      <x:c r="AA125" s="13"/>
      <x:c r="AB125" s="13"/>
      <x:c r="AC125" s="13"/>
      <x:c r="AD125" s="13"/>
      <x:c r="AE125" s="13"/>
      <x:c r="AF125" s="13"/>
      <x:c r="AG125" s="13"/>
      <x:c r="AH125" s="13"/>
      <x:c r="AI125" s="13"/>
      <x:c r="AJ125" s="13"/>
      <x:c r="AK125" s="13"/>
      <x:c r="AL125" s="13"/>
      <x:c r="AM125" s="13"/>
      <x:c r="AN125" s="13"/>
      <x:c r="AO125" s="13"/>
      <x:c r="AP125" s="13"/>
      <x:c r="AQ125" s="13"/>
      <x:c r="AR125" s="13"/>
      <x:c r="AS125" s="13"/>
      <x:c r="AT125" s="13"/>
      <x:c r="AU125" s="13"/>
      <x:c r="AV125" s="13"/>
      <x:c r="AW125" s="13"/>
      <x:c r="AX125" s="13"/>
      <x:c r="AY125" s="13"/>
      <x:c r="AZ125" s="13"/>
      <x:c r="BA125" s="13"/>
      <x:c r="BB125" s="13"/>
      <x:c r="BC125" s="13"/>
      <x:c r="BD125" s="13"/>
      <x:c r="BE125" s="13"/>
      <x:c r="BF125" s="13"/>
      <x:c r="BG125" s="13"/>
      <x:c r="BH125" s="13"/>
      <x:c r="BI125" s="10"/>
      <x:c r="BJ125" s="10"/>
      <x:c r="BK125" s="13" t="str">
        <x:f>IF(BI125="","",IF(BI125=0,"",IF(COUNT(BL125:BN125)=BI125,SUM(BL125:BN125),"")))</x:f>
      </x:c>
      <x:c r="BL125" s="13"/>
      <x:c r="BM125" s="13"/>
      <x:c r="BN125" s="13"/>
      <x:c r="BO125" s="10"/>
      <x:c r="BP125" s="10"/>
      <x:c r="BQ125" s="13" t="str">
        <x:f>IF(BO125="","",IF(BO125=0,"",IF(COUNT(BR125:BS125)=BO125,SUM(BR125:BS125),"")))</x:f>
      </x:c>
      <x:c r="BR125" s="13"/>
      <x:c r="BS125" s="13"/>
      <x:c r="BT125" s="10"/>
      <x:c r="BU125" s="10"/>
      <x:c r="BV125" s="13" t="str">
        <x:f>IF(BT125="","",IF(BT125=0,"",IF(COUNT(BW125:BX125)=BT125,SUM(BW125:BX125),"")))</x:f>
      </x:c>
      <x:c r="BW125" s="13"/>
      <x:c r="BX125" s="13"/>
      <x:c r="BY125" s="2"/>
      <x:c r="BZ125" s="2"/>
      <x:c r="CA125" s="15"/>
      <x:c r="CB125" s="15"/>
      <x:c r="CC125" s="15"/>
      <x:c r="CD125" s="2"/>
      <x:c r="CE125" s="15"/>
      <x:c r="CF125" s="15"/>
      <x:c r="CG125" s="2"/>
      <x:c r="CH125" s="10" t="n">
        <x:v>232</x:v>
      </x:c>
      <x:c r="CI125" s="2" t="str">
        <x:v>124</x:v>
      </x:c>
      <x:c r="CJ125" s="2" t="str">
        <x:v>TC00000124</x:v>
      </x:c>
      <x:c r="CK125" s="15" t="str">
        <x:v>网格3从10月22日到10月25日的2级和4级告警情况</x:v>
      </x:c>
      <x:c r="CL125" s="2" t="str">
        <x:v>源Session ID为空</x:v>
      </x:c>
      <x:c r="CM125" s="10"/>
      <x:c r="CN125" s="10"/>
    </x:row>
    <x:row r="126" ht="70" customHeight="1">
      <x:c r="A126" s="2"/>
      <x:c r="B126" s="2"/>
      <x:c r="C126" s="10"/>
      <x:c r="D126" s="11"/>
      <x:c r="E126" s="11"/>
      <x:c r="F126" s="13"/>
      <x:c r="G126" s="11"/>
      <x:c r="H126" s="11"/>
      <x:c r="I126" s="13"/>
      <x:c r="J126" s="13"/>
      <x:c r="K126" s="10"/>
      <x:c r="L126" s="13"/>
      <x:c r="M126" s="10"/>
      <x:c r="N126" s="13"/>
      <x:c r="O126" s="10"/>
      <x:c r="P126" s="2"/>
      <x:c r="Q126" s="13"/>
      <x:c r="R126" s="10"/>
      <x:c r="S126" s="13"/>
      <x:c r="T126" s="10"/>
      <x:c r="U126" s="13"/>
      <x:c r="V126" s="10"/>
      <x:c r="W126" s="13"/>
      <x:c r="X126" s="10"/>
      <x:c r="Y126" s="13"/>
      <x:c r="Z126" s="15"/>
      <x:c r="AA126" s="13"/>
      <x:c r="AB126" s="13"/>
      <x:c r="AC126" s="13"/>
      <x:c r="AD126" s="13"/>
      <x:c r="AE126" s="13"/>
      <x:c r="AF126" s="13"/>
      <x:c r="AG126" s="13"/>
      <x:c r="AH126" s="13"/>
      <x:c r="AI126" s="13"/>
      <x:c r="AJ126" s="13"/>
      <x:c r="AK126" s="13"/>
      <x:c r="AL126" s="13"/>
      <x:c r="AM126" s="13"/>
      <x:c r="AN126" s="13"/>
      <x:c r="AO126" s="13"/>
      <x:c r="AP126" s="13"/>
      <x:c r="AQ126" s="13"/>
      <x:c r="AR126" s="13"/>
      <x:c r="AS126" s="13"/>
      <x:c r="AT126" s="13"/>
      <x:c r="AU126" s="13"/>
      <x:c r="AV126" s="13"/>
      <x:c r="AW126" s="13"/>
      <x:c r="AX126" s="13"/>
      <x:c r="AY126" s="13"/>
      <x:c r="AZ126" s="13"/>
      <x:c r="BA126" s="13"/>
      <x:c r="BB126" s="13"/>
      <x:c r="BC126" s="13"/>
      <x:c r="BD126" s="13"/>
      <x:c r="BE126" s="13"/>
      <x:c r="BF126" s="13"/>
      <x:c r="BG126" s="13"/>
      <x:c r="BH126" s="13"/>
      <x:c r="BI126" s="10"/>
      <x:c r="BJ126" s="10"/>
      <x:c r="BK126" s="13" t="str">
        <x:f>IF(BI126="","",IF(BI126=0,"",IF(COUNT(BL126:BN126)=BI126,SUM(BL126:BN126),"")))</x:f>
      </x:c>
      <x:c r="BL126" s="13"/>
      <x:c r="BM126" s="13"/>
      <x:c r="BN126" s="13"/>
      <x:c r="BO126" s="10"/>
      <x:c r="BP126" s="10"/>
      <x:c r="BQ126" s="13" t="str">
        <x:f>IF(BO126="","",IF(BO126=0,"",IF(COUNT(BR126:BS126)=BO126,SUM(BR126:BS126),"")))</x:f>
      </x:c>
      <x:c r="BR126" s="13"/>
      <x:c r="BS126" s="13"/>
      <x:c r="BT126" s="10"/>
      <x:c r="BU126" s="10"/>
      <x:c r="BV126" s="13" t="str">
        <x:f>IF(BT126="","",IF(BT126=0,"",IF(COUNT(BW126:BX126)=BT126,SUM(BW126:BX126),"")))</x:f>
      </x:c>
      <x:c r="BW126" s="13"/>
      <x:c r="BX126" s="13"/>
      <x:c r="BY126" s="2"/>
      <x:c r="BZ126" s="2"/>
      <x:c r="CA126" s="15"/>
      <x:c r="CB126" s="15"/>
      <x:c r="CC126" s="15"/>
      <x:c r="CD126" s="2"/>
      <x:c r="CE126" s="15"/>
      <x:c r="CF126" s="15"/>
      <x:c r="CG126" s="2"/>
      <x:c r="CH126" s="10" t="n">
        <x:v>233</x:v>
      </x:c>
      <x:c r="CI126" s="2" t="str">
        <x:v>125</x:v>
      </x:c>
      <x:c r="CJ126" s="2" t="str">
        <x:v>TC00000125</x:v>
      </x:c>
      <x:c r="CK126" s="15" t="str">
        <x:v>SZ2-26B_BTS59005G-12593558最近5天的紧急、重要和次要告警帮我查一下</x:v>
      </x:c>
      <x:c r="CL126" s="2" t="str">
        <x:v>源Session ID为空</x:v>
      </x:c>
      <x:c r="CM126" s="10"/>
      <x:c r="CN126" s="10"/>
    </x:row>
    <x:row r="127" ht="70" customHeight="1">
      <x:c r="A127" s="2"/>
      <x:c r="B127" s="2"/>
      <x:c r="C127" s="10"/>
      <x:c r="D127" s="11"/>
      <x:c r="E127" s="11"/>
      <x:c r="F127" s="13"/>
      <x:c r="G127" s="11"/>
      <x:c r="H127" s="11"/>
      <x:c r="I127" s="13"/>
      <x:c r="J127" s="13"/>
      <x:c r="K127" s="10"/>
      <x:c r="L127" s="13"/>
      <x:c r="M127" s="10"/>
      <x:c r="N127" s="13"/>
      <x:c r="O127" s="10"/>
      <x:c r="P127" s="2"/>
      <x:c r="Q127" s="13"/>
      <x:c r="R127" s="10"/>
      <x:c r="S127" s="13"/>
      <x:c r="T127" s="10"/>
      <x:c r="U127" s="13"/>
      <x:c r="V127" s="10"/>
      <x:c r="W127" s="13"/>
      <x:c r="X127" s="10"/>
      <x:c r="Y127" s="13"/>
      <x:c r="Z127" s="15"/>
      <x:c r="AA127" s="13"/>
      <x:c r="AB127" s="13"/>
      <x:c r="AC127" s="13"/>
      <x:c r="AD127" s="13"/>
      <x:c r="AE127" s="13"/>
      <x:c r="AF127" s="13"/>
      <x:c r="AG127" s="13"/>
      <x:c r="AH127" s="13"/>
      <x:c r="AI127" s="13"/>
      <x:c r="AJ127" s="13"/>
      <x:c r="AK127" s="13"/>
      <x:c r="AL127" s="13"/>
      <x:c r="AM127" s="13"/>
      <x:c r="AN127" s="13"/>
      <x:c r="AO127" s="13"/>
      <x:c r="AP127" s="13"/>
      <x:c r="AQ127" s="13"/>
      <x:c r="AR127" s="13"/>
      <x:c r="AS127" s="13"/>
      <x:c r="AT127" s="13"/>
      <x:c r="AU127" s="13"/>
      <x:c r="AV127" s="13"/>
      <x:c r="AW127" s="13"/>
      <x:c r="AX127" s="13"/>
      <x:c r="AY127" s="13"/>
      <x:c r="AZ127" s="13"/>
      <x:c r="BA127" s="13"/>
      <x:c r="BB127" s="13"/>
      <x:c r="BC127" s="13"/>
      <x:c r="BD127" s="13"/>
      <x:c r="BE127" s="13"/>
      <x:c r="BF127" s="13"/>
      <x:c r="BG127" s="13"/>
      <x:c r="BH127" s="13"/>
      <x:c r="BI127" s="10"/>
      <x:c r="BJ127" s="10"/>
      <x:c r="BK127" s="13" t="str">
        <x:f>IF(BI127="","",IF(BI127=0,"",IF(COUNT(BL127:BN127)=BI127,SUM(BL127:BN127),"")))</x:f>
      </x:c>
      <x:c r="BL127" s="13"/>
      <x:c r="BM127" s="13"/>
      <x:c r="BN127" s="13"/>
      <x:c r="BO127" s="10"/>
      <x:c r="BP127" s="10"/>
      <x:c r="BQ127" s="13" t="str">
        <x:f>IF(BO127="","",IF(BO127=0,"",IF(COUNT(BR127:BS127)=BO127,SUM(BR127:BS127),"")))</x:f>
      </x:c>
      <x:c r="BR127" s="13"/>
      <x:c r="BS127" s="13"/>
      <x:c r="BT127" s="10"/>
      <x:c r="BU127" s="10"/>
      <x:c r="BV127" s="13" t="str">
        <x:f>IF(BT127="","",IF(BT127=0,"",IF(COUNT(BW127:BX127)=BT127,SUM(BW127:BX127),"")))</x:f>
      </x:c>
      <x:c r="BW127" s="13"/>
      <x:c r="BX127" s="13"/>
      <x:c r="BY127" s="2"/>
      <x:c r="BZ127" s="2"/>
      <x:c r="CA127" s="15"/>
      <x:c r="CB127" s="15"/>
      <x:c r="CC127" s="15"/>
      <x:c r="CD127" s="2"/>
      <x:c r="CE127" s="15"/>
      <x:c r="CF127" s="15"/>
      <x:c r="CG127" s="2"/>
      <x:c r="CH127" s="10" t="n">
        <x:v>234</x:v>
      </x:c>
      <x:c r="CI127" s="2" t="str">
        <x:v>126</x:v>
      </x:c>
      <x:c r="CJ127" s="2" t="str">
        <x:v>TC00000126</x:v>
      </x:c>
      <x:c r="CK127" s="15" t="str">
        <x:v>帮我查一下SZ2-26B_BTS5900-12644821在10月20日这天有没有硬件系统类的告警记录</x:v>
      </x:c>
      <x:c r="CL127" s="2" t="str">
        <x:v>源Session ID为空</x:v>
      </x:c>
      <x:c r="CM127" s="10"/>
      <x:c r="CN127" s="10"/>
    </x:row>
    <x:row r="128" ht="70" customHeight="1">
      <x:c r="A128" s="2"/>
      <x:c r="B128" s="2"/>
      <x:c r="C128" s="10"/>
      <x:c r="D128" s="11"/>
      <x:c r="E128" s="11"/>
      <x:c r="F128" s="13"/>
      <x:c r="G128" s="11"/>
      <x:c r="H128" s="11"/>
      <x:c r="I128" s="13"/>
      <x:c r="J128" s="13"/>
      <x:c r="K128" s="10"/>
      <x:c r="L128" s="13"/>
      <x:c r="M128" s="10"/>
      <x:c r="N128" s="13"/>
      <x:c r="O128" s="10"/>
      <x:c r="P128" s="2"/>
      <x:c r="Q128" s="13"/>
      <x:c r="R128" s="10"/>
      <x:c r="S128" s="13"/>
      <x:c r="T128" s="10"/>
      <x:c r="U128" s="13"/>
      <x:c r="V128" s="10"/>
      <x:c r="W128" s="13"/>
      <x:c r="X128" s="10"/>
      <x:c r="Y128" s="13"/>
      <x:c r="Z128" s="15"/>
      <x:c r="AA128" s="13"/>
      <x:c r="AB128" s="13"/>
      <x:c r="AC128" s="13"/>
      <x:c r="AD128" s="13"/>
      <x:c r="AE128" s="13"/>
      <x:c r="AF128" s="13"/>
      <x:c r="AG128" s="13"/>
      <x:c r="AH128" s="13"/>
      <x:c r="AI128" s="13"/>
      <x:c r="AJ128" s="13"/>
      <x:c r="AK128" s="13"/>
      <x:c r="AL128" s="13"/>
      <x:c r="AM128" s="13"/>
      <x:c r="AN128" s="13"/>
      <x:c r="AO128" s="13"/>
      <x:c r="AP128" s="13"/>
      <x:c r="AQ128" s="13"/>
      <x:c r="AR128" s="13"/>
      <x:c r="AS128" s="13"/>
      <x:c r="AT128" s="13"/>
      <x:c r="AU128" s="13"/>
      <x:c r="AV128" s="13"/>
      <x:c r="AW128" s="13"/>
      <x:c r="AX128" s="13"/>
      <x:c r="AY128" s="13"/>
      <x:c r="AZ128" s="13"/>
      <x:c r="BA128" s="13"/>
      <x:c r="BB128" s="13"/>
      <x:c r="BC128" s="13"/>
      <x:c r="BD128" s="13"/>
      <x:c r="BE128" s="13"/>
      <x:c r="BF128" s="13"/>
      <x:c r="BG128" s="13"/>
      <x:c r="BH128" s="13"/>
      <x:c r="BI128" s="10"/>
      <x:c r="BJ128" s="10"/>
      <x:c r="BK128" s="13" t="str">
        <x:f>IF(BI128="","",IF(BI128=0,"",IF(COUNT(BL128:BN128)=BI128,SUM(BL128:BN128),"")))</x:f>
      </x:c>
      <x:c r="BL128" s="13"/>
      <x:c r="BM128" s="13"/>
      <x:c r="BN128" s="13"/>
      <x:c r="BO128" s="10"/>
      <x:c r="BP128" s="10"/>
      <x:c r="BQ128" s="13" t="str">
        <x:f>IF(BO128="","",IF(BO128=0,"",IF(COUNT(BR128:BS128)=BO128,SUM(BR128:BS128),"")))</x:f>
      </x:c>
      <x:c r="BR128" s="13"/>
      <x:c r="BS128" s="13"/>
      <x:c r="BT128" s="10"/>
      <x:c r="BU128" s="10"/>
      <x:c r="BV128" s="13" t="str">
        <x:f>IF(BT128="","",IF(BT128=0,"",IF(COUNT(BW128:BX128)=BT128,SUM(BW128:BX128),"")))</x:f>
      </x:c>
      <x:c r="BW128" s="13"/>
      <x:c r="BX128" s="13"/>
      <x:c r="BY128" s="2"/>
      <x:c r="BZ128" s="2"/>
      <x:c r="CA128" s="15"/>
      <x:c r="CB128" s="15"/>
      <x:c r="CC128" s="15"/>
      <x:c r="CD128" s="2"/>
      <x:c r="CE128" s="15"/>
      <x:c r="CF128" s="15"/>
      <x:c r="CG128" s="2"/>
      <x:c r="CH128" s="10" t="n">
        <x:v>235</x:v>
      </x:c>
      <x:c r="CI128" s="2" t="str">
        <x:v>127</x:v>
      </x:c>
      <x:c r="CJ128" s="2" t="str">
        <x:v>TC00000127</x:v>
      </x:c>
      <x:c r="CK128" s="15" t="str">
        <x:v>测试区域深圳1从10月18日到10月20日期间出现的业务质量告警有哪些？</x:v>
      </x:c>
      <x:c r="CL128" s="2" t="str">
        <x:v>源Session ID为空</x:v>
      </x:c>
      <x:c r="CM128" s="10"/>
      <x:c r="CN128" s="10"/>
    </x:row>
    <x:row r="129" ht="127" customHeight="1">
      <x:c r="A129" s="2" t="str">
        <x:v>session-336abfce-00ec-40ef-8fbb-2eb50e6ef174</x:v>
      </x:c>
      <x:c r="B129" s="2" t="str"/>
      <x:c r="C129" s="10" t="n">
        <x:v>0</x:v>
      </x:c>
      <x:c r="D129" s="11" t="n">
        <x:v>46322.21359953703</x:v>
      </x:c>
      <x:c r="E129" s="11" t="n">
        <x:v>46322.21402777778</x:v>
      </x:c>
      <x:c r="F129" s="13" t="n">
        <x:v>36.88</x:v>
      </x:c>
      <x:c r="G129" s="11" t="str"/>
      <x:c r="H129" s="11" t="str"/>
      <x:c r="I129" s="13" t="str"/>
      <x:c r="J129" s="13" t="n">
        <x:v>21.99</x:v>
      </x:c>
      <x:c r="K129" s="10" t="n">
        <x:v>2</x:v>
      </x:c>
      <x:c r="L129" s="13" t="n">
        <x:v>19.04</x:v>
      </x:c>
      <x:c r="M129" s="10" t="n">
        <x:v>7</x:v>
      </x:c>
      <x:c r="N129" s="13" t="n">
        <x:v>0</x:v>
      </x:c>
      <x:c r="O129" s="10" t="n">
        <x:v>0</x:v>
      </x:c>
      <x:c r="P129" s="2" t="n">
        <x:v>0</x:v>
      </x:c>
      <x:c r="Q129" s="13" t="n">
        <x:v>0</x:v>
      </x:c>
      <x:c r="R129" s="10" t="n">
        <x:v>0</x:v>
      </x:c>
      <x:c r="S129" s="13" t="n">
        <x:v>0</x:v>
      </x:c>
      <x:c r="T129" s="10" t="n">
        <x:v>0</x:v>
      </x:c>
      <x:c r="U129" s="13" t="n">
        <x:v>0</x:v>
      </x:c>
      <x:c r="V129" s="10" t="n">
        <x:v>0</x:v>
      </x:c>
      <x:c r="W129" s="13" t="n">
        <x:v>0</x:v>
      </x:c>
      <x:c r="X129" s="10" t="n">
        <x:v>0</x:v>
      </x:c>
      <x:c r="Y129" s="13" t="n">
        <x:v>0</x:v>
      </x:c>
      <x:c r="Z129" s="15" t="str">
        <x:v>Model(19.632s) → 调用 Workflow
call_exec_llm(3.913s)
route_tool(0.028s)
call_alarm(0.328s)
display_tool_message(0.027s)
call_exec_llm(3.95s)
display_final_result(0.029s)
Workflow(WATT_PLEX)(10.768s)
Model(2.36s) → 生成回答</x:v>
      </x:c>
      <x:c r="AA129" s="13"/>
      <x:c r="AB129" s="13"/>
      <x:c r="AC129" s="13"/>
      <x:c r="AD129" s="13"/>
      <x:c r="AE129" s="13"/>
      <x:c r="AF129" s="13" t="n">
        <x:v>19.632</x:v>
      </x:c>
      <x:c r="AG129" s="13"/>
      <x:c r="AH129" s="13"/>
      <x:c r="AI129" s="13"/>
      <x:c r="AJ129" s="13"/>
      <x:c r="AK129" s="13"/>
      <x:c r="AL129" s="13"/>
      <x:c r="AM129" s="13"/>
      <x:c r="AN129" s="13"/>
      <x:c r="AO129" s="13"/>
      <x:c r="AP129" s="13" t="n">
        <x:v>3.913</x:v>
      </x:c>
      <x:c r="AQ129" s="13" t="n">
        <x:v>3.95</x:v>
      </x:c>
      <x:c r="AR129" s="13"/>
      <x:c r="AS129" s="13"/>
      <x:c r="AT129" s="13"/>
      <x:c r="AU129" s="13"/>
      <x:c r="AV129" s="13"/>
      <x:c r="AW129" s="13"/>
      <x:c r="AX129" s="13"/>
      <x:c r="AY129" s="13"/>
      <x:c r="AZ129" s="13"/>
      <x:c r="BA129" s="13"/>
      <x:c r="BB129" s="13"/>
      <x:c r="BC129" s="13"/>
      <x:c r="BD129" s="13" t="n">
        <x:v>2.36</x:v>
      </x:c>
      <x:c r="BE129" s="13"/>
      <x:c r="BF129" s="13"/>
      <x:c r="BG129" s="13"/>
      <x:c r="BH129" s="13"/>
      <x:c r="BI129" s="10" t="n">
        <x:v>0</x:v>
      </x:c>
      <x:c r="BJ129" s="10" t="n">
        <x:v>0</x:v>
      </x:c>
      <x:c r="BK129" s="13" t="str">
        <x:f>IF(BI129="","",IF(BI129=0,"",IF(COUNT(BL129:BN129)=BI129,SUM(BL129:BN129),"")))</x:f>
      </x:c>
      <x:c r="BL129" s="13"/>
      <x:c r="BM129" s="13"/>
      <x:c r="BN129" s="13"/>
      <x:c r="BO129" s="10" t="n">
        <x:v>1</x:v>
      </x:c>
      <x:c r="BP129" s="10" t="n">
        <x:v>0</x:v>
      </x:c>
      <x:c r="BQ129" s="13" t="n">
        <x:f>IF(BO129="","",IF(BO129=0,"",IF(COUNT(BR129:BS129)=BO129,SUM(BR129:BS129),"")))</x:f>
        <x:v>0.328</x:v>
      </x:c>
      <x:c r="BR129" s="13" t="n">
        <x:v>0.328</x:v>
      </x:c>
      <x:c r="BS129" s="13"/>
      <x:c r="BT129" s="10" t="n">
        <x:v>0</x:v>
      </x:c>
      <x:c r="BU129" s="10" t="n">
        <x:v>0</x:v>
      </x:c>
      <x:c r="BV129" s="13" t="str">
        <x:f>IF(BT129="","",IF(BT129=0,"",IF(COUNT(BW129:BX129)=BT129,SUM(BW129:BX129),"")))</x:f>
      </x:c>
      <x:c r="BW129" s="13"/>
      <x:c r="BX129" s="13"/>
      <x:c r="BY129" s="2" t="str">
        <x:v>告警</x:v>
      </x:c>
      <x:c r="BZ129" s="2" t="str">
        <x:v>完整</x:v>
      </x:c>
      <x:c r="CA129" s="15" t="str">
        <x:v>告警 call_alarm(0.328s) [completed]</x:v>
      </x:c>
      <x:c r="CB129" s="15" t="str">
        <x:v>Model(19.632s) → 调用 Workflow
call_exec_llm(3.913s)
route_tool(0.028s)
call_alarm(0.328s)
display_tool_message(0.027s)
call_exec_llm(3.95s)
display_final_result(0.029s)
Workflow(WATT_PLEX)(10.768s)
Model(2.36s) → 生成回答</x:v>
      </x:c>
      <x:c r="CC129" s="15" t="str">
        <x:v>查询SZ_LampSite_107_87_14_16站点最近3天的电源系统告警</x:v>
      </x:c>
      <x:c r="CD129" s="2" t="str"/>
      <x:c r="CE129" s="15" t="str"/>
      <x:c r="CF129" s="15" t="str"/>
      <x:c r="CG129" s="2"/>
      <x:c r="CH129" s="10" t="n">
        <x:v>236</x:v>
      </x:c>
      <x:c r="CI129" s="2" t="str">
        <x:v>128</x:v>
      </x:c>
      <x:c r="CJ129" s="2" t="str">
        <x:v>TC00000128</x:v>
      </x:c>
      <x:c r="CK129" s="15" t="str">
        <x:v>查询SZ_LampSite_107_87_14_16站点最近3天的电源系统告警</x:v>
      </x:c>
      <x:c r="CL129" s="2" t="str">
        <x:v>已匹配</x:v>
      </x:c>
      <x:c r="CM129" s="10" t="n">
        <x:v>1</x:v>
      </x:c>
      <x:c r="CN129" s="10" t="n">
        <x:v>146</x:v>
      </x:c>
    </x:row>
    <x:row r="130" ht="70" customHeight="1">
      <x:c r="A130" s="2" t="str">
        <x:v>session-0488847e-b3e1-4602-9b01-d797f6353e83</x:v>
      </x:c>
      <x:c r="B130" s="2" t="str"/>
      <x:c r="C130" s="10" t="n">
        <x:v>0</x:v>
      </x:c>
      <x:c r="D130" s="11" t="n">
        <x:v>46322.213738425926</x:v>
      </x:c>
      <x:c r="E130" s="11" t="n">
        <x:v>46322.21408564815</x:v>
      </x:c>
      <x:c r="F130" s="13" t="n">
        <x:v>30.55</x:v>
      </x:c>
      <x:c r="G130" s="11" t="str"/>
      <x:c r="H130" s="11" t="str"/>
      <x:c r="I130" s="13" t="str"/>
      <x:c r="J130" s="13" t="n">
        <x:v>17.2</x:v>
      </x:c>
      <x:c r="K130" s="10" t="n">
        <x:v>2</x:v>
      </x:c>
      <x:c r="L130" s="13" t="n">
        <x:v>3.08</x:v>
      </x:c>
      <x:c r="M130" s="10" t="n">
        <x:v>2</x:v>
      </x:c>
      <x:c r="N130" s="13" t="n">
        <x:v>0</x:v>
      </x:c>
      <x:c r="O130" s="10" t="n">
        <x:v>0</x:v>
      </x:c>
      <x:c r="P130" s="2" t="n">
        <x:v>0</x:v>
      </x:c>
      <x:c r="Q130" s="13" t="n">
        <x:v>0</x:v>
      </x:c>
      <x:c r="R130" s="10" t="n">
        <x:v>0</x:v>
      </x:c>
      <x:c r="S130" s="13" t="n">
        <x:v>0</x:v>
      </x:c>
      <x:c r="T130" s="10" t="n">
        <x:v>0</x:v>
      </x:c>
      <x:c r="U130" s="13" t="n">
        <x:v>0</x:v>
      </x:c>
      <x:c r="V130" s="10" t="n">
        <x:v>0</x:v>
      </x:c>
      <x:c r="W130" s="13" t="n">
        <x:v>0</x:v>
      </x:c>
      <x:c r="X130" s="10" t="n">
        <x:v>0</x:v>
      </x:c>
      <x:c r="Y130" s="13" t="n">
        <x:v>10.27</x:v>
      </x:c>
      <x:c r="Z130" s="15" t="str">
        <x:v>Model(15.13s) → 调用 Workflow
call_exec_llm(3.052s)
route_tool(0.033s)
Model(2.067s) → 生成回答</x:v>
      </x:c>
      <x:c r="AA130" s="13"/>
      <x:c r="AB130" s="13"/>
      <x:c r="AC130" s="13"/>
      <x:c r="AD130" s="13"/>
      <x:c r="AE130" s="13"/>
      <x:c r="AF130" s="13" t="n">
        <x:v>15.13</x:v>
      </x:c>
      <x:c r="AG130" s="13"/>
      <x:c r="AH130" s="13"/>
      <x:c r="AI130" s="13"/>
      <x:c r="AJ130" s="13"/>
      <x:c r="AK130" s="13"/>
      <x:c r="AL130" s="13"/>
      <x:c r="AM130" s="13"/>
      <x:c r="AN130" s="13"/>
      <x:c r="AO130" s="13"/>
      <x:c r="AP130" s="13" t="n">
        <x:v>3.052</x:v>
      </x:c>
      <x:c r="AQ130" s="13"/>
      <x:c r="AR130" s="13"/>
      <x:c r="AS130" s="13"/>
      <x:c r="AT130" s="13"/>
      <x:c r="AU130" s="13"/>
      <x:c r="AV130" s="13"/>
      <x:c r="AW130" s="13"/>
      <x:c r="AX130" s="13"/>
      <x:c r="AY130" s="13"/>
      <x:c r="AZ130" s="13"/>
      <x:c r="BA130" s="13"/>
      <x:c r="BB130" s="13"/>
      <x:c r="BC130" s="13"/>
      <x:c r="BD130" s="13" t="n">
        <x:v>2.067</x:v>
      </x:c>
      <x:c r="BE130" s="13"/>
      <x:c r="BF130" s="13"/>
      <x:c r="BG130" s="13"/>
      <x:c r="BH130" s="13"/>
      <x:c r="BI130" s="10" t="n">
        <x:v>0</x:v>
      </x:c>
      <x:c r="BJ130" s="10" t="n">
        <x:v>0</x:v>
      </x:c>
      <x:c r="BK130" s="13" t="str">
        <x:f>IF(BI130="","",IF(BI130=0,"",IF(COUNT(BL130:BN130)=BI130,SUM(BL130:BN130),"")))</x:f>
      </x:c>
      <x:c r="BL130" s="13"/>
      <x:c r="BM130" s="13"/>
      <x:c r="BN130" s="13"/>
      <x:c r="BO130" s="10" t="n">
        <x:v>1</x:v>
      </x:c>
      <x:c r="BP130" s="10" t="n">
        <x:v>1</x:v>
      </x:c>
      <x:c r="BQ130" s="13" t="n">
        <x:f>IF(BO130="","",IF(BO130=0,"",IF(COUNT(BR130:BS130)=BO130,SUM(BR130:BS130),"")))</x:f>
        <x:v>0.39</x:v>
      </x:c>
      <x:c r="BR130" s="13" t="n">
        <x:v>0.39</x:v>
      </x:c>
      <x:c r="BS130" s="13"/>
      <x:c r="BT130" s="10" t="n">
        <x:v>0</x:v>
      </x:c>
      <x:c r="BU130" s="10" t="n">
        <x:v>0</x:v>
      </x:c>
      <x:c r="BV130" s="13" t="str">
        <x:f>IF(BT130="","",IF(BT130=0,"",IF(COUNT(BW130:BX130)=BT130,SUM(BW130:BX130),"")))</x:f>
      </x:c>
      <x:c r="BW130" s="13"/>
      <x:c r="BX130" s="13"/>
      <x:c r="BY130" s="2" t="str">
        <x:v>告警</x:v>
      </x:c>
      <x:c r="BZ130" s="2" t="str">
        <x:v>完整</x:v>
      </x:c>
      <x:c r="CA130" s="15" t="str">
        <x:v>告警 call_alarm(0.39s) [failed]</x:v>
      </x:c>
      <x:c r="CB130" s="15" t="str">
        <x:v>Model(15.13s) → 调用 Workflow
call_exec_llm(3.052s)
route_tool(0.033s)
Model(2.067s) → 生成回答</x:v>
      </x:c>
      <x:c r="CC130" s="15" t="str">
        <x:v>网格3有哪些环境系统告警？</x:v>
      </x:c>
      <x:c r="CD130" s="2" t="str"/>
      <x:c r="CE130" s="15" t="str"/>
      <x:c r="CF130" s="15" t="str"/>
      <x:c r="CG130" s="2"/>
      <x:c r="CH130" s="10" t="n">
        <x:v>237</x:v>
      </x:c>
      <x:c r="CI130" s="2" t="str">
        <x:v>129</x:v>
      </x:c>
      <x:c r="CJ130" s="2" t="str">
        <x:v>TC00000129</x:v>
      </x:c>
      <x:c r="CK130" s="15" t="str">
        <x:v>网格3有哪些环境系统告警？</x:v>
      </x:c>
      <x:c r="CL130" s="2" t="str">
        <x:v>已匹配</x:v>
      </x:c>
      <x:c r="CM130" s="10" t="n">
        <x:v>1</x:v>
      </x:c>
      <x:c r="CN130" s="10" t="n">
        <x:v>12</x:v>
      </x:c>
    </x:row>
    <x:row r="131" ht="70" customHeight="1">
      <x:c r="A131" s="2" t="str">
        <x:v>session-74597342-6348-4212-95ed-65c27f611850</x:v>
      </x:c>
      <x:c r="B131" s="2" t="str"/>
      <x:c r="C131" s="10" t="n">
        <x:v>0</x:v>
      </x:c>
      <x:c r="D131" s="11" t="n">
        <x:v>46322.21376157408</x:v>
      </x:c>
      <x:c r="E131" s="11" t="n">
        <x:v>46322.214421296296</x:v>
      </x:c>
      <x:c r="F131" s="13" t="n">
        <x:v>57.37</x:v>
      </x:c>
      <x:c r="G131" s="11" t="str"/>
      <x:c r="H131" s="11" t="str"/>
      <x:c r="I131" s="13" t="str"/>
      <x:c r="J131" s="13" t="n">
        <x:v>43.31</x:v>
      </x:c>
      <x:c r="K131" s="10" t="n">
        <x:v>2</x:v>
      </x:c>
      <x:c r="L131" s="13" t="n">
        <x:v>4.67</x:v>
      </x:c>
      <x:c r="M131" s="10" t="n">
        <x:v>2</x:v>
      </x:c>
      <x:c r="N131" s="13" t="n">
        <x:v>0</x:v>
      </x:c>
      <x:c r="O131" s="10" t="n">
        <x:v>0</x:v>
      </x:c>
      <x:c r="P131" s="2" t="n">
        <x:v>0</x:v>
      </x:c>
      <x:c r="Q131" s="13" t="n">
        <x:v>0</x:v>
      </x:c>
      <x:c r="R131" s="10" t="n">
        <x:v>0</x:v>
      </x:c>
      <x:c r="S131" s="13" t="n">
        <x:v>0</x:v>
      </x:c>
      <x:c r="T131" s="10" t="n">
        <x:v>0</x:v>
      </x:c>
      <x:c r="U131" s="13" t="n">
        <x:v>0</x:v>
      </x:c>
      <x:c r="V131" s="10" t="n">
        <x:v>0</x:v>
      </x:c>
      <x:c r="W131" s="13" t="n">
        <x:v>0</x:v>
      </x:c>
      <x:c r="X131" s="10" t="n">
        <x:v>0</x:v>
      </x:c>
      <x:c r="Y131" s="13" t="n">
        <x:v>9.39</x:v>
      </x:c>
      <x:c r="Z131" s="15" t="str">
        <x:v>Model(23.452s) → 调用 Workflow
call_exec_llm(4.642s)
route_tool(0.028s)
Model(19.856s) → 生成回答</x:v>
      </x:c>
      <x:c r="AA131" s="13"/>
      <x:c r="AB131" s="13"/>
      <x:c r="AC131" s="13"/>
      <x:c r="AD131" s="13"/>
      <x:c r="AE131" s="13"/>
      <x:c r="AF131" s="13" t="n">
        <x:v>23.452</x:v>
      </x:c>
      <x:c r="AG131" s="13"/>
      <x:c r="AH131" s="13"/>
      <x:c r="AI131" s="13"/>
      <x:c r="AJ131" s="13"/>
      <x:c r="AK131" s="13"/>
      <x:c r="AL131" s="13"/>
      <x:c r="AM131" s="13"/>
      <x:c r="AN131" s="13"/>
      <x:c r="AO131" s="13"/>
      <x:c r="AP131" s="13" t="n">
        <x:v>4.642</x:v>
      </x:c>
      <x:c r="AQ131" s="13"/>
      <x:c r="AR131" s="13"/>
      <x:c r="AS131" s="13"/>
      <x:c r="AT131" s="13"/>
      <x:c r="AU131" s="13"/>
      <x:c r="AV131" s="13"/>
      <x:c r="AW131" s="13"/>
      <x:c r="AX131" s="13"/>
      <x:c r="AY131" s="13"/>
      <x:c r="AZ131" s="13"/>
      <x:c r="BA131" s="13"/>
      <x:c r="BB131" s="13"/>
      <x:c r="BC131" s="13"/>
      <x:c r="BD131" s="13" t="n">
        <x:v>19.856</x:v>
      </x:c>
      <x:c r="BE131" s="13"/>
      <x:c r="BF131" s="13"/>
      <x:c r="BG131" s="13"/>
      <x:c r="BH131" s="13"/>
      <x:c r="BI131" s="10" t="n">
        <x:v>0</x:v>
      </x:c>
      <x:c r="BJ131" s="10" t="n">
        <x:v>0</x:v>
      </x:c>
      <x:c r="BK131" s="13" t="str">
        <x:f>IF(BI131="","",IF(BI131=0,"",IF(COUNT(BL131:BN131)=BI131,SUM(BL131:BN131),"")))</x:f>
      </x:c>
      <x:c r="BL131" s="13"/>
      <x:c r="BM131" s="13"/>
      <x:c r="BN131" s="13"/>
      <x:c r="BO131" s="10" t="n">
        <x:v>1</x:v>
      </x:c>
      <x:c r="BP131" s="10" t="n">
        <x:v>1</x:v>
      </x:c>
      <x:c r="BQ131" s="13" t="n">
        <x:f>IF(BO131="","",IF(BO131=0,"",IF(COUNT(BR131:BS131)=BO131,SUM(BR131:BS131),"")))</x:f>
        <x:v>0.117</x:v>
      </x:c>
      <x:c r="BR131" s="13" t="n">
        <x:v>0.117</x:v>
      </x:c>
      <x:c r="BS131" s="13"/>
      <x:c r="BT131" s="10" t="n">
        <x:v>0</x:v>
      </x:c>
      <x:c r="BU131" s="10" t="n">
        <x:v>0</x:v>
      </x:c>
      <x:c r="BV131" s="13" t="str">
        <x:f>IF(BT131="","",IF(BT131=0,"",IF(COUNT(BW131:BX131)=BT131,SUM(BW131:BX131),"")))</x:f>
      </x:c>
      <x:c r="BW131" s="13"/>
      <x:c r="BX131" s="13"/>
      <x:c r="BY131" s="2" t="str">
        <x:v>告警</x:v>
      </x:c>
      <x:c r="BZ131" s="2" t="str">
        <x:v>完整</x:v>
      </x:c>
      <x:c r="CA131" s="15" t="str">
        <x:v>告警 call_alarm(0.117s) [failed]</x:v>
      </x:c>
      <x:c r="CB131" s="15" t="str">
        <x:v>Model(23.452s) → 调用 Workflow
call_exec_llm(4.642s)
route_tool(0.028s)
Model(19.856s) → 生成回答</x:v>
      </x:c>
      <x:c r="CC131" s="15" t="str">
        <x:v>查一下SZ2-26B_BTS59005G-12593445在10月22日到10月23日的通讯系统告警</x:v>
      </x:c>
      <x:c r="CD131" s="2" t="str"/>
      <x:c r="CE131" s="15" t="str"/>
      <x:c r="CF131" s="15" t="str"/>
      <x:c r="CG131" s="2"/>
      <x:c r="CH131" s="10" t="n">
        <x:v>238</x:v>
      </x:c>
      <x:c r="CI131" s="2" t="str">
        <x:v>130</x:v>
      </x:c>
      <x:c r="CJ131" s="2" t="str">
        <x:v>TC00000130</x:v>
      </x:c>
      <x:c r="CK131" s="15" t="str">
        <x:v>查一下SZ2-26B_BTS59005G-12593445在10月22日到10月23日的通讯系统告警</x:v>
      </x:c>
      <x:c r="CL131" s="2" t="str">
        <x:v>已匹配</x:v>
      </x:c>
      <x:c r="CM131" s="10" t="n">
        <x:v>1</x:v>
      </x:c>
      <x:c r="CN131" s="10" t="n">
        <x:v>344</x:v>
      </x:c>
    </x:row>
    <x:row r="132" ht="127" customHeight="1">
      <x:c r="A132" s="2" t="str">
        <x:v>session-f4343eec-b5cc-49ff-91ce-92140e7e9431</x:v>
      </x:c>
      <x:c r="B132" s="2" t="str"/>
      <x:c r="C132" s="10" t="n">
        <x:v>0</x:v>
      </x:c>
      <x:c r="D132" s="11" t="n">
        <x:v>46322.213749999995</x:v>
      </x:c>
      <x:c r="E132" s="11" t="n">
        <x:v>46322.214467592596</x:v>
      </x:c>
      <x:c r="F132" s="13" t="n">
        <x:v>62.41</x:v>
      </x:c>
      <x:c r="G132" s="11" t="str"/>
      <x:c r="H132" s="11" t="str"/>
      <x:c r="I132" s="13" t="str"/>
      <x:c r="J132" s="13" t="n">
        <x:v>40.72</x:v>
      </x:c>
      <x:c r="K132" s="10" t="n">
        <x:v>2</x:v>
      </x:c>
      <x:c r="L132" s="13" t="n">
        <x:v>26.27</x:v>
      </x:c>
      <x:c r="M132" s="10" t="n">
        <x:v>7</x:v>
      </x:c>
      <x:c r="N132" s="13" t="n">
        <x:v>0</x:v>
      </x:c>
      <x:c r="O132" s="10" t="n">
        <x:v>0</x:v>
      </x:c>
      <x:c r="P132" s="2" t="n">
        <x:v>0</x:v>
      </x:c>
      <x:c r="Q132" s="13" t="n">
        <x:v>0</x:v>
      </x:c>
      <x:c r="R132" s="10" t="n">
        <x:v>0</x:v>
      </x:c>
      <x:c r="S132" s="13" t="n">
        <x:v>0</x:v>
      </x:c>
      <x:c r="T132" s="10" t="n">
        <x:v>0</x:v>
      </x:c>
      <x:c r="U132" s="13" t="n">
        <x:v>0</x:v>
      </x:c>
      <x:c r="V132" s="10" t="n">
        <x:v>0</x:v>
      </x:c>
      <x:c r="W132" s="13" t="n">
        <x:v>0</x:v>
      </x:c>
      <x:c r="X132" s="10" t="n">
        <x:v>0</x:v>
      </x:c>
      <x:c r="Y132" s="13" t="n">
        <x:v>0</x:v>
      </x:c>
      <x:c r="Z132" s="15" t="str">
        <x:v>Model(18.442s) → 调用 Workflow
call_exec_llm(3.372s)
route_tool(0.082s)
call_alarm(0.669s)
display_tool_message(0.084s)
call_exec_llm(6.383s)
display_final_result(0.029s)
Workflow(WATT_PLEX)(15.654s)
Model(22.279s) → 生成回答</x:v>
      </x:c>
      <x:c r="AA132" s="13"/>
      <x:c r="AB132" s="13"/>
      <x:c r="AC132" s="13"/>
      <x:c r="AD132" s="13"/>
      <x:c r="AE132" s="13"/>
      <x:c r="AF132" s="13" t="n">
        <x:v>18.442</x:v>
      </x:c>
      <x:c r="AG132" s="13"/>
      <x:c r="AH132" s="13"/>
      <x:c r="AI132" s="13"/>
      <x:c r="AJ132" s="13"/>
      <x:c r="AK132" s="13"/>
      <x:c r="AL132" s="13"/>
      <x:c r="AM132" s="13"/>
      <x:c r="AN132" s="13"/>
      <x:c r="AO132" s="13"/>
      <x:c r="AP132" s="13" t="n">
        <x:v>3.372</x:v>
      </x:c>
      <x:c r="AQ132" s="13" t="n">
        <x:v>6.383</x:v>
      </x:c>
      <x:c r="AR132" s="13"/>
      <x:c r="AS132" s="13"/>
      <x:c r="AT132" s="13"/>
      <x:c r="AU132" s="13"/>
      <x:c r="AV132" s="13"/>
      <x:c r="AW132" s="13"/>
      <x:c r="AX132" s="13"/>
      <x:c r="AY132" s="13"/>
      <x:c r="AZ132" s="13"/>
      <x:c r="BA132" s="13"/>
      <x:c r="BB132" s="13"/>
      <x:c r="BC132" s="13"/>
      <x:c r="BD132" s="13" t="n">
        <x:v>22.279</x:v>
      </x:c>
      <x:c r="BE132" s="13"/>
      <x:c r="BF132" s="13"/>
      <x:c r="BG132" s="13"/>
      <x:c r="BH132" s="13"/>
      <x:c r="BI132" s="10" t="n">
        <x:v>0</x:v>
      </x:c>
      <x:c r="BJ132" s="10" t="n">
        <x:v>0</x:v>
      </x:c>
      <x:c r="BK132" s="13" t="str">
        <x:f>IF(BI132="","",IF(BI132=0,"",IF(COUNT(BL132:BN132)=BI132,SUM(BL132:BN132),"")))</x:f>
      </x:c>
      <x:c r="BL132" s="13"/>
      <x:c r="BM132" s="13"/>
      <x:c r="BN132" s="13"/>
      <x:c r="BO132" s="10" t="n">
        <x:v>1</x:v>
      </x:c>
      <x:c r="BP132" s="10" t="n">
        <x:v>0</x:v>
      </x:c>
      <x:c r="BQ132" s="13" t="n">
        <x:f>IF(BO132="","",IF(BO132=0,"",IF(COUNT(BR132:BS132)=BO132,SUM(BR132:BS132),"")))</x:f>
        <x:v>0.669</x:v>
      </x:c>
      <x:c r="BR132" s="13" t="n">
        <x:v>0.669</x:v>
      </x:c>
      <x:c r="BS132" s="13"/>
      <x:c r="BT132" s="10" t="n">
        <x:v>0</x:v>
      </x:c>
      <x:c r="BU132" s="10" t="n">
        <x:v>0</x:v>
      </x:c>
      <x:c r="BV132" s="13" t="str">
        <x:f>IF(BT132="","",IF(BT132=0,"",IF(COUNT(BW132:BX132)=BT132,SUM(BW132:BX132),"")))</x:f>
      </x:c>
      <x:c r="BW132" s="13"/>
      <x:c r="BX132" s="13"/>
      <x:c r="BY132" s="2" t="str">
        <x:v>告警</x:v>
      </x:c>
      <x:c r="BZ132" s="2" t="str">
        <x:v>完整</x:v>
      </x:c>
      <x:c r="CA132" s="15" t="str">
        <x:v>告警 call_alarm(0.669s) [completed]</x:v>
      </x:c>
      <x:c r="CB132" s="15" t="str">
        <x:v>Model(18.442s) → 调用 Workflow
call_exec_llm(3.372s)
route_tool(0.082s)
call_alarm(0.669s)
display_tool_message(0.084s)
call_exec_llm(6.383s)
display_final_result(0.029s)
Workflow(WATT_PLEX)(15.654s)
Model(22.279s) → 生成回答</x:v>
      </x:c>
      <x:c r="CC132" s="15" t="str">
        <x:v>查一下测试区域深圳1的通讯系统和业务质量告警</x:v>
      </x:c>
      <x:c r="CD132" s="2" t="str"/>
      <x:c r="CE132" s="15" t="str"/>
      <x:c r="CF132" s="15" t="str"/>
      <x:c r="CG132" s="2"/>
      <x:c r="CH132" s="10" t="n">
        <x:v>239</x:v>
      </x:c>
      <x:c r="CI132" s="2" t="str">
        <x:v>131</x:v>
      </x:c>
      <x:c r="CJ132" s="2" t="str">
        <x:v>TC00000131</x:v>
      </x:c>
      <x:c r="CK132" s="15" t="str">
        <x:v>查一下测试区域深圳1的通讯系统和业务质量告警</x:v>
      </x:c>
      <x:c r="CL132" s="2" t="str">
        <x:v>已匹配</x:v>
      </x:c>
      <x:c r="CM132" s="10" t="n">
        <x:v>1</x:v>
      </x:c>
      <x:c r="CN132" s="10" t="n">
        <x:v>711</x:v>
      </x:c>
    </x:row>
    <x:row r="133" ht="70" customHeight="1">
      <x:c r="A133" s="2" t="str">
        <x:v>session-b0b8d34b-ac74-4baf-8f30-9337fbe0e6f4</x:v>
      </x:c>
      <x:c r="B133" s="2" t="str"/>
      <x:c r="C133" s="10" t="n">
        <x:v>0</x:v>
      </x:c>
      <x:c r="D133" s="11" t="n">
        <x:v>46322.21386574074</x:v>
      </x:c>
      <x:c r="E133" s="11" t="n">
        <x:v>46322.214108796295</x:v>
      </x:c>
      <x:c r="F133" s="13" t="n">
        <x:v>20.57</x:v>
      </x:c>
      <x:c r="G133" s="11" t="str"/>
      <x:c r="H133" s="11" t="str"/>
      <x:c r="I133" s="13" t="str"/>
      <x:c r="J133" s="13" t="n">
        <x:v>14.57</x:v>
      </x:c>
      <x:c r="K133" s="10" t="n">
        <x:v>1</x:v>
      </x:c>
      <x:c r="L133" s="13" t="n">
        <x:v>0</x:v>
      </x:c>
      <x:c r="M133" s="10" t="n">
        <x:v>0</x:v>
      </x:c>
      <x:c r="N133" s="13" t="n">
        <x:v>0</x:v>
      </x:c>
      <x:c r="O133" s="10" t="n">
        <x:v>0</x:v>
      </x:c>
      <x:c r="P133" s="2" t="n">
        <x:v>0</x:v>
      </x:c>
      <x:c r="Q133" s="13" t="n">
        <x:v>0</x:v>
      </x:c>
      <x:c r="R133" s="10" t="n">
        <x:v>0</x:v>
      </x:c>
      <x:c r="S133" s="13" t="n">
        <x:v>0</x:v>
      </x:c>
      <x:c r="T133" s="10" t="n">
        <x:v>0</x:v>
      </x:c>
      <x:c r="U133" s="13" t="n">
        <x:v>0</x:v>
      </x:c>
      <x:c r="V133" s="10" t="n">
        <x:v>0</x:v>
      </x:c>
      <x:c r="W133" s="13" t="n">
        <x:v>0</x:v>
      </x:c>
      <x:c r="X133" s="10" t="n">
        <x:v>0</x:v>
      </x:c>
      <x:c r="Y133" s="13" t="n">
        <x:v>6</x:v>
      </x:c>
      <x:c r="Z133" s="15" t="str">
        <x:v>Model(14.568s) → 生成回答</x:v>
      </x:c>
      <x:c r="AA133" s="13"/>
      <x:c r="AB133" s="13"/>
      <x:c r="AC133" s="13"/>
      <x:c r="AD133" s="13"/>
      <x:c r="AE133" s="13"/>
      <x:c r="AF133" s="13"/>
      <x:c r="AG133" s="13"/>
      <x:c r="AH133" s="13"/>
      <x:c r="AI133" s="13"/>
      <x:c r="AJ133" s="13"/>
      <x:c r="AK133" s="13"/>
      <x:c r="AL133" s="13"/>
      <x:c r="AM133" s="13"/>
      <x:c r="AN133" s="13"/>
      <x:c r="AO133" s="13"/>
      <x:c r="AP133" s="13"/>
      <x:c r="AQ133" s="13"/>
      <x:c r="AR133" s="13"/>
      <x:c r="AS133" s="13"/>
      <x:c r="AT133" s="13"/>
      <x:c r="AU133" s="13"/>
      <x:c r="AV133" s="13"/>
      <x:c r="AW133" s="13"/>
      <x:c r="AX133" s="13"/>
      <x:c r="AY133" s="13"/>
      <x:c r="AZ133" s="13"/>
      <x:c r="BA133" s="13"/>
      <x:c r="BB133" s="13"/>
      <x:c r="BC133" s="13"/>
      <x:c r="BD133" s="13" t="n">
        <x:v>14.568</x:v>
      </x:c>
      <x:c r="BE133" s="13"/>
      <x:c r="BF133" s="13"/>
      <x:c r="BG133" s="13"/>
      <x:c r="BH133" s="13"/>
      <x:c r="BI133" s="10" t="n">
        <x:v>0</x:v>
      </x:c>
      <x:c r="BJ133" s="10" t="n">
        <x:v>0</x:v>
      </x:c>
      <x:c r="BK133" s="13" t="str">
        <x:f>IF(BI133="","",IF(BI133=0,"",IF(COUNT(BL133:BN133)=BI133,SUM(BL133:BN133),"")))</x:f>
      </x:c>
      <x:c r="BL133" s="13"/>
      <x:c r="BM133" s="13"/>
      <x:c r="BN133" s="13"/>
      <x:c r="BO133" s="10" t="n">
        <x:v>0</x:v>
      </x:c>
      <x:c r="BP133" s="10" t="n">
        <x:v>0</x:v>
      </x:c>
      <x:c r="BQ133" s="13" t="str">
        <x:f>IF(BO133="","",IF(BO133=0,"",IF(COUNT(BR133:BS133)=BO133,SUM(BR133:BS133),"")))</x:f>
      </x:c>
      <x:c r="BR133" s="13"/>
      <x:c r="BS133" s="13"/>
      <x:c r="BT133" s="10" t="n">
        <x:v>0</x:v>
      </x:c>
      <x:c r="BU133" s="10" t="n">
        <x:v>0</x:v>
      </x:c>
      <x:c r="BV133" s="13" t="str">
        <x:f>IF(BT133="","",IF(BT133=0,"",IF(COUNT(BW133:BX133)=BT133,SUM(BW133:BX133),"")))</x:f>
      </x:c>
      <x:c r="BW133" s="13"/>
      <x:c r="BX133" s="13"/>
      <x:c r="BY133" s="2" t="str">
        <x:v>未调用</x:v>
      </x:c>
      <x:c r="BZ133" s="2" t="str">
        <x:v>未调用API</x:v>
      </x:c>
      <x:c r="CA133" s="15" t="str"/>
      <x:c r="CB133" s="15" t="str">
        <x:v>Model(14.568s) → 生成回答</x:v>
      </x:c>
      <x:c r="CC133" s="15" t="str">
        <x:v>帮我查一下SZ2-26B_BTS5900-12724020站点在10月20日到10月22日的电源系统和环境系统告警</x:v>
      </x:c>
      <x:c r="CD133" s="2" t="str"/>
      <x:c r="CE133" s="15" t="str"/>
      <x:c r="CF133" s="15" t="str"/>
      <x:c r="CG133" s="2"/>
      <x:c r="CH133" s="10" t="n">
        <x:v>240</x:v>
      </x:c>
      <x:c r="CI133" s="2" t="str">
        <x:v>132</x:v>
      </x:c>
      <x:c r="CJ133" s="2" t="str">
        <x:v>TC00000132</x:v>
      </x:c>
      <x:c r="CK133" s="15" t="str">
        <x:v>帮我查一下SZ2-26B_BTS5900-12724020站点在10月20日到10月22日的电源系统和环境系统告警</x:v>
      </x:c>
      <x:c r="CL133" s="2" t="str">
        <x:v>已匹配</x:v>
      </x:c>
      <x:c r="CM133" s="10" t="n">
        <x:v>1</x:v>
      </x:c>
      <x:c r="CN133" s="10" t="n">
        <x:v>524</x:v>
      </x:c>
    </x:row>
    <x:row r="134" ht="127" customHeight="1">
      <x:c r="A134" s="2" t="str">
        <x:v>session-27933c51-8a0c-422b-af6e-cda3d9b38737</x:v>
      </x:c>
      <x:c r="B134" s="2" t="str"/>
      <x:c r="C134" s="10" t="n">
        <x:v>0</x:v>
      </x:c>
      <x:c r="D134" s="11" t="n">
        <x:v>46322.213958333334</x:v>
      </x:c>
      <x:c r="E134" s="11" t="n">
        <x:v>46322.21472222223</x:v>
      </x:c>
      <x:c r="F134" s="13" t="n">
        <x:v>66.16</x:v>
      </x:c>
      <x:c r="G134" s="11" t="str"/>
      <x:c r="H134" s="11" t="str"/>
      <x:c r="I134" s="13" t="str"/>
      <x:c r="J134" s="13" t="n">
        <x:v>49.02</x:v>
      </x:c>
      <x:c r="K134" s="10" t="n">
        <x:v>2</x:v>
      </x:c>
      <x:c r="L134" s="13" t="n">
        <x:v>15.56</x:v>
      </x:c>
      <x:c r="M134" s="10" t="n">
        <x:v>7</x:v>
      </x:c>
      <x:c r="N134" s="13" t="n">
        <x:v>0</x:v>
      </x:c>
      <x:c r="O134" s="10" t="n">
        <x:v>0</x:v>
      </x:c>
      <x:c r="P134" s="2" t="n">
        <x:v>0</x:v>
      </x:c>
      <x:c r="Q134" s="13" t="n">
        <x:v>0</x:v>
      </x:c>
      <x:c r="R134" s="10" t="n">
        <x:v>0</x:v>
      </x:c>
      <x:c r="S134" s="13" t="n">
        <x:v>0</x:v>
      </x:c>
      <x:c r="T134" s="10" t="n">
        <x:v>0</x:v>
      </x:c>
      <x:c r="U134" s="13" t="n">
        <x:v>0</x:v>
      </x:c>
      <x:c r="V134" s="10" t="n">
        <x:v>0</x:v>
      </x:c>
      <x:c r="W134" s="13" t="n">
        <x:v>0</x:v>
      </x:c>
      <x:c r="X134" s="10" t="n">
        <x:v>0</x:v>
      </x:c>
      <x:c r="Y134" s="13" t="n">
        <x:v>1.58</x:v>
      </x:c>
      <x:c r="Z134" s="15" t="str">
        <x:v>Model(38.552s) → 调用 Workflow
call_exec_llm(4.05s)
route_tool(0.028s)
call_alarm(0.321s)
display_tool_message(0.027s)
call_exec_llm(1.695s)
display_final_result(0.028s)
Workflow(WATT_PLEX)(9.413s)
Model(10.467s) → 生成回答</x:v>
      </x:c>
      <x:c r="AA134" s="13"/>
      <x:c r="AB134" s="13"/>
      <x:c r="AC134" s="13"/>
      <x:c r="AD134" s="13"/>
      <x:c r="AE134" s="13"/>
      <x:c r="AF134" s="13" t="n">
        <x:v>38.552</x:v>
      </x:c>
      <x:c r="AG134" s="13"/>
      <x:c r="AH134" s="13"/>
      <x:c r="AI134" s="13"/>
      <x:c r="AJ134" s="13"/>
      <x:c r="AK134" s="13"/>
      <x:c r="AL134" s="13"/>
      <x:c r="AM134" s="13"/>
      <x:c r="AN134" s="13"/>
      <x:c r="AO134" s="13"/>
      <x:c r="AP134" s="13" t="n">
        <x:v>4.05</x:v>
      </x:c>
      <x:c r="AQ134" s="13" t="n">
        <x:v>1.695</x:v>
      </x:c>
      <x:c r="AR134" s="13"/>
      <x:c r="AS134" s="13"/>
      <x:c r="AT134" s="13"/>
      <x:c r="AU134" s="13"/>
      <x:c r="AV134" s="13"/>
      <x:c r="AW134" s="13"/>
      <x:c r="AX134" s="13"/>
      <x:c r="AY134" s="13"/>
      <x:c r="AZ134" s="13"/>
      <x:c r="BA134" s="13"/>
      <x:c r="BB134" s="13"/>
      <x:c r="BC134" s="13"/>
      <x:c r="BD134" s="13" t="n">
        <x:v>10.467</x:v>
      </x:c>
      <x:c r="BE134" s="13"/>
      <x:c r="BF134" s="13"/>
      <x:c r="BG134" s="13"/>
      <x:c r="BH134" s="13"/>
      <x:c r="BI134" s="10" t="n">
        <x:v>0</x:v>
      </x:c>
      <x:c r="BJ134" s="10" t="n">
        <x:v>0</x:v>
      </x:c>
      <x:c r="BK134" s="13" t="str">
        <x:f>IF(BI134="","",IF(BI134=0,"",IF(COUNT(BL134:BN134)=BI134,SUM(BL134:BN134),"")))</x:f>
      </x:c>
      <x:c r="BL134" s="13"/>
      <x:c r="BM134" s="13"/>
      <x:c r="BN134" s="13"/>
      <x:c r="BO134" s="10" t="n">
        <x:v>1</x:v>
      </x:c>
      <x:c r="BP134" s="10" t="n">
        <x:v>0</x:v>
      </x:c>
      <x:c r="BQ134" s="13" t="n">
        <x:f>IF(BO134="","",IF(BO134=0,"",IF(COUNT(BR134:BS134)=BO134,SUM(BR134:BS134),"")))</x:f>
        <x:v>0.321</x:v>
      </x:c>
      <x:c r="BR134" s="13" t="n">
        <x:v>0.321</x:v>
      </x:c>
      <x:c r="BS134" s="13"/>
      <x:c r="BT134" s="10" t="n">
        <x:v>0</x:v>
      </x:c>
      <x:c r="BU134" s="10" t="n">
        <x:v>0</x:v>
      </x:c>
      <x:c r="BV134" s="13" t="str">
        <x:f>IF(BT134="","",IF(BT134=0,"",IF(COUNT(BW134:BX134)=BT134,SUM(BW134:BX134),"")))</x:f>
      </x:c>
      <x:c r="BW134" s="13"/>
      <x:c r="BX134" s="13"/>
      <x:c r="BY134" s="2" t="str">
        <x:v>告警</x:v>
      </x:c>
      <x:c r="BZ134" s="2" t="str">
        <x:v>完整</x:v>
      </x:c>
      <x:c r="CA134" s="15" t="str">
        <x:v>告警 call_alarm(0.321s) [completed]</x:v>
      </x:c>
      <x:c r="CB134" s="15" t="str">
        <x:v>Model(38.552s) → 调用 Workflow
call_exec_llm(4.05s)
route_tool(0.028s)
call_alarm(0.321s)
display_tool_message(0.027s)
call_exec_llm(1.695s)
display_final_result(0.028s)
Workflow(WATT_PLEX)(9.413s)
Model(10.467s) → 生成回答</x:v>
      </x:c>
      <x:c r="CC134" s="15" t="str">
        <x:v>最近3天网格3的硬件系统和软件系统告警有哪些</x:v>
      </x:c>
      <x:c r="CD134" s="2" t="str"/>
      <x:c r="CE134" s="15" t="str"/>
      <x:c r="CF134" s="15" t="str"/>
      <x:c r="CG134" s="2"/>
      <x:c r="CH134" s="10" t="n">
        <x:v>241</x:v>
      </x:c>
      <x:c r="CI134" s="2" t="str">
        <x:v>133</x:v>
      </x:c>
      <x:c r="CJ134" s="2" t="str">
        <x:v>TC00000133</x:v>
      </x:c>
      <x:c r="CK134" s="15" t="str">
        <x:v>最近3天网格3的硬件系统和软件系统告警有哪些</x:v>
      </x:c>
      <x:c r="CL134" s="2" t="str">
        <x:v>已匹配</x:v>
      </x:c>
      <x:c r="CM134" s="10" t="n">
        <x:v>1</x:v>
      </x:c>
      <x:c r="CN134" s="10" t="n">
        <x:v>101</x:v>
      </x:c>
    </x:row>
    <x:row r="135" ht="127" customHeight="1">
      <x:c r="A135" s="2" t="str">
        <x:v>session-7b2f1d86-ee7e-4557-8146-42a5b70758ea</x:v>
      </x:c>
      <x:c r="B135" s="2" t="str"/>
      <x:c r="C135" s="10" t="n">
        <x:v>0</x:v>
      </x:c>
      <x:c r="D135" s="11" t="n">
        <x:v>46322.21417824074</x:v>
      </x:c>
      <x:c r="E135" s="11" t="n">
        <x:v>46322.21524305556</x:v>
      </x:c>
      <x:c r="F135" s="13" t="n">
        <x:v>91.89</x:v>
      </x:c>
      <x:c r="G135" s="11" t="str"/>
      <x:c r="H135" s="11" t="str"/>
      <x:c r="I135" s="13" t="str"/>
      <x:c r="J135" s="13" t="n">
        <x:v>53.24</x:v>
      </x:c>
      <x:c r="K135" s="10" t="n">
        <x:v>2</x:v>
      </x:c>
      <x:c r="L135" s="13" t="n">
        <x:v>19.45</x:v>
      </x:c>
      <x:c r="M135" s="10" t="n">
        <x:v>7</x:v>
      </x:c>
      <x:c r="N135" s="13" t="n">
        <x:v>0</x:v>
      </x:c>
      <x:c r="O135" s="10" t="n">
        <x:v>0</x:v>
      </x:c>
      <x:c r="P135" s="2" t="n">
        <x:v>0</x:v>
      </x:c>
      <x:c r="Q135" s="13" t="n">
        <x:v>0</x:v>
      </x:c>
      <x:c r="R135" s="10" t="n">
        <x:v>0</x:v>
      </x:c>
      <x:c r="S135" s="13" t="n">
        <x:v>0</x:v>
      </x:c>
      <x:c r="T135" s="10" t="n">
        <x:v>0</x:v>
      </x:c>
      <x:c r="U135" s="13" t="n">
        <x:v>0</x:v>
      </x:c>
      <x:c r="V135" s="10" t="n">
        <x:v>0</x:v>
      </x:c>
      <x:c r="W135" s="13" t="n">
        <x:v>0</x:v>
      </x:c>
      <x:c r="X135" s="10" t="n">
        <x:v>0</x:v>
      </x:c>
      <x:c r="Y135" s="13" t="n">
        <x:v>19.2</x:v>
      </x:c>
      <x:c r="Z135" s="15" t="str">
        <x:v>Model(50.354s) → 调用 Workflow
call_exec_llm(4.081s)
route_tool(0.027s)
call_alarm(0.684s)
display_tool_message(0.029s)
call_exec_llm(3.648s)
display_final_result(0.029s)
Workflow(WATT_PLEX)(10.947s)
Model(2.891s) → 生成回答</x:v>
      </x:c>
      <x:c r="AA135" s="13"/>
      <x:c r="AB135" s="13"/>
      <x:c r="AC135" s="13"/>
      <x:c r="AD135" s="13"/>
      <x:c r="AE135" s="13"/>
      <x:c r="AF135" s="13" t="n">
        <x:v>50.354</x:v>
      </x:c>
      <x:c r="AG135" s="13"/>
      <x:c r="AH135" s="13"/>
      <x:c r="AI135" s="13"/>
      <x:c r="AJ135" s="13"/>
      <x:c r="AK135" s="13"/>
      <x:c r="AL135" s="13"/>
      <x:c r="AM135" s="13"/>
      <x:c r="AN135" s="13"/>
      <x:c r="AO135" s="13"/>
      <x:c r="AP135" s="13" t="n">
        <x:v>4.081</x:v>
      </x:c>
      <x:c r="AQ135" s="13" t="n">
        <x:v>3.648</x:v>
      </x:c>
      <x:c r="AR135" s="13"/>
      <x:c r="AS135" s="13"/>
      <x:c r="AT135" s="13"/>
      <x:c r="AU135" s="13"/>
      <x:c r="AV135" s="13"/>
      <x:c r="AW135" s="13"/>
      <x:c r="AX135" s="13"/>
      <x:c r="AY135" s="13"/>
      <x:c r="AZ135" s="13"/>
      <x:c r="BA135" s="13"/>
      <x:c r="BB135" s="13"/>
      <x:c r="BC135" s="13"/>
      <x:c r="BD135" s="13" t="n">
        <x:v>2.891</x:v>
      </x:c>
      <x:c r="BE135" s="13"/>
      <x:c r="BF135" s="13"/>
      <x:c r="BG135" s="13"/>
      <x:c r="BH135" s="13"/>
      <x:c r="BI135" s="10" t="n">
        <x:v>0</x:v>
      </x:c>
      <x:c r="BJ135" s="10" t="n">
        <x:v>0</x:v>
      </x:c>
      <x:c r="BK135" s="13" t="str">
        <x:f>IF(BI135="","",IF(BI135=0,"",IF(COUNT(BL135:BN135)=BI135,SUM(BL135:BN135),"")))</x:f>
      </x:c>
      <x:c r="BL135" s="13"/>
      <x:c r="BM135" s="13"/>
      <x:c r="BN135" s="13"/>
      <x:c r="BO135" s="10" t="n">
        <x:v>1</x:v>
      </x:c>
      <x:c r="BP135" s="10" t="n">
        <x:v>0</x:v>
      </x:c>
      <x:c r="BQ135" s="13" t="n">
        <x:f>IF(BO135="","",IF(BO135=0,"",IF(COUNT(BR135:BS135)=BO135,SUM(BR135:BS135),"")))</x:f>
        <x:v>0.684</x:v>
      </x:c>
      <x:c r="BR135" s="13" t="n">
        <x:v>0.684</x:v>
      </x:c>
      <x:c r="BS135" s="13"/>
      <x:c r="BT135" s="10" t="n">
        <x:v>0</x:v>
      </x:c>
      <x:c r="BU135" s="10" t="n">
        <x:v>0</x:v>
      </x:c>
      <x:c r="BV135" s="13" t="str">
        <x:f>IF(BT135="","",IF(BT135=0,"",IF(COUNT(BW135:BX135)=BT135,SUM(BW135:BX135),"")))</x:f>
      </x:c>
      <x:c r="BW135" s="13"/>
      <x:c r="BX135" s="13"/>
      <x:c r="BY135" s="2" t="str">
        <x:v>告警</x:v>
      </x:c>
      <x:c r="BZ135" s="2" t="str">
        <x:v>完整</x:v>
      </x:c>
      <x:c r="CA135" s="15" t="str">
        <x:v>告警 call_alarm(0.684s) [completed]</x:v>
      </x:c>
      <x:c r="CB135" s="15" t="str">
        <x:v>Model(50.354s) → 调用 Workflow
call_exec_llm(4.081s)
route_tool(0.027s)
call_alarm(0.684s)
display_tool_message(0.029s)
call_exec_llm(3.648s)
display_final_result(0.029s)
Workflow(WATT_PLEX)(10.947s)
Model(2.891s) → 生成回答</x:v>
      </x:c>
      <x:c r="CC135" s="15" t="str">
        <x:v>查一下SZ_LampSite_107_87_14_13站点10月18日到10月19日的信令系统和中继系统告警情况</x:v>
      </x:c>
      <x:c r="CD135" s="2" t="str"/>
      <x:c r="CE135" s="15" t="str"/>
      <x:c r="CF135" s="15" t="str"/>
      <x:c r="CG135" s="2"/>
      <x:c r="CH135" s="10" t="n">
        <x:v>242</x:v>
      </x:c>
      <x:c r="CI135" s="2" t="str">
        <x:v>134</x:v>
      </x:c>
      <x:c r="CJ135" s="2" t="str">
        <x:v>TC00000134</x:v>
      </x:c>
      <x:c r="CK135" s="15" t="str">
        <x:v>查一下SZ_LampSite_107_87_14_13站点10月18日到10月19日的信令系统和中继系统告警情况</x:v>
      </x:c>
      <x:c r="CL135" s="2" t="str">
        <x:v>已匹配</x:v>
      </x:c>
      <x:c r="CM135" s="10" t="n">
        <x:v>1</x:v>
      </x:c>
      <x:c r="CN135" s="10" t="n">
        <x:v>362</x:v>
      </x:c>
    </x:row>
    <x:row r="136" ht="244" customHeight="1">
      <x:c r="A136" s="2" t="str">
        <x:v>session-5e0444c1-e02c-4f43-8302-0b9c5cba8bd9</x:v>
      </x:c>
      <x:c r="B136" s="2" t="str"/>
      <x:c r="C136" s="10" t="n">
        <x:v>0</x:v>
      </x:c>
      <x:c r="D136" s="11" t="n">
        <x:v>46322.21456018518</x:v>
      </x:c>
      <x:c r="E136" s="11" t="n">
        <x:v>46322.215474537035</x:v>
      </x:c>
      <x:c r="F136" s="13" t="n">
        <x:v>78.89</x:v>
      </x:c>
      <x:c r="G136" s="11" t="str"/>
      <x:c r="H136" s="11" t="str"/>
      <x:c r="I136" s="13" t="str"/>
      <x:c r="J136" s="13" t="n">
        <x:v>29.85</x:v>
      </x:c>
      <x:c r="K136" s="10" t="n">
        <x:v>2</x:v>
      </x:c>
      <x:c r="L136" s="13" t="n">
        <x:v>44.63</x:v>
      </x:c>
      <x:c r="M136" s="10" t="n">
        <x:v>16</x:v>
      </x:c>
      <x:c r="N136" s="13" t="n">
        <x:v>0</x:v>
      </x:c>
      <x:c r="O136" s="10" t="n">
        <x:v>0</x:v>
      </x:c>
      <x:c r="P136" s="2" t="n">
        <x:v>0</x:v>
      </x:c>
      <x:c r="Q136" s="13" t="n">
        <x:v>0</x:v>
      </x:c>
      <x:c r="R136" s="10" t="n">
        <x:v>0</x:v>
      </x:c>
      <x:c r="S136" s="13" t="n">
        <x:v>0</x:v>
      </x:c>
      <x:c r="T136" s="10" t="n">
        <x:v>0</x:v>
      </x:c>
      <x:c r="U136" s="13" t="n">
        <x:v>0</x:v>
      </x:c>
      <x:c r="V136" s="10" t="n">
        <x:v>0</x:v>
      </x:c>
      <x:c r="W136" s="13" t="n">
        <x:v>0</x:v>
      </x:c>
      <x:c r="X136" s="10" t="n">
        <x:v>0</x:v>
      </x:c>
      <x:c r="Y136" s="13" t="n">
        <x:v>4.41</x:v>
      </x:c>
      <x:c r="Z136" s="15" t="str">
        <x:v>Model(24.433s) → 调用 Workflow
call_exec_llm(6.234s)
route_tool(0.028s)
call_param(0.122s)
display_tool_message(0.028s)
call_exec_llm(3.549s)
route_tool(0.05s)
call_param(0.342s)
display_tool_message(0.064s)
call_exec_llm(5.959s)
route_tool(0.034s)
call_alarm(0.802s)
display_tool_message(0.027s)
call_exec_llm(2.317s)
render_csv_card(0.002s)
display_final_result(0.029s)
Workflow(WATT_PLEX)(25.042s)
Model(5.418s) → 生成回答</x:v>
      </x:c>
      <x:c r="AA136" s="13"/>
      <x:c r="AB136" s="13"/>
      <x:c r="AC136" s="13"/>
      <x:c r="AD136" s="13"/>
      <x:c r="AE136" s="13"/>
      <x:c r="AF136" s="13" t="n">
        <x:v>24.433</x:v>
      </x:c>
      <x:c r="AG136" s="13"/>
      <x:c r="AH136" s="13"/>
      <x:c r="AI136" s="13"/>
      <x:c r="AJ136" s="13"/>
      <x:c r="AK136" s="13"/>
      <x:c r="AL136" s="13"/>
      <x:c r="AM136" s="13"/>
      <x:c r="AN136" s="13"/>
      <x:c r="AO136" s="13"/>
      <x:c r="AP136" s="13" t="n">
        <x:v>6.234</x:v>
      </x:c>
      <x:c r="AQ136" s="13" t="n">
        <x:v>3.549</x:v>
      </x:c>
      <x:c r="AR136" s="13" t="n">
        <x:v>5.959</x:v>
      </x:c>
      <x:c r="AS136" s="13" t="n">
        <x:v>2.317</x:v>
      </x:c>
      <x:c r="AT136" s="13"/>
      <x:c r="AU136" s="13"/>
      <x:c r="AV136" s="13"/>
      <x:c r="AW136" s="13"/>
      <x:c r="AX136" s="13"/>
      <x:c r="AY136" s="13"/>
      <x:c r="AZ136" s="13"/>
      <x:c r="BA136" s="13"/>
      <x:c r="BB136" s="13"/>
      <x:c r="BC136" s="13"/>
      <x:c r="BD136" s="13" t="n">
        <x:v>5.418</x:v>
      </x:c>
      <x:c r="BE136" s="13"/>
      <x:c r="BF136" s="13"/>
      <x:c r="BG136" s="13"/>
      <x:c r="BH136" s="13"/>
      <x:c r="BI136" s="10" t="n">
        <x:v>2</x:v>
      </x:c>
      <x:c r="BJ136" s="10" t="n">
        <x:v>0</x:v>
      </x:c>
      <x:c r="BK136" s="13" t="n">
        <x:f>IF(BI136="","",IF(BI136=0,"",IF(COUNT(BL136:BN136)=BI136,SUM(BL136:BN136),"")))</x:f>
        <x:v>0.464</x:v>
      </x:c>
      <x:c r="BL136" s="13" t="n">
        <x:v>0.122</x:v>
      </x:c>
      <x:c r="BM136" s="13" t="n">
        <x:v>0.342</x:v>
      </x:c>
      <x:c r="BN136" s="13"/>
      <x:c r="BO136" s="10" t="n">
        <x:v>1</x:v>
      </x:c>
      <x:c r="BP136" s="10" t="n">
        <x:v>0</x:v>
      </x:c>
      <x:c r="BQ136" s="13" t="n">
        <x:f>IF(BO136="","",IF(BO136=0,"",IF(COUNT(BR136:BS136)=BO136,SUM(BR136:BS136),"")))</x:f>
        <x:v>0.802</x:v>
      </x:c>
      <x:c r="BR136" s="13" t="n">
        <x:v>0.802</x:v>
      </x:c>
      <x:c r="BS136" s="13"/>
      <x:c r="BT136" s="10" t="n">
        <x:v>0</x:v>
      </x:c>
      <x:c r="BU136" s="10" t="n">
        <x:v>0</x:v>
      </x:c>
      <x:c r="BV136" s="13" t="str">
        <x:f>IF(BT136="","",IF(BT136=0,"",IF(COUNT(BW136:BX136)=BT136,SUM(BW136:BX136),"")))</x:f>
      </x:c>
      <x:c r="BW136" s="13"/>
      <x:c r="BX136" s="13"/>
      <x:c r="BY136" s="2" t="str">
        <x:v>工参、告警</x:v>
      </x:c>
      <x:c r="BZ136" s="2" t="str">
        <x:v>完整</x:v>
      </x:c>
      <x:c r="CA136" s="15" t="str">
        <x:v>工参 call_param(0.122s) [completed]
工参 call_param(0.342s) [completed]
告警 call_alarm(0.802s) [completed]</x:v>
      </x:c>
      <x:c r="CB136" s="15" t="str">
        <x:v>Model(24.433s) → 调用 Workflow
call_exec_llm(6.234s)
route_tool(0.028s)
call_param(0.122s)
display_tool_message(0.028s)
call_exec_llm(3.549s)
route_tool(0.05s)
call_param(0.342s)
display_tool_message(0.064s)
call_exec_llm(5.959s)
route_tool(0.034s)
call_alarm(0.802s)
display_tool_message(0.027s)
call_exec_llm(2.317s)
render_csv_card(0.002s)
display_final_result(0.029s)
Workflow(WATT_PLEX)(25.042s)
Model(5.418s) → 生成回答</x:v>
      </x:c>
      <x:c r="CC136" s="15" t="str">
        <x:v>poi2的运行系统和处理出错告警帮我查一下</x:v>
      </x:c>
      <x:c r="CD136" s="2" t="str"/>
      <x:c r="CE136" s="15" t="str"/>
      <x:c r="CF136" s="15" t="str"/>
      <x:c r="CG136" s="2"/>
      <x:c r="CH136" s="10" t="n">
        <x:v>243</x:v>
      </x:c>
      <x:c r="CI136" s="2" t="str">
        <x:v>135</x:v>
      </x:c>
      <x:c r="CJ136" s="2" t="str">
        <x:v>TC00000135</x:v>
      </x:c>
      <x:c r="CK136" s="15" t="str">
        <x:v>poi2的运行系统和处理出错告警帮我查一下</x:v>
      </x:c>
      <x:c r="CL136" s="2" t="str">
        <x:v>已匹配</x:v>
      </x:c>
      <x:c r="CM136" s="10" t="n">
        <x:v>1</x:v>
      </x:c>
      <x:c r="CN136" s="10" t="n">
        <x:v>274</x:v>
      </x:c>
    </x:row>
    <x:row r="137" ht="127" customHeight="1">
      <x:c r="A137" s="2" t="str">
        <x:v>session-29626097-595c-4ef3-8483-b85ef80c1ebc</x:v>
      </x:c>
      <x:c r="B137" s="2" t="str"/>
      <x:c r="C137" s="10" t="n">
        <x:v>0</x:v>
      </x:c>
      <x:c r="D137" s="11" t="n">
        <x:v>46322.21569444444</x:v>
      </x:c>
      <x:c r="E137" s="11" t="n">
        <x:v>46322.216203703705</x:v>
      </x:c>
      <x:c r="F137" s="13" t="n">
        <x:v>43.31</x:v>
      </x:c>
      <x:c r="G137" s="11" t="str"/>
      <x:c r="H137" s="11" t="str"/>
      <x:c r="I137" s="13" t="str"/>
      <x:c r="J137" s="13" t="n">
        <x:v>26.07</x:v>
      </x:c>
      <x:c r="K137" s="10" t="n">
        <x:v>2</x:v>
      </x:c>
      <x:c r="L137" s="13" t="n">
        <x:v>19.96</x:v>
      </x:c>
      <x:c r="M137" s="10" t="n">
        <x:v>7</x:v>
      </x:c>
      <x:c r="N137" s="13" t="n">
        <x:v>0</x:v>
      </x:c>
      <x:c r="O137" s="10" t="n">
        <x:v>0</x:v>
      </x:c>
      <x:c r="P137" s="2" t="n">
        <x:v>0</x:v>
      </x:c>
      <x:c r="Q137" s="13" t="n">
        <x:v>0</x:v>
      </x:c>
      <x:c r="R137" s="10" t="n">
        <x:v>0</x:v>
      </x:c>
      <x:c r="S137" s="13" t="n">
        <x:v>0</x:v>
      </x:c>
      <x:c r="T137" s="10" t="n">
        <x:v>0</x:v>
      </x:c>
      <x:c r="U137" s="13" t="n">
        <x:v>0</x:v>
      </x:c>
      <x:c r="V137" s="10" t="n">
        <x:v>0</x:v>
      </x:c>
      <x:c r="W137" s="13" t="n">
        <x:v>0</x:v>
      </x:c>
      <x:c r="X137" s="10" t="n">
        <x:v>0</x:v>
      </x:c>
      <x:c r="Y137" s="13" t="n">
        <x:v>0</x:v>
      </x:c>
      <x:c r="Z137" s="15" t="str">
        <x:v>Model(23.994s) → 调用 Workflow
call_exec_llm(4.2s)
route_tool(0.028s)
call_alarm(1.433s)
display_tool_message(0.027s)
call_exec_llm(3.053s)
display_final_result(0.027s)
Workflow(WATT_PLEX)(11.195s)
Model(2.077s) → 生成回答</x:v>
      </x:c>
      <x:c r="AA137" s="13"/>
      <x:c r="AB137" s="13"/>
      <x:c r="AC137" s="13"/>
      <x:c r="AD137" s="13"/>
      <x:c r="AE137" s="13"/>
      <x:c r="AF137" s="13" t="n">
        <x:v>23.994</x:v>
      </x:c>
      <x:c r="AG137" s="13"/>
      <x:c r="AH137" s="13"/>
      <x:c r="AI137" s="13"/>
      <x:c r="AJ137" s="13"/>
      <x:c r="AK137" s="13"/>
      <x:c r="AL137" s="13"/>
      <x:c r="AM137" s="13"/>
      <x:c r="AN137" s="13"/>
      <x:c r="AO137" s="13"/>
      <x:c r="AP137" s="13" t="n">
        <x:v>4.2</x:v>
      </x:c>
      <x:c r="AQ137" s="13" t="n">
        <x:v>3.053</x:v>
      </x:c>
      <x:c r="AR137" s="13"/>
      <x:c r="AS137" s="13"/>
      <x:c r="AT137" s="13"/>
      <x:c r="AU137" s="13"/>
      <x:c r="AV137" s="13"/>
      <x:c r="AW137" s="13"/>
      <x:c r="AX137" s="13"/>
      <x:c r="AY137" s="13"/>
      <x:c r="AZ137" s="13"/>
      <x:c r="BA137" s="13"/>
      <x:c r="BB137" s="13"/>
      <x:c r="BC137" s="13"/>
      <x:c r="BD137" s="13" t="n">
        <x:v>2.077</x:v>
      </x:c>
      <x:c r="BE137" s="13"/>
      <x:c r="BF137" s="13"/>
      <x:c r="BG137" s="13"/>
      <x:c r="BH137" s="13"/>
      <x:c r="BI137" s="10" t="n">
        <x:v>0</x:v>
      </x:c>
      <x:c r="BJ137" s="10" t="n">
        <x:v>0</x:v>
      </x:c>
      <x:c r="BK137" s="13" t="str">
        <x:f>IF(BI137="","",IF(BI137=0,"",IF(COUNT(BL137:BN137)=BI137,SUM(BL137:BN137),"")))</x:f>
      </x:c>
      <x:c r="BL137" s="13"/>
      <x:c r="BM137" s="13"/>
      <x:c r="BN137" s="13"/>
      <x:c r="BO137" s="10" t="n">
        <x:v>1</x:v>
      </x:c>
      <x:c r="BP137" s="10" t="n">
        <x:v>0</x:v>
      </x:c>
      <x:c r="BQ137" s="13" t="n">
        <x:f>IF(BO137="","",IF(BO137=0,"",IF(COUNT(BR137:BS137)=BO137,SUM(BR137:BS137),"")))</x:f>
        <x:v>1.433</x:v>
      </x:c>
      <x:c r="BR137" s="13" t="n">
        <x:v>1.433</x:v>
      </x:c>
      <x:c r="BS137" s="13"/>
      <x:c r="BT137" s="10" t="n">
        <x:v>0</x:v>
      </x:c>
      <x:c r="BU137" s="10" t="n">
        <x:v>0</x:v>
      </x:c>
      <x:c r="BV137" s="13" t="str">
        <x:f>IF(BT137="","",IF(BT137=0,"",IF(COUNT(BW137:BX137)=BT137,SUM(BW137:BX137),"")))</x:f>
      </x:c>
      <x:c r="BW137" s="13"/>
      <x:c r="BX137" s="13"/>
      <x:c r="BY137" s="2" t="str">
        <x:v>告警</x:v>
      </x:c>
      <x:c r="BZ137" s="2" t="str">
        <x:v>完整</x:v>
      </x:c>
      <x:c r="CA137" s="15" t="str">
        <x:v>告警 call_alarm(1.433s) [completed]</x:v>
      </x:c>
      <x:c r="CB137" s="15" t="str">
        <x:v>Model(23.994s) → 调用 Workflow
call_exec_llm(4.2s)
route_tool(0.028s)
call_alarm(1.433s)
display_tool_message(0.027s)
call_exec_llm(3.053s)
display_final_result(0.027s)
Workflow(WATT_PLEX)(11.195s)
Model(2.077s) → 生成回答</x:v>
      </x:c>
      <x:c r="CC137" s="15" t="str">
        <x:v>查一下SZ_LampSite_107_87_14_13站点10月20日到10月23日的2级电源系统告警</x:v>
      </x:c>
      <x:c r="CD137" s="2" t="str"/>
      <x:c r="CE137" s="15" t="str"/>
      <x:c r="CF137" s="15" t="str"/>
      <x:c r="CG137" s="2"/>
      <x:c r="CH137" s="10" t="n">
        <x:v>244</x:v>
      </x:c>
      <x:c r="CI137" s="2" t="str">
        <x:v>136</x:v>
      </x:c>
      <x:c r="CJ137" s="2" t="str">
        <x:v>TC00000136</x:v>
      </x:c>
      <x:c r="CK137" s="15" t="str">
        <x:v>查一下SZ_LampSite_107_87_14_13站点10月20日到10月23日的2级电源系统告警</x:v>
      </x:c>
      <x:c r="CL137" s="2" t="str">
        <x:v>已匹配</x:v>
      </x:c>
      <x:c r="CM137" s="10" t="n">
        <x:v>1</x:v>
      </x:c>
      <x:c r="CN137" s="10" t="n">
        <x:v>105</x:v>
      </x:c>
    </x:row>
    <x:row r="138" ht="244" customHeight="1">
      <x:c r="A138" s="2" t="str">
        <x:v>session-ee7a6361-608b-4080-91c2-4f8375ccce19</x:v>
      </x:c>
      <x:c r="B138" s="2" t="str"/>
      <x:c r="C138" s="10" t="n">
        <x:v>0</x:v>
      </x:c>
      <x:c r="D138" s="11" t="n">
        <x:v>46322.215949074074</x:v>
      </x:c>
      <x:c r="E138" s="11" t="n">
        <x:v>46322.216574074075</x:v>
      </x:c>
      <x:c r="F138" s="13" t="n">
        <x:v>54.58</x:v>
      </x:c>
      <x:c r="G138" s="11" t="str"/>
      <x:c r="H138" s="11" t="str"/>
      <x:c r="I138" s="13" t="str"/>
      <x:c r="J138" s="13" t="n">
        <x:v>19.86</x:v>
      </x:c>
      <x:c r="K138" s="10" t="n">
        <x:v>2</x:v>
      </x:c>
      <x:c r="L138" s="13" t="n">
        <x:v>46.87</x:v>
      </x:c>
      <x:c r="M138" s="10" t="n">
        <x:v>16</x:v>
      </x:c>
      <x:c r="N138" s="13" t="n">
        <x:v>0</x:v>
      </x:c>
      <x:c r="O138" s="10" t="n">
        <x:v>0</x:v>
      </x:c>
      <x:c r="P138" s="2" t="n">
        <x:v>0</x:v>
      </x:c>
      <x:c r="Q138" s="13" t="n">
        <x:v>0</x:v>
      </x:c>
      <x:c r="R138" s="10" t="n">
        <x:v>0</x:v>
      </x:c>
      <x:c r="S138" s="13" t="n">
        <x:v>0</x:v>
      </x:c>
      <x:c r="T138" s="10" t="n">
        <x:v>0</x:v>
      </x:c>
      <x:c r="U138" s="13" t="n">
        <x:v>0</x:v>
      </x:c>
      <x:c r="V138" s="10" t="n">
        <x:v>0</x:v>
      </x:c>
      <x:c r="W138" s="13" t="n">
        <x:v>0</x:v>
      </x:c>
      <x:c r="X138" s="10" t="n">
        <x:v>0</x:v>
      </x:c>
      <x:c r="Y138" s="13" t="n">
        <x:v>0</x:v>
      </x:c>
      <x:c r="Z138" s="15" t="str">
        <x:v>Model(16.2s) → 调用 Workflow
call_exec_llm(5.358s)
route_tool(0.028s)
call_alarm(0.133s)
display_tool_message(0.026s)
call_exec_llm(2.075s)
route_tool(0.027s)
call_dim_data(0.144s)
display_tool_message(0.027s)
call_exec_llm(7.42s)
route_tool(0.033s)
call_alarm(2.119s)
display_tool_message(0.028s)
call_exec_llm(3.173s)
render_csv_card(0.002s)
display_final_result(0.029s)
Workflow(WATT_PLEX)(26.245s)
Model(3.661s) → 生成回答</x:v>
      </x:c>
      <x:c r="AA138" s="13"/>
      <x:c r="AB138" s="13"/>
      <x:c r="AC138" s="13"/>
      <x:c r="AD138" s="13"/>
      <x:c r="AE138" s="13"/>
      <x:c r="AF138" s="13" t="n">
        <x:v>16.2</x:v>
      </x:c>
      <x:c r="AG138" s="13"/>
      <x:c r="AH138" s="13"/>
      <x:c r="AI138" s="13"/>
      <x:c r="AJ138" s="13"/>
      <x:c r="AK138" s="13"/>
      <x:c r="AL138" s="13"/>
      <x:c r="AM138" s="13"/>
      <x:c r="AN138" s="13"/>
      <x:c r="AO138" s="13"/>
      <x:c r="AP138" s="13" t="n">
        <x:v>5.358</x:v>
      </x:c>
      <x:c r="AQ138" s="13" t="n">
        <x:v>2.075</x:v>
      </x:c>
      <x:c r="AR138" s="13" t="n">
        <x:v>7.42</x:v>
      </x:c>
      <x:c r="AS138" s="13" t="n">
        <x:v>3.173</x:v>
      </x:c>
      <x:c r="AT138" s="13"/>
      <x:c r="AU138" s="13"/>
      <x:c r="AV138" s="13"/>
      <x:c r="AW138" s="13"/>
      <x:c r="AX138" s="13"/>
      <x:c r="AY138" s="13"/>
      <x:c r="AZ138" s="13"/>
      <x:c r="BA138" s="13"/>
      <x:c r="BB138" s="13"/>
      <x:c r="BC138" s="13"/>
      <x:c r="BD138" s="13" t="n">
        <x:v>3.661</x:v>
      </x:c>
      <x:c r="BE138" s="13"/>
      <x:c r="BF138" s="13"/>
      <x:c r="BG138" s="13"/>
      <x:c r="BH138" s="13"/>
      <x:c r="BI138" s="10" t="n">
        <x:v>0</x:v>
      </x:c>
      <x:c r="BJ138" s="10" t="n">
        <x:v>0</x:v>
      </x:c>
      <x:c r="BK138" s="13" t="str">
        <x:f>IF(BI138="","",IF(BI138=0,"",IF(COUNT(BL138:BN138)=BI138,SUM(BL138:BN138),"")))</x:f>
      </x:c>
      <x:c r="BL138" s="13"/>
      <x:c r="BM138" s="13"/>
      <x:c r="BN138" s="13"/>
      <x:c r="BO138" s="10" t="n">
        <x:v>2</x:v>
      </x:c>
      <x:c r="BP138" s="10" t="n">
        <x:v>0</x:v>
      </x:c>
      <x:c r="BQ138" s="13" t="n">
        <x:f>IF(BO138="","",IF(BO138=0,"",IF(COUNT(BR138:BS138)=BO138,SUM(BR138:BS138),"")))</x:f>
        <x:v>2.2520000000000002</x:v>
      </x:c>
      <x:c r="BR138" s="13" t="n">
        <x:v>0.133</x:v>
      </x:c>
      <x:c r="BS138" s="13" t="n">
        <x:v>2.119</x:v>
      </x:c>
      <x:c r="BT138" s="10" t="n">
        <x:v>0</x:v>
      </x:c>
      <x:c r="BU138" s="10" t="n">
        <x:v>0</x:v>
      </x:c>
      <x:c r="BV138" s="13" t="str">
        <x:f>IF(BT138="","",IF(BT138=0,"",IF(COUNT(BW138:BX138)=BT138,SUM(BW138:BX138),"")))</x:f>
      </x:c>
      <x:c r="BW138" s="13"/>
      <x:c r="BX138" s="13"/>
      <x:c r="BY138" s="2" t="str">
        <x:v>告警</x:v>
      </x:c>
      <x:c r="BZ138" s="2" t="str">
        <x:v>完整</x:v>
      </x:c>
      <x:c r="CA138" s="15" t="str">
        <x:v>告警 call_alarm(0.133s) [completed]
告警 call_alarm(2.119s) [completed]</x:v>
      </x:c>
      <x:c r="CB138" s="15" t="str">
        <x:v>Model(16.2s) → 调用 Workflow
call_exec_llm(5.358s)
route_tool(0.028s)
call_alarm(0.133s)
display_tool_message(0.026s)
call_exec_llm(2.075s)
route_tool(0.027s)
call_dim_data(0.144s)
display_tool_message(0.027s)
call_exec_llm(7.42s)
route_tool(0.033s)
call_alarm(2.119s)
display_tool_message(0.028s)
call_exec_llm(3.173s)
render_csv_card(0.002s)
display_final_result(0.029s)
Workflow(WATT_PLEX)(26.245s)
Model(3.661s) → 生成回答</x:v>
      </x:c>
      <x:c r="CC138" s="15" t="str">
        <x:v>测试区域深圳1最近3天的业务质量紧急告警帮我统计一下</x:v>
      </x:c>
      <x:c r="CD138" s="2" t="str"/>
      <x:c r="CE138" s="15" t="str"/>
      <x:c r="CF138" s="15" t="str"/>
      <x:c r="CG138" s="2"/>
      <x:c r="CH138" s="10" t="n">
        <x:v>245</x:v>
      </x:c>
      <x:c r="CI138" s="2" t="str">
        <x:v>137</x:v>
      </x:c>
      <x:c r="CJ138" s="2" t="str">
        <x:v>TC00000137</x:v>
      </x:c>
      <x:c r="CK138" s="15" t="str">
        <x:v>测试区域深圳1最近3天的业务质量紧急告警帮我统计一下</x:v>
      </x:c>
      <x:c r="CL138" s="2" t="str">
        <x:v>已匹配</x:v>
      </x:c>
      <x:c r="CM138" s="10" t="n">
        <x:v>1</x:v>
      </x:c>
      <x:c r="CN138" s="10" t="n">
        <x:v>689</x:v>
      </x:c>
    </x:row>
    <x:row r="139" ht="127" customHeight="1">
      <x:c r="A139" s="2" t="str">
        <x:v>session-f594517c-c4e9-418e-b54a-3034a3731332</x:v>
      </x:c>
      <x:c r="B139" s="2" t="str"/>
      <x:c r="C139" s="10" t="n">
        <x:v>0</x:v>
      </x:c>
      <x:c r="D139" s="11" t="n">
        <x:v>46322.216261574074</x:v>
      </x:c>
      <x:c r="E139" s="11" t="n">
        <x:v>46322.216828703706</x:v>
      </x:c>
      <x:c r="F139" s="13" t="n">
        <x:v>49.17</x:v>
      </x:c>
      <x:c r="G139" s="11" t="str"/>
      <x:c r="H139" s="11" t="str"/>
      <x:c r="I139" s="13" t="str"/>
      <x:c r="J139" s="13" t="n">
        <x:v>21.16</x:v>
      </x:c>
      <x:c r="K139" s="10" t="n">
        <x:v>2</x:v>
      </x:c>
      <x:c r="L139" s="13" t="n">
        <x:v>17.96</x:v>
      </x:c>
      <x:c r="M139" s="10" t="n">
        <x:v>7</x:v>
      </x:c>
      <x:c r="N139" s="13" t="n">
        <x:v>0</x:v>
      </x:c>
      <x:c r="O139" s="10" t="n">
        <x:v>0</x:v>
      </x:c>
      <x:c r="P139" s="2" t="n">
        <x:v>0</x:v>
      </x:c>
      <x:c r="Q139" s="13" t="n">
        <x:v>0</x:v>
      </x:c>
      <x:c r="R139" s="10" t="n">
        <x:v>0</x:v>
      </x:c>
      <x:c r="S139" s="13" t="n">
        <x:v>0</x:v>
      </x:c>
      <x:c r="T139" s="10" t="n">
        <x:v>0</x:v>
      </x:c>
      <x:c r="U139" s="13" t="n">
        <x:v>0</x:v>
      </x:c>
      <x:c r="V139" s="10" t="n">
        <x:v>0</x:v>
      </x:c>
      <x:c r="W139" s="13" t="n">
        <x:v>0</x:v>
      </x:c>
      <x:c r="X139" s="10" t="n">
        <x:v>0</x:v>
      </x:c>
      <x:c r="Y139" s="13" t="n">
        <x:v>10.05</x:v>
      </x:c>
      <x:c r="Z139" s="15" t="str">
        <x:v>Model(16.19s) → 调用 Workflow
call_exec_llm(3.856s)
route_tool(0.032s)
call_alarm(0.506s)
display_tool_message(0.031s)
call_exec_llm(2.97s)
display_final_result(0.028s)
Workflow(WATT_PLEX)(10.537s)
Model(4.973s) → 生成回答</x:v>
      </x:c>
      <x:c r="AA139" s="13"/>
      <x:c r="AB139" s="13"/>
      <x:c r="AC139" s="13"/>
      <x:c r="AD139" s="13"/>
      <x:c r="AE139" s="13"/>
      <x:c r="AF139" s="13" t="n">
        <x:v>16.19</x:v>
      </x:c>
      <x:c r="AG139" s="13"/>
      <x:c r="AH139" s="13"/>
      <x:c r="AI139" s="13"/>
      <x:c r="AJ139" s="13"/>
      <x:c r="AK139" s="13"/>
      <x:c r="AL139" s="13"/>
      <x:c r="AM139" s="13"/>
      <x:c r="AN139" s="13"/>
      <x:c r="AO139" s="13"/>
      <x:c r="AP139" s="13" t="n">
        <x:v>3.856</x:v>
      </x:c>
      <x:c r="AQ139" s="13" t="n">
        <x:v>2.97</x:v>
      </x:c>
      <x:c r="AR139" s="13"/>
      <x:c r="AS139" s="13"/>
      <x:c r="AT139" s="13"/>
      <x:c r="AU139" s="13"/>
      <x:c r="AV139" s="13"/>
      <x:c r="AW139" s="13"/>
      <x:c r="AX139" s="13"/>
      <x:c r="AY139" s="13"/>
      <x:c r="AZ139" s="13"/>
      <x:c r="BA139" s="13"/>
      <x:c r="BB139" s="13"/>
      <x:c r="BC139" s="13"/>
      <x:c r="BD139" s="13" t="n">
        <x:v>4.973</x:v>
      </x:c>
      <x:c r="BE139" s="13"/>
      <x:c r="BF139" s="13"/>
      <x:c r="BG139" s="13"/>
      <x:c r="BH139" s="13"/>
      <x:c r="BI139" s="10" t="n">
        <x:v>0</x:v>
      </x:c>
      <x:c r="BJ139" s="10" t="n">
        <x:v>0</x:v>
      </x:c>
      <x:c r="BK139" s="13" t="str">
        <x:f>IF(BI139="","",IF(BI139=0,"",IF(COUNT(BL139:BN139)=BI139,SUM(BL139:BN139),"")))</x:f>
      </x:c>
      <x:c r="BL139" s="13"/>
      <x:c r="BM139" s="13"/>
      <x:c r="BN139" s="13"/>
      <x:c r="BO139" s="10" t="n">
        <x:v>1</x:v>
      </x:c>
      <x:c r="BP139" s="10" t="n">
        <x:v>0</x:v>
      </x:c>
      <x:c r="BQ139" s="13" t="n">
        <x:f>IF(BO139="","",IF(BO139=0,"",IF(COUNT(BR139:BS139)=BO139,SUM(BR139:BS139),"")))</x:f>
        <x:v>0.506</x:v>
      </x:c>
      <x:c r="BR139" s="13" t="n">
        <x:v>0.506</x:v>
      </x:c>
      <x:c r="BS139" s="13"/>
      <x:c r="BT139" s="10" t="n">
        <x:v>0</x:v>
      </x:c>
      <x:c r="BU139" s="10" t="n">
        <x:v>0</x:v>
      </x:c>
      <x:c r="BV139" s="13" t="str">
        <x:f>IF(BT139="","",IF(BT139=0,"",IF(COUNT(BW139:BX139)=BT139,SUM(BW139:BX139),"")))</x:f>
      </x:c>
      <x:c r="BW139" s="13"/>
      <x:c r="BX139" s="13"/>
      <x:c r="BY139" s="2" t="str">
        <x:v>告警</x:v>
      </x:c>
      <x:c r="BZ139" s="2" t="str">
        <x:v>完整</x:v>
      </x:c>
      <x:c r="CA139" s="15" t="str">
        <x:v>告警 call_alarm(0.506s) [completed]</x:v>
      </x:c>
      <x:c r="CB139" s="15" t="str">
        <x:v>Model(16.19s) → 调用 Workflow
call_exec_llm(3.856s)
route_tool(0.032s)
call_alarm(0.506s)
display_tool_message(0.031s)
call_exec_llm(2.97s)
display_final_result(0.028s)
Workflow(WATT_PLEX)(10.537s)
Model(4.973s) → 生成回答</x:v>
      </x:c>
      <x:c r="CC139" s="15" t="str">
        <x:v>SZ2-26B_BTS59005G-12593445站点的三级和四级硬件系统告警有哪些</x:v>
      </x:c>
      <x:c r="CD139" s="2" t="str"/>
      <x:c r="CE139" s="15" t="str"/>
      <x:c r="CF139" s="15" t="str"/>
      <x:c r="CG139" s="2"/>
      <x:c r="CH139" s="10" t="n">
        <x:v>253</x:v>
      </x:c>
      <x:c r="CI139" s="2" t="str">
        <x:v>138</x:v>
      </x:c>
      <x:c r="CJ139" s="2" t="str">
        <x:v>TC00000138</x:v>
      </x:c>
      <x:c r="CK139" s="15" t="str">
        <x:v>SZ2-26B_BTS59005G-12593445站点的三级和四级硬件系统告警有哪些</x:v>
      </x:c>
      <x:c r="CL139" s="2" t="str">
        <x:v>已匹配</x:v>
      </x:c>
      <x:c r="CM139" s="10" t="n">
        <x:v>1</x:v>
      </x:c>
      <x:c r="CN139" s="10" t="n">
        <x:v>715</x:v>
      </x:c>
    </x:row>
    <x:row r="140" ht="127" customHeight="1">
      <x:c r="A140" s="2" t="str">
        <x:v>session-58bd4892-679a-4b40-92f0-f507b2080199</x:v>
      </x:c>
      <x:c r="B140" s="2" t="str"/>
      <x:c r="C140" s="10" t="n">
        <x:v>0</x:v>
      </x:c>
      <x:c r="D140" s="11" t="n">
        <x:v>46322.21677083333</x:v>
      </x:c>
      <x:c r="E140" s="11" t="n">
        <x:v>46322.217314814814</x:v>
      </x:c>
      <x:c r="F140" s="13" t="n">
        <x:v>46.89</x:v>
      </x:c>
      <x:c r="G140" s="11" t="str"/>
      <x:c r="H140" s="11" t="str"/>
      <x:c r="I140" s="13" t="str"/>
      <x:c r="J140" s="13" t="n">
        <x:v>30.1</x:v>
      </x:c>
      <x:c r="K140" s="10" t="n">
        <x:v>2</x:v>
      </x:c>
      <x:c r="L140" s="13" t="n">
        <x:v>18.73</x:v>
      </x:c>
      <x:c r="M140" s="10" t="n">
        <x:v>7</x:v>
      </x:c>
      <x:c r="N140" s="13" t="n">
        <x:v>0</x:v>
      </x:c>
      <x:c r="O140" s="10" t="n">
        <x:v>0</x:v>
      </x:c>
      <x:c r="P140" s="2" t="n">
        <x:v>0</x:v>
      </x:c>
      <x:c r="Q140" s="13" t="n">
        <x:v>0</x:v>
      </x:c>
      <x:c r="R140" s="10" t="n">
        <x:v>0</x:v>
      </x:c>
      <x:c r="S140" s="13" t="n">
        <x:v>0</x:v>
      </x:c>
      <x:c r="T140" s="10" t="n">
        <x:v>0</x:v>
      </x:c>
      <x:c r="U140" s="13" t="n">
        <x:v>0</x:v>
      </x:c>
      <x:c r="V140" s="10" t="n">
        <x:v>0</x:v>
      </x:c>
      <x:c r="W140" s="13" t="n">
        <x:v>0</x:v>
      </x:c>
      <x:c r="X140" s="10" t="n">
        <x:v>0</x:v>
      </x:c>
      <x:c r="Y140" s="13" t="n">
        <x:v>0</x:v>
      </x:c>
      <x:c r="Z140" s="15" t="str">
        <x:v>Model(27.988s) → 调用 Workflow
call_exec_llm(4.206s)
route_tool(0.027s)
call_alarm(1.072s)
display_tool_message(0.097s)
call_exec_llm(2.634s)
display_final_result(0.028s)
Workflow(WATT_PLEX)(10.663s)
Model(2.109s) → 生成回答</x:v>
      </x:c>
      <x:c r="AA140" s="13"/>
      <x:c r="AB140" s="13"/>
      <x:c r="AC140" s="13"/>
      <x:c r="AD140" s="13"/>
      <x:c r="AE140" s="13"/>
      <x:c r="AF140" s="13" t="n">
        <x:v>27.988</x:v>
      </x:c>
      <x:c r="AG140" s="13"/>
      <x:c r="AH140" s="13"/>
      <x:c r="AI140" s="13"/>
      <x:c r="AJ140" s="13"/>
      <x:c r="AK140" s="13"/>
      <x:c r="AL140" s="13"/>
      <x:c r="AM140" s="13"/>
      <x:c r="AN140" s="13"/>
      <x:c r="AO140" s="13"/>
      <x:c r="AP140" s="13" t="n">
        <x:v>4.206</x:v>
      </x:c>
      <x:c r="AQ140" s="13" t="n">
        <x:v>2.634</x:v>
      </x:c>
      <x:c r="AR140" s="13"/>
      <x:c r="AS140" s="13"/>
      <x:c r="AT140" s="13"/>
      <x:c r="AU140" s="13"/>
      <x:c r="AV140" s="13"/>
      <x:c r="AW140" s="13"/>
      <x:c r="AX140" s="13"/>
      <x:c r="AY140" s="13"/>
      <x:c r="AZ140" s="13"/>
      <x:c r="BA140" s="13"/>
      <x:c r="BB140" s="13"/>
      <x:c r="BC140" s="13"/>
      <x:c r="BD140" s="13" t="n">
        <x:v>2.109</x:v>
      </x:c>
      <x:c r="BE140" s="13"/>
      <x:c r="BF140" s="13"/>
      <x:c r="BG140" s="13"/>
      <x:c r="BH140" s="13"/>
      <x:c r="BI140" s="10" t="n">
        <x:v>0</x:v>
      </x:c>
      <x:c r="BJ140" s="10" t="n">
        <x:v>0</x:v>
      </x:c>
      <x:c r="BK140" s="13" t="str">
        <x:f>IF(BI140="","",IF(BI140=0,"",IF(COUNT(BL140:BN140)=BI140,SUM(BL140:BN140),"")))</x:f>
      </x:c>
      <x:c r="BL140" s="13"/>
      <x:c r="BM140" s="13"/>
      <x:c r="BN140" s="13"/>
      <x:c r="BO140" s="10" t="n">
        <x:v>1</x:v>
      </x:c>
      <x:c r="BP140" s="10" t="n">
        <x:v>0</x:v>
      </x:c>
      <x:c r="BQ140" s="13" t="n">
        <x:f>IF(BO140="","",IF(BO140=0,"",IF(COUNT(BR140:BS140)=BO140,SUM(BR140:BS140),"")))</x:f>
        <x:v>1.072</x:v>
      </x:c>
      <x:c r="BR140" s="13" t="n">
        <x:v>1.072</x:v>
      </x:c>
      <x:c r="BS140" s="13"/>
      <x:c r="BT140" s="10" t="n">
        <x:v>0</x:v>
      </x:c>
      <x:c r="BU140" s="10" t="n">
        <x:v>0</x:v>
      </x:c>
      <x:c r="BV140" s="13" t="str">
        <x:f>IF(BT140="","",IF(BT140=0,"",IF(COUNT(BW140:BX140)=BT140,SUM(BW140:BX140),"")))</x:f>
      </x:c>
      <x:c r="BW140" s="13"/>
      <x:c r="BX140" s="13"/>
      <x:c r="BY140" s="2" t="str">
        <x:v>告警</x:v>
      </x:c>
      <x:c r="BZ140" s="2" t="str">
        <x:v>完整</x:v>
      </x:c>
      <x:c r="CA140" s="15" t="str">
        <x:v>告警 call_alarm(1.072s) [completed]</x:v>
      </x:c>
      <x:c r="CB140" s="15" t="str">
        <x:v>Model(27.988s) → 调用 Workflow
call_exec_llm(4.206s)
route_tool(0.027s)
call_alarm(1.072s)
display_tool_message(0.097s)
call_exec_llm(2.634s)
display_final_result(0.028s)
Workflow(WATT_PLEX)(10.663s)
Model(2.109s) → 生成回答</x:v>
      </x:c>
      <x:c r="CC140" s="15" t="str">
        <x:v>网格3在10月19日到10月22日之间的1级和2级信令系统告警麻烦查一下</x:v>
      </x:c>
      <x:c r="CD140" s="2" t="str"/>
      <x:c r="CE140" s="15" t="str"/>
      <x:c r="CF140" s="15" t="str"/>
      <x:c r="CG140" s="2"/>
      <x:c r="CH140" s="10" t="n">
        <x:v>254</x:v>
      </x:c>
      <x:c r="CI140" s="2" t="str">
        <x:v>139</x:v>
      </x:c>
      <x:c r="CJ140" s="2" t="str">
        <x:v>TC00000139</x:v>
      </x:c>
      <x:c r="CK140" s="15" t="str">
        <x:v>网格3在10月19日到10月22日之间的1级和2级信令系统告警麻烦查一下</x:v>
      </x:c>
      <x:c r="CL140" s="2" t="str">
        <x:v>已匹配</x:v>
      </x:c>
      <x:c r="CM140" s="10" t="n">
        <x:v>1</x:v>
      </x:c>
      <x:c r="CN140" s="10" t="n">
        <x:v>257</x:v>
      </x:c>
    </x:row>
    <x:row r="141" ht="127" customHeight="1">
      <x:c r="A141" s="2" t="str">
        <x:v>session-694ef1fa-9503-425e-b61e-02610f6ebb5a</x:v>
      </x:c>
      <x:c r="B141" s="2" t="str"/>
      <x:c r="C141" s="10" t="n">
        <x:v>0</x:v>
      </x:c>
      <x:c r="D141" s="11" t="n">
        <x:v>46322.21743055555</x:v>
      </x:c>
      <x:c r="E141" s="11" t="n">
        <x:v>46322.217951388884</x:v>
      </x:c>
      <x:c r="F141" s="13" t="n">
        <x:v>44.93</x:v>
      </x:c>
      <x:c r="G141" s="11" t="str"/>
      <x:c r="H141" s="11" t="str"/>
      <x:c r="I141" s="13" t="str"/>
      <x:c r="J141" s="13" t="n">
        <x:v>19.52</x:v>
      </x:c>
      <x:c r="K141" s="10" t="n">
        <x:v>2</x:v>
      </x:c>
      <x:c r="L141" s="13" t="n">
        <x:v>19.02</x:v>
      </x:c>
      <x:c r="M141" s="10" t="n">
        <x:v>7</x:v>
      </x:c>
      <x:c r="N141" s="13" t="n">
        <x:v>0</x:v>
      </x:c>
      <x:c r="O141" s="10" t="n">
        <x:v>0</x:v>
      </x:c>
      <x:c r="P141" s="2" t="n">
        <x:v>0</x:v>
      </x:c>
      <x:c r="Q141" s="13" t="n">
        <x:v>0</x:v>
      </x:c>
      <x:c r="R141" s="10" t="n">
        <x:v>0</x:v>
      </x:c>
      <x:c r="S141" s="13" t="n">
        <x:v>0</x:v>
      </x:c>
      <x:c r="T141" s="10" t="n">
        <x:v>0</x:v>
      </x:c>
      <x:c r="U141" s="13" t="n">
        <x:v>0</x:v>
      </x:c>
      <x:c r="V141" s="10" t="n">
        <x:v>0</x:v>
      </x:c>
      <x:c r="W141" s="13" t="n">
        <x:v>0</x:v>
      </x:c>
      <x:c r="X141" s="10" t="n">
        <x:v>0</x:v>
      </x:c>
      <x:c r="Y141" s="13" t="n">
        <x:v>6.39</x:v>
      </x:c>
      <x:c r="Z141" s="15" t="str">
        <x:v>Model(15.552s) → 调用 Workflow
call_exec_llm(4.315s)
route_tool(0.029s)
call_alarm(0.804s)
display_tool_message(0.027s)
call_exec_llm(3.068s)
display_final_result(0.032s)
Workflow(WATT_PLEX)(10.747s)
Model(3.965s) → 生成回答</x:v>
      </x:c>
      <x:c r="AA141" s="13"/>
      <x:c r="AB141" s="13"/>
      <x:c r="AC141" s="13"/>
      <x:c r="AD141" s="13"/>
      <x:c r="AE141" s="13"/>
      <x:c r="AF141" s="13" t="n">
        <x:v>15.552</x:v>
      </x:c>
      <x:c r="AG141" s="13"/>
      <x:c r="AH141" s="13"/>
      <x:c r="AI141" s="13"/>
      <x:c r="AJ141" s="13"/>
      <x:c r="AK141" s="13"/>
      <x:c r="AL141" s="13"/>
      <x:c r="AM141" s="13"/>
      <x:c r="AN141" s="13"/>
      <x:c r="AO141" s="13"/>
      <x:c r="AP141" s="13" t="n">
        <x:v>4.315</x:v>
      </x:c>
      <x:c r="AQ141" s="13" t="n">
        <x:v>3.068</x:v>
      </x:c>
      <x:c r="AR141" s="13"/>
      <x:c r="AS141" s="13"/>
      <x:c r="AT141" s="13"/>
      <x:c r="AU141" s="13"/>
      <x:c r="AV141" s="13"/>
      <x:c r="AW141" s="13"/>
      <x:c r="AX141" s="13"/>
      <x:c r="AY141" s="13"/>
      <x:c r="AZ141" s="13"/>
      <x:c r="BA141" s="13"/>
      <x:c r="BB141" s="13"/>
      <x:c r="BC141" s="13"/>
      <x:c r="BD141" s="13" t="n">
        <x:v>3.965</x:v>
      </x:c>
      <x:c r="BE141" s="13"/>
      <x:c r="BF141" s="13"/>
      <x:c r="BG141" s="13"/>
      <x:c r="BH141" s="13"/>
      <x:c r="BI141" s="10" t="n">
        <x:v>0</x:v>
      </x:c>
      <x:c r="BJ141" s="10" t="n">
        <x:v>0</x:v>
      </x:c>
      <x:c r="BK141" s="13" t="str">
        <x:f>IF(BI141="","",IF(BI141=0,"",IF(COUNT(BL141:BN141)=BI141,SUM(BL141:BN141),"")))</x:f>
      </x:c>
      <x:c r="BL141" s="13"/>
      <x:c r="BM141" s="13"/>
      <x:c r="BN141" s="13"/>
      <x:c r="BO141" s="10" t="n">
        <x:v>1</x:v>
      </x:c>
      <x:c r="BP141" s="10" t="n">
        <x:v>0</x:v>
      </x:c>
      <x:c r="BQ141" s="13" t="n">
        <x:f>IF(BO141="","",IF(BO141=0,"",IF(COUNT(BR141:BS141)=BO141,SUM(BR141:BS141),"")))</x:f>
        <x:v>0.804</x:v>
      </x:c>
      <x:c r="BR141" s="13" t="n">
        <x:v>0.804</x:v>
      </x:c>
      <x:c r="BS141" s="13"/>
      <x:c r="BT141" s="10" t="n">
        <x:v>0</x:v>
      </x:c>
      <x:c r="BU141" s="10" t="n">
        <x:v>0</x:v>
      </x:c>
      <x:c r="BV141" s="13" t="str">
        <x:f>IF(BT141="","",IF(BT141=0,"",IF(COUNT(BW141:BX141)=BT141,SUM(BW141:BX141),"")))</x:f>
      </x:c>
      <x:c r="BW141" s="13"/>
      <x:c r="BX141" s="13"/>
      <x:c r="BY141" s="2" t="str">
        <x:v>告警</x:v>
      </x:c>
      <x:c r="BZ141" s="2" t="str">
        <x:v>完整</x:v>
      </x:c>
      <x:c r="CA141" s="15" t="str">
        <x:v>告警 call_alarm(0.804s) [completed]</x:v>
      </x:c>
      <x:c r="CB141" s="15" t="str">
        <x:v>Model(15.552s) → 调用 Workflow
call_exec_llm(4.315s)
route_tool(0.029s)
call_alarm(0.804s)
display_tool_message(0.027s)
call_exec_llm(3.068s)
display_final_result(0.032s)
Workflow(WATT_PLEX)(10.747s)
Model(3.965s) → 生成回答</x:v>
      </x:c>
      <x:c r="CC141" s="15" t="str">
        <x:v>SZ_LampSite_107_87_14_18昨天发生的软件系统重要告警查一下</x:v>
      </x:c>
      <x:c r="CD141" s="2" t="str"/>
      <x:c r="CE141" s="15" t="str"/>
      <x:c r="CF141" s="15" t="str"/>
      <x:c r="CG141" s="2"/>
      <x:c r="CH141" s="10" t="n">
        <x:v>262</x:v>
      </x:c>
      <x:c r="CI141" s="2" t="str">
        <x:v>140</x:v>
      </x:c>
      <x:c r="CJ141" s="2" t="str">
        <x:v>TC00000140</x:v>
      </x:c>
      <x:c r="CK141" s="15" t="str">
        <x:v>SZ_LampSite_107_87_14_18昨天发生的软件系统重要告警查一下</x:v>
      </x:c>
      <x:c r="CL141" s="2" t="str">
        <x:v>已匹配</x:v>
      </x:c>
      <x:c r="CM141" s="10" t="n">
        <x:v>1</x:v>
      </x:c>
      <x:c r="CN141" s="10" t="n">
        <x:v>312</x:v>
      </x:c>
    </x:row>
    <x:row r="142" ht="192" customHeight="1">
      <x:c r="A142" s="2" t="str">
        <x:v>session-44a2c6da-ae5f-49be-b170-26a2aad593b2</x:v>
      </x:c>
      <x:c r="B142" s="2" t="str"/>
      <x:c r="C142" s="10" t="n">
        <x:v>0</x:v>
      </x:c>
      <x:c r="D142" s="11" t="n">
        <x:v>46322.21744212963</x:v>
      </x:c>
      <x:c r="E142" s="11" t="n">
        <x:v>46322.218506944446</x:v>
      </x:c>
      <x:c r="F142" s="13" t="n">
        <x:v>92.44</x:v>
      </x:c>
      <x:c r="G142" s="11" t="str"/>
      <x:c r="H142" s="11" t="str"/>
      <x:c r="I142" s="13" t="str"/>
      <x:c r="J142" s="13" t="n">
        <x:v>42.55</x:v>
      </x:c>
      <x:c r="K142" s="10" t="n">
        <x:v>2</x:v>
      </x:c>
      <x:c r="L142" s="13" t="n">
        <x:v>56.47</x:v>
      </x:c>
      <x:c r="M142" s="10" t="n">
        <x:v>12</x:v>
      </x:c>
      <x:c r="N142" s="13" t="n">
        <x:v>0</x:v>
      </x:c>
      <x:c r="O142" s="10" t="n">
        <x:v>0</x:v>
      </x:c>
      <x:c r="P142" s="2" t="n">
        <x:v>0</x:v>
      </x:c>
      <x:c r="Q142" s="13" t="n">
        <x:v>0</x:v>
      </x:c>
      <x:c r="R142" s="10" t="n">
        <x:v>0</x:v>
      </x:c>
      <x:c r="S142" s="13" t="n">
        <x:v>0</x:v>
      </x:c>
      <x:c r="T142" s="10" t="n">
        <x:v>0</x:v>
      </x:c>
      <x:c r="U142" s="13" t="n">
        <x:v>0</x:v>
      </x:c>
      <x:c r="V142" s="10" t="n">
        <x:v>0</x:v>
      </x:c>
      <x:c r="W142" s="13" t="n">
        <x:v>0</x:v>
      </x:c>
      <x:c r="X142" s="10" t="n">
        <x:v>0</x:v>
      </x:c>
      <x:c r="Y142" s="13" t="n">
        <x:v>0</x:v>
      </x:c>
      <x:c r="Z142" s="15" t="str">
        <x:v>Model(27.323s) → 调用 Workflow
call_exec_llm(7.406s)
route_tool(0.027s)
call_param(0.124s)
display_tool_message(0.027s)
route_tool(0.026s)
call_pm(2.162s)
display_tool_message(0.026s)
call_exec_llm(16.034s)
render_csv_card(0.002s)
render_csv_card(0.001s)
display_final_result(0.027s)
Workflow(WATT_PLEX)(30.612s)
Model(15.222s) → 生成回答</x:v>
      </x:c>
      <x:c r="AA142" s="13"/>
      <x:c r="AB142" s="13"/>
      <x:c r="AC142" s="13"/>
      <x:c r="AD142" s="13"/>
      <x:c r="AE142" s="13"/>
      <x:c r="AF142" s="13" t="n">
        <x:v>27.323</x:v>
      </x:c>
      <x:c r="AG142" s="13"/>
      <x:c r="AH142" s="13"/>
      <x:c r="AI142" s="13"/>
      <x:c r="AJ142" s="13"/>
      <x:c r="AK142" s="13"/>
      <x:c r="AL142" s="13"/>
      <x:c r="AM142" s="13"/>
      <x:c r="AN142" s="13"/>
      <x:c r="AO142" s="13"/>
      <x:c r="AP142" s="13" t="n">
        <x:v>7.406</x:v>
      </x:c>
      <x:c r="AQ142" s="13" t="n">
        <x:v>16.034</x:v>
      </x:c>
      <x:c r="AR142" s="13"/>
      <x:c r="AS142" s="13"/>
      <x:c r="AT142" s="13"/>
      <x:c r="AU142" s="13"/>
      <x:c r="AV142" s="13"/>
      <x:c r="AW142" s="13"/>
      <x:c r="AX142" s="13"/>
      <x:c r="AY142" s="13"/>
      <x:c r="AZ142" s="13"/>
      <x:c r="BA142" s="13"/>
      <x:c r="BB142" s="13"/>
      <x:c r="BC142" s="13"/>
      <x:c r="BD142" s="13" t="n">
        <x:v>15.222</x:v>
      </x:c>
      <x:c r="BE142" s="13"/>
      <x:c r="BF142" s="13"/>
      <x:c r="BG142" s="13"/>
      <x:c r="BH142" s="13"/>
      <x:c r="BI142" s="10" t="n">
        <x:v>1</x:v>
      </x:c>
      <x:c r="BJ142" s="10" t="n">
        <x:v>0</x:v>
      </x:c>
      <x:c r="BK142" s="13" t="n">
        <x:f>IF(BI142="","",IF(BI142=0,"",IF(COUNT(BL142:BN142)=BI142,SUM(BL142:BN142),"")))</x:f>
        <x:v>0.124</x:v>
      </x:c>
      <x:c r="BL142" s="13" t="n">
        <x:v>0.124</x:v>
      </x:c>
      <x:c r="BM142" s="13"/>
      <x:c r="BN142" s="13"/>
      <x:c r="BO142" s="10" t="n">
        <x:v>0</x:v>
      </x:c>
      <x:c r="BP142" s="10" t="n">
        <x:v>0</x:v>
      </x:c>
      <x:c r="BQ142" s="13" t="str">
        <x:f>IF(BO142="","",IF(BO142=0,"",IF(COUNT(BR142:BS142)=BO142,SUM(BR142:BS142),"")))</x:f>
      </x:c>
      <x:c r="BR142" s="13"/>
      <x:c r="BS142" s="13"/>
      <x:c r="BT142" s="10" t="n">
        <x:v>1</x:v>
      </x:c>
      <x:c r="BU142" s="10" t="n">
        <x:v>0</x:v>
      </x:c>
      <x:c r="BV142" s="13" t="n">
        <x:f>IF(BT142="","",IF(BT142=0,"",IF(COUNT(BW142:BX142)=BT142,SUM(BW142:BX142),"")))</x:f>
        <x:v>2.162</x:v>
      </x:c>
      <x:c r="BW142" s="13" t="n">
        <x:v>2.162</x:v>
      </x:c>
      <x:c r="BX142" s="13"/>
      <x:c r="BY142" s="2" t="str">
        <x:v>工参、PM</x:v>
      </x:c>
      <x:c r="BZ142" s="2" t="str">
        <x:v>完整</x:v>
      </x:c>
      <x:c r="CA142" s="15" t="str">
        <x:v>工参 call_param(0.124s) [completed]
PM call_pm(2.162s) [completed]</x:v>
      </x:c>
      <x:c r="CB142" s="15" t="str">
        <x:v>Model(27.323s) → 调用 Workflow
call_exec_llm(7.406s)
route_tool(0.027s)
call_param(0.124s)
display_tool_message(0.027s)
route_tool(0.026s)
call_pm(2.162s)
display_tool_message(0.026s)
call_exec_llm(16.034s)
render_csv_card(0.002s)
render_csv_card(0.001s)
display_final_result(0.027s)
Workflow(WATT_PLEX)(30.612s)
Model(15.222s) → 生成回答</x:v>
      </x:c>
      <x:c r="CC142" s="15" t="str">
        <x:v>帮我查一下深圳何屋村二阶段D-HRW-1这个小区的室外属性、AAU类型，同时看看它最近3天的平均下行速率和上行平均干扰电平怎么样。</x:v>
      </x:c>
      <x:c r="CD142" s="2" t="str"/>
      <x:c r="CE142" s="15" t="str"/>
      <x:c r="CF142" s="15" t="str"/>
      <x:c r="CG142" s="2"/>
      <x:c r="CH142" s="10" t="n">
        <x:v>270</x:v>
      </x:c>
      <x:c r="CI142" s="2" t="str">
        <x:v>141</x:v>
      </x:c>
      <x:c r="CJ142" s="2" t="str">
        <x:v>TC00000141</x:v>
      </x:c>
      <x:c r="CK142" s="15" t="str">
        <x:v>帮我查一下深圳何屋村二阶段D-HRW-1这个小区的室外属性、AAU类型，同时看看它最近3天的平均下行速率和上行平均干扰电平怎么样。</x:v>
      </x:c>
      <x:c r="CL142" s="2" t="str">
        <x:v>已匹配</x:v>
      </x:c>
      <x:c r="CM142" s="10" t="n">
        <x:v>1</x:v>
      </x:c>
      <x:c r="CN142" s="10" t="n">
        <x:v>192</x:v>
      </x:c>
    </x:row>
    <x:row r="143" ht="179" customHeight="1">
      <x:c r="A143" s="2" t="str">
        <x:v>session-b8114f42-3314-48af-9e40-d908087088d7</x:v>
      </x:c>
      <x:c r="B143" s="2" t="str"/>
      <x:c r="C143" s="10" t="n">
        <x:v>0</x:v>
      </x:c>
      <x:c r="D143" s="11" t="n">
        <x:v>46322.21787037037</x:v>
      </x:c>
      <x:c r="E143" s="11" t="n">
        <x:v>46322.21888888889</x:v>
      </x:c>
      <x:c r="F143" s="13" t="n">
        <x:v>87.31</x:v>
      </x:c>
      <x:c r="G143" s="11" t="str"/>
      <x:c r="H143" s="11" t="str"/>
      <x:c r="I143" s="13" t="str"/>
      <x:c r="J143" s="13" t="n">
        <x:v>49.66</x:v>
      </x:c>
      <x:c r="K143" s="10" t="n">
        <x:v>2</x:v>
      </x:c>
      <x:c r="L143" s="13" t="n">
        <x:v>54.16</x:v>
      </x:c>
      <x:c r="M143" s="10" t="n">
        <x:v>11</x:v>
      </x:c>
      <x:c r="N143" s="13" t="n">
        <x:v>0</x:v>
      </x:c>
      <x:c r="O143" s="10" t="n">
        <x:v>0</x:v>
      </x:c>
      <x:c r="P143" s="2" t="n">
        <x:v>0</x:v>
      </x:c>
      <x:c r="Q143" s="13" t="n">
        <x:v>0</x:v>
      </x:c>
      <x:c r="R143" s="10" t="n">
        <x:v>0</x:v>
      </x:c>
      <x:c r="S143" s="13" t="n">
        <x:v>0</x:v>
      </x:c>
      <x:c r="T143" s="10" t="n">
        <x:v>0</x:v>
      </x:c>
      <x:c r="U143" s="13" t="n">
        <x:v>0</x:v>
      </x:c>
      <x:c r="V143" s="10" t="n">
        <x:v>0</x:v>
      </x:c>
      <x:c r="W143" s="13" t="n">
        <x:v>0</x:v>
      </x:c>
      <x:c r="X143" s="10" t="n">
        <x:v>0</x:v>
      </x:c>
      <x:c r="Y143" s="13" t="n">
        <x:v>0</x:v>
      </x:c>
      <x:c r="Z143" s="15" t="str">
        <x:v>Model(31.39s) → 调用 Workflow
call_exec_llm(6.802s)
route_tool(0.027s)
call_param(0.139s)
display_tool_message(0.029s)
route_tool(0.026s)
call_pm(4.64s)
display_tool_message(0.028s)
call_exec_llm(13.76s)
render_csv_card(0.002s)
display_final_result(0.028s)
Workflow(WATT_PLEX)(28.675s)
Model(18.272s) → 生成回答</x:v>
      </x:c>
      <x:c r="AA143" s="13"/>
      <x:c r="AB143" s="13"/>
      <x:c r="AC143" s="13"/>
      <x:c r="AD143" s="13"/>
      <x:c r="AE143" s="13"/>
      <x:c r="AF143" s="13" t="n">
        <x:v>31.39</x:v>
      </x:c>
      <x:c r="AG143" s="13"/>
      <x:c r="AH143" s="13"/>
      <x:c r="AI143" s="13"/>
      <x:c r="AJ143" s="13"/>
      <x:c r="AK143" s="13"/>
      <x:c r="AL143" s="13"/>
      <x:c r="AM143" s="13"/>
      <x:c r="AN143" s="13"/>
      <x:c r="AO143" s="13"/>
      <x:c r="AP143" s="13" t="n">
        <x:v>6.802</x:v>
      </x:c>
      <x:c r="AQ143" s="13" t="n">
        <x:v>13.76</x:v>
      </x:c>
      <x:c r="AR143" s="13"/>
      <x:c r="AS143" s="13"/>
      <x:c r="AT143" s="13"/>
      <x:c r="AU143" s="13"/>
      <x:c r="AV143" s="13"/>
      <x:c r="AW143" s="13"/>
      <x:c r="AX143" s="13"/>
      <x:c r="AY143" s="13"/>
      <x:c r="AZ143" s="13"/>
      <x:c r="BA143" s="13"/>
      <x:c r="BB143" s="13"/>
      <x:c r="BC143" s="13"/>
      <x:c r="BD143" s="13" t="n">
        <x:v>18.272</x:v>
      </x:c>
      <x:c r="BE143" s="13"/>
      <x:c r="BF143" s="13"/>
      <x:c r="BG143" s="13"/>
      <x:c r="BH143" s="13"/>
      <x:c r="BI143" s="10" t="n">
        <x:v>1</x:v>
      </x:c>
      <x:c r="BJ143" s="10" t="n">
        <x:v>0</x:v>
      </x:c>
      <x:c r="BK143" s="13" t="n">
        <x:f>IF(BI143="","",IF(BI143=0,"",IF(COUNT(BL143:BN143)=BI143,SUM(BL143:BN143),"")))</x:f>
        <x:v>0.139</x:v>
      </x:c>
      <x:c r="BL143" s="13" t="n">
        <x:v>0.139</x:v>
      </x:c>
      <x:c r="BM143" s="13"/>
      <x:c r="BN143" s="13"/>
      <x:c r="BO143" s="10" t="n">
        <x:v>0</x:v>
      </x:c>
      <x:c r="BP143" s="10" t="n">
        <x:v>0</x:v>
      </x:c>
      <x:c r="BQ143" s="13" t="str">
        <x:f>IF(BO143="","",IF(BO143=0,"",IF(COUNT(BR143:BS143)=BO143,SUM(BR143:BS143),"")))</x:f>
      </x:c>
      <x:c r="BR143" s="13"/>
      <x:c r="BS143" s="13"/>
      <x:c r="BT143" s="10" t="n">
        <x:v>1</x:v>
      </x:c>
      <x:c r="BU143" s="10" t="n">
        <x:v>0</x:v>
      </x:c>
      <x:c r="BV143" s="13" t="n">
        <x:f>IF(BT143="","",IF(BT143=0,"",IF(COUNT(BW143:BX143)=BT143,SUM(BW143:BX143),"")))</x:f>
        <x:v>4.64</x:v>
      </x:c>
      <x:c r="BW143" s="13" t="n">
        <x:v>4.64</x:v>
      </x:c>
      <x:c r="BX143" s="13"/>
      <x:c r="BY143" s="2" t="str">
        <x:v>工参、PM</x:v>
      </x:c>
      <x:c r="BZ143" s="2" t="str">
        <x:v>完整</x:v>
      </x:c>
      <x:c r="CA143" s="15" t="str">
        <x:v>工参 call_param(0.139s) [completed]
PM call_pm(4.64s) [completed]</x:v>
      </x:c>
      <x:c r="CB143" s="15" t="str">
        <x:v>Model(31.39s) → 调用 Workflow
call_exec_llm(6.802s)
route_tool(0.027s)
call_param(0.139s)
display_tool_message(0.029s)
route_tool(0.026s)
call_pm(4.64s)
display_tool_message(0.028s)
call_exec_llm(13.76s)
render_csv_card(0.002s)
display_final_result(0.028s)
Workflow(WATT_PLEX)(28.675s)
Model(18.272s) → 生成回答</x:v>
      </x:c>
      <x:c r="CC143" s="15" t="str">
        <x:v>查一下测试区域深圳1这个区域的频段信息和小区应用场景，顺便看下这个区域最近一周的RRC建立成功率和VoNR掉线次数。</x:v>
      </x:c>
      <x:c r="CD143" s="2" t="str"/>
      <x:c r="CE143" s="15" t="str"/>
      <x:c r="CF143" s="15" t="str"/>
      <x:c r="CG143" s="2"/>
      <x:c r="CH143" s="10" t="n">
        <x:v>278</x:v>
      </x:c>
      <x:c r="CI143" s="2" t="str">
        <x:v>142</x:v>
      </x:c>
      <x:c r="CJ143" s="2" t="str">
        <x:v>TC00000142</x:v>
      </x:c>
      <x:c r="CK143" s="15" t="str">
        <x:v>查一下测试区域深圳1这个区域的频段信息和小区应用场景，顺便看下这个区域最近一周的RRC建立成功率和VoNR掉线次数。</x:v>
      </x:c>
      <x:c r="CL143" s="2" t="str">
        <x:v>已匹配</x:v>
      </x:c>
      <x:c r="CM143" s="10" t="n">
        <x:v>1</x:v>
      </x:c>
      <x:c r="CN143" s="10" t="n">
        <x:v>544</x:v>
      </x:c>
    </x:row>
    <x:row r="144" ht="70" customHeight="1">
      <x:c r="A144" s="2" t="str">
        <x:v>session-78753863-820f-4eb1-a17d-bae30b3e601d</x:v>
      </x:c>
      <x:c r="B144" s="2" t="str"/>
      <x:c r="C144" s="10" t="n">
        <x:v>0</x:v>
      </x:c>
      <x:c r="D144" s="11" t="n">
        <x:v>46322.21826388889</x:v>
      </x:c>
      <x:c r="E144" s="11" t="n">
        <x:v>46322.21853009259</x:v>
      </x:c>
      <x:c r="F144" s="13" t="n">
        <x:v>23.72</x:v>
      </x:c>
      <x:c r="G144" s="11" t="str"/>
      <x:c r="H144" s="11" t="str"/>
      <x:c r="I144" s="13" t="str"/>
      <x:c r="J144" s="13" t="n">
        <x:v>16.36</x:v>
      </x:c>
      <x:c r="K144" s="10" t="n">
        <x:v>1</x:v>
      </x:c>
      <x:c r="L144" s="13" t="n">
        <x:v>0</x:v>
      </x:c>
      <x:c r="M144" s="10" t="n">
        <x:v>0</x:v>
      </x:c>
      <x:c r="N144" s="13" t="n">
        <x:v>0</x:v>
      </x:c>
      <x:c r="O144" s="10" t="n">
        <x:v>0</x:v>
      </x:c>
      <x:c r="P144" s="2" t="n">
        <x:v>0</x:v>
      </x:c>
      <x:c r="Q144" s="13" t="n">
        <x:v>0</x:v>
      </x:c>
      <x:c r="R144" s="10" t="n">
        <x:v>0</x:v>
      </x:c>
      <x:c r="S144" s="13" t="n">
        <x:v>0</x:v>
      </x:c>
      <x:c r="T144" s="10" t="n">
        <x:v>0</x:v>
      </x:c>
      <x:c r="U144" s="13" t="n">
        <x:v>0</x:v>
      </x:c>
      <x:c r="V144" s="10" t="n">
        <x:v>0</x:v>
      </x:c>
      <x:c r="W144" s="13" t="n">
        <x:v>0</x:v>
      </x:c>
      <x:c r="X144" s="10" t="n">
        <x:v>0</x:v>
      </x:c>
      <x:c r="Y144" s="13" t="n">
        <x:v>7.36</x:v>
      </x:c>
      <x:c r="Z144" s="15" t="str">
        <x:v>Model(16.362s) → 生成回答</x:v>
      </x:c>
      <x:c r="AA144" s="13"/>
      <x:c r="AB144" s="13"/>
      <x:c r="AC144" s="13"/>
      <x:c r="AD144" s="13"/>
      <x:c r="AE144" s="13"/>
      <x:c r="AF144" s="13"/>
      <x:c r="AG144" s="13"/>
      <x:c r="AH144" s="13"/>
      <x:c r="AI144" s="13"/>
      <x:c r="AJ144" s="13"/>
      <x:c r="AK144" s="13"/>
      <x:c r="AL144" s="13"/>
      <x:c r="AM144" s="13"/>
      <x:c r="AN144" s="13"/>
      <x:c r="AO144" s="13"/>
      <x:c r="AP144" s="13"/>
      <x:c r="AQ144" s="13"/>
      <x:c r="AR144" s="13"/>
      <x:c r="AS144" s="13"/>
      <x:c r="AT144" s="13"/>
      <x:c r="AU144" s="13"/>
      <x:c r="AV144" s="13"/>
      <x:c r="AW144" s="13"/>
      <x:c r="AX144" s="13"/>
      <x:c r="AY144" s="13"/>
      <x:c r="AZ144" s="13"/>
      <x:c r="BA144" s="13"/>
      <x:c r="BB144" s="13"/>
      <x:c r="BC144" s="13"/>
      <x:c r="BD144" s="13" t="n">
        <x:v>16.362</x:v>
      </x:c>
      <x:c r="BE144" s="13"/>
      <x:c r="BF144" s="13"/>
      <x:c r="BG144" s="13"/>
      <x:c r="BH144" s="13"/>
      <x:c r="BI144" s="10" t="n">
        <x:v>0</x:v>
      </x:c>
      <x:c r="BJ144" s="10" t="n">
        <x:v>0</x:v>
      </x:c>
      <x:c r="BK144" s="13" t="str">
        <x:f>IF(BI144="","",IF(BI144=0,"",IF(COUNT(BL144:BN144)=BI144,SUM(BL144:BN144),"")))</x:f>
      </x:c>
      <x:c r="BL144" s="13"/>
      <x:c r="BM144" s="13"/>
      <x:c r="BN144" s="13"/>
      <x:c r="BO144" s="10" t="n">
        <x:v>0</x:v>
      </x:c>
      <x:c r="BP144" s="10" t="n">
        <x:v>0</x:v>
      </x:c>
      <x:c r="BQ144" s="13" t="str">
        <x:f>IF(BO144="","",IF(BO144=0,"",IF(COUNT(BR144:BS144)=BO144,SUM(BR144:BS144),"")))</x:f>
      </x:c>
      <x:c r="BR144" s="13"/>
      <x:c r="BS144" s="13"/>
      <x:c r="BT144" s="10" t="n">
        <x:v>0</x:v>
      </x:c>
      <x:c r="BU144" s="10" t="n">
        <x:v>0</x:v>
      </x:c>
      <x:c r="BV144" s="13" t="str">
        <x:f>IF(BT144="","",IF(BT144=0,"",IF(COUNT(BW144:BX144)=BT144,SUM(BW144:BX144),"")))</x:f>
      </x:c>
      <x:c r="BW144" s="13"/>
      <x:c r="BX144" s="13"/>
      <x:c r="BY144" s="2" t="str">
        <x:v>未调用</x:v>
      </x:c>
      <x:c r="BZ144" s="2" t="str">
        <x:v>未调用API</x:v>
      </x:c>
      <x:c r="CA144" s="15" t="str"/>
      <x:c r="CB144" s="15" t="str">
        <x:v>Model(16.362s) → 生成回答</x:v>
      </x:c>
      <x:c r="CC144" s="15" t="str">
        <x:v>查一下NRNbrCell_105这个小区的位置信息（经纬度）和良好覆盖率，时间就取前天到昨天吧，按天看。</x:v>
      </x:c>
      <x:c r="CD144" s="2" t="str"/>
      <x:c r="CE144" s="15" t="str"/>
      <x:c r="CF144" s="15" t="str"/>
      <x:c r="CG144" s="2"/>
      <x:c r="CH144" s="10" t="n">
        <x:v>279</x:v>
      </x:c>
      <x:c r="CI144" s="2" t="str">
        <x:v>143</x:v>
      </x:c>
      <x:c r="CJ144" s="2" t="str">
        <x:v>TC00000143</x:v>
      </x:c>
      <x:c r="CK144" s="15" t="str">
        <x:v>查一下NRNbrCell_105这个小区的位置信息（经纬度）和良好覆盖率，时间就取前天到昨天吧，按天看。</x:v>
      </x:c>
      <x:c r="CL144" s="2" t="str">
        <x:v>已匹配</x:v>
      </x:c>
      <x:c r="CM144" s="10" t="n">
        <x:v>1</x:v>
      </x:c>
      <x:c r="CN144" s="10" t="n">
        <x:v>354</x:v>
      </x:c>
    </x:row>
    <x:row r="145" ht="75" customHeight="1">
      <x:c r="A145" s="2" t="str">
        <x:v>session-d5a3777e-372b-4485-a597-87d2b97f05e6</x:v>
      </x:c>
      <x:c r="B145" s="2" t="str"/>
      <x:c r="C145" s="10" t="n">
        <x:v>0</x:v>
      </x:c>
      <x:c r="D145" s="11" t="n">
        <x:v>46322.218310185184</x:v>
      </x:c>
      <x:c r="E145" s="11" t="n">
        <x:v>46322.21900462963</x:v>
      </x:c>
      <x:c r="F145" s="13" t="n">
        <x:v>60.46</x:v>
      </x:c>
      <x:c r="G145" s="11" t="str"/>
      <x:c r="H145" s="11" t="str"/>
      <x:c r="I145" s="13" t="str"/>
      <x:c r="J145" s="13" t="n">
        <x:v>43.85</x:v>
      </x:c>
      <x:c r="K145" s="10" t="n">
        <x:v>2</x:v>
      </x:c>
      <x:c r="L145" s="13" t="n">
        <x:v>11.37</x:v>
      </x:c>
      <x:c r="M145" s="10" t="n">
        <x:v>3</x:v>
      </x:c>
      <x:c r="N145" s="13" t="n">
        <x:v>0</x:v>
      </x:c>
      <x:c r="O145" s="10" t="n">
        <x:v>0</x:v>
      </x:c>
      <x:c r="P145" s="2" t="n">
        <x:v>0</x:v>
      </x:c>
      <x:c r="Q145" s="13" t="n">
        <x:v>0</x:v>
      </x:c>
      <x:c r="R145" s="10" t="n">
        <x:v>0</x:v>
      </x:c>
      <x:c r="S145" s="13" t="n">
        <x:v>0</x:v>
      </x:c>
      <x:c r="T145" s="10" t="n">
        <x:v>0</x:v>
      </x:c>
      <x:c r="U145" s="13" t="n">
        <x:v>0</x:v>
      </x:c>
      <x:c r="V145" s="10" t="n">
        <x:v>0</x:v>
      </x:c>
      <x:c r="W145" s="13" t="n">
        <x:v>0</x:v>
      </x:c>
      <x:c r="X145" s="10" t="n">
        <x:v>0</x:v>
      </x:c>
      <x:c r="Y145" s="13" t="n">
        <x:v>5.24</x:v>
      </x:c>
      <x:c r="Z145" s="15" t="str">
        <x:v>Model(37.317s) → 调用 Workflow
call_exec_llm(4.639s)
display_final_result(0.056s)
Workflow(WATT_PLEX)(6.674s)
Model(6.532s) → 生成回答</x:v>
      </x:c>
      <x:c r="AA145" s="13"/>
      <x:c r="AB145" s="13"/>
      <x:c r="AC145" s="13"/>
      <x:c r="AD145" s="13"/>
      <x:c r="AE145" s="13"/>
      <x:c r="AF145" s="13" t="n">
        <x:v>37.317</x:v>
      </x:c>
      <x:c r="AG145" s="13"/>
      <x:c r="AH145" s="13"/>
      <x:c r="AI145" s="13"/>
      <x:c r="AJ145" s="13"/>
      <x:c r="AK145" s="13"/>
      <x:c r="AL145" s="13"/>
      <x:c r="AM145" s="13"/>
      <x:c r="AN145" s="13"/>
      <x:c r="AO145" s="13"/>
      <x:c r="AP145" s="13" t="n">
        <x:v>4.639</x:v>
      </x:c>
      <x:c r="AQ145" s="13"/>
      <x:c r="AR145" s="13"/>
      <x:c r="AS145" s="13"/>
      <x:c r="AT145" s="13"/>
      <x:c r="AU145" s="13"/>
      <x:c r="AV145" s="13"/>
      <x:c r="AW145" s="13"/>
      <x:c r="AX145" s="13"/>
      <x:c r="AY145" s="13"/>
      <x:c r="AZ145" s="13"/>
      <x:c r="BA145" s="13"/>
      <x:c r="BB145" s="13"/>
      <x:c r="BC145" s="13"/>
      <x:c r="BD145" s="13" t="n">
        <x:v>6.532</x:v>
      </x:c>
      <x:c r="BE145" s="13"/>
      <x:c r="BF145" s="13"/>
      <x:c r="BG145" s="13"/>
      <x:c r="BH145" s="13"/>
      <x:c r="BI145" s="10" t="n">
        <x:v>0</x:v>
      </x:c>
      <x:c r="BJ145" s="10" t="n">
        <x:v>0</x:v>
      </x:c>
      <x:c r="BK145" s="13" t="str">
        <x:f>IF(BI145="","",IF(BI145=0,"",IF(COUNT(BL145:BN145)=BI145,SUM(BL145:BN145),"")))</x:f>
      </x:c>
      <x:c r="BL145" s="13"/>
      <x:c r="BM145" s="13"/>
      <x:c r="BN145" s="13"/>
      <x:c r="BO145" s="10" t="n">
        <x:v>0</x:v>
      </x:c>
      <x:c r="BP145" s="10" t="n">
        <x:v>0</x:v>
      </x:c>
      <x:c r="BQ145" s="13" t="str">
        <x:f>IF(BO145="","",IF(BO145=0,"",IF(COUNT(BR145:BS145)=BO145,SUM(BR145:BS145),"")))</x:f>
      </x:c>
      <x:c r="BR145" s="13"/>
      <x:c r="BS145" s="13"/>
      <x:c r="BT145" s="10" t="n">
        <x:v>0</x:v>
      </x:c>
      <x:c r="BU145" s="10" t="n">
        <x:v>0</x:v>
      </x:c>
      <x:c r="BV145" s="13" t="str">
        <x:f>IF(BT145="","",IF(BT145=0,"",IF(COUNT(BW145:BX145)=BT145,SUM(BW145:BX145),"")))</x:f>
      </x:c>
      <x:c r="BW145" s="13"/>
      <x:c r="BX145" s="13"/>
      <x:c r="BY145" s="2" t="str">
        <x:v>未调用</x:v>
      </x:c>
      <x:c r="BZ145" s="2" t="str">
        <x:v>未调用API</x:v>
      </x:c>
      <x:c r="CA145" s="15" t="str"/>
      <x:c r="CB145" s="15" t="str">
        <x:v>Model(37.317s) → 调用 Workflow
call_exec_llm(4.639s)
display_final_result(0.056s)
Workflow(WATT_PLEX)(6.674s)
Model(6.532s) → 生成回答</x:v>
      </x:c>
      <x:c r="CC145" s="15" t="str">
        <x:v>查一下SZ_LampSite_107_87_14_13这个站点的天线高度和室外小区情况，顺便看看这个站点最近有没有重要告警。</x:v>
      </x:c>
      <x:c r="CD145" s="2" t="str"/>
      <x:c r="CE145" s="15" t="str"/>
      <x:c r="CF145" s="15" t="str"/>
      <x:c r="CG145" s="2"/>
      <x:c r="CH145" s="10" t="n">
        <x:v>284</x:v>
      </x:c>
      <x:c r="CI145" s="2" t="str">
        <x:v>144</x:v>
      </x:c>
      <x:c r="CJ145" s="2" t="str">
        <x:v>TC00000144</x:v>
      </x:c>
      <x:c r="CK145" s="15" t="str">
        <x:v>查一下SZ_LampSite_107_87_14_13这个站点的天线高度和室外小区情况，顺便看看这个站点最近有没有重要告警。</x:v>
      </x:c>
      <x:c r="CL145" s="2" t="str">
        <x:v>已匹配</x:v>
      </x:c>
      <x:c r="CM145" s="10" t="n">
        <x:v>1</x:v>
      </x:c>
      <x:c r="CN145" s="10" t="n">
        <x:v>626</x:v>
      </x:c>
    </x:row>
    <x:row r="146" ht="101" customHeight="1">
      <x:c r="A146" s="2" t="str">
        <x:v>session-13cfcf46-3acf-4548-b596-0f318d2825ea</x:v>
      </x:c>
      <x:c r="B146" s="2" t="str"/>
      <x:c r="C146" s="10" t="n">
        <x:v>0</x:v>
      </x:c>
      <x:c r="D146" s="11" t="n">
        <x:v>46322.218622685185</x:v>
      </x:c>
      <x:c r="E146" s="11" t="n">
        <x:v>46322.21921296296</x:v>
      </x:c>
      <x:c r="F146" s="13" t="n">
        <x:v>50.46</x:v>
      </x:c>
      <x:c r="G146" s="11" t="str"/>
      <x:c r="H146" s="11" t="str"/>
      <x:c r="I146" s="13" t="str"/>
      <x:c r="J146" s="13" t="n">
        <x:v>27.21</x:v>
      </x:c>
      <x:c r="K146" s="10" t="n">
        <x:v>2</x:v>
      </x:c>
      <x:c r="L146" s="13" t="n">
        <x:v>6.81</x:v>
      </x:c>
      <x:c r="M146" s="10" t="n">
        <x:v>5</x:v>
      </x:c>
      <x:c r="N146" s="13" t="n">
        <x:v>0</x:v>
      </x:c>
      <x:c r="O146" s="10" t="n">
        <x:v>0</x:v>
      </x:c>
      <x:c r="P146" s="2" t="n">
        <x:v>0</x:v>
      </x:c>
      <x:c r="Q146" s="13" t="n">
        <x:v>0</x:v>
      </x:c>
      <x:c r="R146" s="10" t="n">
        <x:v>0</x:v>
      </x:c>
      <x:c r="S146" s="13" t="n">
        <x:v>0</x:v>
      </x:c>
      <x:c r="T146" s="10" t="n">
        <x:v>0</x:v>
      </x:c>
      <x:c r="U146" s="13" t="n">
        <x:v>0</x:v>
      </x:c>
      <x:c r="V146" s="10" t="n">
        <x:v>0</x:v>
      </x:c>
      <x:c r="W146" s="13" t="n">
        <x:v>0</x:v>
      </x:c>
      <x:c r="X146" s="10" t="n">
        <x:v>0</x:v>
      </x:c>
      <x:c r="Y146" s="13" t="n">
        <x:v>16.44</x:v>
      </x:c>
      <x:c r="Z146" s="15" t="str">
        <x:v>Model(18.116s) → 调用 Workflow
call_exec_llm(6.598s)
route_tool(0.027s)
call_param(0.131s)
display_tool_message(0.027s)
route_tool(0.028s)
Model(9.095s) → 生成回答</x:v>
      </x:c>
      <x:c r="AA146" s="13"/>
      <x:c r="AB146" s="13"/>
      <x:c r="AC146" s="13"/>
      <x:c r="AD146" s="13"/>
      <x:c r="AE146" s="13"/>
      <x:c r="AF146" s="13" t="n">
        <x:v>18.116</x:v>
      </x:c>
      <x:c r="AG146" s="13"/>
      <x:c r="AH146" s="13"/>
      <x:c r="AI146" s="13"/>
      <x:c r="AJ146" s="13"/>
      <x:c r="AK146" s="13"/>
      <x:c r="AL146" s="13"/>
      <x:c r="AM146" s="13"/>
      <x:c r="AN146" s="13"/>
      <x:c r="AO146" s="13"/>
      <x:c r="AP146" s="13" t="n">
        <x:v>6.598</x:v>
      </x:c>
      <x:c r="AQ146" s="13"/>
      <x:c r="AR146" s="13"/>
      <x:c r="AS146" s="13"/>
      <x:c r="AT146" s="13"/>
      <x:c r="AU146" s="13"/>
      <x:c r="AV146" s="13"/>
      <x:c r="AW146" s="13"/>
      <x:c r="AX146" s="13"/>
      <x:c r="AY146" s="13"/>
      <x:c r="AZ146" s="13"/>
      <x:c r="BA146" s="13"/>
      <x:c r="BB146" s="13"/>
      <x:c r="BC146" s="13"/>
      <x:c r="BD146" s="13" t="n">
        <x:v>9.095</x:v>
      </x:c>
      <x:c r="BE146" s="13"/>
      <x:c r="BF146" s="13"/>
      <x:c r="BG146" s="13"/>
      <x:c r="BH146" s="13"/>
      <x:c r="BI146" s="10" t="n">
        <x:v>1</x:v>
      </x:c>
      <x:c r="BJ146" s="10" t="n">
        <x:v>0</x:v>
      </x:c>
      <x:c r="BK146" s="13" t="n">
        <x:f>IF(BI146="","",IF(BI146=0,"",IF(COUNT(BL146:BN146)=BI146,SUM(BL146:BN146),"")))</x:f>
        <x:v>0.131</x:v>
      </x:c>
      <x:c r="BL146" s="13" t="n">
        <x:v>0.131</x:v>
      </x:c>
      <x:c r="BM146" s="13"/>
      <x:c r="BN146" s="13"/>
      <x:c r="BO146" s="10" t="n">
        <x:v>1</x:v>
      </x:c>
      <x:c r="BP146" s="10" t="n">
        <x:v>1</x:v>
      </x:c>
      <x:c r="BQ146" s="13" t="n">
        <x:f>IF(BO146="","",IF(BO146=0,"",IF(COUNT(BR146:BS146)=BO146,SUM(BR146:BS146),"")))</x:f>
        <x:v>0.102</x:v>
      </x:c>
      <x:c r="BR146" s="13" t="n">
        <x:v>0.102</x:v>
      </x:c>
      <x:c r="BS146" s="13"/>
      <x:c r="BT146" s="10" t="n">
        <x:v>0</x:v>
      </x:c>
      <x:c r="BU146" s="10" t="n">
        <x:v>0</x:v>
      </x:c>
      <x:c r="BV146" s="13" t="str">
        <x:f>IF(BT146="","",IF(BT146=0,"",IF(COUNT(BW146:BX146)=BT146,SUM(BW146:BX146),"")))</x:f>
      </x:c>
      <x:c r="BW146" s="13"/>
      <x:c r="BX146" s="13"/>
      <x:c r="BY146" s="2" t="str">
        <x:v>工参、告警</x:v>
      </x:c>
      <x:c r="BZ146" s="2" t="str">
        <x:v>完整</x:v>
      </x:c>
      <x:c r="CA146" s="15" t="str">
        <x:v>工参 call_param(0.131s) [completed]
告警 call_alarm(0.102s) [failed]</x:v>
      </x:c>
      <x:c r="CB146" s="15" t="str">
        <x:v>Model(18.116s) → 调用 Workflow
call_exec_llm(6.598s)
route_tool(0.027s)
call_param(0.131s)
display_tool_message(0.027s)
route_tool(0.028s)
Model(9.095s) → 生成回答</x:v>
      </x:c>
      <x:c r="CC146" s="15" t="str">
        <x:v>我想了解测试区域深圳1这个区域的频段信息和小区标识，同时查一下这个区域最近3天的所有告警。</x:v>
      </x:c>
      <x:c r="CD146" s="2" t="str"/>
      <x:c r="CE146" s="15" t="str"/>
      <x:c r="CF146" s="15" t="str"/>
      <x:c r="CG146" s="2"/>
      <x:c r="CH146" s="10" t="n">
        <x:v>285</x:v>
      </x:c>
      <x:c r="CI146" s="2" t="str">
        <x:v>145</x:v>
      </x:c>
      <x:c r="CJ146" s="2" t="str">
        <x:v>TC00000145</x:v>
      </x:c>
      <x:c r="CK146" s="15" t="str">
        <x:v>我想了解测试区域深圳1这个区域的频段信息和小区标识，同时查一下这个区域最近3天的所有告警。</x:v>
      </x:c>
      <x:c r="CL146" s="2" t="str">
        <x:v>已匹配</x:v>
      </x:c>
      <x:c r="CM146" s="10" t="n">
        <x:v>1</x:v>
      </x:c>
      <x:c r="CN146" s="10" t="n">
        <x:v>54</x:v>
      </x:c>
    </x:row>
    <x:row r="147" ht="179" customHeight="1">
      <x:c r="A147" s="2" t="str">
        <x:v>session-7bc18896-1dc7-42f0-b69f-5e6614e24b6c</x:v>
      </x:c>
      <x:c r="B147" s="2" t="str"/>
      <x:c r="C147" s="10" t="n">
        <x:v>0</x:v>
      </x:c>
      <x:c r="D147" s="11" t="n">
        <x:v>46322.21902777778</x:v>
      </x:c>
      <x:c r="E147" s="11" t="n">
        <x:v>46322.21995370371</x:v>
      </x:c>
      <x:c r="F147" s="13" t="n">
        <x:v>79.94</x:v>
      </x:c>
      <x:c r="G147" s="11" t="str"/>
      <x:c r="H147" s="11" t="str"/>
      <x:c r="I147" s="13" t="str"/>
      <x:c r="J147" s="13" t="n">
        <x:v>29.13</x:v>
      </x:c>
      <x:c r="K147" s="10" t="n">
        <x:v>2</x:v>
      </x:c>
      <x:c r="L147" s="13" t="n">
        <x:v>40.04</x:v>
      </x:c>
      <x:c r="M147" s="10" t="n">
        <x:v>11</x:v>
      </x:c>
      <x:c r="N147" s="13" t="n">
        <x:v>0</x:v>
      </x:c>
      <x:c r="O147" s="10" t="n">
        <x:v>0</x:v>
      </x:c>
      <x:c r="P147" s="2" t="n">
        <x:v>0</x:v>
      </x:c>
      <x:c r="Q147" s="13" t="n">
        <x:v>0</x:v>
      </x:c>
      <x:c r="R147" s="10" t="n">
        <x:v>0</x:v>
      </x:c>
      <x:c r="S147" s="13" t="n">
        <x:v>0</x:v>
      </x:c>
      <x:c r="T147" s="10" t="n">
        <x:v>0</x:v>
      </x:c>
      <x:c r="U147" s="13" t="n">
        <x:v>0</x:v>
      </x:c>
      <x:c r="V147" s="10" t="n">
        <x:v>0</x:v>
      </x:c>
      <x:c r="W147" s="13" t="n">
        <x:v>0</x:v>
      </x:c>
      <x:c r="X147" s="10" t="n">
        <x:v>0</x:v>
      </x:c>
      <x:c r="Y147" s="13" t="n">
        <x:v>10.77</x:v>
      </x:c>
      <x:c r="Z147" s="15" t="str">
        <x:v>Model(21.491s) → 调用 Workflow
call_exec_llm(7.275s)
route_tool(0.028s)
call_param(0.129s)
display_tool_message(0.034s)
route_tool(0.029s)
call_alarm(0.822s)
display_tool_message(0.028s)
call_exec_llm(9.72s)
render_csv_card(0.002s)
display_final_result(0.03s)
Workflow(WATT_PLEX)(21.94s)
Model(7.644s) → 生成回答</x:v>
      </x:c>
      <x:c r="AA147" s="13"/>
      <x:c r="AB147" s="13"/>
      <x:c r="AC147" s="13"/>
      <x:c r="AD147" s="13"/>
      <x:c r="AE147" s="13"/>
      <x:c r="AF147" s="13" t="n">
        <x:v>21.491</x:v>
      </x:c>
      <x:c r="AG147" s="13"/>
      <x:c r="AH147" s="13"/>
      <x:c r="AI147" s="13"/>
      <x:c r="AJ147" s="13"/>
      <x:c r="AK147" s="13"/>
      <x:c r="AL147" s="13"/>
      <x:c r="AM147" s="13"/>
      <x:c r="AN147" s="13"/>
      <x:c r="AO147" s="13"/>
      <x:c r="AP147" s="13" t="n">
        <x:v>7.275</x:v>
      </x:c>
      <x:c r="AQ147" s="13" t="n">
        <x:v>9.72</x:v>
      </x:c>
      <x:c r="AR147" s="13"/>
      <x:c r="AS147" s="13"/>
      <x:c r="AT147" s="13"/>
      <x:c r="AU147" s="13"/>
      <x:c r="AV147" s="13"/>
      <x:c r="AW147" s="13"/>
      <x:c r="AX147" s="13"/>
      <x:c r="AY147" s="13"/>
      <x:c r="AZ147" s="13"/>
      <x:c r="BA147" s="13"/>
      <x:c r="BB147" s="13"/>
      <x:c r="BC147" s="13"/>
      <x:c r="BD147" s="13" t="n">
        <x:v>7.644</x:v>
      </x:c>
      <x:c r="BE147" s="13"/>
      <x:c r="BF147" s="13"/>
      <x:c r="BG147" s="13"/>
      <x:c r="BH147" s="13"/>
      <x:c r="BI147" s="10" t="n">
        <x:v>1</x:v>
      </x:c>
      <x:c r="BJ147" s="10" t="n">
        <x:v>0</x:v>
      </x:c>
      <x:c r="BK147" s="13" t="n">
        <x:f>IF(BI147="","",IF(BI147=0,"",IF(COUNT(BL147:BN147)=BI147,SUM(BL147:BN147),"")))</x:f>
        <x:v>0.129</x:v>
      </x:c>
      <x:c r="BL147" s="13" t="n">
        <x:v>0.129</x:v>
      </x:c>
      <x:c r="BM147" s="13"/>
      <x:c r="BN147" s="13"/>
      <x:c r="BO147" s="10" t="n">
        <x:v>1</x:v>
      </x:c>
      <x:c r="BP147" s="10" t="n">
        <x:v>0</x:v>
      </x:c>
      <x:c r="BQ147" s="13" t="n">
        <x:f>IF(BO147="","",IF(BO147=0,"",IF(COUNT(BR147:BS147)=BO147,SUM(BR147:BS147),"")))</x:f>
        <x:v>0.822</x:v>
      </x:c>
      <x:c r="BR147" s="13" t="n">
        <x:v>0.822</x:v>
      </x:c>
      <x:c r="BS147" s="13"/>
      <x:c r="BT147" s="10" t="n">
        <x:v>0</x:v>
      </x:c>
      <x:c r="BU147" s="10" t="n">
        <x:v>0</x:v>
      </x:c>
      <x:c r="BV147" s="13" t="str">
        <x:f>IF(BT147="","",IF(BT147=0,"",IF(COUNT(BW147:BX147)=BT147,SUM(BW147:BX147),"")))</x:f>
      </x:c>
      <x:c r="BW147" s="13"/>
      <x:c r="BX147" s="13"/>
      <x:c r="BY147" s="2" t="str">
        <x:v>工参、告警</x:v>
      </x:c>
      <x:c r="BZ147" s="2" t="str">
        <x:v>完整</x:v>
      </x:c>
      <x:c r="CA147" s="15" t="str">
        <x:v>工参 call_param(0.129s) [completed]
告警 call_alarm(0.822s) [completed]</x:v>
      </x:c>
      <x:c r="CB147" s="15" t="str">
        <x:v>Model(21.491s) → 调用 Workflow
call_exec_llm(7.275s)
route_tool(0.028s)
call_param(0.129s)
display_tool_message(0.034s)
route_tool(0.029s)
call_alarm(0.822s)
display_tool_message(0.028s)
call_exec_llm(9.72s)
render_csv_card(0.002s)
display_final_result(0.03s)
Workflow(WATT_PLEX)(21.94s)
Model(7.644s) → 生成回答</x:v>
      </x:c>
      <x:c r="CC147" s="15" t="str">
        <x:v>帮我看看SZ2-26B_BTS5900-12644821这个站点的经度和纬度，另外查一下这个站点上个星期的紧急告警有哪些。</x:v>
      </x:c>
      <x:c r="CD147" s="2" t="str"/>
      <x:c r="CE147" s="15" t="str"/>
      <x:c r="CF147" s="15" t="str"/>
      <x:c r="CG147" s="2"/>
      <x:c r="CH147" s="10" t="n">
        <x:v>286</x:v>
      </x:c>
      <x:c r="CI147" s="2" t="str">
        <x:v>146</x:v>
      </x:c>
      <x:c r="CJ147" s="2" t="str">
        <x:v>TC00000146</x:v>
      </x:c>
      <x:c r="CK147" s="15" t="str">
        <x:v>帮我看看SZ2-26B_BTS5900-12644821这个站点的经度和纬度，另外查一下这个站点上个星期的紧急告警有哪些。</x:v>
      </x:c>
      <x:c r="CL147" s="2" t="str">
        <x:v>已匹配</x:v>
      </x:c>
      <x:c r="CM147" s="10" t="n">
        <x:v>1</x:v>
      </x:c>
      <x:c r="CN147" s="10" t="n">
        <x:v>368</x:v>
      </x:c>
    </x:row>
    <x:row r="148" ht="75" customHeight="1">
      <x:c r="A148" s="2" t="str">
        <x:v>session-ff416c5a-29ec-4029-9c24-09962a72a785</x:v>
      </x:c>
      <x:c r="B148" s="2" t="str"/>
      <x:c r="C148" s="10" t="n">
        <x:v>0</x:v>
      </x:c>
      <x:c r="D148" s="11" t="n">
        <x:v>46322.219201388885</x:v>
      </x:c>
      <x:c r="E148" s="11" t="n">
        <x:v>46322.21960648148</x:v>
      </x:c>
      <x:c r="F148" s="13" t="n">
        <x:v>34.98</x:v>
      </x:c>
      <x:c r="G148" s="11" t="str"/>
      <x:c r="H148" s="11" t="str"/>
      <x:c r="I148" s="13" t="str"/>
      <x:c r="J148" s="13" t="n">
        <x:v>17.97</x:v>
      </x:c>
      <x:c r="K148" s="10" t="n">
        <x:v>2</x:v>
      </x:c>
      <x:c r="L148" s="13" t="n">
        <x:v>6.75</x:v>
      </x:c>
      <x:c r="M148" s="10" t="n">
        <x:v>3</x:v>
      </x:c>
      <x:c r="N148" s="13" t="n">
        <x:v>0</x:v>
      </x:c>
      <x:c r="O148" s="10" t="n">
        <x:v>0</x:v>
      </x:c>
      <x:c r="P148" s="2" t="n">
        <x:v>0</x:v>
      </x:c>
      <x:c r="Q148" s="13" t="n">
        <x:v>0</x:v>
      </x:c>
      <x:c r="R148" s="10" t="n">
        <x:v>0</x:v>
      </x:c>
      <x:c r="S148" s="13" t="n">
        <x:v>0</x:v>
      </x:c>
      <x:c r="T148" s="10" t="n">
        <x:v>0</x:v>
      </x:c>
      <x:c r="U148" s="13" t="n">
        <x:v>0</x:v>
      </x:c>
      <x:c r="V148" s="10" t="n">
        <x:v>0</x:v>
      </x:c>
      <x:c r="W148" s="13" t="n">
        <x:v>0</x:v>
      </x:c>
      <x:c r="X148" s="10" t="n">
        <x:v>0</x:v>
      </x:c>
      <x:c r="Y148" s="13" t="n">
        <x:v>10.26</x:v>
      </x:c>
      <x:c r="Z148" s="15" t="str">
        <x:v>Model(14.457s) → 调用 Workflow
call_exec_llm(2.557s)
display_final_result(0.028s)
Workflow(WATT_PLEX)(4.168s)
Model(3.511s) → 生成回答</x:v>
      </x:c>
      <x:c r="AA148" s="13"/>
      <x:c r="AB148" s="13"/>
      <x:c r="AC148" s="13"/>
      <x:c r="AD148" s="13"/>
      <x:c r="AE148" s="13"/>
      <x:c r="AF148" s="13" t="n">
        <x:v>14.457</x:v>
      </x:c>
      <x:c r="AG148" s="13"/>
      <x:c r="AH148" s="13"/>
      <x:c r="AI148" s="13"/>
      <x:c r="AJ148" s="13"/>
      <x:c r="AK148" s="13"/>
      <x:c r="AL148" s="13"/>
      <x:c r="AM148" s="13"/>
      <x:c r="AN148" s="13"/>
      <x:c r="AO148" s="13"/>
      <x:c r="AP148" s="13" t="n">
        <x:v>2.557</x:v>
      </x:c>
      <x:c r="AQ148" s="13"/>
      <x:c r="AR148" s="13"/>
      <x:c r="AS148" s="13"/>
      <x:c r="AT148" s="13"/>
      <x:c r="AU148" s="13"/>
      <x:c r="AV148" s="13"/>
      <x:c r="AW148" s="13"/>
      <x:c r="AX148" s="13"/>
      <x:c r="AY148" s="13"/>
      <x:c r="AZ148" s="13"/>
      <x:c r="BA148" s="13"/>
      <x:c r="BB148" s="13"/>
      <x:c r="BC148" s="13"/>
      <x:c r="BD148" s="13" t="n">
        <x:v>3.511</x:v>
      </x:c>
      <x:c r="BE148" s="13"/>
      <x:c r="BF148" s="13"/>
      <x:c r="BG148" s="13"/>
      <x:c r="BH148" s="13"/>
      <x:c r="BI148" s="10" t="n">
        <x:v>0</x:v>
      </x:c>
      <x:c r="BJ148" s="10" t="n">
        <x:v>0</x:v>
      </x:c>
      <x:c r="BK148" s="13" t="str">
        <x:f>IF(BI148="","",IF(BI148=0,"",IF(COUNT(BL148:BN148)=BI148,SUM(BL148:BN148),"")))</x:f>
      </x:c>
      <x:c r="BL148" s="13"/>
      <x:c r="BM148" s="13"/>
      <x:c r="BN148" s="13"/>
      <x:c r="BO148" s="10" t="n">
        <x:v>0</x:v>
      </x:c>
      <x:c r="BP148" s="10" t="n">
        <x:v>0</x:v>
      </x:c>
      <x:c r="BQ148" s="13" t="str">
        <x:f>IF(BO148="","",IF(BO148=0,"",IF(COUNT(BR148:BS148)=BO148,SUM(BR148:BS148),"")))</x:f>
      </x:c>
      <x:c r="BR148" s="13"/>
      <x:c r="BS148" s="13"/>
      <x:c r="BT148" s="10" t="n">
        <x:v>0</x:v>
      </x:c>
      <x:c r="BU148" s="10" t="n">
        <x:v>0</x:v>
      </x:c>
      <x:c r="BV148" s="13" t="str">
        <x:f>IF(BT148="","",IF(BT148=0,"",IF(COUNT(BW148:BX148)=BT148,SUM(BW148:BX148),"")))</x:f>
      </x:c>
      <x:c r="BW148" s="13"/>
      <x:c r="BX148" s="13"/>
      <x:c r="BY148" s="2" t="str">
        <x:v>未调用</x:v>
      </x:c>
      <x:c r="BZ148" s="2" t="str">
        <x:v>未调用API</x:v>
      </x:c>
      <x:c r="CA148" s="15" t="str"/>
      <x:c r="CB148" s="15" t="str">
        <x:v>Model(14.457s) → 调用 Workflow
call_exec_llm(2.557s)
display_final_result(0.028s)
Workflow(WATT_PLEX)(4.168s)
Model(3.511s) → 生成回答</x:v>
      </x:c>
      <x:c r="CC148" s="15" t="str">
        <x:v>查一下NOEMate区域的上下行总流量和重要告警</x:v>
      </x:c>
      <x:c r="CD148" s="2" t="str"/>
      <x:c r="CE148" s="15" t="str"/>
      <x:c r="CF148" s="15" t="str"/>
      <x:c r="CG148" s="2"/>
      <x:c r="CH148" s="10" t="n">
        <x:v>294</x:v>
      </x:c>
      <x:c r="CI148" s="2" t="str">
        <x:v>147</x:v>
      </x:c>
      <x:c r="CJ148" s="2" t="str">
        <x:v>TC00000147</x:v>
      </x:c>
      <x:c r="CK148" s="15" t="str">
        <x:v>查一下NOEMate区域的上下行总流量和重要告警</x:v>
      </x:c>
      <x:c r="CL148" s="2" t="str">
        <x:v>已匹配</x:v>
      </x:c>
      <x:c r="CM148" s="10" t="n">
        <x:v>1</x:v>
      </x:c>
      <x:c r="CN148" s="10" t="n">
        <x:v>742</x:v>
      </x:c>
    </x:row>
    <x:row r="149" ht="179" customHeight="1">
      <x:c r="A149" s="2" t="str">
        <x:v>session-4184ab57-e935-4e7d-98ce-6aa3ac5dd504</x:v>
      </x:c>
      <x:c r="B149" s="2" t="str"/>
      <x:c r="C149" s="10" t="n">
        <x:v>0</x:v>
      </x:c>
      <x:c r="D149" s="11" t="n">
        <x:v>46322.220185185186</x:v>
      </x:c>
      <x:c r="E149" s="11" t="n">
        <x:v>46322.22125</x:v>
      </x:c>
      <x:c r="F149" s="13" t="n">
        <x:v>92.17</x:v>
      </x:c>
      <x:c r="G149" s="11" t="str"/>
      <x:c r="H149" s="11" t="str"/>
      <x:c r="I149" s="13" t="str"/>
      <x:c r="J149" s="13" t="n">
        <x:v>48.91</x:v>
      </x:c>
      <x:c r="K149" s="10" t="n">
        <x:v>2</x:v>
      </x:c>
      <x:c r="L149" s="13" t="n">
        <x:v>54.22</x:v>
      </x:c>
      <x:c r="M149" s="10" t="n">
        <x:v>11</x:v>
      </x:c>
      <x:c r="N149" s="13" t="n">
        <x:v>0</x:v>
      </x:c>
      <x:c r="O149" s="10" t="n">
        <x:v>0</x:v>
      </x:c>
      <x:c r="P149" s="2" t="n">
        <x:v>0</x:v>
      </x:c>
      <x:c r="Q149" s="13" t="n">
        <x:v>0</x:v>
      </x:c>
      <x:c r="R149" s="10" t="n">
        <x:v>0</x:v>
      </x:c>
      <x:c r="S149" s="13" t="n">
        <x:v>0</x:v>
      </x:c>
      <x:c r="T149" s="10" t="n">
        <x:v>0</x:v>
      </x:c>
      <x:c r="U149" s="13" t="n">
        <x:v>0</x:v>
      </x:c>
      <x:c r="V149" s="10" t="n">
        <x:v>0</x:v>
      </x:c>
      <x:c r="W149" s="13" t="n">
        <x:v>0</x:v>
      </x:c>
      <x:c r="X149" s="10" t="n">
        <x:v>0</x:v>
      </x:c>
      <x:c r="Y149" s="13" t="n">
        <x:v>0</x:v>
      </x:c>
      <x:c r="Z149" s="15" t="str">
        <x:v>Model(28.935s) → 调用 Workflow
call_exec_llm(8.997s)
route_tool(0.028s)
call_pm(2.363s)
display_tool_message(0.028s)
route_tool(0.028s)
call_alarm(0.841s)
display_tool_message(0.028s)
call_exec_llm(13.092s)
render_csv_card(0.003s)
display_final_result(0.028s)
Workflow(WATT_PLEX)(28.782s)
Model(19.978s) → 生成回答</x:v>
      </x:c>
      <x:c r="AA149" s="13"/>
      <x:c r="AB149" s="13"/>
      <x:c r="AC149" s="13"/>
      <x:c r="AD149" s="13"/>
      <x:c r="AE149" s="13"/>
      <x:c r="AF149" s="13" t="n">
        <x:v>28.935</x:v>
      </x:c>
      <x:c r="AG149" s="13"/>
      <x:c r="AH149" s="13"/>
      <x:c r="AI149" s="13"/>
      <x:c r="AJ149" s="13"/>
      <x:c r="AK149" s="13"/>
      <x:c r="AL149" s="13"/>
      <x:c r="AM149" s="13"/>
      <x:c r="AN149" s="13"/>
      <x:c r="AO149" s="13"/>
      <x:c r="AP149" s="13" t="n">
        <x:v>8.997</x:v>
      </x:c>
      <x:c r="AQ149" s="13" t="n">
        <x:v>13.092</x:v>
      </x:c>
      <x:c r="AR149" s="13"/>
      <x:c r="AS149" s="13"/>
      <x:c r="AT149" s="13"/>
      <x:c r="AU149" s="13"/>
      <x:c r="AV149" s="13"/>
      <x:c r="AW149" s="13"/>
      <x:c r="AX149" s="13"/>
      <x:c r="AY149" s="13"/>
      <x:c r="AZ149" s="13"/>
      <x:c r="BA149" s="13"/>
      <x:c r="BB149" s="13"/>
      <x:c r="BC149" s="13"/>
      <x:c r="BD149" s="13" t="n">
        <x:v>19.978</x:v>
      </x:c>
      <x:c r="BE149" s="13"/>
      <x:c r="BF149" s="13"/>
      <x:c r="BG149" s="13"/>
      <x:c r="BH149" s="13"/>
      <x:c r="BI149" s="10" t="n">
        <x:v>0</x:v>
      </x:c>
      <x:c r="BJ149" s="10" t="n">
        <x:v>0</x:v>
      </x:c>
      <x:c r="BK149" s="13" t="str">
        <x:f>IF(BI149="","",IF(BI149=0,"",IF(COUNT(BL149:BN149)=BI149,SUM(BL149:BN149),"")))</x:f>
      </x:c>
      <x:c r="BL149" s="13"/>
      <x:c r="BM149" s="13"/>
      <x:c r="BN149" s="13"/>
      <x:c r="BO149" s="10" t="n">
        <x:v>1</x:v>
      </x:c>
      <x:c r="BP149" s="10" t="n">
        <x:v>0</x:v>
      </x:c>
      <x:c r="BQ149" s="13" t="n">
        <x:f>IF(BO149="","",IF(BO149=0,"",IF(COUNT(BR149:BS149)=BO149,SUM(BR149:BS149),"")))</x:f>
        <x:v>0.841</x:v>
      </x:c>
      <x:c r="BR149" s="13" t="n">
        <x:v>0.841</x:v>
      </x:c>
      <x:c r="BS149" s="13"/>
      <x:c r="BT149" s="10" t="n">
        <x:v>1</x:v>
      </x:c>
      <x:c r="BU149" s="10" t="n">
        <x:v>0</x:v>
      </x:c>
      <x:c r="BV149" s="13" t="n">
        <x:f>IF(BT149="","",IF(BT149=0,"",IF(COUNT(BW149:BX149)=BT149,SUM(BW149:BX149),"")))</x:f>
        <x:v>2.363</x:v>
      </x:c>
      <x:c r="BW149" s="13" t="n">
        <x:v>2.363</x:v>
      </x:c>
      <x:c r="BX149" s="13"/>
      <x:c r="BY149" s="2" t="str">
        <x:v>告警、PM</x:v>
      </x:c>
      <x:c r="BZ149" s="2" t="str">
        <x:v>完整</x:v>
      </x:c>
      <x:c r="CA149" s="15" t="str">
        <x:v>PM call_pm(2.363s) [completed]
告警 call_alarm(0.841s) [completed]</x:v>
      </x:c>
      <x:c r="CB149" s="15" t="str">
        <x:v>Model(28.935s) → 调用 Workflow
call_exec_llm(8.997s)
route_tool(0.028s)
call_pm(2.363s)
display_tool_message(0.028s)
route_tool(0.028s)
call_alarm(0.841s)
display_tool_message(0.028s)
call_exec_llm(13.092s)
render_csv_card(0.003s)
display_final_result(0.028s)
Workflow(WATT_PLEX)(28.782s)
Model(19.978s) → 生成回答</x:v>
      </x:c>
      <x:c r="CC149" s="15" t="str">
        <x:v>我想看看网格3最近一周的无线接通率和平均RRC连接用户数，同时查一下这个区域的紧急告警情况</x:v>
      </x:c>
      <x:c r="CD149" s="2" t="str"/>
      <x:c r="CE149" s="15" t="str"/>
      <x:c r="CF149" s="15" t="str"/>
      <x:c r="CG149" s="2"/>
      <x:c r="CH149" s="10" t="n">
        <x:v>295</x:v>
      </x:c>
      <x:c r="CI149" s="2" t="str">
        <x:v>148</x:v>
      </x:c>
      <x:c r="CJ149" s="2" t="str">
        <x:v>TC00000148</x:v>
      </x:c>
      <x:c r="CK149" s="15" t="str">
        <x:v>我想看看网格3最近一周的无线接通率和平均RRC连接用户数，同时查一下这个区域的紧急告警情况</x:v>
      </x:c>
      <x:c r="CL149" s="2" t="str">
        <x:v>已匹配</x:v>
      </x:c>
      <x:c r="CM149" s="10" t="n">
        <x:v>1</x:v>
      </x:c>
      <x:c r="CN149" s="10" t="n">
        <x:v>185</x:v>
      </x:c>
    </x:row>
    <x:row r="150" ht="244" customHeight="1">
      <x:c r="A150" s="2" t="str">
        <x:v>session-4d889f04-ef11-4a08-8d35-3f6738873f22</x:v>
      </x:c>
      <x:c r="B150" s="2" t="str"/>
      <x:c r="C150" s="10" t="n">
        <x:v>0</x:v>
      </x:c>
      <x:c r="D150" s="11" t="n">
        <x:v>46322.220289351855</x:v>
      </x:c>
      <x:c r="E150" s="11" t="n">
        <x:v>46322.22167824074</x:v>
      </x:c>
      <x:c r="F150" s="13" t="n">
        <x:v>120.02</x:v>
      </x:c>
      <x:c r="G150" s="11" t="str"/>
      <x:c r="H150" s="11" t="str"/>
      <x:c r="I150" s="13" t="str"/>
      <x:c r="J150" s="13" t="n">
        <x:v>55.83</x:v>
      </x:c>
      <x:c r="K150" s="10" t="n">
        <x:v>2</x:v>
      </x:c>
      <x:c r="L150" s="13" t="n">
        <x:v>106.42</x:v>
      </x:c>
      <x:c r="M150" s="10" t="n">
        <x:v>16</x:v>
      </x:c>
      <x:c r="N150" s="13" t="n">
        <x:v>0</x:v>
      </x:c>
      <x:c r="O150" s="10" t="n">
        <x:v>0</x:v>
      </x:c>
      <x:c r="P150" s="2" t="n">
        <x:v>0</x:v>
      </x:c>
      <x:c r="Q150" s="13" t="n">
        <x:v>0</x:v>
      </x:c>
      <x:c r="R150" s="10" t="n">
        <x:v>0</x:v>
      </x:c>
      <x:c r="S150" s="13" t="n">
        <x:v>0</x:v>
      </x:c>
      <x:c r="T150" s="10" t="n">
        <x:v>0</x:v>
      </x:c>
      <x:c r="U150" s="13" t="n">
        <x:v>0</x:v>
      </x:c>
      <x:c r="V150" s="10" t="n">
        <x:v>0</x:v>
      </x:c>
      <x:c r="W150" s="13" t="n">
        <x:v>0</x:v>
      </x:c>
      <x:c r="X150" s="10" t="n">
        <x:v>0</x:v>
      </x:c>
      <x:c r="Y150" s="13" t="n">
        <x:v>0</x:v>
      </x:c>
      <x:c r="Z150" s="15" t="str">
        <x:v>Model(30.287s) → 调用 Workflow
call_exec_llm(5.997s)
route_tool(0.028s)
call_dim_data(0.141s)
display_tool_message(0.028s)
call_exec_llm(14.116s)
route_tool(0.027s)
call_pm(8.499s)
display_tool_message(0.028s)
route_tool(0.026s)
call_alarm(1.035s)
display_tool_message(0.029s)
call_exec_llm(19.585s)
render_csv_card(0.002s)
render_csv_card(0.002s)
display_final_result(0.042s)
Workflow(WATT_PLEX)(56.832s)
Model(25.546s) → 生成回答</x:v>
      </x:c>
      <x:c r="AA150" s="13"/>
      <x:c r="AB150" s="13"/>
      <x:c r="AC150" s="13"/>
      <x:c r="AD150" s="13"/>
      <x:c r="AE150" s="13"/>
      <x:c r="AF150" s="13" t="n">
        <x:v>30.287</x:v>
      </x:c>
      <x:c r="AG150" s="13"/>
      <x:c r="AH150" s="13"/>
      <x:c r="AI150" s="13"/>
      <x:c r="AJ150" s="13"/>
      <x:c r="AK150" s="13"/>
      <x:c r="AL150" s="13"/>
      <x:c r="AM150" s="13"/>
      <x:c r="AN150" s="13"/>
      <x:c r="AO150" s="13"/>
      <x:c r="AP150" s="13" t="n">
        <x:v>5.997</x:v>
      </x:c>
      <x:c r="AQ150" s="13" t="n">
        <x:v>14.116</x:v>
      </x:c>
      <x:c r="AR150" s="13" t="n">
        <x:v>19.585</x:v>
      </x:c>
      <x:c r="AS150" s="13"/>
      <x:c r="AT150" s="13"/>
      <x:c r="AU150" s="13"/>
      <x:c r="AV150" s="13"/>
      <x:c r="AW150" s="13"/>
      <x:c r="AX150" s="13"/>
      <x:c r="AY150" s="13"/>
      <x:c r="AZ150" s="13"/>
      <x:c r="BA150" s="13"/>
      <x:c r="BB150" s="13"/>
      <x:c r="BC150" s="13"/>
      <x:c r="BD150" s="13" t="n">
        <x:v>25.546</x:v>
      </x:c>
      <x:c r="BE150" s="13"/>
      <x:c r="BF150" s="13"/>
      <x:c r="BG150" s="13"/>
      <x:c r="BH150" s="13"/>
      <x:c r="BI150" s="10" t="n">
        <x:v>0</x:v>
      </x:c>
      <x:c r="BJ150" s="10" t="n">
        <x:v>0</x:v>
      </x:c>
      <x:c r="BK150" s="13" t="str">
        <x:f>IF(BI150="","",IF(BI150=0,"",IF(COUNT(BL150:BN150)=BI150,SUM(BL150:BN150),"")))</x:f>
      </x:c>
      <x:c r="BL150" s="13"/>
      <x:c r="BM150" s="13"/>
      <x:c r="BN150" s="13"/>
      <x:c r="BO150" s="10" t="n">
        <x:v>1</x:v>
      </x:c>
      <x:c r="BP150" s="10" t="n">
        <x:v>0</x:v>
      </x:c>
      <x:c r="BQ150" s="13" t="n">
        <x:f>IF(BO150="","",IF(BO150=0,"",IF(COUNT(BR150:BS150)=BO150,SUM(BR150:BS150),"")))</x:f>
        <x:v>1.035</x:v>
      </x:c>
      <x:c r="BR150" s="13" t="n">
        <x:v>1.035</x:v>
      </x:c>
      <x:c r="BS150" s="13"/>
      <x:c r="BT150" s="10" t="n">
        <x:v>1</x:v>
      </x:c>
      <x:c r="BU150" s="10" t="n">
        <x:v>0</x:v>
      </x:c>
      <x:c r="BV150" s="13" t="n">
        <x:f>IF(BT150="","",IF(BT150=0,"",IF(COUNT(BW150:BX150)=BT150,SUM(BW150:BX150),"")))</x:f>
        <x:v>8.499</x:v>
      </x:c>
      <x:c r="BW150" s="13" t="n">
        <x:v>8.499</x:v>
      </x:c>
      <x:c r="BX150" s="13"/>
      <x:c r="BY150" s="2" t="str">
        <x:v>告警、PM</x:v>
      </x:c>
      <x:c r="BZ150" s="2" t="str">
        <x:v>完整</x:v>
      </x:c>
      <x:c r="CA150" s="15" t="str">
        <x:v>PM call_pm(8.499s) [completed]
告警 call_alarm(1.035s) [completed]</x:v>
      </x:c>
      <x:c r="CB150" s="15" t="str">
        <x:v>Model(30.287s) → 调用 Workflow
call_exec_llm(5.997s)
route_tool(0.028s)
call_dim_data(0.141s)
display_tool_message(0.028s)
call_exec_llm(14.116s)
route_tool(0.027s)
call_pm(8.499s)
display_tool_message(0.028s)
route_tool(0.026s)
call_alarm(1.035s)
display_tool_message(0.029s)
call_exec_llm(19.585s)
render_csv_card(0.002s)
render_csv_card(0.002s)
display_final_result(0.042s)
Workflow(WATT_PLEX)(56.832s)
Model(25.546s) → 生成回答</x:v>
      </x:c>
      <x:c r="CC150" s="15" t="str">
        <x:v>测试区域深圳2这个区域的VoNR掉话率和上行PRB利用率怎么样？顺便看看那边有什么次要告警。</x:v>
      </x:c>
      <x:c r="CD150" s="2" t="str"/>
      <x:c r="CE150" s="15" t="str"/>
      <x:c r="CF150" s="15" t="str"/>
      <x:c r="CG150" s="2"/>
      <x:c r="CH150" s="10" t="n">
        <x:v>296</x:v>
      </x:c>
      <x:c r="CI150" s="2" t="str">
        <x:v>149</x:v>
      </x:c>
      <x:c r="CJ150" s="2" t="str">
        <x:v>TC00000149</x:v>
      </x:c>
      <x:c r="CK150" s="15" t="str">
        <x:v>测试区域深圳2这个区域的VoNR掉话率和上行PRB利用率怎么样？顺便看看那边有什么次要告警。</x:v>
      </x:c>
      <x:c r="CL150" s="2" t="str">
        <x:v>已匹配</x:v>
      </x:c>
      <x:c r="CM150" s="10" t="n">
        <x:v>1</x:v>
      </x:c>
      <x:c r="CN150" s="10" t="n">
        <x:v>221</x:v>
      </x:c>
    </x:row>
    <x:row r="151" ht="218" customHeight="1">
      <x:c r="A151" s="2" t="str">
        <x:v>session-7ba307d3-e6d0-4d85-92e1-687c195a6441</x:v>
      </x:c>
      <x:c r="B151" s="2" t="str"/>
      <x:c r="C151" s="10" t="n">
        <x:v>0</x:v>
      </x:c>
      <x:c r="D151" s="11" t="n">
        <x:v>46322.220914351856</x:v>
      </x:c>
      <x:c r="E151" s="11" t="n">
        <x:v>46322.22221064815</x:v>
      </x:c>
      <x:c r="F151" s="13" t="n">
        <x:v>111.35</x:v>
      </x:c>
      <x:c r="G151" s="11" t="str"/>
      <x:c r="H151" s="11" t="str"/>
      <x:c r="I151" s="13" t="str"/>
      <x:c r="J151" s="13" t="n">
        <x:v>53.24</x:v>
      </x:c>
      <x:c r="K151" s="10" t="n">
        <x:v>2</x:v>
      </x:c>
      <x:c r="L151" s="13" t="n">
        <x:v>76.64</x:v>
      </x:c>
      <x:c r="M151" s="10" t="n">
        <x:v>14</x:v>
      </x:c>
      <x:c r="N151" s="13" t="n">
        <x:v>0</x:v>
      </x:c>
      <x:c r="O151" s="10" t="n">
        <x:v>0</x:v>
      </x:c>
      <x:c r="P151" s="2" t="n">
        <x:v>0</x:v>
      </x:c>
      <x:c r="Q151" s="13" t="n">
        <x:v>0</x:v>
      </x:c>
      <x:c r="R151" s="10" t="n">
        <x:v>0</x:v>
      </x:c>
      <x:c r="S151" s="13" t="n">
        <x:v>0</x:v>
      </x:c>
      <x:c r="T151" s="10" t="n">
        <x:v>0</x:v>
      </x:c>
      <x:c r="U151" s="13" t="n">
        <x:v>0</x:v>
      </x:c>
      <x:c r="V151" s="10" t="n">
        <x:v>0</x:v>
      </x:c>
      <x:c r="W151" s="13" t="n">
        <x:v>0</x:v>
      </x:c>
      <x:c r="X151" s="10" t="n">
        <x:v>0</x:v>
      </x:c>
      <x:c r="Y151" s="13" t="n">
        <x:v>0</x:v>
      </x:c>
      <x:c r="Z151" s="15" t="str">
        <x:v>Model(21.43s) → 调用 Workflow
call_exec_llm(13.266s)
route_tool(0.028s)
call_param(0.182s)
display_tool_message(0.026s)
route_tool(0.027s)
call_pm(0.239s)
display_tool_message(0.029s)
route_tool(0.028s)
call_alarm(1.036s)
display_tool_message(0.028s)
call_exec_llm(20.432s)
render_csv_card(0.003s)
display_final_result(0.03s)
Workflow(WATT_PLEX)(41.283s)
Model(31.813s) → 生成回答</x:v>
      </x:c>
      <x:c r="AA151" s="13"/>
      <x:c r="AB151" s="13"/>
      <x:c r="AC151" s="13"/>
      <x:c r="AD151" s="13"/>
      <x:c r="AE151" s="13"/>
      <x:c r="AF151" s="13" t="n">
        <x:v>21.43</x:v>
      </x:c>
      <x:c r="AG151" s="13"/>
      <x:c r="AH151" s="13"/>
      <x:c r="AI151" s="13"/>
      <x:c r="AJ151" s="13"/>
      <x:c r="AK151" s="13"/>
      <x:c r="AL151" s="13"/>
      <x:c r="AM151" s="13"/>
      <x:c r="AN151" s="13"/>
      <x:c r="AO151" s="13"/>
      <x:c r="AP151" s="13" t="n">
        <x:v>13.266</x:v>
      </x:c>
      <x:c r="AQ151" s="13" t="n">
        <x:v>20.432</x:v>
      </x:c>
      <x:c r="AR151" s="13"/>
      <x:c r="AS151" s="13"/>
      <x:c r="AT151" s="13"/>
      <x:c r="AU151" s="13"/>
      <x:c r="AV151" s="13"/>
      <x:c r="AW151" s="13"/>
      <x:c r="AX151" s="13"/>
      <x:c r="AY151" s="13"/>
      <x:c r="AZ151" s="13"/>
      <x:c r="BA151" s="13"/>
      <x:c r="BB151" s="13"/>
      <x:c r="BC151" s="13"/>
      <x:c r="BD151" s="13" t="n">
        <x:v>31.813</x:v>
      </x:c>
      <x:c r="BE151" s="13"/>
      <x:c r="BF151" s="13"/>
      <x:c r="BG151" s="13"/>
      <x:c r="BH151" s="13"/>
      <x:c r="BI151" s="10" t="n">
        <x:v>1</x:v>
      </x:c>
      <x:c r="BJ151" s="10" t="n">
        <x:v>0</x:v>
      </x:c>
      <x:c r="BK151" s="13" t="n">
        <x:f>IF(BI151="","",IF(BI151=0,"",IF(COUNT(BL151:BN151)=BI151,SUM(BL151:BN151),"")))</x:f>
        <x:v>0.182</x:v>
      </x:c>
      <x:c r="BL151" s="13" t="n">
        <x:v>0.182</x:v>
      </x:c>
      <x:c r="BM151" s="13"/>
      <x:c r="BN151" s="13"/>
      <x:c r="BO151" s="10" t="n">
        <x:v>1</x:v>
      </x:c>
      <x:c r="BP151" s="10" t="n">
        <x:v>0</x:v>
      </x:c>
      <x:c r="BQ151" s="13" t="n">
        <x:f>IF(BO151="","",IF(BO151=0,"",IF(COUNT(BR151:BS151)=BO151,SUM(BR151:BS151),"")))</x:f>
        <x:v>1.036</x:v>
      </x:c>
      <x:c r="BR151" s="13" t="n">
        <x:v>1.036</x:v>
      </x:c>
      <x:c r="BS151" s="13"/>
      <x:c r="BT151" s="10" t="n">
        <x:v>1</x:v>
      </x:c>
      <x:c r="BU151" s="10" t="n">
        <x:v>0</x:v>
      </x:c>
      <x:c r="BV151" s="13" t="n">
        <x:f>IF(BT151="","",IF(BT151=0,"",IF(COUNT(BW151:BX151)=BT151,SUM(BW151:BX151),"")))</x:f>
        <x:v>0.239</x:v>
      </x:c>
      <x:c r="BW151" s="13" t="n">
        <x:v>0.239</x:v>
      </x:c>
      <x:c r="BX151" s="13"/>
      <x:c r="BY151" s="2" t="str">
        <x:v>工参、告警、PM</x:v>
      </x:c>
      <x:c r="BZ151" s="2" t="str">
        <x:v>完整</x:v>
      </x:c>
      <x:c r="CA151" s="15" t="str">
        <x:v>工参 call_param(0.182s) [completed]
PM call_pm(0.239s) [completed]
告警 call_alarm(1.036s) [completed]</x:v>
      </x:c>
      <x:c r="CB151" s="15" t="str">
        <x:v>Model(21.43s) → 调用 Workflow
call_exec_llm(13.266s)
route_tool(0.028s)
call_param(0.182s)
display_tool_message(0.026s)
route_tool(0.027s)
call_pm(0.239s)
display_tool_message(0.029s)
route_tool(0.028s)
call_alarm(1.036s)
display_tool_message(0.028s)
call_exec_llm(20.432s)
render_csv_card(0.003s)
display_final_result(0.03s)
Workflow(WATT_PLEX)(41.283s)
Model(31.813s) → 生成回答</x:v>
      </x:c>
      <x:c r="CC151" s="15" t="str">
        <x:v>帮我查一下NOEMate区域的天线高度、平均激活用户数和紧急告警，时间是2026年10月20日到10月22日。</x:v>
      </x:c>
      <x:c r="CD151" s="2" t="str"/>
      <x:c r="CE151" s="15" t="str"/>
      <x:c r="CF151" s="15" t="str"/>
      <x:c r="CG151" s="2"/>
      <x:c r="CH151" s="10" t="n">
        <x:v>297</x:v>
      </x:c>
      <x:c r="CI151" s="2" t="str">
        <x:v>150</x:v>
      </x:c>
      <x:c r="CJ151" s="2" t="str">
        <x:v>TC00000150</x:v>
      </x:c>
      <x:c r="CK151" s="15" t="str">
        <x:v>帮我查一下NOEMate区域的天线高度、平均激活用户数和紧急告警，时间是2026年10月20日到10月22日。</x:v>
      </x:c>
      <x:c r="CL151" s="2" t="str">
        <x:v>已匹配</x:v>
      </x:c>
      <x:c r="CM151" s="10" t="n">
        <x:v>1</x:v>
      </x:c>
      <x:c r="CN151" s="10" t="n">
        <x:v>367</x:v>
      </x:c>
    </x:row>
    <x:row r="152" ht="270" customHeight="1">
      <x:c r="A152" s="2" t="str">
        <x:v>session-0a546a54-ceeb-46da-8ebf-00b636edf941</x:v>
      </x:c>
      <x:c r="B152" s="2" t="str"/>
      <x:c r="C152" s="10" t="n">
        <x:v>0</x:v>
      </x:c>
      <x:c r="D152" s="11" t="n">
        <x:v>46322.220925925925</x:v>
      </x:c>
      <x:c r="E152" s="11" t="n">
        <x:v>46322.22216435186</x:v>
      </x:c>
      <x:c r="F152" s="13" t="n">
        <x:v>107.68</x:v>
      </x:c>
      <x:c r="G152" s="11" t="str"/>
      <x:c r="H152" s="11" t="str"/>
      <x:c r="I152" s="13" t="str"/>
      <x:c r="J152" s="13" t="n">
        <x:v>47.19</x:v>
      </x:c>
      <x:c r="K152" s="10" t="n">
        <x:v>2</x:v>
      </x:c>
      <x:c r="L152" s="13" t="n">
        <x:v>79.92</x:v>
      </x:c>
      <x:c r="M152" s="10" t="n">
        <x:v>18</x:v>
      </x:c>
      <x:c r="N152" s="13" t="n">
        <x:v>0</x:v>
      </x:c>
      <x:c r="O152" s="10" t="n">
        <x:v>0</x:v>
      </x:c>
      <x:c r="P152" s="2" t="n">
        <x:v>0</x:v>
      </x:c>
      <x:c r="Q152" s="13" t="n">
        <x:v>0</x:v>
      </x:c>
      <x:c r="R152" s="10" t="n">
        <x:v>0</x:v>
      </x:c>
      <x:c r="S152" s="13" t="n">
        <x:v>0</x:v>
      </x:c>
      <x:c r="T152" s="10" t="n">
        <x:v>0</x:v>
      </x:c>
      <x:c r="U152" s="13" t="n">
        <x:v>0</x:v>
      </x:c>
      <x:c r="V152" s="10" t="n">
        <x:v>0</x:v>
      </x:c>
      <x:c r="W152" s="13" t="n">
        <x:v>0</x:v>
      </x:c>
      <x:c r="X152" s="10" t="n">
        <x:v>0</x:v>
      </x:c>
      <x:c r="Y152" s="13" t="n">
        <x:v>0</x:v>
      </x:c>
      <x:c r="Z152" s="15" t="str">
        <x:v>Model(21.203s) → 调用 Workflow
call_exec_llm(11.318s)
route_tool(0.027s)
call_param(0.159s)
display_tool_message(0.027s)
route_tool(0.028s)
call_pm(0.157s)
display_tool_message(0.028s)
route_tool(0.026s)
call_alarm(0.439s)
display_tool_message(0.028s)
call_exec_llm(10.149s)
route_tool(0.028s)
call_pm(0.152s)
display_tool_message(0.029s)
call_exec_llm(14.495s)
render_csv_card(0.001s)
display_final_result(0.031s)
Workflow(WATT_PLEX)(42.796s)
Model(25.988s) → 生成回答</x:v>
      </x:c>
      <x:c r="AA152" s="13"/>
      <x:c r="AB152" s="13"/>
      <x:c r="AC152" s="13"/>
      <x:c r="AD152" s="13"/>
      <x:c r="AE152" s="13"/>
      <x:c r="AF152" s="13" t="n">
        <x:v>21.203</x:v>
      </x:c>
      <x:c r="AG152" s="13"/>
      <x:c r="AH152" s="13"/>
      <x:c r="AI152" s="13"/>
      <x:c r="AJ152" s="13"/>
      <x:c r="AK152" s="13"/>
      <x:c r="AL152" s="13"/>
      <x:c r="AM152" s="13"/>
      <x:c r="AN152" s="13"/>
      <x:c r="AO152" s="13"/>
      <x:c r="AP152" s="13" t="n">
        <x:v>11.318</x:v>
      </x:c>
      <x:c r="AQ152" s="13" t="n">
        <x:v>10.149</x:v>
      </x:c>
      <x:c r="AR152" s="13" t="n">
        <x:v>14.495</x:v>
      </x:c>
      <x:c r="AS152" s="13"/>
      <x:c r="AT152" s="13"/>
      <x:c r="AU152" s="13"/>
      <x:c r="AV152" s="13"/>
      <x:c r="AW152" s="13"/>
      <x:c r="AX152" s="13"/>
      <x:c r="AY152" s="13"/>
      <x:c r="AZ152" s="13"/>
      <x:c r="BA152" s="13"/>
      <x:c r="BB152" s="13"/>
      <x:c r="BC152" s="13"/>
      <x:c r="BD152" s="13" t="n">
        <x:v>25.988</x:v>
      </x:c>
      <x:c r="BE152" s="13"/>
      <x:c r="BF152" s="13"/>
      <x:c r="BG152" s="13"/>
      <x:c r="BH152" s="13"/>
      <x:c r="BI152" s="10" t="n">
        <x:v>1</x:v>
      </x:c>
      <x:c r="BJ152" s="10" t="n">
        <x:v>0</x:v>
      </x:c>
      <x:c r="BK152" s="13" t="n">
        <x:f>IF(BI152="","",IF(BI152=0,"",IF(COUNT(BL152:BN152)=BI152,SUM(BL152:BN152),"")))</x:f>
        <x:v>0.159</x:v>
      </x:c>
      <x:c r="BL152" s="13" t="n">
        <x:v>0.159</x:v>
      </x:c>
      <x:c r="BM152" s="13"/>
      <x:c r="BN152" s="13"/>
      <x:c r="BO152" s="10" t="n">
        <x:v>1</x:v>
      </x:c>
      <x:c r="BP152" s="10" t="n">
        <x:v>0</x:v>
      </x:c>
      <x:c r="BQ152" s="13" t="n">
        <x:f>IF(BO152="","",IF(BO152=0,"",IF(COUNT(BR152:BS152)=BO152,SUM(BR152:BS152),"")))</x:f>
        <x:v>0.439</x:v>
      </x:c>
      <x:c r="BR152" s="13" t="n">
        <x:v>0.439</x:v>
      </x:c>
      <x:c r="BS152" s="13"/>
      <x:c r="BT152" s="10" t="n">
        <x:v>2</x:v>
      </x:c>
      <x:c r="BU152" s="10" t="n">
        <x:v>0</x:v>
      </x:c>
      <x:c r="BV152" s="13" t="n">
        <x:f>IF(BT152="","",IF(BT152=0,"",IF(COUNT(BW152:BX152)=BT152,SUM(BW152:BX152),"")))</x:f>
        <x:v>0.309</x:v>
      </x:c>
      <x:c r="BW152" s="13" t="n">
        <x:v>0.157</x:v>
      </x:c>
      <x:c r="BX152" s="13" t="n">
        <x:v>0.152</x:v>
      </x:c>
      <x:c r="BY152" s="2" t="str">
        <x:v>工参、告警、PM</x:v>
      </x:c>
      <x:c r="BZ152" s="2" t="str">
        <x:v>完整</x:v>
      </x:c>
      <x:c r="CA152" s="15" t="str">
        <x:v>工参 call_param(0.159s) [completed]
PM call_pm(0.157s) [completed]
告警 call_alarm(0.439s) [completed]
PM call_pm(0.152s) [completed]</x:v>
      </x:c>
      <x:c r="CB152" s="15" t="str">
        <x:v>Model(21.203s) → 调用 Workflow
call_exec_llm(11.318s)
route_tool(0.027s)
call_param(0.159s)
display_tool_message(0.027s)
route_tool(0.028s)
call_pm(0.157s)
display_tool_message(0.028s)
route_tool(0.026s)
call_alarm(0.439s)
display_tool_message(0.028s)
call_exec_llm(10.149s)
route_tool(0.028s)
call_pm(0.152s)
display_tool_message(0.029s)
call_exec_llm(14.495s)
render_csv_card(0.001s)
display_final_result(0.031s)
Workflow(WATT_PLEX)(42.796s)
Model(25.988s) → 生成回答</x:v>
      </x:c>
      <x:c r="CC152" s="15" t="str">
        <x:v>查看测试区域3的室外小区、下行平均SINR和重要告警有哪些，时间用10月18日到10月20日。</x:v>
      </x:c>
      <x:c r="CD152" s="2" t="str"/>
      <x:c r="CE152" s="15" t="str"/>
      <x:c r="CF152" s="15" t="str"/>
      <x:c r="CG152" s="2"/>
      <x:c r="CH152" s="10" t="n">
        <x:v>298</x:v>
      </x:c>
      <x:c r="CI152" s="2" t="str">
        <x:v>151</x:v>
      </x:c>
      <x:c r="CJ152" s="2" t="str">
        <x:v>TC00000151</x:v>
      </x:c>
      <x:c r="CK152" s="15" t="str">
        <x:v>查看测试区域3的室外小区、下行平均SINR和重要告警有哪些，时间用10月18日到10月20日。</x:v>
      </x:c>
      <x:c r="CL152" s="2" t="str">
        <x:v>已匹配</x:v>
      </x:c>
      <x:c r="CM152" s="10" t="n">
        <x:v>1</x:v>
      </x:c>
      <x:c r="CN152" s="10" t="n">
        <x:v>28</x:v>
      </x:c>
    </x:row>
    <x:row r="153" ht="140" customHeight="1">
      <x:c r="A153" s="2" t="str">
        <x:v>session-3886adc6-715e-4818-abc7-c6d5109e1c16</x:v>
      </x:c>
      <x:c r="B153" s="2" t="str"/>
      <x:c r="C153" s="10" t="n">
        <x:v>0</x:v>
      </x:c>
      <x:c r="D153" s="11" t="n">
        <x:v>46322.221296296295</x:v>
      </x:c>
      <x:c r="E153" s="11" t="n">
        <x:v>46322.22196759259</x:v>
      </x:c>
      <x:c r="F153" s="13" t="n">
        <x:v>57.36</x:v>
      </x:c>
      <x:c r="G153" s="11" t="str"/>
      <x:c r="H153" s="11" t="str"/>
      <x:c r="I153" s="13" t="str"/>
      <x:c r="J153" s="13" t="n">
        <x:v>31.56</x:v>
      </x:c>
      <x:c r="K153" s="10" t="n">
        <x:v>2</x:v>
      </x:c>
      <x:c r="L153" s="13" t="n">
        <x:v>15.1</x:v>
      </x:c>
      <x:c r="M153" s="10" t="n">
        <x:v>8</x:v>
      </x:c>
      <x:c r="N153" s="13" t="n">
        <x:v>0</x:v>
      </x:c>
      <x:c r="O153" s="10" t="n">
        <x:v>0</x:v>
      </x:c>
      <x:c r="P153" s="2" t="n">
        <x:v>0</x:v>
      </x:c>
      <x:c r="Q153" s="13" t="n">
        <x:v>0</x:v>
      </x:c>
      <x:c r="R153" s="10" t="n">
        <x:v>0</x:v>
      </x:c>
      <x:c r="S153" s="13" t="n">
        <x:v>0</x:v>
      </x:c>
      <x:c r="T153" s="10" t="n">
        <x:v>0</x:v>
      </x:c>
      <x:c r="U153" s="13" t="n">
        <x:v>0</x:v>
      </x:c>
      <x:c r="V153" s="10" t="n">
        <x:v>0</x:v>
      </x:c>
      <x:c r="W153" s="13" t="n">
        <x:v>0</x:v>
      </x:c>
      <x:c r="X153" s="10" t="n">
        <x:v>0</x:v>
      </x:c>
      <x:c r="Y153" s="13" t="n">
        <x:v>10.7</x:v>
      </x:c>
      <x:c r="Z153" s="15" t="str">
        <x:v>Model(27.296s) → 调用 Workflow
call_exec_llm(12.464s)
route_tool(0.028s)
call_pm(2.346s)
display_tool_message(0.031s)
route_tool(0.029s)
call_param(0.148s)
display_tool_message(0.027s)
route_tool(0.026s)
Model(4.261s) → 生成回答</x:v>
      </x:c>
      <x:c r="AA153" s="13"/>
      <x:c r="AB153" s="13"/>
      <x:c r="AC153" s="13"/>
      <x:c r="AD153" s="13"/>
      <x:c r="AE153" s="13"/>
      <x:c r="AF153" s="13" t="n">
        <x:v>27.296</x:v>
      </x:c>
      <x:c r="AG153" s="13"/>
      <x:c r="AH153" s="13"/>
      <x:c r="AI153" s="13"/>
      <x:c r="AJ153" s="13"/>
      <x:c r="AK153" s="13"/>
      <x:c r="AL153" s="13"/>
      <x:c r="AM153" s="13"/>
      <x:c r="AN153" s="13"/>
      <x:c r="AO153" s="13"/>
      <x:c r="AP153" s="13" t="n">
        <x:v>12.464</x:v>
      </x:c>
      <x:c r="AQ153" s="13"/>
      <x:c r="AR153" s="13"/>
      <x:c r="AS153" s="13"/>
      <x:c r="AT153" s="13"/>
      <x:c r="AU153" s="13"/>
      <x:c r="AV153" s="13"/>
      <x:c r="AW153" s="13"/>
      <x:c r="AX153" s="13"/>
      <x:c r="AY153" s="13"/>
      <x:c r="AZ153" s="13"/>
      <x:c r="BA153" s="13"/>
      <x:c r="BB153" s="13"/>
      <x:c r="BC153" s="13"/>
      <x:c r="BD153" s="13" t="n">
        <x:v>4.261</x:v>
      </x:c>
      <x:c r="BE153" s="13"/>
      <x:c r="BF153" s="13"/>
      <x:c r="BG153" s="13"/>
      <x:c r="BH153" s="13"/>
      <x:c r="BI153" s="10" t="n">
        <x:v>1</x:v>
      </x:c>
      <x:c r="BJ153" s="10" t="n">
        <x:v>0</x:v>
      </x:c>
      <x:c r="BK153" s="13" t="n">
        <x:f>IF(BI153="","",IF(BI153=0,"",IF(COUNT(BL153:BN153)=BI153,SUM(BL153:BN153),"")))</x:f>
        <x:v>0.148</x:v>
      </x:c>
      <x:c r="BL153" s="13" t="n">
        <x:v>0.148</x:v>
      </x:c>
      <x:c r="BM153" s="13"/>
      <x:c r="BN153" s="13"/>
      <x:c r="BO153" s="10" t="n">
        <x:v>1</x:v>
      </x:c>
      <x:c r="BP153" s="10" t="n">
        <x:v>1</x:v>
      </x:c>
      <x:c r="BQ153" s="13" t="n">
        <x:f>IF(BO153="","",IF(BO153=0,"",IF(COUNT(BR153:BS153)=BO153,SUM(BR153:BS153),"")))</x:f>
        <x:v>0.103</x:v>
      </x:c>
      <x:c r="BR153" s="13" t="n">
        <x:v>0.103</x:v>
      </x:c>
      <x:c r="BS153" s="13"/>
      <x:c r="BT153" s="10" t="n">
        <x:v>1</x:v>
      </x:c>
      <x:c r="BU153" s="10" t="n">
        <x:v>0</x:v>
      </x:c>
      <x:c r="BV153" s="13" t="n">
        <x:f>IF(BT153="","",IF(BT153=0,"",IF(COUNT(BW153:BX153)=BT153,SUM(BW153:BX153),"")))</x:f>
        <x:v>2.346</x:v>
      </x:c>
      <x:c r="BW153" s="13" t="n">
        <x:v>2.346</x:v>
      </x:c>
      <x:c r="BX153" s="13"/>
      <x:c r="BY153" s="2" t="str">
        <x:v>工参、告警、PM</x:v>
      </x:c>
      <x:c r="BZ153" s="2" t="str">
        <x:v>完整</x:v>
      </x:c>
      <x:c r="CA153" s="15" t="str">
        <x:v>PM call_pm(2.346s) [completed]
工参 call_param(0.148s) [completed]
告警 call_alarm(0.103s) [failed]</x:v>
      </x:c>
      <x:c r="CB153" s="15" t="str">
        <x:v>Model(27.296s) → 调用 Workflow
call_exec_llm(12.464s)
route_tool(0.028s)
call_pm(2.346s)
display_tool_message(0.031s)
route_tool(0.029s)
call_param(0.148s)
display_tool_message(0.027s)
route_tool(0.026s)
Model(4.261s) → 生成回答</x:v>
      </x:c>
      <x:c r="CC153" s="15" t="str">
        <x:v>我想看看mkn区域的频段信息、VONR接通率和硬件系统的告警，时间就查最近3天的吧。</x:v>
      </x:c>
      <x:c r="CD153" s="2" t="str"/>
      <x:c r="CE153" s="15" t="str"/>
      <x:c r="CF153" s="15" t="str"/>
      <x:c r="CG153" s="2"/>
      <x:c r="CH153" s="10" t="n">
        <x:v>299</x:v>
      </x:c>
      <x:c r="CI153" s="2" t="str">
        <x:v>152</x:v>
      </x:c>
      <x:c r="CJ153" s="2" t="str">
        <x:v>TC00000152</x:v>
      </x:c>
      <x:c r="CK153" s="15" t="str">
        <x:v>我想看看mkn区域的频段信息、VONR接通率和硬件系统的告警，时间就查最近3天的吧。</x:v>
      </x:c>
      <x:c r="CL153" s="2" t="str">
        <x:v>已匹配</x:v>
      </x:c>
      <x:c r="CM153" s="10" t="n">
        <x:v>1</x:v>
      </x:c>
      <x:c r="CN153" s="10" t="n">
        <x:v>160</x:v>
      </x:c>
    </x:row>
    <x:row r="154" ht="192" customHeight="1">
      <x:c r="A154" s="2" t="str">
        <x:v>session-fb72576c-82a7-4c99-8962-26ba5c4dfe5e</x:v>
      </x:c>
      <x:c r="B154" s="2" t="str"/>
      <x:c r="C154" s="10" t="n">
        <x:v>0</x:v>
      </x:c>
      <x:c r="D154" s="11" t="n">
        <x:v>46322.22168981482</x:v>
      </x:c>
      <x:c r="E154" s="11" t="n">
        <x:v>46322.22252314815</x:v>
      </x:c>
      <x:c r="F154" s="13" t="n">
        <x:v>72.02</x:v>
      </x:c>
      <x:c r="G154" s="11" t="str"/>
      <x:c r="H154" s="11" t="str"/>
      <x:c r="I154" s="13" t="str"/>
      <x:c r="J154" s="13" t="n">
        <x:v>38.64</x:v>
      </x:c>
      <x:c r="K154" s="10" t="n">
        <x:v>2</x:v>
      </x:c>
      <x:c r="L154" s="13" t="n">
        <x:v>52.05</x:v>
      </x:c>
      <x:c r="M154" s="10" t="n">
        <x:v>12</x:v>
      </x:c>
      <x:c r="N154" s="13" t="n">
        <x:v>0</x:v>
      </x:c>
      <x:c r="O154" s="10" t="n">
        <x:v>0</x:v>
      </x:c>
      <x:c r="P154" s="2" t="n">
        <x:v>0</x:v>
      </x:c>
      <x:c r="Q154" s="13" t="n">
        <x:v>0</x:v>
      </x:c>
      <x:c r="R154" s="10" t="n">
        <x:v>0</x:v>
      </x:c>
      <x:c r="S154" s="13" t="n">
        <x:v>0</x:v>
      </x:c>
      <x:c r="T154" s="10" t="n">
        <x:v>0</x:v>
      </x:c>
      <x:c r="U154" s="13" t="n">
        <x:v>0</x:v>
      </x:c>
      <x:c r="V154" s="10" t="n">
        <x:v>0</x:v>
      </x:c>
      <x:c r="W154" s="13" t="n">
        <x:v>0</x:v>
      </x:c>
      <x:c r="X154" s="10" t="n">
        <x:v>0</x:v>
      </x:c>
      <x:c r="Y154" s="13" t="n">
        <x:v>0</x:v>
      </x:c>
      <x:c r="Z154" s="15" t="str">
        <x:v>Model(35.597s) → 调用 Workflow
call_exec_llm(4.08s)
route_tool(0.065s)
call_param(4.308s)
display_tool_message(0.03s)
call_exec_llm(11.082s)
route_tool(0.027s)
call_pm(1.064s)
display_tool_message(0.028s)
call_exec_llm(3.038s)
render_csv_card(0.002s)
display_final_result(0.026s)
Workflow(WATT_PLEX)(28.296s)
Model(3.04s) → 生成回答</x:v>
      </x:c>
      <x:c r="AA154" s="13"/>
      <x:c r="AB154" s="13"/>
      <x:c r="AC154" s="13"/>
      <x:c r="AD154" s="13"/>
      <x:c r="AE154" s="13"/>
      <x:c r="AF154" s="13" t="n">
        <x:v>35.597</x:v>
      </x:c>
      <x:c r="AG154" s="13"/>
      <x:c r="AH154" s="13"/>
      <x:c r="AI154" s="13"/>
      <x:c r="AJ154" s="13"/>
      <x:c r="AK154" s="13"/>
      <x:c r="AL154" s="13"/>
      <x:c r="AM154" s="13"/>
      <x:c r="AN154" s="13"/>
      <x:c r="AO154" s="13"/>
      <x:c r="AP154" s="13" t="n">
        <x:v>4.08</x:v>
      </x:c>
      <x:c r="AQ154" s="13" t="n">
        <x:v>11.082</x:v>
      </x:c>
      <x:c r="AR154" s="13" t="n">
        <x:v>3.038</x:v>
      </x:c>
      <x:c r="AS154" s="13"/>
      <x:c r="AT154" s="13"/>
      <x:c r="AU154" s="13"/>
      <x:c r="AV154" s="13"/>
      <x:c r="AW154" s="13"/>
      <x:c r="AX154" s="13"/>
      <x:c r="AY154" s="13"/>
      <x:c r="AZ154" s="13"/>
      <x:c r="BA154" s="13"/>
      <x:c r="BB154" s="13"/>
      <x:c r="BC154" s="13"/>
      <x:c r="BD154" s="13" t="n">
        <x:v>3.04</x:v>
      </x:c>
      <x:c r="BE154" s="13"/>
      <x:c r="BF154" s="13"/>
      <x:c r="BG154" s="13"/>
      <x:c r="BH154" s="13"/>
      <x:c r="BI154" s="10" t="n">
        <x:v>1</x:v>
      </x:c>
      <x:c r="BJ154" s="10" t="n">
        <x:v>0</x:v>
      </x:c>
      <x:c r="BK154" s="13" t="n">
        <x:f>IF(BI154="","",IF(BI154=0,"",IF(COUNT(BL154:BN154)=BI154,SUM(BL154:BN154),"")))</x:f>
        <x:v>4.308</x:v>
      </x:c>
      <x:c r="BL154" s="13" t="n">
        <x:v>4.308</x:v>
      </x:c>
      <x:c r="BM154" s="13"/>
      <x:c r="BN154" s="13"/>
      <x:c r="BO154" s="10" t="n">
        <x:v>0</x:v>
      </x:c>
      <x:c r="BP154" s="10" t="n">
        <x:v>0</x:v>
      </x:c>
      <x:c r="BQ154" s="13" t="str">
        <x:f>IF(BO154="","",IF(BO154=0,"",IF(COUNT(BR154:BS154)=BO154,SUM(BR154:BS154),"")))</x:f>
      </x:c>
      <x:c r="BR154" s="13"/>
      <x:c r="BS154" s="13"/>
      <x:c r="BT154" s="10" t="n">
        <x:v>1</x:v>
      </x:c>
      <x:c r="BU154" s="10" t="n">
        <x:v>0</x:v>
      </x:c>
      <x:c r="BV154" s="13" t="n">
        <x:f>IF(BT154="","",IF(BT154=0,"",IF(COUNT(BW154:BX154)=BT154,SUM(BW154:BX154),"")))</x:f>
        <x:v>1.064</x:v>
      </x:c>
      <x:c r="BW154" s="13" t="n">
        <x:v>1.064</x:v>
      </x:c>
      <x:c r="BX154" s="13"/>
      <x:c r="BY154" s="2" t="str">
        <x:v>工参、PM</x:v>
      </x:c>
      <x:c r="BZ154" s="2" t="str">
        <x:v>完整</x:v>
      </x:c>
      <x:c r="CA154" s="15" t="str">
        <x:v>工参 call_param(4.308s) [completed]
PM call_pm(1.064s) [completed]</x:v>
      </x:c>
      <x:c r="CB154" s="15" t="str">
        <x:v>Model(35.597s) → 调用 Workflow
call_exec_llm(4.08s)
route_tool(0.065s)
call_param(4.308s)
display_tool_message(0.03s)
call_exec_llm(11.082s)
route_tool(0.027s)
call_pm(1.064s)
display_tool_message(0.028s)
call_exec_llm(3.038s)
render_csv_card(0.002s)
display_final_result(0.026s)
Workflow(WATT_PLEX)(28.296s)
Model(3.04s) → 生成回答</x:v>
      </x:c>
      <x:c r="CC154" s="15" t="str">
        <x:v>帮我筛一下天线高度在23米以上的小区，然后查一下这些小区10月20日到10月22日的下行流量</x:v>
      </x:c>
      <x:c r="CD154" s="2" t="str"/>
      <x:c r="CE154" s="15" t="str"/>
      <x:c r="CF154" s="15" t="str"/>
      <x:c r="CG154" s="2"/>
      <x:c r="CH154" s="10" t="n">
        <x:v>300</x:v>
      </x:c>
      <x:c r="CI154" s="2" t="str">
        <x:v>153</x:v>
      </x:c>
      <x:c r="CJ154" s="2" t="str">
        <x:v>TC00000153</x:v>
      </x:c>
      <x:c r="CK154" s="15" t="str">
        <x:v>帮我筛一下天线高度在23米以上的小区，然后查一下这些小区10月20日到10月22日的下行流量</x:v>
      </x:c>
      <x:c r="CL154" s="2" t="str">
        <x:v>已匹配</x:v>
      </x:c>
      <x:c r="CM154" s="10" t="n">
        <x:v>1</x:v>
      </x:c>
      <x:c r="CN154" s="10" t="n">
        <x:v>735</x:v>
      </x:c>
    </x:row>
    <x:row r="155" ht="192" customHeight="1">
      <x:c r="A155" s="2" t="str">
        <x:v>session-ef11de8e-1f5e-4e7d-9353-2a81e4d24e72</x:v>
      </x:c>
      <x:c r="B155" s="2" t="str"/>
      <x:c r="C155" s="10" t="n">
        <x:v>0</x:v>
      </x:c>
      <x:c r="D155" s="11" t="n">
        <x:v>46322.221875</x:v>
      </x:c>
      <x:c r="E155" s="11" t="n">
        <x:v>46322.22268518519</x:v>
      </x:c>
      <x:c r="F155" s="13" t="n">
        <x:v>69.59</x:v>
      </x:c>
      <x:c r="G155" s="11" t="str"/>
      <x:c r="H155" s="11" t="str"/>
      <x:c r="I155" s="13" t="str"/>
      <x:c r="J155" s="13" t="n">
        <x:v>32.72</x:v>
      </x:c>
      <x:c r="K155" s="10" t="n">
        <x:v>2</x:v>
      </x:c>
      <x:c r="L155" s="13" t="n">
        <x:v>47.61</x:v>
      </x:c>
      <x:c r="M155" s="10" t="n">
        <x:v>12</x:v>
      </x:c>
      <x:c r="N155" s="13" t="n">
        <x:v>0</x:v>
      </x:c>
      <x:c r="O155" s="10" t="n">
        <x:v>0</x:v>
      </x:c>
      <x:c r="P155" s="2" t="n">
        <x:v>0</x:v>
      </x:c>
      <x:c r="Q155" s="13" t="n">
        <x:v>0</x:v>
      </x:c>
      <x:c r="R155" s="10" t="n">
        <x:v>0</x:v>
      </x:c>
      <x:c r="S155" s="13" t="n">
        <x:v>0</x:v>
      </x:c>
      <x:c r="T155" s="10" t="n">
        <x:v>0</x:v>
      </x:c>
      <x:c r="U155" s="13" t="n">
        <x:v>0</x:v>
      </x:c>
      <x:c r="V155" s="10" t="n">
        <x:v>0</x:v>
      </x:c>
      <x:c r="W155" s="13" t="n">
        <x:v>0</x:v>
      </x:c>
      <x:c r="X155" s="10" t="n">
        <x:v>0</x:v>
      </x:c>
      <x:c r="Y155" s="13" t="n">
        <x:v>0</x:v>
      </x:c>
      <x:c r="Z155" s="15" t="str">
        <x:v>Model(23.14s) → 调用 Workflow
call_exec_llm(5.443s)
route_tool(0.028s)
call_param(2.699s)
display_tool_message(0.029s)
call_exec_llm(9.537s)
route_tool(0.028s)
call_pm(0.719s)
display_tool_message(0.029s)
call_exec_llm(2.732s)
render_csv_card(0.002s)
display_final_result(0.063s)
Workflow(WATT_PLEX)(26.3s)
Model(9.584s) → 生成回答</x:v>
      </x:c>
      <x:c r="AA155" s="13"/>
      <x:c r="AB155" s="13"/>
      <x:c r="AC155" s="13"/>
      <x:c r="AD155" s="13"/>
      <x:c r="AE155" s="13"/>
      <x:c r="AF155" s="13" t="n">
        <x:v>23.14</x:v>
      </x:c>
      <x:c r="AG155" s="13"/>
      <x:c r="AH155" s="13"/>
      <x:c r="AI155" s="13"/>
      <x:c r="AJ155" s="13"/>
      <x:c r="AK155" s="13"/>
      <x:c r="AL155" s="13"/>
      <x:c r="AM155" s="13"/>
      <x:c r="AN155" s="13"/>
      <x:c r="AO155" s="13"/>
      <x:c r="AP155" s="13" t="n">
        <x:v>5.443</x:v>
      </x:c>
      <x:c r="AQ155" s="13" t="n">
        <x:v>9.537</x:v>
      </x:c>
      <x:c r="AR155" s="13" t="n">
        <x:v>2.732</x:v>
      </x:c>
      <x:c r="AS155" s="13"/>
      <x:c r="AT155" s="13"/>
      <x:c r="AU155" s="13"/>
      <x:c r="AV155" s="13"/>
      <x:c r="AW155" s="13"/>
      <x:c r="AX155" s="13"/>
      <x:c r="AY155" s="13"/>
      <x:c r="AZ155" s="13"/>
      <x:c r="BA155" s="13"/>
      <x:c r="BB155" s="13"/>
      <x:c r="BC155" s="13"/>
      <x:c r="BD155" s="13" t="n">
        <x:v>9.584</x:v>
      </x:c>
      <x:c r="BE155" s="13"/>
      <x:c r="BF155" s="13"/>
      <x:c r="BG155" s="13"/>
      <x:c r="BH155" s="13"/>
      <x:c r="BI155" s="10" t="n">
        <x:v>1</x:v>
      </x:c>
      <x:c r="BJ155" s="10" t="n">
        <x:v>0</x:v>
      </x:c>
      <x:c r="BK155" s="13" t="n">
        <x:f>IF(BI155="","",IF(BI155=0,"",IF(COUNT(BL155:BN155)=BI155,SUM(BL155:BN155),"")))</x:f>
        <x:v>2.699</x:v>
      </x:c>
      <x:c r="BL155" s="13" t="n">
        <x:v>2.699</x:v>
      </x:c>
      <x:c r="BM155" s="13"/>
      <x:c r="BN155" s="13"/>
      <x:c r="BO155" s="10" t="n">
        <x:v>0</x:v>
      </x:c>
      <x:c r="BP155" s="10" t="n">
        <x:v>0</x:v>
      </x:c>
      <x:c r="BQ155" s="13" t="str">
        <x:f>IF(BO155="","",IF(BO155=0,"",IF(COUNT(BR155:BS155)=BO155,SUM(BR155:BS155),"")))</x:f>
      </x:c>
      <x:c r="BR155" s="13"/>
      <x:c r="BS155" s="13"/>
      <x:c r="BT155" s="10" t="n">
        <x:v>1</x:v>
      </x:c>
      <x:c r="BU155" s="10" t="n">
        <x:v>0</x:v>
      </x:c>
      <x:c r="BV155" s="13" t="n">
        <x:f>IF(BT155="","",IF(BT155=0,"",IF(COUNT(BW155:BX155)=BT155,SUM(BW155:BX155),"")))</x:f>
        <x:v>0.719</x:v>
      </x:c>
      <x:c r="BW155" s="13" t="n">
        <x:v>0.719</x:v>
      </x:c>
      <x:c r="BX155" s="13"/>
      <x:c r="BY155" s="2" t="str">
        <x:v>工参、PM</x:v>
      </x:c>
      <x:c r="BZ155" s="2" t="str">
        <x:v>完整</x:v>
      </x:c>
      <x:c r="CA155" s="15" t="str">
        <x:v>工参 call_param(2.699s) [completed]
PM call_pm(0.719s) [completed]</x:v>
      </x:c>
      <x:c r="CB155" s="15" t="str">
        <x:v>Model(23.14s) → 调用 Workflow
call_exec_llm(5.443s)
route_tool(0.028s)
call_param(2.699s)
display_tool_message(0.029s)
call_exec_llm(9.537s)
route_tool(0.028s)
call_pm(0.719s)
display_tool_message(0.029s)
call_exec_llm(2.732s)
render_csv_card(0.002s)
display_final_result(0.063s)
Workflow(WATT_PLEX)(26.3s)
Model(9.584s) → 生成回答</x:v>
      </x:c>
      <x:c r="CC155" s="15" t="str">
        <x:v>查一下方位角为0度或60度的小区，在10月15日到10月17日期间的平均RRC连接用户数</x:v>
      </x:c>
      <x:c r="CD155" s="2" t="str"/>
      <x:c r="CE155" s="15" t="str"/>
      <x:c r="CF155" s="15" t="str"/>
      <x:c r="CG155" s="2"/>
      <x:c r="CH155" s="10" t="n">
        <x:v>301</x:v>
      </x:c>
      <x:c r="CI155" s="2" t="str">
        <x:v>154</x:v>
      </x:c>
      <x:c r="CJ155" s="2" t="str">
        <x:v>TC00000154</x:v>
      </x:c>
      <x:c r="CK155" s="15" t="str">
        <x:v>查一下方位角为0度或60度的小区，在10月15日到10月17日期间的平均RRC连接用户数</x:v>
      </x:c>
      <x:c r="CL155" s="2" t="str">
        <x:v>已匹配</x:v>
      </x:c>
      <x:c r="CM155" s="10" t="n">
        <x:v>1</x:v>
      </x:c>
      <x:c r="CN155" s="10" t="n">
        <x:v>694</x:v>
      </x:c>
    </x:row>
    <x:row r="156" ht="75" customHeight="1">
      <x:c r="A156" s="2" t="str">
        <x:v>session-0b869a4c-117d-4e1f-a2d5-11834819637b</x:v>
      </x:c>
      <x:c r="B156" s="2" t="str"/>
      <x:c r="C156" s="10" t="n">
        <x:v>0</x:v>
      </x:c>
      <x:c r="D156" s="11" t="n">
        <x:v>46322.22230324074</x:v>
      </x:c>
      <x:c r="E156" s="11" t="n">
        <x:v>46322.223020833335</x:v>
      </x:c>
      <x:c r="F156" s="13" t="n">
        <x:v>61.69</x:v>
      </x:c>
      <x:c r="G156" s="11" t="str"/>
      <x:c r="H156" s="11" t="str"/>
      <x:c r="I156" s="13" t="str"/>
      <x:c r="J156" s="13" t="n">
        <x:v>34.18</x:v>
      </x:c>
      <x:c r="K156" s="10" t="n">
        <x:v>2</x:v>
      </x:c>
      <x:c r="L156" s="13" t="n">
        <x:v>9.24</x:v>
      </x:c>
      <x:c r="M156" s="10" t="n">
        <x:v>3</x:v>
      </x:c>
      <x:c r="N156" s="13" t="n">
        <x:v>0</x:v>
      </x:c>
      <x:c r="O156" s="10" t="n">
        <x:v>0</x:v>
      </x:c>
      <x:c r="P156" s="2" t="n">
        <x:v>0</x:v>
      </x:c>
      <x:c r="Q156" s="13" t="n">
        <x:v>0</x:v>
      </x:c>
      <x:c r="R156" s="10" t="n">
        <x:v>0</x:v>
      </x:c>
      <x:c r="S156" s="13" t="n">
        <x:v>0</x:v>
      </x:c>
      <x:c r="T156" s="10" t="n">
        <x:v>0</x:v>
      </x:c>
      <x:c r="U156" s="13" t="n">
        <x:v>0</x:v>
      </x:c>
      <x:c r="V156" s="10" t="n">
        <x:v>0</x:v>
      </x:c>
      <x:c r="W156" s="13" t="n">
        <x:v>0</x:v>
      </x:c>
      <x:c r="X156" s="10" t="n">
        <x:v>0</x:v>
      </x:c>
      <x:c r="Y156" s="13" t="n">
        <x:v>18.27</x:v>
      </x:c>
      <x:c r="Z156" s="15" t="str">
        <x:v>Model(29.594s) → 调用 Workflow
call_exec_llm(3.807s)
display_final_result(0.029s)
Workflow(WATT_PLEX)(5.403s)
Model(4.585s) → 生成回答</x:v>
      </x:c>
      <x:c r="AA156" s="13"/>
      <x:c r="AB156" s="13"/>
      <x:c r="AC156" s="13"/>
      <x:c r="AD156" s="13"/>
      <x:c r="AE156" s="13"/>
      <x:c r="AF156" s="13" t="n">
        <x:v>29.594</x:v>
      </x:c>
      <x:c r="AG156" s="13"/>
      <x:c r="AH156" s="13"/>
      <x:c r="AI156" s="13"/>
      <x:c r="AJ156" s="13"/>
      <x:c r="AK156" s="13"/>
      <x:c r="AL156" s="13"/>
      <x:c r="AM156" s="13"/>
      <x:c r="AN156" s="13"/>
      <x:c r="AO156" s="13"/>
      <x:c r="AP156" s="13" t="n">
        <x:v>3.807</x:v>
      </x:c>
      <x:c r="AQ156" s="13"/>
      <x:c r="AR156" s="13"/>
      <x:c r="AS156" s="13"/>
      <x:c r="AT156" s="13"/>
      <x:c r="AU156" s="13"/>
      <x:c r="AV156" s="13"/>
      <x:c r="AW156" s="13"/>
      <x:c r="AX156" s="13"/>
      <x:c r="AY156" s="13"/>
      <x:c r="AZ156" s="13"/>
      <x:c r="BA156" s="13"/>
      <x:c r="BB156" s="13"/>
      <x:c r="BC156" s="13"/>
      <x:c r="BD156" s="13" t="n">
        <x:v>4.585</x:v>
      </x:c>
      <x:c r="BE156" s="13"/>
      <x:c r="BF156" s="13"/>
      <x:c r="BG156" s="13"/>
      <x:c r="BH156" s="13"/>
      <x:c r="BI156" s="10" t="n">
        <x:v>0</x:v>
      </x:c>
      <x:c r="BJ156" s="10" t="n">
        <x:v>0</x:v>
      </x:c>
      <x:c r="BK156" s="13" t="str">
        <x:f>IF(BI156="","",IF(BI156=0,"",IF(COUNT(BL156:BN156)=BI156,SUM(BL156:BN156),"")))</x:f>
      </x:c>
      <x:c r="BL156" s="13"/>
      <x:c r="BM156" s="13"/>
      <x:c r="BN156" s="13"/>
      <x:c r="BO156" s="10" t="n">
        <x:v>0</x:v>
      </x:c>
      <x:c r="BP156" s="10" t="n">
        <x:v>0</x:v>
      </x:c>
      <x:c r="BQ156" s="13" t="str">
        <x:f>IF(BO156="","",IF(BO156=0,"",IF(COUNT(BR156:BS156)=BO156,SUM(BR156:BS156),"")))</x:f>
      </x:c>
      <x:c r="BR156" s="13"/>
      <x:c r="BS156" s="13"/>
      <x:c r="BT156" s="10" t="n">
        <x:v>0</x:v>
      </x:c>
      <x:c r="BU156" s="10" t="n">
        <x:v>0</x:v>
      </x:c>
      <x:c r="BV156" s="13" t="str">
        <x:f>IF(BT156="","",IF(BT156=0,"",IF(COUNT(BW156:BX156)=BT156,SUM(BW156:BX156),"")))</x:f>
      </x:c>
      <x:c r="BW156" s="13"/>
      <x:c r="BX156" s="13"/>
      <x:c r="BY156" s="2" t="str">
        <x:v>未调用</x:v>
      </x:c>
      <x:c r="BZ156" s="2" t="str">
        <x:v>未调用API</x:v>
      </x:c>
      <x:c r="CA156" s="15" t="str"/>
      <x:c r="CB156" s="15" t="str">
        <x:v>Model(29.594s) → 调用 Workflow
call_exec_llm(3.807s)
display_final_result(0.029s)
Workflow(WATT_PLEX)(5.403s)
Model(4.585s) → 生成回答</x:v>
      </x:c>
      <x:c r="CC156" s="15" t="str">
        <x:v>我想看看电子下倾角为0度的小区，昨天到前天的上行PRB利用率怎么样</x:v>
      </x:c>
      <x:c r="CD156" s="2" t="str"/>
      <x:c r="CE156" s="15" t="str"/>
      <x:c r="CF156" s="15" t="str"/>
      <x:c r="CG156" s="2"/>
      <x:c r="CH156" s="10" t="n">
        <x:v>302</x:v>
      </x:c>
      <x:c r="CI156" s="2" t="str">
        <x:v>155</x:v>
      </x:c>
      <x:c r="CJ156" s="2" t="str">
        <x:v>TC00000155</x:v>
      </x:c>
      <x:c r="CK156" s="15" t="str">
        <x:v>我想看看电子下倾角为0度的小区，昨天到前天的上行PRB利用率怎么样</x:v>
      </x:c>
      <x:c r="CL156" s="2" t="str">
        <x:v>已匹配</x:v>
      </x:c>
      <x:c r="CM156" s="10" t="n">
        <x:v>1</x:v>
      </x:c>
      <x:c r="CN156" s="10" t="n">
        <x:v>32</x:v>
      </x:c>
    </x:row>
    <x:row r="157" ht="244" customHeight="1">
      <x:c r="A157" s="2" t="str">
        <x:v>session-5dd352c0-c29b-4b3c-a074-25b6db9befa1</x:v>
      </x:c>
      <x:c r="B157" s="2" t="str"/>
      <x:c r="C157" s="10" t="n">
        <x:v>0</x:v>
      </x:c>
      <x:c r="D157" s="11" t="n">
        <x:v>46322.22347222222</x:v>
      </x:c>
      <x:c r="E157" s="11" t="n">
        <x:v>46322.22445601852</x:v>
      </x:c>
      <x:c r="F157" s="13" t="n">
        <x:v>85.86</x:v>
      </x:c>
      <x:c r="G157" s="11" t="str"/>
      <x:c r="H157" s="11" t="str"/>
      <x:c r="I157" s="13" t="str"/>
      <x:c r="J157" s="13" t="n">
        <x:v>34.73</x:v>
      </x:c>
      <x:c r="K157" s="10" t="n">
        <x:v>2</x:v>
      </x:c>
      <x:c r="L157" s="13" t="n">
        <x:v>77.84</x:v>
      </x:c>
      <x:c r="M157" s="10" t="n">
        <x:v>16</x:v>
      </x:c>
      <x:c r="N157" s="13" t="n">
        <x:v>0</x:v>
      </x:c>
      <x:c r="O157" s="10" t="n">
        <x:v>0</x:v>
      </x:c>
      <x:c r="P157" s="2" t="n">
        <x:v>0</x:v>
      </x:c>
      <x:c r="Q157" s="13" t="n">
        <x:v>0</x:v>
      </x:c>
      <x:c r="R157" s="10" t="n">
        <x:v>0</x:v>
      </x:c>
      <x:c r="S157" s="13" t="n">
        <x:v>0</x:v>
      </x:c>
      <x:c r="T157" s="10" t="n">
        <x:v>0</x:v>
      </x:c>
      <x:c r="U157" s="13" t="n">
        <x:v>0</x:v>
      </x:c>
      <x:c r="V157" s="10" t="n">
        <x:v>0</x:v>
      </x:c>
      <x:c r="W157" s="13" t="n">
        <x:v>0</x:v>
      </x:c>
      <x:c r="X157" s="10" t="n">
        <x:v>0</x:v>
      </x:c>
      <x:c r="Y157" s="13" t="n">
        <x:v>0</x:v>
      </x:c>
      <x:c r="Z157" s="15" t="str">
        <x:v>Model(24.07s) → 调用 Workflow
call_exec_llm(4.91s)
route_tool(0.031s)
call_param(0.165s)
display_tool_message(0.032s)
call_exec_llm(9.315s)
route_tool(0.029s)
call_pm(0.132s)
display_tool_message(0.036s)
call_exec_llm(14.193s)
route_tool(0.067s)
call_pm(2.745s)
display_tool_message(0.077s)
call_exec_llm(3.419s)
render_csv_card(0.003s)
display_final_result(0.066s)
Workflow(WATT_PLEX)(42.616s)
Model(10.664s) → 生成回答</x:v>
      </x:c>
      <x:c r="AA157" s="13"/>
      <x:c r="AB157" s="13"/>
      <x:c r="AC157" s="13"/>
      <x:c r="AD157" s="13"/>
      <x:c r="AE157" s="13"/>
      <x:c r="AF157" s="13" t="n">
        <x:v>24.07</x:v>
      </x:c>
      <x:c r="AG157" s="13"/>
      <x:c r="AH157" s="13"/>
      <x:c r="AI157" s="13"/>
      <x:c r="AJ157" s="13"/>
      <x:c r="AK157" s="13"/>
      <x:c r="AL157" s="13"/>
      <x:c r="AM157" s="13"/>
      <x:c r="AN157" s="13"/>
      <x:c r="AO157" s="13"/>
      <x:c r="AP157" s="13" t="n">
        <x:v>4.91</x:v>
      </x:c>
      <x:c r="AQ157" s="13" t="n">
        <x:v>9.315</x:v>
      </x:c>
      <x:c r="AR157" s="13" t="n">
        <x:v>14.193</x:v>
      </x:c>
      <x:c r="AS157" s="13" t="n">
        <x:v>3.419</x:v>
      </x:c>
      <x:c r="AT157" s="13"/>
      <x:c r="AU157" s="13"/>
      <x:c r="AV157" s="13"/>
      <x:c r="AW157" s="13"/>
      <x:c r="AX157" s="13"/>
      <x:c r="AY157" s="13"/>
      <x:c r="AZ157" s="13"/>
      <x:c r="BA157" s="13"/>
      <x:c r="BB157" s="13"/>
      <x:c r="BC157" s="13"/>
      <x:c r="BD157" s="13" t="n">
        <x:v>10.664</x:v>
      </x:c>
      <x:c r="BE157" s="13"/>
      <x:c r="BF157" s="13"/>
      <x:c r="BG157" s="13"/>
      <x:c r="BH157" s="13"/>
      <x:c r="BI157" s="10" t="n">
        <x:v>1</x:v>
      </x:c>
      <x:c r="BJ157" s="10" t="n">
        <x:v>0</x:v>
      </x:c>
      <x:c r="BK157" s="13" t="n">
        <x:f>IF(BI157="","",IF(BI157=0,"",IF(COUNT(BL157:BN157)=BI157,SUM(BL157:BN157),"")))</x:f>
        <x:v>0.165</x:v>
      </x:c>
      <x:c r="BL157" s="13" t="n">
        <x:v>0.165</x:v>
      </x:c>
      <x:c r="BM157" s="13"/>
      <x:c r="BN157" s="13"/>
      <x:c r="BO157" s="10" t="n">
        <x:v>0</x:v>
      </x:c>
      <x:c r="BP157" s="10" t="n">
        <x:v>0</x:v>
      </x:c>
      <x:c r="BQ157" s="13" t="str">
        <x:f>IF(BO157="","",IF(BO157=0,"",IF(COUNT(BR157:BS157)=BO157,SUM(BR157:BS157),"")))</x:f>
      </x:c>
      <x:c r="BR157" s="13"/>
      <x:c r="BS157" s="13"/>
      <x:c r="BT157" s="10" t="n">
        <x:v>2</x:v>
      </x:c>
      <x:c r="BU157" s="10" t="n">
        <x:v>0</x:v>
      </x:c>
      <x:c r="BV157" s="13" t="n">
        <x:f>IF(BT157="","",IF(BT157=0,"",IF(COUNT(BW157:BX157)=BT157,SUM(BW157:BX157),"")))</x:f>
        <x:v>2.8770000000000002</x:v>
      </x:c>
      <x:c r="BW157" s="13" t="n">
        <x:v>0.132</x:v>
      </x:c>
      <x:c r="BX157" s="13" t="n">
        <x:v>2.745</x:v>
      </x:c>
      <x:c r="BY157" s="2" t="str">
        <x:v>工参、PM</x:v>
      </x:c>
      <x:c r="BZ157" s="2" t="str">
        <x:v>完整</x:v>
      </x:c>
      <x:c r="CA157" s="15" t="str">
        <x:v>工参 call_param(0.165s) [completed]
PM call_pm(0.132s) [completed]
PM call_pm(2.745s) [completed]</x:v>
      </x:c>
      <x:c r="CB157" s="15" t="str">
        <x:v>Model(24.07s) → 调用 Workflow
call_exec_llm(4.91s)
route_tool(0.031s)
call_param(0.165s)
display_tool_message(0.032s)
call_exec_llm(9.315s)
route_tool(0.029s)
call_pm(0.132s)
display_tool_message(0.036s)
call_exec_llm(14.193s)
route_tool(0.067s)
call_pm(2.745s)
display_tool_message(0.077s)
call_exec_llm(3.419s)
render_csv_card(0.003s)
display_final_result(0.066s)
Workflow(WATT_PLEX)(42.616s)
Model(10.664s) → 生成回答</x:v>
      </x:c>
      <x:c r="CC157" s="15" t="str">
        <x:v>筛选出经度等于121.163953的小区，然后查一下它们在10月1日到10月5日的良好覆盖率</x:v>
      </x:c>
      <x:c r="CD157" s="2" t="str"/>
      <x:c r="CE157" s="15" t="str"/>
      <x:c r="CF157" s="15" t="str"/>
      <x:c r="CG157" s="2"/>
      <x:c r="CH157" s="10" t="n">
        <x:v>303</x:v>
      </x:c>
      <x:c r="CI157" s="2" t="str">
        <x:v>156</x:v>
      </x:c>
      <x:c r="CJ157" s="2" t="str">
        <x:v>TC00000156</x:v>
      </x:c>
      <x:c r="CK157" s="15" t="str">
        <x:v>筛选出经度等于121.163953的小区，然后查一下它们在10月1日到10月5日的良好覆盖率</x:v>
      </x:c>
      <x:c r="CL157" s="2" t="str">
        <x:v>已匹配</x:v>
      </x:c>
      <x:c r="CM157" s="10" t="n">
        <x:v>1</x:v>
      </x:c>
      <x:c r="CN157" s="10" t="n">
        <x:v>273</x:v>
      </x:c>
    </x:row>
    <x:row r="158" ht="192" customHeight="1">
      <x:c r="A158" s="2" t="str">
        <x:v>session-bc1b99f0-7223-43be-a29f-726976268b86</x:v>
      </x:c>
      <x:c r="B158" s="2" t="str"/>
      <x:c r="C158" s="10" t="n">
        <x:v>0</x:v>
      </x:c>
      <x:c r="D158" s="11" t="n">
        <x:v>46322.22347222222</x:v>
      </x:c>
      <x:c r="E158" s="11" t="n">
        <x:v>46322.22420138889</x:v>
      </x:c>
      <x:c r="F158" s="13" t="n">
        <x:v>62.86</x:v>
      </x:c>
      <x:c r="G158" s="11" t="str"/>
      <x:c r="H158" s="11" t="str"/>
      <x:c r="I158" s="13" t="str"/>
      <x:c r="J158" s="13" t="n">
        <x:v>26.39</x:v>
      </x:c>
      <x:c r="K158" s="10" t="n">
        <x:v>2</x:v>
      </x:c>
      <x:c r="L158" s="13" t="n">
        <x:v>54.11</x:v>
      </x:c>
      <x:c r="M158" s="10" t="n">
        <x:v>12</x:v>
      </x:c>
      <x:c r="N158" s="13" t="n">
        <x:v>0</x:v>
      </x:c>
      <x:c r="O158" s="10" t="n">
        <x:v>0</x:v>
      </x:c>
      <x:c r="P158" s="2" t="n">
        <x:v>0</x:v>
      </x:c>
      <x:c r="Q158" s="13" t="n">
        <x:v>0</x:v>
      </x:c>
      <x:c r="R158" s="10" t="n">
        <x:v>0</x:v>
      </x:c>
      <x:c r="S158" s="13" t="n">
        <x:v>0</x:v>
      </x:c>
      <x:c r="T158" s="10" t="n">
        <x:v>0</x:v>
      </x:c>
      <x:c r="U158" s="13" t="n">
        <x:v>0</x:v>
      </x:c>
      <x:c r="V158" s="10" t="n">
        <x:v>0</x:v>
      </x:c>
      <x:c r="W158" s="13" t="n">
        <x:v>0</x:v>
      </x:c>
      <x:c r="X158" s="10" t="n">
        <x:v>0</x:v>
      </x:c>
      <x:c r="Y158" s="13" t="n">
        <x:v>0</x:v>
      </x:c>
      <x:c r="Z158" s="15" t="str">
        <x:v>Model(24.159s) → 调用 Workflow
call_exec_llm(10.543s)
route_tool(0.034s)
call_param(2.332s)
display_tool_message(0.03s)
call_exec_llm(10.192s)
route_tool(0.029s)
call_pm(0.4s)
display_tool_message(0.029s)
call_exec_llm(1.317s)
render_csv_card(0.003s)
display_final_result(0.028s)
Workflow(WATT_PLEX)(29.172s)
Model(2.232s) → 生成回答</x:v>
      </x:c>
      <x:c r="AA158" s="13"/>
      <x:c r="AB158" s="13"/>
      <x:c r="AC158" s="13"/>
      <x:c r="AD158" s="13"/>
      <x:c r="AE158" s="13"/>
      <x:c r="AF158" s="13" t="n">
        <x:v>24.159</x:v>
      </x:c>
      <x:c r="AG158" s="13"/>
      <x:c r="AH158" s="13"/>
      <x:c r="AI158" s="13"/>
      <x:c r="AJ158" s="13"/>
      <x:c r="AK158" s="13"/>
      <x:c r="AL158" s="13"/>
      <x:c r="AM158" s="13"/>
      <x:c r="AN158" s="13"/>
      <x:c r="AO158" s="13"/>
      <x:c r="AP158" s="13" t="n">
        <x:v>10.543</x:v>
      </x:c>
      <x:c r="AQ158" s="13" t="n">
        <x:v>10.192</x:v>
      </x:c>
      <x:c r="AR158" s="13" t="n">
        <x:v>1.317</x:v>
      </x:c>
      <x:c r="AS158" s="13"/>
      <x:c r="AT158" s="13"/>
      <x:c r="AU158" s="13"/>
      <x:c r="AV158" s="13"/>
      <x:c r="AW158" s="13"/>
      <x:c r="AX158" s="13"/>
      <x:c r="AY158" s="13"/>
      <x:c r="AZ158" s="13"/>
      <x:c r="BA158" s="13"/>
      <x:c r="BB158" s="13"/>
      <x:c r="BC158" s="13"/>
      <x:c r="BD158" s="13" t="n">
        <x:v>2.232</x:v>
      </x:c>
      <x:c r="BE158" s="13"/>
      <x:c r="BF158" s="13"/>
      <x:c r="BG158" s="13"/>
      <x:c r="BH158" s="13"/>
      <x:c r="BI158" s="10" t="n">
        <x:v>1</x:v>
      </x:c>
      <x:c r="BJ158" s="10" t="n">
        <x:v>0</x:v>
      </x:c>
      <x:c r="BK158" s="13" t="n">
        <x:f>IF(BI158="","",IF(BI158=0,"",IF(COUNT(BL158:BN158)=BI158,SUM(BL158:BN158),"")))</x:f>
        <x:v>2.332</x:v>
      </x:c>
      <x:c r="BL158" s="13" t="n">
        <x:v>2.332</x:v>
      </x:c>
      <x:c r="BM158" s="13"/>
      <x:c r="BN158" s="13"/>
      <x:c r="BO158" s="10" t="n">
        <x:v>0</x:v>
      </x:c>
      <x:c r="BP158" s="10" t="n">
        <x:v>0</x:v>
      </x:c>
      <x:c r="BQ158" s="13" t="str">
        <x:f>IF(BO158="","",IF(BO158=0,"",IF(COUNT(BR158:BS158)=BO158,SUM(BR158:BS158),"")))</x:f>
      </x:c>
      <x:c r="BR158" s="13"/>
      <x:c r="BS158" s="13"/>
      <x:c r="BT158" s="10" t="n">
        <x:v>1</x:v>
      </x:c>
      <x:c r="BU158" s="10" t="n">
        <x:v>0</x:v>
      </x:c>
      <x:c r="BV158" s="13" t="n">
        <x:f>IF(BT158="","",IF(BT158=0,"",IF(COUNT(BW158:BX158)=BT158,SUM(BW158:BX158),"")))</x:f>
        <x:v>0.4</x:v>
      </x:c>
      <x:c r="BW158" s="13" t="n">
        <x:v>0.4</x:v>
      </x:c>
      <x:c r="BX158" s="13"/>
      <x:c r="BY158" s="2" t="str">
        <x:v>工参、PM</x:v>
      </x:c>
      <x:c r="BZ158" s="2" t="str">
        <x:v>完整</x:v>
      </x:c>
      <x:c r="CA158" s="15" t="str">
        <x:v>工参 call_param(2.332s) [completed]
PM call_pm(0.4s) [completed]</x:v>
      </x:c>
      <x:c r="CB158" s="15" t="str">
        <x:v>Model(24.159s) → 调用 Workflow
call_exec_llm(10.543s)
route_tool(0.034s)
call_param(2.332s)
display_tool_message(0.03s)
call_exec_llm(10.192s)
route_tool(0.029s)
call_pm(0.4s)
display_tool_message(0.029s)
call_exec_llm(1.317s)
render_csv_card(0.003s)
display_final_result(0.028s)
Workflow(WATT_PLEX)(29.172s)
Model(2.232s) → 生成回答</x:v>
      </x:c>
      <x:c r="CC158" s="15" t="str">
        <x:v>帮我查一下机械下倾角为4度或10度的小区，在10月8日到10月10日这三天内的无线掉话率</x:v>
      </x:c>
      <x:c r="CD158" s="2" t="str"/>
      <x:c r="CE158" s="15" t="str"/>
      <x:c r="CF158" s="15" t="str"/>
      <x:c r="CG158" s="2"/>
      <x:c r="CH158" s="10" t="n">
        <x:v>304</x:v>
      </x:c>
      <x:c r="CI158" s="2" t="str">
        <x:v>157</x:v>
      </x:c>
      <x:c r="CJ158" s="2" t="str">
        <x:v>TC00000157</x:v>
      </x:c>
      <x:c r="CK158" s="15" t="str">
        <x:v>帮我查一下机械下倾角为4度或10度的小区，在10月8日到10月10日这三天内的无线掉话率</x:v>
      </x:c>
      <x:c r="CL158" s="2" t="str">
        <x:v>已匹配</x:v>
      </x:c>
      <x:c r="CM158" s="10" t="n">
        <x:v>1</x:v>
      </x:c>
      <x:c r="CN158" s="10" t="n">
        <x:v>557</x:v>
      </x:c>
    </x:row>
    <x:row r="159" ht="205" customHeight="1">
      <x:c r="A159" s="2" t="str">
        <x:v>session-f2b80ba5-914f-4fb6-b0f1-a5c5b52eefea</x:v>
      </x:c>
      <x:c r="B159" s="2" t="str"/>
      <x:c r="C159" s="10" t="n">
        <x:v>0</x:v>
      </x:c>
      <x:c r="D159" s="11" t="n">
        <x:v>46322.22416666667</x:v>
      </x:c>
      <x:c r="E159" s="11" t="n">
        <x:v>46322.225370370375</x:v>
      </x:c>
      <x:c r="F159" s="13" t="n">
        <x:v>104.11</x:v>
      </x:c>
      <x:c r="G159" s="11" t="str"/>
      <x:c r="H159" s="11" t="str"/>
      <x:c r="I159" s="13" t="str"/>
      <x:c r="J159" s="13" t="n">
        <x:v>50.97</x:v>
      </x:c>
      <x:c r="K159" s="10" t="n">
        <x:v>2</x:v>
      </x:c>
      <x:c r="L159" s="13" t="n">
        <x:v>85.61</x:v>
      </x:c>
      <x:c r="M159" s="10" t="n">
        <x:v>13</x:v>
      </x:c>
      <x:c r="N159" s="13" t="n">
        <x:v>0</x:v>
      </x:c>
      <x:c r="O159" s="10" t="n">
        <x:v>0</x:v>
      </x:c>
      <x:c r="P159" s="2" t="n">
        <x:v>0</x:v>
      </x:c>
      <x:c r="Q159" s="13" t="n">
        <x:v>0</x:v>
      </x:c>
      <x:c r="R159" s="10" t="n">
        <x:v>0</x:v>
      </x:c>
      <x:c r="S159" s="13" t="n">
        <x:v>0</x:v>
      </x:c>
      <x:c r="T159" s="10" t="n">
        <x:v>0</x:v>
      </x:c>
      <x:c r="U159" s="13" t="n">
        <x:v>0</x:v>
      </x:c>
      <x:c r="V159" s="10" t="n">
        <x:v>0</x:v>
      </x:c>
      <x:c r="W159" s="13" t="n">
        <x:v>0</x:v>
      </x:c>
      <x:c r="X159" s="10" t="n">
        <x:v>0</x:v>
      </x:c>
      <x:c r="Y159" s="13" t="n">
        <x:v>0</x:v>
      </x:c>
      <x:c r="Z159" s="15" t="str">
        <x:v>Model(36.934s) → 调用 Workflow
call_exec_llm(7.677s)
route_tool(0.031s)
call_param(0.135s)
display_tool_message(0.03s)
call_exec_llm(11.323s)
route_tool(0.03s)
call_pm(4.189s)
display_tool_message(0.028s)
call_exec_llm(17.067s)
render_csv_card(0.002s)
render_csv_card(0.002s)
display_final_result(0.036s)
Workflow(WATT_PLEX)(45.06s)
Model(14.04s) → 生成回答</x:v>
      </x:c>
      <x:c r="AA159" s="13"/>
      <x:c r="AB159" s="13"/>
      <x:c r="AC159" s="13"/>
      <x:c r="AD159" s="13"/>
      <x:c r="AE159" s="13"/>
      <x:c r="AF159" s="13" t="n">
        <x:v>36.934</x:v>
      </x:c>
      <x:c r="AG159" s="13"/>
      <x:c r="AH159" s="13"/>
      <x:c r="AI159" s="13"/>
      <x:c r="AJ159" s="13"/>
      <x:c r="AK159" s="13"/>
      <x:c r="AL159" s="13"/>
      <x:c r="AM159" s="13"/>
      <x:c r="AN159" s="13"/>
      <x:c r="AO159" s="13"/>
      <x:c r="AP159" s="13" t="n">
        <x:v>7.677</x:v>
      </x:c>
      <x:c r="AQ159" s="13" t="n">
        <x:v>11.323</x:v>
      </x:c>
      <x:c r="AR159" s="13" t="n">
        <x:v>17.067</x:v>
      </x:c>
      <x:c r="AS159" s="13"/>
      <x:c r="AT159" s="13"/>
      <x:c r="AU159" s="13"/>
      <x:c r="AV159" s="13"/>
      <x:c r="AW159" s="13"/>
      <x:c r="AX159" s="13"/>
      <x:c r="AY159" s="13"/>
      <x:c r="AZ159" s="13"/>
      <x:c r="BA159" s="13"/>
      <x:c r="BB159" s="13"/>
      <x:c r="BC159" s="13"/>
      <x:c r="BD159" s="13" t="n">
        <x:v>14.04</x:v>
      </x:c>
      <x:c r="BE159" s="13"/>
      <x:c r="BF159" s="13"/>
      <x:c r="BG159" s="13"/>
      <x:c r="BH159" s="13"/>
      <x:c r="BI159" s="10" t="n">
        <x:v>1</x:v>
      </x:c>
      <x:c r="BJ159" s="10" t="n">
        <x:v>0</x:v>
      </x:c>
      <x:c r="BK159" s="13" t="n">
        <x:f>IF(BI159="","",IF(BI159=0,"",IF(COUNT(BL159:BN159)=BI159,SUM(BL159:BN159),"")))</x:f>
        <x:v>0.135</x:v>
      </x:c>
      <x:c r="BL159" s="13" t="n">
        <x:v>0.135</x:v>
      </x:c>
      <x:c r="BM159" s="13"/>
      <x:c r="BN159" s="13"/>
      <x:c r="BO159" s="10" t="n">
        <x:v>0</x:v>
      </x:c>
      <x:c r="BP159" s="10" t="n">
        <x:v>0</x:v>
      </x:c>
      <x:c r="BQ159" s="13" t="str">
        <x:f>IF(BO159="","",IF(BO159=0,"",IF(COUNT(BR159:BS159)=BO159,SUM(BR159:BS159),"")))</x:f>
      </x:c>
      <x:c r="BR159" s="13"/>
      <x:c r="BS159" s="13"/>
      <x:c r="BT159" s="10" t="n">
        <x:v>1</x:v>
      </x:c>
      <x:c r="BU159" s="10" t="n">
        <x:v>0</x:v>
      </x:c>
      <x:c r="BV159" s="13" t="n">
        <x:f>IF(BT159="","",IF(BT159=0,"",IF(COUNT(BW159:BX159)=BT159,SUM(BW159:BX159),"")))</x:f>
        <x:v>4.189</x:v>
      </x:c>
      <x:c r="BW159" s="13" t="n">
        <x:v>4.189</x:v>
      </x:c>
      <x:c r="BX159" s="13"/>
      <x:c r="BY159" s="2" t="str">
        <x:v>工参、PM</x:v>
      </x:c>
      <x:c r="BZ159" s="2" t="str">
        <x:v>完整</x:v>
      </x:c>
      <x:c r="CA159" s="15" t="str">
        <x:v>工参 call_param(0.135s) [completed]
PM call_pm(4.189s) [completed]</x:v>
      </x:c>
      <x:c r="CB159" s="15" t="str">
        <x:v>Model(36.934s) → 调用 Workflow
call_exec_llm(7.677s)
route_tool(0.031s)
call_param(0.135s)
display_tool_message(0.03s)
call_exec_llm(11.323s)
route_tool(0.03s)
call_pm(4.189s)
display_tool_message(0.028s)
call_exec_llm(17.067s)
render_csv_card(0.002s)
render_csv_card(0.002s)
display_final_result(0.036s)
Workflow(WATT_PLEX)(45.06s)
Model(14.04s) → 生成回答</x:v>
      </x:c>
      <x:c r="CC159" s="15" t="str">
        <x:v>帮我查一下基站SZ2-26B_BTS59005G-12709127下所有小区的RRC建立成功率和平均上行速率，时间范围是2026年10月20日到10月22日，按天粒度。</x:v>
      </x:c>
      <x:c r="CD159" s="2" t="str"/>
      <x:c r="CE159" s="15" t="str"/>
      <x:c r="CF159" s="15" t="str"/>
      <x:c r="CG159" s="2"/>
      <x:c r="CH159" s="10" t="n">
        <x:v>305</x:v>
      </x:c>
      <x:c r="CI159" s="2" t="str">
        <x:v>158</x:v>
      </x:c>
      <x:c r="CJ159" s="2" t="str">
        <x:v>TC00000158</x:v>
      </x:c>
      <x:c r="CK159" s="15" t="str">
        <x:v>帮我查一下基站SZ2-26B_BTS59005G-12709127下所有小区的RRC建立成功率和平均上行速率，时间范围是2026年10月20日到10月22日，按天粒度。</x:v>
      </x:c>
      <x:c r="CL159" s="2" t="str">
        <x:v>已匹配</x:v>
      </x:c>
      <x:c r="CM159" s="10" t="n">
        <x:v>1</x:v>
      </x:c>
      <x:c r="CN159" s="10" t="n">
        <x:v>705</x:v>
      </x:c>
    </x:row>
    <x:row r="160" ht="205" customHeight="1">
      <x:c r="A160" s="2" t="str">
        <x:v>session-560c5e16-6299-4d36-912b-7a9f42184077</x:v>
      </x:c>
      <x:c r="B160" s="2" t="str"/>
      <x:c r="C160" s="10" t="n">
        <x:v>0</x:v>
      </x:c>
      <x:c r="D160" s="11" t="n">
        <x:v>46322.22414351851</x:v>
      </x:c>
      <x:c r="E160" s="11" t="n">
        <x:v>46322.22542824074</x:v>
      </x:c>
      <x:c r="F160" s="13" t="n">
        <x:v>110.98</x:v>
      </x:c>
      <x:c r="G160" s="11" t="str"/>
      <x:c r="H160" s="11" t="str"/>
      <x:c r="I160" s="13" t="str"/>
      <x:c r="J160" s="13" t="n">
        <x:v>57.58</x:v>
      </x:c>
      <x:c r="K160" s="10" t="n">
        <x:v>2</x:v>
      </x:c>
      <x:c r="L160" s="13" t="n">
        <x:v>84.63</x:v>
      </x:c>
      <x:c r="M160" s="10" t="n">
        <x:v>13</x:v>
      </x:c>
      <x:c r="N160" s="13" t="n">
        <x:v>0</x:v>
      </x:c>
      <x:c r="O160" s="10" t="n">
        <x:v>0</x:v>
      </x:c>
      <x:c r="P160" s="2" t="n">
        <x:v>0</x:v>
      </x:c>
      <x:c r="Q160" s="13" t="n">
        <x:v>0</x:v>
      </x:c>
      <x:c r="R160" s="10" t="n">
        <x:v>0</x:v>
      </x:c>
      <x:c r="S160" s="13" t="n">
        <x:v>0</x:v>
      </x:c>
      <x:c r="T160" s="10" t="n">
        <x:v>0</x:v>
      </x:c>
      <x:c r="U160" s="13" t="n">
        <x:v>0</x:v>
      </x:c>
      <x:c r="V160" s="10" t="n">
        <x:v>0</x:v>
      </x:c>
      <x:c r="W160" s="13" t="n">
        <x:v>0</x:v>
      </x:c>
      <x:c r="X160" s="10" t="n">
        <x:v>0</x:v>
      </x:c>
      <x:c r="Y160" s="13" t="n">
        <x:v>0</x:v>
      </x:c>
      <x:c r="Z160" s="15" t="str">
        <x:v>Model(40.988s) → 调用 Workflow
call_exec_llm(5.435s)
route_tool(0.033s)
call_param(0.129s)
display_tool_message(0.028s)
call_exec_llm(9.409s)
route_tool(0.032s)
call_pm(2.176s)
display_tool_message(0.03s)
call_exec_llm(22.777s)
render_csv_card(0.002s)
render_csv_card(0.002s)
display_final_result(0.029s)
Workflow(WATT_PLEX)(44.546s)
Model(16.595s) → 生成回答</x:v>
      </x:c>
      <x:c r="AA160" s="13"/>
      <x:c r="AB160" s="13"/>
      <x:c r="AC160" s="13"/>
      <x:c r="AD160" s="13"/>
      <x:c r="AE160" s="13"/>
      <x:c r="AF160" s="13" t="n">
        <x:v>40.988</x:v>
      </x:c>
      <x:c r="AG160" s="13"/>
      <x:c r="AH160" s="13"/>
      <x:c r="AI160" s="13"/>
      <x:c r="AJ160" s="13"/>
      <x:c r="AK160" s="13"/>
      <x:c r="AL160" s="13"/>
      <x:c r="AM160" s="13"/>
      <x:c r="AN160" s="13"/>
      <x:c r="AO160" s="13"/>
      <x:c r="AP160" s="13" t="n">
        <x:v>5.435</x:v>
      </x:c>
      <x:c r="AQ160" s="13" t="n">
        <x:v>9.409</x:v>
      </x:c>
      <x:c r="AR160" s="13" t="n">
        <x:v>22.777</x:v>
      </x:c>
      <x:c r="AS160" s="13"/>
      <x:c r="AT160" s="13"/>
      <x:c r="AU160" s="13"/>
      <x:c r="AV160" s="13"/>
      <x:c r="AW160" s="13"/>
      <x:c r="AX160" s="13"/>
      <x:c r="AY160" s="13"/>
      <x:c r="AZ160" s="13"/>
      <x:c r="BA160" s="13"/>
      <x:c r="BB160" s="13"/>
      <x:c r="BC160" s="13"/>
      <x:c r="BD160" s="13" t="n">
        <x:v>16.595</x:v>
      </x:c>
      <x:c r="BE160" s="13"/>
      <x:c r="BF160" s="13"/>
      <x:c r="BG160" s="13"/>
      <x:c r="BH160" s="13"/>
      <x:c r="BI160" s="10" t="n">
        <x:v>1</x:v>
      </x:c>
      <x:c r="BJ160" s="10" t="n">
        <x:v>0</x:v>
      </x:c>
      <x:c r="BK160" s="13" t="n">
        <x:f>IF(BI160="","",IF(BI160=0,"",IF(COUNT(BL160:BN160)=BI160,SUM(BL160:BN160),"")))</x:f>
        <x:v>0.129</x:v>
      </x:c>
      <x:c r="BL160" s="13" t="n">
        <x:v>0.129</x:v>
      </x:c>
      <x:c r="BM160" s="13"/>
      <x:c r="BN160" s="13"/>
      <x:c r="BO160" s="10" t="n">
        <x:v>0</x:v>
      </x:c>
      <x:c r="BP160" s="10" t="n">
        <x:v>0</x:v>
      </x:c>
      <x:c r="BQ160" s="13" t="str">
        <x:f>IF(BO160="","",IF(BO160=0,"",IF(COUNT(BR160:BS160)=BO160,SUM(BR160:BS160),"")))</x:f>
      </x:c>
      <x:c r="BR160" s="13"/>
      <x:c r="BS160" s="13"/>
      <x:c r="BT160" s="10" t="n">
        <x:v>1</x:v>
      </x:c>
      <x:c r="BU160" s="10" t="n">
        <x:v>0</x:v>
      </x:c>
      <x:c r="BV160" s="13" t="n">
        <x:f>IF(BT160="","",IF(BT160=0,"",IF(COUNT(BW160:BX160)=BT160,SUM(BW160:BX160),"")))</x:f>
        <x:v>2.176</x:v>
      </x:c>
      <x:c r="BW160" s="13" t="n">
        <x:v>2.176</x:v>
      </x:c>
      <x:c r="BX160" s="13"/>
      <x:c r="BY160" s="2" t="str">
        <x:v>工参、PM</x:v>
      </x:c>
      <x:c r="BZ160" s="2" t="str">
        <x:v>完整</x:v>
      </x:c>
      <x:c r="CA160" s="15" t="str">
        <x:v>工参 call_param(0.129s) [completed]
PM call_pm(2.176s) [completed]</x:v>
      </x:c>
      <x:c r="CB160" s="15" t="str">
        <x:v>Model(40.988s) → 调用 Workflow
call_exec_llm(5.435s)
route_tool(0.033s)
call_param(0.129s)
display_tool_message(0.028s)
call_exec_llm(9.409s)
route_tool(0.032s)
call_pm(2.176s)
display_tool_message(0.03s)
call_exec_llm(22.777s)
render_csv_card(0.002s)
render_csv_card(0.002s)
display_final_result(0.029s)
Workflow(WATT_PLEX)(44.546s)
Model(16.595s) → 生成回答</x:v>
      </x:c>
      <x:c r="CC160" s="15" t="str">
        <x:v>基站SZ_LampSite_107_87_14_18下面有多少个小区？顺便把这些小区最近3天的上下行总流量拉出来看看。</x:v>
      </x:c>
      <x:c r="CD160" s="2" t="str"/>
      <x:c r="CE160" s="15" t="str"/>
      <x:c r="CF160" s="15" t="str"/>
      <x:c r="CG160" s="2"/>
      <x:c r="CH160" s="10" t="n">
        <x:v>313</x:v>
      </x:c>
      <x:c r="CI160" s="2" t="str">
        <x:v>159</x:v>
      </x:c>
      <x:c r="CJ160" s="2" t="str">
        <x:v>TC00000159</x:v>
      </x:c>
      <x:c r="CK160" s="15" t="str">
        <x:v>基站SZ_LampSite_107_87_14_18下面有多少个小区？顺便把这些小区最近3天的上下行总流量拉出来看看。</x:v>
      </x:c>
      <x:c r="CL160" s="2" t="str">
        <x:v>已匹配</x:v>
      </x:c>
      <x:c r="CM160" s="10" t="n">
        <x:v>1</x:v>
      </x:c>
      <x:c r="CN160" s="10" t="n">
        <x:v>247</x:v>
      </x:c>
    </x:row>
    <x:row r="161" ht="70" customHeight="1">
      <x:c r="A161" s="2"/>
      <x:c r="B161" s="2"/>
      <x:c r="C161" s="10"/>
      <x:c r="D161" s="11"/>
      <x:c r="E161" s="11"/>
      <x:c r="F161" s="13"/>
      <x:c r="G161" s="11"/>
      <x:c r="H161" s="11"/>
      <x:c r="I161" s="13"/>
      <x:c r="J161" s="13"/>
      <x:c r="K161" s="10"/>
      <x:c r="L161" s="13"/>
      <x:c r="M161" s="10"/>
      <x:c r="N161" s="13"/>
      <x:c r="O161" s="10"/>
      <x:c r="P161" s="2"/>
      <x:c r="Q161" s="13"/>
      <x:c r="R161" s="10"/>
      <x:c r="S161" s="13"/>
      <x:c r="T161" s="10"/>
      <x:c r="U161" s="13"/>
      <x:c r="V161" s="10"/>
      <x:c r="W161" s="13"/>
      <x:c r="X161" s="10"/>
      <x:c r="Y161" s="13"/>
      <x:c r="Z161" s="15"/>
      <x:c r="AA161" s="13"/>
      <x:c r="AB161" s="13"/>
      <x:c r="AC161" s="13"/>
      <x:c r="AD161" s="13"/>
      <x:c r="AE161" s="13"/>
      <x:c r="AF161" s="13"/>
      <x:c r="AG161" s="13"/>
      <x:c r="AH161" s="13"/>
      <x:c r="AI161" s="13"/>
      <x:c r="AJ161" s="13"/>
      <x:c r="AK161" s="13"/>
      <x:c r="AL161" s="13"/>
      <x:c r="AM161" s="13"/>
      <x:c r="AN161" s="13"/>
      <x:c r="AO161" s="13"/>
      <x:c r="AP161" s="13"/>
      <x:c r="AQ161" s="13"/>
      <x:c r="AR161" s="13"/>
      <x:c r="AS161" s="13"/>
      <x:c r="AT161" s="13"/>
      <x:c r="AU161" s="13"/>
      <x:c r="AV161" s="13"/>
      <x:c r="AW161" s="13"/>
      <x:c r="AX161" s="13"/>
      <x:c r="AY161" s="13"/>
      <x:c r="AZ161" s="13"/>
      <x:c r="BA161" s="13"/>
      <x:c r="BB161" s="13"/>
      <x:c r="BC161" s="13"/>
      <x:c r="BD161" s="13"/>
      <x:c r="BE161" s="13"/>
      <x:c r="BF161" s="13"/>
      <x:c r="BG161" s="13"/>
      <x:c r="BH161" s="13"/>
      <x:c r="BI161" s="10"/>
      <x:c r="BJ161" s="10"/>
      <x:c r="BK161" s="13" t="str">
        <x:f>IF(BI161="","",IF(BI161=0,"",IF(COUNT(BL161:BN161)=BI161,SUM(BL161:BN161),"")))</x:f>
      </x:c>
      <x:c r="BL161" s="13"/>
      <x:c r="BM161" s="13"/>
      <x:c r="BN161" s="13"/>
      <x:c r="BO161" s="10"/>
      <x:c r="BP161" s="10"/>
      <x:c r="BQ161" s="13" t="str">
        <x:f>IF(BO161="","",IF(BO161=0,"",IF(COUNT(BR161:BS161)=BO161,SUM(BR161:BS161),"")))</x:f>
      </x:c>
      <x:c r="BR161" s="13"/>
      <x:c r="BS161" s="13"/>
      <x:c r="BT161" s="10"/>
      <x:c r="BU161" s="10"/>
      <x:c r="BV161" s="13" t="str">
        <x:f>IF(BT161="","",IF(BT161=0,"",IF(COUNT(BW161:BX161)=BT161,SUM(BW161:BX161),"")))</x:f>
      </x:c>
      <x:c r="BW161" s="13"/>
      <x:c r="BX161" s="13"/>
      <x:c r="BY161" s="2"/>
      <x:c r="BZ161" s="2"/>
      <x:c r="CA161" s="15"/>
      <x:c r="CB161" s="15"/>
      <x:c r="CC161" s="15"/>
      <x:c r="CD161" s="2"/>
      <x:c r="CE161" s="15"/>
      <x:c r="CF161" s="15"/>
      <x:c r="CG161" s="2"/>
      <x:c r="CH161" s="10" t="n">
        <x:v>314</x:v>
      </x:c>
      <x:c r="CI161" s="2" t="str">
        <x:v>160</x:v>
      </x:c>
      <x:c r="CJ161" s="2" t="str">
        <x:v>TC00000160</x:v>
      </x:c>
      <x:c r="CK161" s="15" t="str">
        <x:v>查一下基站SZ2-26B_BTS5900-12706043下所有小区的同频切换出成功率，从10月21号到10月24号，需要按天展示。</x:v>
      </x:c>
      <x:c r="CL161" s="2" t="str">
        <x:v>源Session ID为空</x:v>
      </x:c>
      <x:c r="CM161" s="10"/>
      <x:c r="CN161" s="10"/>
    </x:row>
    <x:row r="162" ht="192" customHeight="1">
      <x:c r="A162" s="2" t="str">
        <x:v>session-85776401-4ce2-46e7-a1df-791959396967</x:v>
      </x:c>
      <x:c r="B162" s="2" t="str"/>
      <x:c r="C162" s="10" t="n">
        <x:v>0</x:v>
      </x:c>
      <x:c r="D162" s="11" t="n">
        <x:v>46322.225543981476</x:v>
      </x:c>
      <x:c r="E162" s="11" t="n">
        <x:v>46322.22645833333</x:v>
      </x:c>
      <x:c r="F162" s="13" t="n">
        <x:v>79.56</x:v>
      </x:c>
      <x:c r="G162" s="11" t="str"/>
      <x:c r="H162" s="11" t="str"/>
      <x:c r="I162" s="13" t="str"/>
      <x:c r="J162" s="13" t="n">
        <x:v>25.33</x:v>
      </x:c>
      <x:c r="K162" s="10" t="n">
        <x:v>2</x:v>
      </x:c>
      <x:c r="L162" s="13" t="n">
        <x:v>58.28</x:v>
      </x:c>
      <x:c r="M162" s="10" t="n">
        <x:v>12</x:v>
      </x:c>
      <x:c r="N162" s="13" t="n">
        <x:v>0</x:v>
      </x:c>
      <x:c r="O162" s="10" t="n">
        <x:v>0</x:v>
      </x:c>
      <x:c r="P162" s="2" t="n">
        <x:v>0</x:v>
      </x:c>
      <x:c r="Q162" s="13" t="n">
        <x:v>0</x:v>
      </x:c>
      <x:c r="R162" s="10" t="n">
        <x:v>0</x:v>
      </x:c>
      <x:c r="S162" s="13" t="n">
        <x:v>0</x:v>
      </x:c>
      <x:c r="T162" s="10" t="n">
        <x:v>0</x:v>
      </x:c>
      <x:c r="U162" s="13" t="n">
        <x:v>0</x:v>
      </x:c>
      <x:c r="V162" s="10" t="n">
        <x:v>0</x:v>
      </x:c>
      <x:c r="W162" s="13" t="n">
        <x:v>0</x:v>
      </x:c>
      <x:c r="X162" s="10" t="n">
        <x:v>0</x:v>
      </x:c>
      <x:c r="Y162" s="13" t="n">
        <x:v>0</x:v>
      </x:c>
      <x:c r="Z162" s="15" t="str">
        <x:v>Model(22.984s) → 调用 Workflow
call_exec_llm(8.389s)
route_tool(0.029s)
call_param(0.127s)
display_tool_message(0.029s)
call_exec_llm(12.637s)
route_tool(0.037s)
call_pm(0.13s)
display_tool_message(0.028s)
call_exec_llm(5.376s)
render_csv_card(0.003s)
display_final_result(0.094s)
Workflow(WATT_PLEX)(31.398s)
Model(2.346s) → 生成回答</x:v>
      </x:c>
      <x:c r="AA162" s="13"/>
      <x:c r="AB162" s="13"/>
      <x:c r="AC162" s="13"/>
      <x:c r="AD162" s="13"/>
      <x:c r="AE162" s="13"/>
      <x:c r="AF162" s="13" t="n">
        <x:v>22.984</x:v>
      </x:c>
      <x:c r="AG162" s="13"/>
      <x:c r="AH162" s="13"/>
      <x:c r="AI162" s="13"/>
      <x:c r="AJ162" s="13"/>
      <x:c r="AK162" s="13"/>
      <x:c r="AL162" s="13"/>
      <x:c r="AM162" s="13"/>
      <x:c r="AN162" s="13"/>
      <x:c r="AO162" s="13"/>
      <x:c r="AP162" s="13" t="n">
        <x:v>8.389</x:v>
      </x:c>
      <x:c r="AQ162" s="13" t="n">
        <x:v>12.637</x:v>
      </x:c>
      <x:c r="AR162" s="13" t="n">
        <x:v>5.376</x:v>
      </x:c>
      <x:c r="AS162" s="13"/>
      <x:c r="AT162" s="13"/>
      <x:c r="AU162" s="13"/>
      <x:c r="AV162" s="13"/>
      <x:c r="AW162" s="13"/>
      <x:c r="AX162" s="13"/>
      <x:c r="AY162" s="13"/>
      <x:c r="AZ162" s="13"/>
      <x:c r="BA162" s="13"/>
      <x:c r="BB162" s="13"/>
      <x:c r="BC162" s="13"/>
      <x:c r="BD162" s="13" t="n">
        <x:v>2.346</x:v>
      </x:c>
      <x:c r="BE162" s="13"/>
      <x:c r="BF162" s="13"/>
      <x:c r="BG162" s="13"/>
      <x:c r="BH162" s="13"/>
      <x:c r="BI162" s="10" t="n">
        <x:v>1</x:v>
      </x:c>
      <x:c r="BJ162" s="10" t="n">
        <x:v>0</x:v>
      </x:c>
      <x:c r="BK162" s="13" t="n">
        <x:f>IF(BI162="","",IF(BI162=0,"",IF(COUNT(BL162:BN162)=BI162,SUM(BL162:BN162),"")))</x:f>
        <x:v>0.127</x:v>
      </x:c>
      <x:c r="BL162" s="13" t="n">
        <x:v>0.127</x:v>
      </x:c>
      <x:c r="BM162" s="13"/>
      <x:c r="BN162" s="13"/>
      <x:c r="BO162" s="10" t="n">
        <x:v>0</x:v>
      </x:c>
      <x:c r="BP162" s="10" t="n">
        <x:v>0</x:v>
      </x:c>
      <x:c r="BQ162" s="13" t="str">
        <x:f>IF(BO162="","",IF(BO162=0,"",IF(COUNT(BR162:BS162)=BO162,SUM(BR162:BS162),"")))</x:f>
      </x:c>
      <x:c r="BR162" s="13"/>
      <x:c r="BS162" s="13"/>
      <x:c r="BT162" s="10" t="n">
        <x:v>1</x:v>
      </x:c>
      <x:c r="BU162" s="10" t="n">
        <x:v>0</x:v>
      </x:c>
      <x:c r="BV162" s="13" t="n">
        <x:f>IF(BT162="","",IF(BT162=0,"",IF(COUNT(BW162:BX162)=BT162,SUM(BW162:BX162),"")))</x:f>
        <x:v>0.13</x:v>
      </x:c>
      <x:c r="BW162" s="13" t="n">
        <x:v>0.13</x:v>
      </x:c>
      <x:c r="BX162" s="13"/>
      <x:c r="BY162" s="2" t="str">
        <x:v>工参、PM</x:v>
      </x:c>
      <x:c r="BZ162" s="2" t="str">
        <x:v>完整</x:v>
      </x:c>
      <x:c r="CA162" s="15" t="str">
        <x:v>工参 call_param(0.127s) [completed]
PM call_pm(0.13s) [completed]</x:v>
      </x:c>
      <x:c r="CB162" s="15" t="str">
        <x:v>Model(22.984s) → 调用 Workflow
call_exec_llm(8.389s)
route_tool(0.029s)
call_param(0.127s)
display_tool_message(0.029s)
call_exec_llm(12.637s)
route_tool(0.037s)
call_pm(0.13s)
display_tool_message(0.028s)
call_exec_llm(5.376s)
render_csv_card(0.003s)
display_final_result(0.094s)
Workflow(WATT_PLEX)(31.398s)
Model(2.346s) → 生成回答</x:v>
      </x:c>
      <x:c r="CC162" s="15" t="str">
        <x:v>基站SZ2-26B_BTS59005G-12591867下的小区，查一下它们在10月24号到10月25号的平均CCE利用率和RRC建立请求次数。</x:v>
      </x:c>
      <x:c r="CD162" s="2" t="str"/>
      <x:c r="CE162" s="15" t="str"/>
      <x:c r="CF162" s="15" t="str"/>
      <x:c r="CG162" s="2"/>
      <x:c r="CH162" s="10" t="n">
        <x:v>315</x:v>
      </x:c>
      <x:c r="CI162" s="2" t="str">
        <x:v>161</x:v>
      </x:c>
      <x:c r="CJ162" s="2" t="str">
        <x:v>TC00000161</x:v>
      </x:c>
      <x:c r="CK162" s="15" t="str">
        <x:v>基站SZ2-26B_BTS59005G-12591867下的小区，查一下它们在10月24号到10月25号的平均CCE利用率和RRC建立请求次数。</x:v>
      </x:c>
      <x:c r="CL162" s="2" t="str">
        <x:v>已匹配</x:v>
      </x:c>
      <x:c r="CM162" s="10" t="n">
        <x:v>1</x:v>
      </x:c>
      <x:c r="CN162" s="10" t="n">
        <x:v>406</x:v>
      </x:c>
    </x:row>
    <x:row r="163" ht="257" customHeight="1">
      <x:c r="A163" s="2" t="str">
        <x:v>session-6ebe91c7-40bb-40a2-8747-0139b11f0459</x:v>
      </x:c>
      <x:c r="B163" s="2" t="str"/>
      <x:c r="C163" s="10" t="n">
        <x:v>0</x:v>
      </x:c>
      <x:c r="D163" s="11" t="n">
        <x:v>46322.225543981476</x:v>
      </x:c>
      <x:c r="E163" s="11" t="n">
        <x:v>46322.22707175926</x:v>
      </x:c>
      <x:c r="F163" s="13" t="n">
        <x:v>131.97</x:v>
      </x:c>
      <x:c r="G163" s="11" t="str"/>
      <x:c r="H163" s="11" t="str"/>
      <x:c r="I163" s="13" t="str"/>
      <x:c r="J163" s="13" t="n">
        <x:v>44.91</x:v>
      </x:c>
      <x:c r="K163" s="10" t="n">
        <x:v>2</x:v>
      </x:c>
      <x:c r="L163" s="13" t="n">
        <x:v>123.96</x:v>
      </x:c>
      <x:c r="M163" s="10" t="n">
        <x:v>17</x:v>
      </x:c>
      <x:c r="N163" s="13" t="n">
        <x:v>0</x:v>
      </x:c>
      <x:c r="O163" s="10" t="n">
        <x:v>0</x:v>
      </x:c>
      <x:c r="P163" s="2" t="n">
        <x:v>0</x:v>
      </x:c>
      <x:c r="Q163" s="13" t="n">
        <x:v>0</x:v>
      </x:c>
      <x:c r="R163" s="10" t="n">
        <x:v>0</x:v>
      </x:c>
      <x:c r="S163" s="13" t="n">
        <x:v>0</x:v>
      </x:c>
      <x:c r="T163" s="10" t="n">
        <x:v>0</x:v>
      </x:c>
      <x:c r="U163" s="13" t="n">
        <x:v>0</x:v>
      </x:c>
      <x:c r="V163" s="10" t="n">
        <x:v>0</x:v>
      </x:c>
      <x:c r="W163" s="13" t="n">
        <x:v>0</x:v>
      </x:c>
      <x:c r="X163" s="10" t="n">
        <x:v>0</x:v>
      </x:c>
      <x:c r="Y163" s="13" t="n">
        <x:v>0</x:v>
      </x:c>
      <x:c r="Z163" s="15" t="str">
        <x:v>Model(23.624s) → 调用 Workflow
call_exec_llm(8.343s)
route_tool(0.029s)
call_param(0.128s)
display_tool_message(0.031s)
call_exec_llm(15.056s)
route_tool(0.028s)
call_pm(0.129s)
display_tool_message(0.028s)
call_exec_llm(13.903s)
route_tool(0.03s)
call_pm(4.161s)
display_tool_message(0.028s)
call_exec_llm(16.916s)
render_csv_card(0.003s)
render_csv_card(0.002s)
display_final_result(0.058s)
Workflow(WATT_PLEX)(65.09s)
Model(21.288s) → 生成回答</x:v>
      </x:c>
      <x:c r="AA163" s="13"/>
      <x:c r="AB163" s="13"/>
      <x:c r="AC163" s="13"/>
      <x:c r="AD163" s="13"/>
      <x:c r="AE163" s="13"/>
      <x:c r="AF163" s="13" t="n">
        <x:v>23.624</x:v>
      </x:c>
      <x:c r="AG163" s="13"/>
      <x:c r="AH163" s="13"/>
      <x:c r="AI163" s="13"/>
      <x:c r="AJ163" s="13"/>
      <x:c r="AK163" s="13"/>
      <x:c r="AL163" s="13"/>
      <x:c r="AM163" s="13"/>
      <x:c r="AN163" s="13"/>
      <x:c r="AO163" s="13"/>
      <x:c r="AP163" s="13" t="n">
        <x:v>8.343</x:v>
      </x:c>
      <x:c r="AQ163" s="13" t="n">
        <x:v>15.056</x:v>
      </x:c>
      <x:c r="AR163" s="13" t="n">
        <x:v>13.903</x:v>
      </x:c>
      <x:c r="AS163" s="13" t="n">
        <x:v>16.916</x:v>
      </x:c>
      <x:c r="AT163" s="13"/>
      <x:c r="AU163" s="13"/>
      <x:c r="AV163" s="13"/>
      <x:c r="AW163" s="13"/>
      <x:c r="AX163" s="13"/>
      <x:c r="AY163" s="13"/>
      <x:c r="AZ163" s="13"/>
      <x:c r="BA163" s="13"/>
      <x:c r="BB163" s="13"/>
      <x:c r="BC163" s="13"/>
      <x:c r="BD163" s="13" t="n">
        <x:v>21.288</x:v>
      </x:c>
      <x:c r="BE163" s="13"/>
      <x:c r="BF163" s="13"/>
      <x:c r="BG163" s="13"/>
      <x:c r="BH163" s="13"/>
      <x:c r="BI163" s="10" t="n">
        <x:v>1</x:v>
      </x:c>
      <x:c r="BJ163" s="10" t="n">
        <x:v>0</x:v>
      </x:c>
      <x:c r="BK163" s="13" t="n">
        <x:f>IF(BI163="","",IF(BI163=0,"",IF(COUNT(BL163:BN163)=BI163,SUM(BL163:BN163),"")))</x:f>
        <x:v>0.128</x:v>
      </x:c>
      <x:c r="BL163" s="13" t="n">
        <x:v>0.128</x:v>
      </x:c>
      <x:c r="BM163" s="13"/>
      <x:c r="BN163" s="13"/>
      <x:c r="BO163" s="10" t="n">
        <x:v>0</x:v>
      </x:c>
      <x:c r="BP163" s="10" t="n">
        <x:v>0</x:v>
      </x:c>
      <x:c r="BQ163" s="13" t="str">
        <x:f>IF(BO163="","",IF(BO163=0,"",IF(COUNT(BR163:BS163)=BO163,SUM(BR163:BS163),"")))</x:f>
      </x:c>
      <x:c r="BR163" s="13"/>
      <x:c r="BS163" s="13"/>
      <x:c r="BT163" s="10" t="n">
        <x:v>2</x:v>
      </x:c>
      <x:c r="BU163" s="10" t="n">
        <x:v>0</x:v>
      </x:c>
      <x:c r="BV163" s="13" t="n">
        <x:f>IF(BT163="","",IF(BT163=0,"",IF(COUNT(BW163:BX163)=BT163,SUM(BW163:BX163),"")))</x:f>
        <x:v>4.289999999999999</x:v>
      </x:c>
      <x:c r="BW163" s="13" t="n">
        <x:v>0.129</x:v>
      </x:c>
      <x:c r="BX163" s="13" t="n">
        <x:v>4.161</x:v>
      </x:c>
      <x:c r="BY163" s="2" t="str">
        <x:v>工参、PM</x:v>
      </x:c>
      <x:c r="BZ163" s="2" t="str">
        <x:v>完整</x:v>
      </x:c>
      <x:c r="CA163" s="15" t="str">
        <x:v>工参 call_param(0.128s) [completed]
PM call_pm(0.129s) [completed]
PM call_pm(4.161s) [completed]</x:v>
      </x:c>
      <x:c r="CB163" s="15" t="str">
        <x:v>Model(23.624s) → 调用 Workflow
call_exec_llm(8.343s)
route_tool(0.029s)
call_param(0.128s)
display_tool_message(0.031s)
call_exec_llm(15.056s)
route_tool(0.028s)
call_pm(0.129s)
display_tool_message(0.028s)
call_exec_llm(13.903s)
route_tool(0.03s)
call_pm(4.161s)
display_tool_message(0.028s)
call_exec_llm(16.916s)
render_csv_card(0.003s)
render_csv_card(0.002s)
display_final_result(0.058s)
Workflow(WATT_PLEX)(65.09s)
Model(21.288s) → 生成回答</x:v>
      </x:c>
      <x:c r="CC163" s="15" t="str">
        <x:v>我想看下基站SZ_LampSite_107_87_14_10底下的小区在10月19号到10月20号的NSA SgNB掉话率和NSA下行用户平均速率，按天统计。</x:v>
      </x:c>
      <x:c r="CD163" s="2" t="str"/>
      <x:c r="CE163" s="15" t="str"/>
      <x:c r="CF163" s="15" t="str"/>
      <x:c r="CG163" s="2"/>
      <x:c r="CH163" s="10" t="n">
        <x:v>316</x:v>
      </x:c>
      <x:c r="CI163" s="2" t="str">
        <x:v>162</x:v>
      </x:c>
      <x:c r="CJ163" s="2" t="str">
        <x:v>TC00000162</x:v>
      </x:c>
      <x:c r="CK163" s="15" t="str">
        <x:v>我想看下基站SZ_LampSite_107_87_14_10底下的小区在10月19号到10月20号的NSA SgNB掉话率和NSA下行用户平均速率，按天统计。</x:v>
      </x:c>
      <x:c r="CL163" s="2" t="str">
        <x:v>已匹配</x:v>
      </x:c>
      <x:c r="CM163" s="10" t="n">
        <x:v>1</x:v>
      </x:c>
      <x:c r="CN163" s="10" t="n">
        <x:v>332</x:v>
      </x:c>
    </x:row>
    <x:row r="164" ht="127" customHeight="1">
      <x:c r="A164" s="2" t="str">
        <x:v>session-11b636e6-deb9-4ccd-950b-103a10f5a98e</x:v>
      </x:c>
      <x:c r="B164" s="2" t="str"/>
      <x:c r="C164" s="10" t="n">
        <x:v>0</x:v>
      </x:c>
      <x:c r="D164" s="11" t="n">
        <x:v>46322.22565972222</x:v>
      </x:c>
      <x:c r="E164" s="11" t="n">
        <x:v>46322.22641203704</x:v>
      </x:c>
      <x:c r="F164" s="13" t="n">
        <x:v>64.77</x:v>
      </x:c>
      <x:c r="G164" s="11" t="str"/>
      <x:c r="H164" s="11" t="str"/>
      <x:c r="I164" s="13" t="str"/>
      <x:c r="J164" s="13" t="n">
        <x:v>29.43</x:v>
      </x:c>
      <x:c r="K164" s="10" t="n">
        <x:v>2</x:v>
      </x:c>
      <x:c r="L164" s="13" t="n">
        <x:v>44.26</x:v>
      </x:c>
      <x:c r="M164" s="10" t="n">
        <x:v>7</x:v>
      </x:c>
      <x:c r="N164" s="13" t="n">
        <x:v>0</x:v>
      </x:c>
      <x:c r="O164" s="10" t="n">
        <x:v>0</x:v>
      </x:c>
      <x:c r="P164" s="2" t="n">
        <x:v>0</x:v>
      </x:c>
      <x:c r="Q164" s="13" t="n">
        <x:v>0</x:v>
      </x:c>
      <x:c r="R164" s="10" t="n">
        <x:v>0</x:v>
      </x:c>
      <x:c r="S164" s="13" t="n">
        <x:v>0</x:v>
      </x:c>
      <x:c r="T164" s="10" t="n">
        <x:v>0</x:v>
      </x:c>
      <x:c r="U164" s="13" t="n">
        <x:v>0</x:v>
      </x:c>
      <x:c r="V164" s="10" t="n">
        <x:v>0</x:v>
      </x:c>
      <x:c r="W164" s="13" t="n">
        <x:v>0</x:v>
      </x:c>
      <x:c r="X164" s="10" t="n">
        <x:v>0</x:v>
      </x:c>
      <x:c r="Y164" s="13" t="n">
        <x:v>0</x:v>
      </x:c>
      <x:c r="Z164" s="15" t="str">
        <x:v>Model(22.826s) → 调用 Workflow
call_exec_llm(13.702s)
route_tool(0.027s)
call_pm(0.161s)
display_tool_message(0.027s)
call_exec_llm(6.74s)
display_final_result(0.028s)
Workflow(WATT_PLEX)(23.576s)
Model(6.602s) → 生成回答</x:v>
      </x:c>
      <x:c r="AA164" s="13"/>
      <x:c r="AB164" s="13"/>
      <x:c r="AC164" s="13"/>
      <x:c r="AD164" s="13"/>
      <x:c r="AE164" s="13"/>
      <x:c r="AF164" s="13" t="n">
        <x:v>22.826</x:v>
      </x:c>
      <x:c r="AG164" s="13"/>
      <x:c r="AH164" s="13"/>
      <x:c r="AI164" s="13"/>
      <x:c r="AJ164" s="13"/>
      <x:c r="AK164" s="13"/>
      <x:c r="AL164" s="13"/>
      <x:c r="AM164" s="13"/>
      <x:c r="AN164" s="13"/>
      <x:c r="AO164" s="13"/>
      <x:c r="AP164" s="13" t="n">
        <x:v>13.702</x:v>
      </x:c>
      <x:c r="AQ164" s="13" t="n">
        <x:v>6.74</x:v>
      </x:c>
      <x:c r="AR164" s="13"/>
      <x:c r="AS164" s="13"/>
      <x:c r="AT164" s="13"/>
      <x:c r="AU164" s="13"/>
      <x:c r="AV164" s="13"/>
      <x:c r="AW164" s="13"/>
      <x:c r="AX164" s="13"/>
      <x:c r="AY164" s="13"/>
      <x:c r="AZ164" s="13"/>
      <x:c r="BA164" s="13"/>
      <x:c r="BB164" s="13"/>
      <x:c r="BC164" s="13"/>
      <x:c r="BD164" s="13" t="n">
        <x:v>6.602</x:v>
      </x:c>
      <x:c r="BE164" s="13"/>
      <x:c r="BF164" s="13"/>
      <x:c r="BG164" s="13"/>
      <x:c r="BH164" s="13"/>
      <x:c r="BI164" s="10" t="n">
        <x:v>0</x:v>
      </x:c>
      <x:c r="BJ164" s="10" t="n">
        <x:v>0</x:v>
      </x:c>
      <x:c r="BK164" s="13" t="str">
        <x:f>IF(BI164="","",IF(BI164=0,"",IF(COUNT(BL164:BN164)=BI164,SUM(BL164:BN164),"")))</x:f>
      </x:c>
      <x:c r="BL164" s="13"/>
      <x:c r="BM164" s="13"/>
      <x:c r="BN164" s="13"/>
      <x:c r="BO164" s="10" t="n">
        <x:v>0</x:v>
      </x:c>
      <x:c r="BP164" s="10" t="n">
        <x:v>0</x:v>
      </x:c>
      <x:c r="BQ164" s="13" t="str">
        <x:f>IF(BO164="","",IF(BO164=0,"",IF(COUNT(BR164:BS164)=BO164,SUM(BR164:BS164),"")))</x:f>
      </x:c>
      <x:c r="BR164" s="13"/>
      <x:c r="BS164" s="13"/>
      <x:c r="BT164" s="10" t="n">
        <x:v>1</x:v>
      </x:c>
      <x:c r="BU164" s="10" t="n">
        <x:v>0</x:v>
      </x:c>
      <x:c r="BV164" s="13" t="n">
        <x:f>IF(BT164="","",IF(BT164=0,"",IF(COUNT(BW164:BX164)=BT164,SUM(BW164:BX164),"")))</x:f>
        <x:v>0.161</x:v>
      </x:c>
      <x:c r="BW164" s="13" t="n">
        <x:v>0.161</x:v>
      </x:c>
      <x:c r="BX164" s="13"/>
      <x:c r="BY164" s="2" t="str">
        <x:v>PM</x:v>
      </x:c>
      <x:c r="BZ164" s="2" t="str">
        <x:v>完整</x:v>
      </x:c>
      <x:c r="CA164" s="15" t="str">
        <x:v>PM call_pm(0.161s) [completed]</x:v>
      </x:c>
      <x:c r="CB164" s="15" t="str">
        <x:v>Model(22.826s) → 调用 Workflow
call_exec_llm(13.702s)
route_tool(0.027s)
call_pm(0.161s)
display_tool_message(0.027s)
call_exec_llm(6.74s)
display_final_result(0.028s)
Workflow(WATT_PLEX)(23.576s)
Model(6.602s) → 生成回答</x:v>
      </x:c>
      <x:c r="CC164" s="15" t="str">
        <x:v>查一下测试区域深圳1在10月20日到10月22日上行PRB利用率最高的2个小区，然后看下这些小区的方位角和天线高度</x:v>
      </x:c>
      <x:c r="CD164" s="2" t="str"/>
      <x:c r="CE164" s="15" t="str"/>
      <x:c r="CF164" s="15" t="str"/>
      <x:c r="CG164" s="2"/>
      <x:c r="CH164" s="10" t="n">
        <x:v>317</x:v>
      </x:c>
      <x:c r="CI164" s="2" t="str">
        <x:v>163</x:v>
      </x:c>
      <x:c r="CJ164" s="2" t="str">
        <x:v>TC00000163</x:v>
      </x:c>
      <x:c r="CK164" s="15" t="str">
        <x:v>查一下测试区域深圳1在10月20日到10月22日上行PRB利用率最高的2个小区，然后看下这些小区的方位角和天线高度</x:v>
      </x:c>
      <x:c r="CL164" s="2" t="str">
        <x:v>已匹配</x:v>
      </x:c>
      <x:c r="CM164" s="10" t="n">
        <x:v>1</x:v>
      </x:c>
      <x:c r="CN164" s="10" t="n">
        <x:v>50</x:v>
      </x:c>
    </x:row>
    <x:row r="165" ht="205" customHeight="1">
      <x:c r="A165" s="2" t="str">
        <x:v>session-faaac499-696e-4730-98c2-b80cce64103c</x:v>
      </x:c>
      <x:c r="B165" s="2" t="str"/>
      <x:c r="C165" s="10" t="n">
        <x:v>0</x:v>
      </x:c>
      <x:c r="D165" s="11" t="n">
        <x:v>46322.22570601852</x:v>
      </x:c>
      <x:c r="E165" s="11" t="n">
        <x:v>46322.22677083334</x:v>
      </x:c>
      <x:c r="F165" s="13" t="n">
        <x:v>91.91</x:v>
      </x:c>
      <x:c r="G165" s="11" t="str"/>
      <x:c r="H165" s="11" t="str"/>
      <x:c r="I165" s="13" t="str"/>
      <x:c r="J165" s="13" t="n">
        <x:v>42.56</x:v>
      </x:c>
      <x:c r="K165" s="10" t="n">
        <x:v>2</x:v>
      </x:c>
      <x:c r="L165" s="13" t="n">
        <x:v>76.12</x:v>
      </x:c>
      <x:c r="M165" s="10" t="n">
        <x:v>13</x:v>
      </x:c>
      <x:c r="N165" s="13" t="n">
        <x:v>0</x:v>
      </x:c>
      <x:c r="O165" s="10" t="n">
        <x:v>0</x:v>
      </x:c>
      <x:c r="P165" s="2" t="n">
        <x:v>0</x:v>
      </x:c>
      <x:c r="Q165" s="13" t="n">
        <x:v>0</x:v>
      </x:c>
      <x:c r="R165" s="10" t="n">
        <x:v>0</x:v>
      </x:c>
      <x:c r="S165" s="13" t="n">
        <x:v>0</x:v>
      </x:c>
      <x:c r="T165" s="10" t="n">
        <x:v>0</x:v>
      </x:c>
      <x:c r="U165" s="13" t="n">
        <x:v>0</x:v>
      </x:c>
      <x:c r="V165" s="10" t="n">
        <x:v>0</x:v>
      </x:c>
      <x:c r="W165" s="13" t="n">
        <x:v>0</x:v>
      </x:c>
      <x:c r="X165" s="10" t="n">
        <x:v>0</x:v>
      </x:c>
      <x:c r="Y165" s="13" t="n">
        <x:v>0</x:v>
      </x:c>
      <x:c r="Z165" s="15" t="str">
        <x:v>Model(20.84s) → 调用 Workflow
call_exec_llm(14.935s)
route_tool(0.034s)
call_pm(2.184s)
display_tool_message(0.029s)
call_exec_llm(6.403s)
route_tool(0.029s)
call_param(0.146s)
display_tool_message(0.029s)
call_exec_llm(10.861s)
render_csv_card(0.004s)
render_csv_card(0.003s)
display_final_result(0.074s)
Workflow(WATT_PLEX)(41.391s)
Model(21.72s) → 生成回答</x:v>
      </x:c>
      <x:c r="AA165" s="13"/>
      <x:c r="AB165" s="13"/>
      <x:c r="AC165" s="13"/>
      <x:c r="AD165" s="13"/>
      <x:c r="AE165" s="13"/>
      <x:c r="AF165" s="13" t="n">
        <x:v>20.84</x:v>
      </x:c>
      <x:c r="AG165" s="13"/>
      <x:c r="AH165" s="13"/>
      <x:c r="AI165" s="13"/>
      <x:c r="AJ165" s="13"/>
      <x:c r="AK165" s="13"/>
      <x:c r="AL165" s="13"/>
      <x:c r="AM165" s="13"/>
      <x:c r="AN165" s="13"/>
      <x:c r="AO165" s="13"/>
      <x:c r="AP165" s="13" t="n">
        <x:v>14.935</x:v>
      </x:c>
      <x:c r="AQ165" s="13" t="n">
        <x:v>6.403</x:v>
      </x:c>
      <x:c r="AR165" s="13" t="n">
        <x:v>10.861</x:v>
      </x:c>
      <x:c r="AS165" s="13"/>
      <x:c r="AT165" s="13"/>
      <x:c r="AU165" s="13"/>
      <x:c r="AV165" s="13"/>
      <x:c r="AW165" s="13"/>
      <x:c r="AX165" s="13"/>
      <x:c r="AY165" s="13"/>
      <x:c r="AZ165" s="13"/>
      <x:c r="BA165" s="13"/>
      <x:c r="BB165" s="13"/>
      <x:c r="BC165" s="13"/>
      <x:c r="BD165" s="13" t="n">
        <x:v>21.72</x:v>
      </x:c>
      <x:c r="BE165" s="13"/>
      <x:c r="BF165" s="13"/>
      <x:c r="BG165" s="13"/>
      <x:c r="BH165" s="13"/>
      <x:c r="BI165" s="10" t="n">
        <x:v>1</x:v>
      </x:c>
      <x:c r="BJ165" s="10" t="n">
        <x:v>0</x:v>
      </x:c>
      <x:c r="BK165" s="13" t="n">
        <x:f>IF(BI165="","",IF(BI165=0,"",IF(COUNT(BL165:BN165)=BI165,SUM(BL165:BN165),"")))</x:f>
        <x:v>0.146</x:v>
      </x:c>
      <x:c r="BL165" s="13" t="n">
        <x:v>0.146</x:v>
      </x:c>
      <x:c r="BM165" s="13"/>
      <x:c r="BN165" s="13"/>
      <x:c r="BO165" s="10" t="n">
        <x:v>0</x:v>
      </x:c>
      <x:c r="BP165" s="10" t="n">
        <x:v>0</x:v>
      </x:c>
      <x:c r="BQ165" s="13" t="str">
        <x:f>IF(BO165="","",IF(BO165=0,"",IF(COUNT(BR165:BS165)=BO165,SUM(BR165:BS165),"")))</x:f>
      </x:c>
      <x:c r="BR165" s="13"/>
      <x:c r="BS165" s="13"/>
      <x:c r="BT165" s="10" t="n">
        <x:v>1</x:v>
      </x:c>
      <x:c r="BU165" s="10" t="n">
        <x:v>0</x:v>
      </x:c>
      <x:c r="BV165" s="13" t="n">
        <x:f>IF(BT165="","",IF(BT165=0,"",IF(COUNT(BW165:BX165)=BT165,SUM(BW165:BX165),"")))</x:f>
        <x:v>2.184</x:v>
      </x:c>
      <x:c r="BW165" s="13" t="n">
        <x:v>2.184</x:v>
      </x:c>
      <x:c r="BX165" s="13"/>
      <x:c r="BY165" s="2" t="str">
        <x:v>工参、PM</x:v>
      </x:c>
      <x:c r="BZ165" s="2" t="str">
        <x:v>完整</x:v>
      </x:c>
      <x:c r="CA165" s="15" t="str">
        <x:v>PM call_pm(2.184s) [completed]
工参 call_param(0.146s) [completed]</x:v>
      </x:c>
      <x:c r="CB165" s="15" t="str">
        <x:v>Model(20.84s) → 调用 Workflow
call_exec_llm(14.935s)
route_tool(0.034s)
call_pm(2.184s)
display_tool_message(0.029s)
call_exec_llm(6.403s)
route_tool(0.029s)
call_param(0.146s)
display_tool_message(0.029s)
call_exec_llm(10.861s)
render_csv_card(0.004s)
render_csv_card(0.003s)
display_final_result(0.074s)
Workflow(WATT_PLEX)(41.391s)
Model(21.72s) → 生成回答</x:v>
      </x:c>
      <x:c r="CC165" s="15" t="str">
        <x:v>最近3天网格3的下行流量最低的2个小区是哪些？帮我查一下这些小区的经度和纬度</x:v>
      </x:c>
      <x:c r="CD165" s="2" t="str"/>
      <x:c r="CE165" s="15" t="str"/>
      <x:c r="CF165" s="15" t="str"/>
      <x:c r="CG165" s="2"/>
      <x:c r="CH165" s="10" t="n">
        <x:v>325</x:v>
      </x:c>
      <x:c r="CI165" s="2" t="str">
        <x:v>164</x:v>
      </x:c>
      <x:c r="CJ165" s="2" t="str">
        <x:v>TC00000164</x:v>
      </x:c>
      <x:c r="CK165" s="15" t="str">
        <x:v>最近3天网格3的下行流量最低的2个小区是哪些？帮我查一下这些小区的经度和纬度</x:v>
      </x:c>
      <x:c r="CL165" s="2" t="str">
        <x:v>已匹配</x:v>
      </x:c>
      <x:c r="CM165" s="10" t="n">
        <x:v>1</x:v>
      </x:c>
      <x:c r="CN165" s="10" t="n">
        <x:v>731</x:v>
      </x:c>
    </x:row>
    <x:row r="166" ht="70" customHeight="1">
      <x:c r="A166" s="2"/>
      <x:c r="B166" s="2"/>
      <x:c r="C166" s="10"/>
      <x:c r="D166" s="11"/>
      <x:c r="E166" s="11"/>
      <x:c r="F166" s="13"/>
      <x:c r="G166" s="11"/>
      <x:c r="H166" s="11"/>
      <x:c r="I166" s="13"/>
      <x:c r="J166" s="13"/>
      <x:c r="K166" s="10"/>
      <x:c r="L166" s="13"/>
      <x:c r="M166" s="10"/>
      <x:c r="N166" s="13"/>
      <x:c r="O166" s="10"/>
      <x:c r="P166" s="2"/>
      <x:c r="Q166" s="13"/>
      <x:c r="R166" s="10"/>
      <x:c r="S166" s="13"/>
      <x:c r="T166" s="10"/>
      <x:c r="U166" s="13"/>
      <x:c r="V166" s="10"/>
      <x:c r="W166" s="13"/>
      <x:c r="X166" s="10"/>
      <x:c r="Y166" s="13"/>
      <x:c r="Z166" s="15"/>
      <x:c r="AA166" s="13"/>
      <x:c r="AB166" s="13"/>
      <x:c r="AC166" s="13"/>
      <x:c r="AD166" s="13"/>
      <x:c r="AE166" s="13"/>
      <x:c r="AF166" s="13"/>
      <x:c r="AG166" s="13"/>
      <x:c r="AH166" s="13"/>
      <x:c r="AI166" s="13"/>
      <x:c r="AJ166" s="13"/>
      <x:c r="AK166" s="13"/>
      <x:c r="AL166" s="13"/>
      <x:c r="AM166" s="13"/>
      <x:c r="AN166" s="13"/>
      <x:c r="AO166" s="13"/>
      <x:c r="AP166" s="13"/>
      <x:c r="AQ166" s="13"/>
      <x:c r="AR166" s="13"/>
      <x:c r="AS166" s="13"/>
      <x:c r="AT166" s="13"/>
      <x:c r="AU166" s="13"/>
      <x:c r="AV166" s="13"/>
      <x:c r="AW166" s="13"/>
      <x:c r="AX166" s="13"/>
      <x:c r="AY166" s="13"/>
      <x:c r="AZ166" s="13"/>
      <x:c r="BA166" s="13"/>
      <x:c r="BB166" s="13"/>
      <x:c r="BC166" s="13"/>
      <x:c r="BD166" s="13"/>
      <x:c r="BE166" s="13"/>
      <x:c r="BF166" s="13"/>
      <x:c r="BG166" s="13"/>
      <x:c r="BH166" s="13"/>
      <x:c r="BI166" s="10"/>
      <x:c r="BJ166" s="10"/>
      <x:c r="BK166" s="13" t="str">
        <x:f>IF(BI166="","",IF(BI166=0,"",IF(COUNT(BL166:BN166)=BI166,SUM(BL166:BN166),"")))</x:f>
      </x:c>
      <x:c r="BL166" s="13"/>
      <x:c r="BM166" s="13"/>
      <x:c r="BN166" s="13"/>
      <x:c r="BO166" s="10"/>
      <x:c r="BP166" s="10"/>
      <x:c r="BQ166" s="13" t="str">
        <x:f>IF(BO166="","",IF(BO166=0,"",IF(COUNT(BR166:BS166)=BO166,SUM(BR166:BS166),"")))</x:f>
      </x:c>
      <x:c r="BR166" s="13"/>
      <x:c r="BS166" s="13"/>
      <x:c r="BT166" s="10"/>
      <x:c r="BU166" s="10"/>
      <x:c r="BV166" s="13" t="str">
        <x:f>IF(BT166="","",IF(BT166=0,"",IF(COUNT(BW166:BX166)=BT166,SUM(BW166:BX166),"")))</x:f>
      </x:c>
      <x:c r="BW166" s="13"/>
      <x:c r="BX166" s="13"/>
      <x:c r="BY166" s="2"/>
      <x:c r="BZ166" s="2"/>
      <x:c r="CA166" s="15"/>
      <x:c r="CB166" s="15"/>
      <x:c r="CC166" s="15"/>
      <x:c r="CD166" s="2"/>
      <x:c r="CE166" s="15"/>
      <x:c r="CF166" s="15"/>
      <x:c r="CG166" s="2"/>
      <x:c r="CH166" s="10" t="n">
        <x:v>326</x:v>
      </x:c>
      <x:c r="CI166" s="2" t="str">
        <x:v>165</x:v>
      </x:c>
      <x:c r="CJ166" s="2" t="str">
        <x:v>TC00000165</x:v>
      </x:c>
      <x:c r="CK166" s="15" t="str">
        <x:v>我想看下10月18日到10月20日期间，深圳李屋村西北区六D-HRW-1、深圳老圩村二阶段D-HRW-3、codc100_3这三个小区里平均SA RRC连接用户数最多的1个，再查下它的电子下倾角和机械下倾角</x:v>
      </x:c>
      <x:c r="CL166" s="2" t="str">
        <x:v>源Session ID为空</x:v>
      </x:c>
      <x:c r="CM166" s="10"/>
      <x:c r="CN166" s="10"/>
    </x:row>
    <x:row r="167" ht="70" customHeight="1">
      <x:c r="A167" s="2"/>
      <x:c r="B167" s="2"/>
      <x:c r="C167" s="10"/>
      <x:c r="D167" s="11"/>
      <x:c r="E167" s="11"/>
      <x:c r="F167" s="13"/>
      <x:c r="G167" s="11"/>
      <x:c r="H167" s="11"/>
      <x:c r="I167" s="13"/>
      <x:c r="J167" s="13"/>
      <x:c r="K167" s="10"/>
      <x:c r="L167" s="13"/>
      <x:c r="M167" s="10"/>
      <x:c r="N167" s="13"/>
      <x:c r="O167" s="10"/>
      <x:c r="P167" s="2"/>
      <x:c r="Q167" s="13"/>
      <x:c r="R167" s="10"/>
      <x:c r="S167" s="13"/>
      <x:c r="T167" s="10"/>
      <x:c r="U167" s="13"/>
      <x:c r="V167" s="10"/>
      <x:c r="W167" s="13"/>
      <x:c r="X167" s="10"/>
      <x:c r="Y167" s="13"/>
      <x:c r="Z167" s="15"/>
      <x:c r="AA167" s="13"/>
      <x:c r="AB167" s="13"/>
      <x:c r="AC167" s="13"/>
      <x:c r="AD167" s="13"/>
      <x:c r="AE167" s="13"/>
      <x:c r="AF167" s="13"/>
      <x:c r="AG167" s="13"/>
      <x:c r="AH167" s="13"/>
      <x:c r="AI167" s="13"/>
      <x:c r="AJ167" s="13"/>
      <x:c r="AK167" s="13"/>
      <x:c r="AL167" s="13"/>
      <x:c r="AM167" s="13"/>
      <x:c r="AN167" s="13"/>
      <x:c r="AO167" s="13"/>
      <x:c r="AP167" s="13"/>
      <x:c r="AQ167" s="13"/>
      <x:c r="AR167" s="13"/>
      <x:c r="AS167" s="13"/>
      <x:c r="AT167" s="13"/>
      <x:c r="AU167" s="13"/>
      <x:c r="AV167" s="13"/>
      <x:c r="AW167" s="13"/>
      <x:c r="AX167" s="13"/>
      <x:c r="AY167" s="13"/>
      <x:c r="AZ167" s="13"/>
      <x:c r="BA167" s="13"/>
      <x:c r="BB167" s="13"/>
      <x:c r="BC167" s="13"/>
      <x:c r="BD167" s="13"/>
      <x:c r="BE167" s="13"/>
      <x:c r="BF167" s="13"/>
      <x:c r="BG167" s="13"/>
      <x:c r="BH167" s="13"/>
      <x:c r="BI167" s="10"/>
      <x:c r="BJ167" s="10"/>
      <x:c r="BK167" s="13" t="str">
        <x:f>IF(BI167="","",IF(BI167=0,"",IF(COUNT(BL167:BN167)=BI167,SUM(BL167:BN167),"")))</x:f>
      </x:c>
      <x:c r="BL167" s="13"/>
      <x:c r="BM167" s="13"/>
      <x:c r="BN167" s="13"/>
      <x:c r="BO167" s="10"/>
      <x:c r="BP167" s="10"/>
      <x:c r="BQ167" s="13" t="str">
        <x:f>IF(BO167="","",IF(BO167=0,"",IF(COUNT(BR167:BS167)=BO167,SUM(BR167:BS167),"")))</x:f>
      </x:c>
      <x:c r="BR167" s="13"/>
      <x:c r="BS167" s="13"/>
      <x:c r="BT167" s="10"/>
      <x:c r="BU167" s="10"/>
      <x:c r="BV167" s="13" t="str">
        <x:f>IF(BT167="","",IF(BT167=0,"",IF(COUNT(BW167:BX167)=BT167,SUM(BW167:BX167),"")))</x:f>
      </x:c>
      <x:c r="BW167" s="13"/>
      <x:c r="BX167" s="13"/>
      <x:c r="BY167" s="2"/>
      <x:c r="BZ167" s="2"/>
      <x:c r="CA167" s="15"/>
      <x:c r="CB167" s="15"/>
      <x:c r="CC167" s="15"/>
      <x:c r="CD167" s="2"/>
      <x:c r="CE167" s="15"/>
      <x:c r="CF167" s="15"/>
      <x:c r="CG167" s="2"/>
      <x:c r="CH167" s="10" t="n">
        <x:v>327</x:v>
      </x:c>
      <x:c r="CI167" s="2" t="str">
        <x:v>166</x:v>
      </x:c>
      <x:c r="CJ167" s="2" t="str">
        <x:v>TC00000166</x:v>
      </x:c>
      <x:c r="CK167" s="15" t="str">
        <x:v>昨天NOEMate区域里切换出成功率最高的前3个小区，顺便看下这些小区的站点名称和小区应用场景</x:v>
      </x:c>
      <x:c r="CL167" s="2" t="str">
        <x:v>源Session ID为空</x:v>
      </x:c>
      <x:c r="CM167" s="10"/>
      <x:c r="CN167" s="10"/>
    </x:row>
    <x:row r="168" ht="127" customHeight="1">
      <x:c r="A168" s="2" t="str">
        <x:v>session-b43a7b4e-0178-4912-9309-6f93ddca6b09</x:v>
      </x:c>
      <x:c r="B168" s="2" t="str"/>
      <x:c r="C168" s="10" t="n">
        <x:v>0</x:v>
      </x:c>
      <x:c r="D168" s="11" t="n">
        <x:v>46322.22792824074</x:v>
      </x:c>
      <x:c r="E168" s="11" t="n">
        <x:v>46322.229212962964</x:v>
      </x:c>
      <x:c r="F168" s="13" t="n">
        <x:v>110.66</x:v>
      </x:c>
      <x:c r="G168" s="11" t="str"/>
      <x:c r="H168" s="11" t="str"/>
      <x:c r="I168" s="13" t="str"/>
      <x:c r="J168" s="13" t="n">
        <x:v>58.74</x:v>
      </x:c>
      <x:c r="K168" s="10" t="n">
        <x:v>2</x:v>
      </x:c>
      <x:c r="L168" s="13" t="n">
        <x:v>70.22</x:v>
      </x:c>
      <x:c r="M168" s="10" t="n">
        <x:v>7</x:v>
      </x:c>
      <x:c r="N168" s="13" t="n">
        <x:v>0</x:v>
      </x:c>
      <x:c r="O168" s="10" t="n">
        <x:v>0</x:v>
      </x:c>
      <x:c r="P168" s="2" t="n">
        <x:v>0</x:v>
      </x:c>
      <x:c r="Q168" s="13" t="n">
        <x:v>0</x:v>
      </x:c>
      <x:c r="R168" s="10" t="n">
        <x:v>0</x:v>
      </x:c>
      <x:c r="S168" s="13" t="n">
        <x:v>0</x:v>
      </x:c>
      <x:c r="T168" s="10" t="n">
        <x:v>0</x:v>
      </x:c>
      <x:c r="U168" s="13" t="n">
        <x:v>0</x:v>
      </x:c>
      <x:c r="V168" s="10" t="n">
        <x:v>0</x:v>
      </x:c>
      <x:c r="W168" s="13" t="n">
        <x:v>0</x:v>
      </x:c>
      <x:c r="X168" s="10" t="n">
        <x:v>0</x:v>
      </x:c>
      <x:c r="Y168" s="13" t="n">
        <x:v>0</x:v>
      </x:c>
      <x:c r="Z168" s="15" t="str">
        <x:v>Model(56.468s) → 调用 Workflow
call_exec_llm(25.788s)
route_tool(0.03s)
call_pm(4.151s)
display_tool_message(0.028s)
call_exec_llm(2.894s)
display_final_result(0.334s)
Workflow(WATT_PLEX)(36.991s)
Model(2.272s) → 生成回答</x:v>
      </x:c>
      <x:c r="AA168" s="13"/>
      <x:c r="AB168" s="13"/>
      <x:c r="AC168" s="13"/>
      <x:c r="AD168" s="13"/>
      <x:c r="AE168" s="13"/>
      <x:c r="AF168" s="13" t="n">
        <x:v>56.468</x:v>
      </x:c>
      <x:c r="AG168" s="13"/>
      <x:c r="AH168" s="13"/>
      <x:c r="AI168" s="13"/>
      <x:c r="AJ168" s="13"/>
      <x:c r="AK168" s="13"/>
      <x:c r="AL168" s="13"/>
      <x:c r="AM168" s="13"/>
      <x:c r="AN168" s="13"/>
      <x:c r="AO168" s="13"/>
      <x:c r="AP168" s="13" t="n">
        <x:v>25.788</x:v>
      </x:c>
      <x:c r="AQ168" s="13" t="n">
        <x:v>2.894</x:v>
      </x:c>
      <x:c r="AR168" s="13"/>
      <x:c r="AS168" s="13"/>
      <x:c r="AT168" s="13"/>
      <x:c r="AU168" s="13"/>
      <x:c r="AV168" s="13"/>
      <x:c r="AW168" s="13"/>
      <x:c r="AX168" s="13"/>
      <x:c r="AY168" s="13"/>
      <x:c r="AZ168" s="13"/>
      <x:c r="BA168" s="13"/>
      <x:c r="BB168" s="13"/>
      <x:c r="BC168" s="13"/>
      <x:c r="BD168" s="13" t="n">
        <x:v>2.272</x:v>
      </x:c>
      <x:c r="BE168" s="13"/>
      <x:c r="BF168" s="13"/>
      <x:c r="BG168" s="13"/>
      <x:c r="BH168" s="13"/>
      <x:c r="BI168" s="10" t="n">
        <x:v>0</x:v>
      </x:c>
      <x:c r="BJ168" s="10" t="n">
        <x:v>0</x:v>
      </x:c>
      <x:c r="BK168" s="13" t="str">
        <x:f>IF(BI168="","",IF(BI168=0,"",IF(COUNT(BL168:BN168)=BI168,SUM(BL168:BN168),"")))</x:f>
      </x:c>
      <x:c r="BL168" s="13"/>
      <x:c r="BM168" s="13"/>
      <x:c r="BN168" s="13"/>
      <x:c r="BO168" s="10" t="n">
        <x:v>0</x:v>
      </x:c>
      <x:c r="BP168" s="10" t="n">
        <x:v>0</x:v>
      </x:c>
      <x:c r="BQ168" s="13" t="str">
        <x:f>IF(BO168="","",IF(BO168=0,"",IF(COUNT(BR168:BS168)=BO168,SUM(BR168:BS168),"")))</x:f>
      </x:c>
      <x:c r="BR168" s="13"/>
      <x:c r="BS168" s="13"/>
      <x:c r="BT168" s="10" t="n">
        <x:v>1</x:v>
      </x:c>
      <x:c r="BU168" s="10" t="n">
        <x:v>0</x:v>
      </x:c>
      <x:c r="BV168" s="13" t="n">
        <x:f>IF(BT168="","",IF(BT168=0,"",IF(COUNT(BW168:BX168)=BT168,SUM(BW168:BX168),"")))</x:f>
        <x:v>4.151</x:v>
      </x:c>
      <x:c r="BW168" s="13" t="n">
        <x:v>4.151</x:v>
      </x:c>
      <x:c r="BX168" s="13"/>
      <x:c r="BY168" s="2" t="str">
        <x:v>PM</x:v>
      </x:c>
      <x:c r="BZ168" s="2" t="str">
        <x:v>完整</x:v>
      </x:c>
      <x:c r="CA168" s="15" t="str">
        <x:v>PM call_pm(4.151s) [completed]</x:v>
      </x:c>
      <x:c r="CB168" s="15" t="str">
        <x:v>Model(56.468s) → 调用 Workflow
call_exec_llm(25.788s)
route_tool(0.03s)
call_pm(4.151s)
display_tool_message(0.028s)
call_exec_llm(2.894s)
display_final_result(0.334s)
Workflow(WATT_PLEX)(36.991s)
Model(2.272s) → 生成回答</x:v>
      </x:c>
      <x:c r="CC168" s="15" t="str">
        <x:v>10月14日到10月16日期间，北海海城区蔚蓝海岸3DMIMO-HLH-36、郑州港区富士康B区集装箱-5305923-宏-H7H-202-0702、LNR负载休眠_ON_深度极致_打开_有策略这三个小区中下行PRB利用率最低的2个小区，帮我查一下它们的AAU类型和室外小区属性</x:v>
      </x:c>
      <x:c r="CD168" s="2" t="str"/>
      <x:c r="CE168" s="15" t="str"/>
      <x:c r="CF168" s="15" t="str"/>
      <x:c r="CG168" s="2"/>
      <x:c r="CH168" s="10" t="n">
        <x:v>328</x:v>
      </x:c>
      <x:c r="CI168" s="2" t="str">
        <x:v>167</x:v>
      </x:c>
      <x:c r="CJ168" s="2" t="str">
        <x:v>TC00000167</x:v>
      </x:c>
      <x:c r="CK168" s="15" t="str">
        <x:v>10月14日到10月16日期间，北海海城区蔚蓝海岸3DMIMO-HLH-36、郑州港区富士康B区集装箱-5305923-宏-H7H-202-0702、LNR负载休眠_ON_深度极致_打开_有策略这三个小区中下行PRB利用率最低的2个小区，帮我查一下它们的AAU类型和室外小区属性</x:v>
      </x:c>
      <x:c r="CL168" s="2" t="str">
        <x:v>已匹配</x:v>
      </x:c>
      <x:c r="CM168" s="10" t="n">
        <x:v>1</x:v>
      </x:c>
      <x:c r="CN168" s="10" t="n">
        <x:v>533</x:v>
      </x:c>
    </x:row>
    <x:row r="169" ht="205" customHeight="1">
      <x:c r="A169" s="2" t="str">
        <x:v>session-864dd68e-9f36-4d0f-9ae2-d4cd20d313d5</x:v>
      </x:c>
      <x:c r="B169" s="2" t="str"/>
      <x:c r="C169" s="10" t="n">
        <x:v>0</x:v>
      </x:c>
      <x:c r="D169" s="11" t="n">
        <x:v>46322.22791666667</x:v>
      </x:c>
      <x:c r="E169" s="11" t="n">
        <x:v>46322.229571759264</x:v>
      </x:c>
      <x:c r="F169" s="13" t="n">
        <x:v>142.87</x:v>
      </x:c>
      <x:c r="G169" s="11" t="str"/>
      <x:c r="H169" s="11" t="str"/>
      <x:c r="I169" s="13" t="str"/>
      <x:c r="J169" s="13" t="n">
        <x:v>72.61</x:v>
      </x:c>
      <x:c r="K169" s="10" t="n">
        <x:v>2</x:v>
      </x:c>
      <x:c r="L169" s="13" t="n">
        <x:v>115.88</x:v>
      </x:c>
      <x:c r="M169" s="10" t="n">
        <x:v>13</x:v>
      </x:c>
      <x:c r="N169" s="13" t="n">
        <x:v>0</x:v>
      </x:c>
      <x:c r="O169" s="10" t="n">
        <x:v>0</x:v>
      </x:c>
      <x:c r="P169" s="2" t="n">
        <x:v>0</x:v>
      </x:c>
      <x:c r="Q169" s="13" t="n">
        <x:v>0</x:v>
      </x:c>
      <x:c r="R169" s="10" t="n">
        <x:v>0</x:v>
      </x:c>
      <x:c r="S169" s="13" t="n">
        <x:v>0</x:v>
      </x:c>
      <x:c r="T169" s="10" t="n">
        <x:v>0</x:v>
      </x:c>
      <x:c r="U169" s="13" t="n">
        <x:v>0</x:v>
      </x:c>
      <x:c r="V169" s="10" t="n">
        <x:v>0</x:v>
      </x:c>
      <x:c r="W169" s="13" t="n">
        <x:v>0</x:v>
      </x:c>
      <x:c r="X169" s="10" t="n">
        <x:v>0</x:v>
      </x:c>
      <x:c r="Y169" s="13" t="n">
        <x:v>0</x:v>
      </x:c>
      <x:c r="Z169" s="15" t="str">
        <x:v>Model(30.219s) → 调用 Workflow
call_exec_llm(7.713s)
route_tool(0.029s)
call_pm(4.224s)
display_tool_message(0.026s)
call_exec_llm(13.654s)
route_tool(0.067s)
call_pm(2.474s)
display_tool_message(0.063s)
call_exec_llm(27.268s)
render_csv_card(0.002s)
render_csv_card(0.002s)
display_final_result(0.027s)
Workflow(WATT_PLEX)(60.328s)
Model(42.395s) → 生成回答</x:v>
      </x:c>
      <x:c r="AA169" s="13"/>
      <x:c r="AB169" s="13"/>
      <x:c r="AC169" s="13"/>
      <x:c r="AD169" s="13"/>
      <x:c r="AE169" s="13"/>
      <x:c r="AF169" s="13" t="n">
        <x:v>30.219</x:v>
      </x:c>
      <x:c r="AG169" s="13"/>
      <x:c r="AH169" s="13"/>
      <x:c r="AI169" s="13"/>
      <x:c r="AJ169" s="13"/>
      <x:c r="AK169" s="13"/>
      <x:c r="AL169" s="13"/>
      <x:c r="AM169" s="13"/>
      <x:c r="AN169" s="13"/>
      <x:c r="AO169" s="13"/>
      <x:c r="AP169" s="13" t="n">
        <x:v>7.713</x:v>
      </x:c>
      <x:c r="AQ169" s="13" t="n">
        <x:v>13.654</x:v>
      </x:c>
      <x:c r="AR169" s="13" t="n">
        <x:v>27.268</x:v>
      </x:c>
      <x:c r="AS169" s="13"/>
      <x:c r="AT169" s="13"/>
      <x:c r="AU169" s="13"/>
      <x:c r="AV169" s="13"/>
      <x:c r="AW169" s="13"/>
      <x:c r="AX169" s="13"/>
      <x:c r="AY169" s="13"/>
      <x:c r="AZ169" s="13"/>
      <x:c r="BA169" s="13"/>
      <x:c r="BB169" s="13"/>
      <x:c r="BC169" s="13"/>
      <x:c r="BD169" s="13" t="n">
        <x:v>42.395</x:v>
      </x:c>
      <x:c r="BE169" s="13"/>
      <x:c r="BF169" s="13"/>
      <x:c r="BG169" s="13"/>
      <x:c r="BH169" s="13"/>
      <x:c r="BI169" s="10" t="n">
        <x:v>0</x:v>
      </x:c>
      <x:c r="BJ169" s="10" t="n">
        <x:v>0</x:v>
      </x:c>
      <x:c r="BK169" s="13" t="str">
        <x:f>IF(BI169="","",IF(BI169=0,"",IF(COUNT(BL169:BN169)=BI169,SUM(BL169:BN169),"")))</x:f>
      </x:c>
      <x:c r="BL169" s="13"/>
      <x:c r="BM169" s="13"/>
      <x:c r="BN169" s="13"/>
      <x:c r="BO169" s="10" t="n">
        <x:v>0</x:v>
      </x:c>
      <x:c r="BP169" s="10" t="n">
        <x:v>0</x:v>
      </x:c>
      <x:c r="BQ169" s="13" t="str">
        <x:f>IF(BO169="","",IF(BO169=0,"",IF(COUNT(BR169:BS169)=BO169,SUM(BR169:BS169),"")))</x:f>
      </x:c>
      <x:c r="BR169" s="13"/>
      <x:c r="BS169" s="13"/>
      <x:c r="BT169" s="10" t="n">
        <x:v>2</x:v>
      </x:c>
      <x:c r="BU169" s="10" t="n">
        <x:v>0</x:v>
      </x:c>
      <x:c r="BV169" s="13" t="n">
        <x:f>IF(BT169="","",IF(BT169=0,"",IF(COUNT(BW169:BX169)=BT169,SUM(BW169:BX169),"")))</x:f>
        <x:v>6.698</x:v>
      </x:c>
      <x:c r="BW169" s="13" t="n">
        <x:v>4.224</x:v>
      </x:c>
      <x:c r="BX169" s="13" t="n">
        <x:v>2.474</x:v>
      </x:c>
      <x:c r="BY169" s="2" t="str">
        <x:v>PM</x:v>
      </x:c>
      <x:c r="BZ169" s="2" t="str">
        <x:v>完整</x:v>
      </x:c>
      <x:c r="CA169" s="15" t="str">
        <x:v>PM call_pm(4.224s) [completed]
PM call_pm(2.474s) [completed]</x:v>
      </x:c>
      <x:c r="CB169" s="15" t="str">
        <x:v>Model(30.219s) → 调用 Workflow
call_exec_llm(7.713s)
route_tool(0.029s)
call_pm(4.224s)
display_tool_message(0.026s)
call_exec_llm(13.654s)
route_tool(0.067s)
call_pm(2.474s)
display_tool_message(0.063s)
call_exec_llm(27.268s)
render_csv_card(0.002s)
render_csv_card(0.002s)
display_final_result(0.027s)
Workflow(WATT_PLEX)(60.328s)
Model(42.395s) → 生成回答</x:v>
      </x:c>
      <x:c r="CC169" s="15" t="str">
        <x:v>帮我查一下测试区域深圳1在10月20日到10月22日这段时间内平均激活用户数最高的3个小区，然后再看看这几个小区的上行PRB利用率和下行PRB利用率。</x:v>
      </x:c>
      <x:c r="CD169" s="2" t="str"/>
      <x:c r="CE169" s="15" t="str"/>
      <x:c r="CF169" s="15" t="str"/>
      <x:c r="CG169" s="2"/>
      <x:c r="CH169" s="10" t="n">
        <x:v>329</x:v>
      </x:c>
      <x:c r="CI169" s="2" t="str">
        <x:v>168</x:v>
      </x:c>
      <x:c r="CJ169" s="2" t="str">
        <x:v>TC00000168</x:v>
      </x:c>
      <x:c r="CK169" s="15" t="str">
        <x:v>帮我查一下测试区域深圳1在10月20日到10月22日这段时间内平均激活用户数最高的3个小区，然后再看看这几个小区的上行PRB利用率和下行PRB利用率。</x:v>
      </x:c>
      <x:c r="CL169" s="2" t="str">
        <x:v>已匹配</x:v>
      </x:c>
      <x:c r="CM169" s="10" t="n">
        <x:v>1</x:v>
      </x:c>
      <x:c r="CN169" s="10" t="n">
        <x:v>409</x:v>
      </x:c>
    </x:row>
    <x:row r="170" ht="179" customHeight="1">
      <x:c r="A170" s="2" t="str">
        <x:v>session-d7ee693a-5503-4610-ba97-162c13e20237</x:v>
      </x:c>
      <x:c r="B170" s="2" t="str"/>
      <x:c r="C170" s="10" t="n">
        <x:v>0</x:v>
      </x:c>
      <x:c r="D170" s="11" t="n">
        <x:v>46322.22791666667</x:v>
      </x:c>
      <x:c r="E170" s="11" t="n">
        <x:v>46322.22880787037</x:v>
      </x:c>
      <x:c r="F170" s="13" t="n">
        <x:v>76.25</x:v>
      </x:c>
      <x:c r="G170" s="11" t="str"/>
      <x:c r="H170" s="11" t="str"/>
      <x:c r="I170" s="13" t="str"/>
      <x:c r="J170" s="13" t="n">
        <x:v>34.84</x:v>
      </x:c>
      <x:c r="K170" s="10" t="n">
        <x:v>2</x:v>
      </x:c>
      <x:c r="L170" s="13" t="n">
        <x:v>57.6</x:v>
      </x:c>
      <x:c r="M170" s="10" t="n">
        <x:v>11</x:v>
      </x:c>
      <x:c r="N170" s="13" t="n">
        <x:v>0</x:v>
      </x:c>
      <x:c r="O170" s="10" t="n">
        <x:v>0</x:v>
      </x:c>
      <x:c r="P170" s="2" t="n">
        <x:v>0</x:v>
      </x:c>
      <x:c r="Q170" s="13" t="n">
        <x:v>0</x:v>
      </x:c>
      <x:c r="R170" s="10" t="n">
        <x:v>0</x:v>
      </x:c>
      <x:c r="S170" s="13" t="n">
        <x:v>0</x:v>
      </x:c>
      <x:c r="T170" s="10" t="n">
        <x:v>0</x:v>
      </x:c>
      <x:c r="U170" s="13" t="n">
        <x:v>0</x:v>
      </x:c>
      <x:c r="V170" s="10" t="n">
        <x:v>0</x:v>
      </x:c>
      <x:c r="W170" s="13" t="n">
        <x:v>0</x:v>
      </x:c>
      <x:c r="X170" s="10" t="n">
        <x:v>0</x:v>
      </x:c>
      <x:c r="Y170" s="13" t="n">
        <x:v>0</x:v>
      </x:c>
      <x:c r="Z170" s="15" t="str">
        <x:v>Model(32.474s) → 调用 Workflow
call_exec_llm(9.717s)
route_tool(0.028s)
call_pm(0.164s)
display_tool_message(0.051s)
call_exec_llm(10.934s)
route_tool(0.028s)
call_pm(2.172s)
display_tool_message(0.073s)
call_exec_llm(3.156s)
display_final_result(0.073s)
Workflow(WATT_PLEX)(31.205s)
Model(2.367s) → 生成回答</x:v>
      </x:c>
      <x:c r="AA170" s="13"/>
      <x:c r="AB170" s="13"/>
      <x:c r="AC170" s="13"/>
      <x:c r="AD170" s="13"/>
      <x:c r="AE170" s="13"/>
      <x:c r="AF170" s="13" t="n">
        <x:v>32.474</x:v>
      </x:c>
      <x:c r="AG170" s="13"/>
      <x:c r="AH170" s="13"/>
      <x:c r="AI170" s="13"/>
      <x:c r="AJ170" s="13"/>
      <x:c r="AK170" s="13"/>
      <x:c r="AL170" s="13"/>
      <x:c r="AM170" s="13"/>
      <x:c r="AN170" s="13"/>
      <x:c r="AO170" s="13"/>
      <x:c r="AP170" s="13" t="n">
        <x:v>9.717</x:v>
      </x:c>
      <x:c r="AQ170" s="13" t="n">
        <x:v>10.934</x:v>
      </x:c>
      <x:c r="AR170" s="13" t="n">
        <x:v>3.156</x:v>
      </x:c>
      <x:c r="AS170" s="13"/>
      <x:c r="AT170" s="13"/>
      <x:c r="AU170" s="13"/>
      <x:c r="AV170" s="13"/>
      <x:c r="AW170" s="13"/>
      <x:c r="AX170" s="13"/>
      <x:c r="AY170" s="13"/>
      <x:c r="AZ170" s="13"/>
      <x:c r="BA170" s="13"/>
      <x:c r="BB170" s="13"/>
      <x:c r="BC170" s="13"/>
      <x:c r="BD170" s="13" t="n">
        <x:v>2.367</x:v>
      </x:c>
      <x:c r="BE170" s="13"/>
      <x:c r="BF170" s="13"/>
      <x:c r="BG170" s="13"/>
      <x:c r="BH170" s="13"/>
      <x:c r="BI170" s="10" t="n">
        <x:v>0</x:v>
      </x:c>
      <x:c r="BJ170" s="10" t="n">
        <x:v>0</x:v>
      </x:c>
      <x:c r="BK170" s="13" t="str">
        <x:f>IF(BI170="","",IF(BI170=0,"",IF(COUNT(BL170:BN170)=BI170,SUM(BL170:BN170),"")))</x:f>
      </x:c>
      <x:c r="BL170" s="13"/>
      <x:c r="BM170" s="13"/>
      <x:c r="BN170" s="13"/>
      <x:c r="BO170" s="10" t="n">
        <x:v>0</x:v>
      </x:c>
      <x:c r="BP170" s="10" t="n">
        <x:v>0</x:v>
      </x:c>
      <x:c r="BQ170" s="13" t="str">
        <x:f>IF(BO170="","",IF(BO170=0,"",IF(COUNT(BR170:BS170)=BO170,SUM(BR170:BS170),"")))</x:f>
      </x:c>
      <x:c r="BR170" s="13"/>
      <x:c r="BS170" s="13"/>
      <x:c r="BT170" s="10" t="n">
        <x:v>2</x:v>
      </x:c>
      <x:c r="BU170" s="10" t="n">
        <x:v>0</x:v>
      </x:c>
      <x:c r="BV170" s="13" t="n">
        <x:f>IF(BT170="","",IF(BT170=0,"",IF(COUNT(BW170:BX170)=BT170,SUM(BW170:BX170),"")))</x:f>
        <x:v>2.3360000000000003</x:v>
      </x:c>
      <x:c r="BW170" s="13" t="n">
        <x:v>0.164</x:v>
      </x:c>
      <x:c r="BX170" s="13" t="n">
        <x:v>2.172</x:v>
      </x:c>
      <x:c r="BY170" s="2" t="str">
        <x:v>PM</x:v>
      </x:c>
      <x:c r="BZ170" s="2" t="str">
        <x:v>完整</x:v>
      </x:c>
      <x:c r="CA170" s="15" t="str">
        <x:v>PM call_pm(0.164s) [completed]
PM call_pm(2.172s) [completed]</x:v>
      </x:c>
      <x:c r="CB170" s="15" t="str">
        <x:v>Model(32.474s) → 调用 Workflow
call_exec_llm(9.717s)
route_tool(0.028s)
call_pm(0.164s)
display_tool_message(0.051s)
call_exec_llm(10.934s)
route_tool(0.028s)
call_pm(2.172s)
display_tool_message(0.073s)
call_exec_llm(3.156s)
display_final_result(0.073s)
Workflow(WATT_PLEX)(31.205s)
Model(2.367s) → 生成回答</x:v>
      </x:c>
      <x:c r="CC170" s="15" t="str">
        <x:v>我想看看网格3这个区域10月18日到10月20日这几天VONR话务量最低的2个小区是哪些，然后顺便查一下这两个小区的VoNR掉话率和平均下行RTT时延。</x:v>
      </x:c>
      <x:c r="CD170" s="2" t="str"/>
      <x:c r="CE170" s="15" t="str"/>
      <x:c r="CF170" s="15" t="str"/>
      <x:c r="CG170" s="2"/>
      <x:c r="CH170" s="10" t="n">
        <x:v>330</x:v>
      </x:c>
      <x:c r="CI170" s="2" t="str">
        <x:v>169</x:v>
      </x:c>
      <x:c r="CJ170" s="2" t="str">
        <x:v>TC00000169</x:v>
      </x:c>
      <x:c r="CK170" s="15" t="str">
        <x:v>我想看看网格3这个区域10月18日到10月20日这几天VONR话务量最低的2个小区是哪些，然后顺便查一下这两个小区的VoNR掉话率和平均下行RTT时延。</x:v>
      </x:c>
      <x:c r="CL170" s="2" t="str">
        <x:v>已匹配</x:v>
      </x:c>
      <x:c r="CM170" s="10" t="n">
        <x:v>1</x:v>
      </x:c>
      <x:c r="CN170" s="10" t="n">
        <x:v>633</x:v>
      </x:c>
    </x:row>
    <x:row r="171" ht="127" customHeight="1">
      <x:c r="A171" s="2" t="str">
        <x:v>session-4a6100da-d182-4471-80b9-7abee05d0a1b</x:v>
      </x:c>
      <x:c r="B171" s="2" t="str"/>
      <x:c r="C171" s="10" t="n">
        <x:v>0</x:v>
      </x:c>
      <x:c r="D171" s="11" t="n">
        <x:v>46322.227997685186</x:v>
      </x:c>
      <x:c r="E171" s="11" t="n">
        <x:v>46322.2290162037</x:v>
      </x:c>
      <x:c r="F171" s="13" t="n">
        <x:v>87.89</x:v>
      </x:c>
      <x:c r="G171" s="11" t="str"/>
      <x:c r="H171" s="11" t="str"/>
      <x:c r="I171" s="13" t="str"/>
      <x:c r="J171" s="13" t="n">
        <x:v>49.95</x:v>
      </x:c>
      <x:c r="K171" s="10" t="n">
        <x:v>2</x:v>
      </x:c>
      <x:c r="L171" s="13" t="n">
        <x:v>37.84</x:v>
      </x:c>
      <x:c r="M171" s="10" t="n">
        <x:v>7</x:v>
      </x:c>
      <x:c r="N171" s="13" t="n">
        <x:v>0</x:v>
      </x:c>
      <x:c r="O171" s="10" t="n">
        <x:v>0</x:v>
      </x:c>
      <x:c r="P171" s="2" t="n">
        <x:v>0</x:v>
      </x:c>
      <x:c r="Q171" s="13" t="n">
        <x:v>0</x:v>
      </x:c>
      <x:c r="R171" s="10" t="n">
        <x:v>0</x:v>
      </x:c>
      <x:c r="S171" s="13" t="n">
        <x:v>0</x:v>
      </x:c>
      <x:c r="T171" s="10" t="n">
        <x:v>0</x:v>
      </x:c>
      <x:c r="U171" s="13" t="n">
        <x:v>0</x:v>
      </x:c>
      <x:c r="V171" s="10" t="n">
        <x:v>0</x:v>
      </x:c>
      <x:c r="W171" s="13" t="n">
        <x:v>0</x:v>
      </x:c>
      <x:c r="X171" s="10" t="n">
        <x:v>0</x:v>
      </x:c>
      <x:c r="Y171" s="13" t="n">
        <x:v>0.1</x:v>
      </x:c>
      <x:c r="Z171" s="15" t="str">
        <x:v>Model(47.681s) → 调用 Workflow
call_exec_llm(10.579s)
route_tool(0.028s)
call_pm(2.141s)
display_tool_message(0.029s)
call_exec_llm(4.105s)
display_final_result(0.028s)
Workflow(WATT_PLEX)(20.934s)
Model(2.265s) → 生成回答</x:v>
      </x:c>
      <x:c r="AA171" s="13"/>
      <x:c r="AB171" s="13"/>
      <x:c r="AC171" s="13"/>
      <x:c r="AD171" s="13"/>
      <x:c r="AE171" s="13"/>
      <x:c r="AF171" s="13" t="n">
        <x:v>47.681</x:v>
      </x:c>
      <x:c r="AG171" s="13"/>
      <x:c r="AH171" s="13"/>
      <x:c r="AI171" s="13"/>
      <x:c r="AJ171" s="13"/>
      <x:c r="AK171" s="13"/>
      <x:c r="AL171" s="13"/>
      <x:c r="AM171" s="13"/>
      <x:c r="AN171" s="13"/>
      <x:c r="AO171" s="13"/>
      <x:c r="AP171" s="13" t="n">
        <x:v>10.579</x:v>
      </x:c>
      <x:c r="AQ171" s="13" t="n">
        <x:v>4.105</x:v>
      </x:c>
      <x:c r="AR171" s="13"/>
      <x:c r="AS171" s="13"/>
      <x:c r="AT171" s="13"/>
      <x:c r="AU171" s="13"/>
      <x:c r="AV171" s="13"/>
      <x:c r="AW171" s="13"/>
      <x:c r="AX171" s="13"/>
      <x:c r="AY171" s="13"/>
      <x:c r="AZ171" s="13"/>
      <x:c r="BA171" s="13"/>
      <x:c r="BB171" s="13"/>
      <x:c r="BC171" s="13"/>
      <x:c r="BD171" s="13" t="n">
        <x:v>2.265</x:v>
      </x:c>
      <x:c r="BE171" s="13"/>
      <x:c r="BF171" s="13"/>
      <x:c r="BG171" s="13"/>
      <x:c r="BH171" s="13"/>
      <x:c r="BI171" s="10" t="n">
        <x:v>0</x:v>
      </x:c>
      <x:c r="BJ171" s="10" t="n">
        <x:v>0</x:v>
      </x:c>
      <x:c r="BK171" s="13" t="str">
        <x:f>IF(BI171="","",IF(BI171=0,"",IF(COUNT(BL171:BN171)=BI171,SUM(BL171:BN171),"")))</x:f>
      </x:c>
      <x:c r="BL171" s="13"/>
      <x:c r="BM171" s="13"/>
      <x:c r="BN171" s="13"/>
      <x:c r="BO171" s="10" t="n">
        <x:v>0</x:v>
      </x:c>
      <x:c r="BP171" s="10" t="n">
        <x:v>0</x:v>
      </x:c>
      <x:c r="BQ171" s="13" t="str">
        <x:f>IF(BO171="","",IF(BO171=0,"",IF(COUNT(BR171:BS171)=BO171,SUM(BR171:BS171),"")))</x:f>
      </x:c>
      <x:c r="BR171" s="13"/>
      <x:c r="BS171" s="13"/>
      <x:c r="BT171" s="10" t="n">
        <x:v>1</x:v>
      </x:c>
      <x:c r="BU171" s="10" t="n">
        <x:v>0</x:v>
      </x:c>
      <x:c r="BV171" s="13" t="n">
        <x:f>IF(BT171="","",IF(BT171=0,"",IF(COUNT(BW171:BX171)=BT171,SUM(BW171:BX171),"")))</x:f>
        <x:v>2.141</x:v>
      </x:c>
      <x:c r="BW171" s="13" t="n">
        <x:v>2.141</x:v>
      </x:c>
      <x:c r="BX171" s="13"/>
      <x:c r="BY171" s="2" t="str">
        <x:v>PM</x:v>
      </x:c>
      <x:c r="BZ171" s="2" t="str">
        <x:v>完整</x:v>
      </x:c>
      <x:c r="CA171" s="15" t="str">
        <x:v>PM call_pm(2.141s) [completed]</x:v>
      </x:c>
      <x:c r="CB171" s="15" t="str">
        <x:v>Model(47.681s) → 调用 Workflow
call_exec_llm(10.579s)
route_tool(0.028s)
call_pm(2.141s)
display_tool_message(0.029s)
call_exec_llm(4.105s)
display_final_result(0.028s)
Workflow(WATT_PLEX)(20.934s)
Model(2.265s) → 生成回答</x:v>
      </x:c>
      <x:c r="CC171" s="15" t="str">
        <x:v>从深圳李屋村西北区二GS-HFW-6、深圳李屋村西北区四D-HRW-2、北海海城区火车站NR分布式皮基站-HLW-5、郑州港区春华路1-宏-5306303-H7HT-205-0702这四个小区中，找出10月12日到10月14日期间下行低速占比最高的2个小区，再查一下这两个小区的下行平均SINR和上行平均干扰电平。</x:v>
      </x:c>
      <x:c r="CD171" s="2" t="str"/>
      <x:c r="CE171" s="15" t="str"/>
      <x:c r="CF171" s="15" t="str"/>
      <x:c r="CG171" s="2"/>
      <x:c r="CH171" s="10" t="n">
        <x:v>331</x:v>
      </x:c>
      <x:c r="CI171" s="2" t="str">
        <x:v>170</x:v>
      </x:c>
      <x:c r="CJ171" s="2" t="str">
        <x:v>TC00000170</x:v>
      </x:c>
      <x:c r="CK171" s="15" t="str">
        <x:v>从深圳李屋村西北区二GS-HFW-6、深圳李屋村西北区四D-HRW-2、北海海城区火车站NR分布式皮基站-HLW-5、郑州港区春华路1-宏-5306303-H7HT-205-0702这四个小区中，找出10月12日到10月14日期间下行低速占比最高的2个小区，再查一下这两个小区的下行平均SINR和上行平均干扰电平。</x:v>
      </x:c>
      <x:c r="CL171" s="2" t="str">
        <x:v>已匹配</x:v>
      </x:c>
      <x:c r="CM171" s="10" t="n">
        <x:v>1</x:v>
      </x:c>
      <x:c r="CN171" s="10" t="n">
        <x:v>213</x:v>
      </x:c>
    </x:row>
    <x:row r="172" ht="127" customHeight="1">
      <x:c r="A172" s="2" t="str">
        <x:v>session-175a60dc-09fa-4489-a1b9-fd56e2ece3ce</x:v>
      </x:c>
      <x:c r="B172" s="2" t="str"/>
      <x:c r="C172" s="10" t="n">
        <x:v>0</x:v>
      </x:c>
      <x:c r="D172" s="11" t="n">
        <x:v>46322.22803240741</x:v>
      </x:c>
      <x:c r="E172" s="11" t="n">
        <x:v>46322.22869212963</x:v>
      </x:c>
      <x:c r="F172" s="13" t="n">
        <x:v>56.53</x:v>
      </x:c>
      <x:c r="G172" s="11" t="str"/>
      <x:c r="H172" s="11" t="str"/>
      <x:c r="I172" s="13" t="str"/>
      <x:c r="J172" s="13" t="n">
        <x:v>29.98</x:v>
      </x:c>
      <x:c r="K172" s="10" t="n">
        <x:v>2</x:v>
      </x:c>
      <x:c r="L172" s="13" t="n">
        <x:v>31.24</x:v>
      </x:c>
      <x:c r="M172" s="10" t="n">
        <x:v>7</x:v>
      </x:c>
      <x:c r="N172" s="13" t="n">
        <x:v>0</x:v>
      </x:c>
      <x:c r="O172" s="10" t="n">
        <x:v>0</x:v>
      </x:c>
      <x:c r="P172" s="2" t="n">
        <x:v>0</x:v>
      </x:c>
      <x:c r="Q172" s="13" t="n">
        <x:v>0</x:v>
      </x:c>
      <x:c r="R172" s="10" t="n">
        <x:v>0</x:v>
      </x:c>
      <x:c r="S172" s="13" t="n">
        <x:v>0</x:v>
      </x:c>
      <x:c r="T172" s="10" t="n">
        <x:v>0</x:v>
      </x:c>
      <x:c r="U172" s="13" t="n">
        <x:v>0</x:v>
      </x:c>
      <x:c r="V172" s="10" t="n">
        <x:v>0</x:v>
      </x:c>
      <x:c r="W172" s="13" t="n">
        <x:v>0</x:v>
      </x:c>
      <x:c r="X172" s="10" t="n">
        <x:v>0</x:v>
      </x:c>
      <x:c r="Y172" s="13" t="n">
        <x:v>0</x:v>
      </x:c>
      <x:c r="Z172" s="15" t="str">
        <x:v>Model(27.707s) → 调用 Workflow
call_exec_llm(7.699s)
route_tool(0.028s)
call_pm(2.184s)
display_tool_message(0.028s)
call_exec_llm(4.416s)
display_final_result(0.029s)
Workflow(WATT_PLEX)(16.854s)
Model(2.276s) → 生成回答</x:v>
      </x:c>
      <x:c r="AA172" s="13"/>
      <x:c r="AB172" s="13"/>
      <x:c r="AC172" s="13"/>
      <x:c r="AD172" s="13"/>
      <x:c r="AE172" s="13"/>
      <x:c r="AF172" s="13" t="n">
        <x:v>27.707</x:v>
      </x:c>
      <x:c r="AG172" s="13"/>
      <x:c r="AH172" s="13"/>
      <x:c r="AI172" s="13"/>
      <x:c r="AJ172" s="13"/>
      <x:c r="AK172" s="13"/>
      <x:c r="AL172" s="13"/>
      <x:c r="AM172" s="13"/>
      <x:c r="AN172" s="13"/>
      <x:c r="AO172" s="13"/>
      <x:c r="AP172" s="13" t="n">
        <x:v>7.699</x:v>
      </x:c>
      <x:c r="AQ172" s="13" t="n">
        <x:v>4.416</x:v>
      </x:c>
      <x:c r="AR172" s="13"/>
      <x:c r="AS172" s="13"/>
      <x:c r="AT172" s="13"/>
      <x:c r="AU172" s="13"/>
      <x:c r="AV172" s="13"/>
      <x:c r="AW172" s="13"/>
      <x:c r="AX172" s="13"/>
      <x:c r="AY172" s="13"/>
      <x:c r="AZ172" s="13"/>
      <x:c r="BA172" s="13"/>
      <x:c r="BB172" s="13"/>
      <x:c r="BC172" s="13"/>
      <x:c r="BD172" s="13" t="n">
        <x:v>2.276</x:v>
      </x:c>
      <x:c r="BE172" s="13"/>
      <x:c r="BF172" s="13"/>
      <x:c r="BG172" s="13"/>
      <x:c r="BH172" s="13"/>
      <x:c r="BI172" s="10" t="n">
        <x:v>0</x:v>
      </x:c>
      <x:c r="BJ172" s="10" t="n">
        <x:v>0</x:v>
      </x:c>
      <x:c r="BK172" s="13" t="str">
        <x:f>IF(BI172="","",IF(BI172=0,"",IF(COUNT(BL172:BN172)=BI172,SUM(BL172:BN172),"")))</x:f>
      </x:c>
      <x:c r="BL172" s="13"/>
      <x:c r="BM172" s="13"/>
      <x:c r="BN172" s="13"/>
      <x:c r="BO172" s="10" t="n">
        <x:v>0</x:v>
      </x:c>
      <x:c r="BP172" s="10" t="n">
        <x:v>0</x:v>
      </x:c>
      <x:c r="BQ172" s="13" t="str">
        <x:f>IF(BO172="","",IF(BO172=0,"",IF(COUNT(BR172:BS172)=BO172,SUM(BR172:BS172),"")))</x:f>
      </x:c>
      <x:c r="BR172" s="13"/>
      <x:c r="BS172" s="13"/>
      <x:c r="BT172" s="10" t="n">
        <x:v>1</x:v>
      </x:c>
      <x:c r="BU172" s="10" t="n">
        <x:v>0</x:v>
      </x:c>
      <x:c r="BV172" s="13" t="n">
        <x:f>IF(BT172="","",IF(BT172=0,"",IF(COUNT(BW172:BX172)=BT172,SUM(BW172:BX172),"")))</x:f>
        <x:v>2.184</x:v>
      </x:c>
      <x:c r="BW172" s="13" t="n">
        <x:v>2.184</x:v>
      </x:c>
      <x:c r="BX172" s="13"/>
      <x:c r="BY172" s="2" t="str">
        <x:v>PM</x:v>
      </x:c>
      <x:c r="BZ172" s="2" t="str">
        <x:v>完整</x:v>
      </x:c>
      <x:c r="CA172" s="15" t="str">
        <x:v>PM call_pm(2.184s) [completed]</x:v>
      </x:c>
      <x:c r="CB172" s="15" t="str">
        <x:v>Model(27.707s) → 调用 Workflow
call_exec_llm(7.699s)
route_tool(0.028s)
call_pm(2.184s)
display_tool_message(0.028s)
call_exec_llm(4.416s)
display_final_result(0.029s)
Workflow(WATT_PLEX)(16.854s)
Model(2.276s) → 生成回答</x:v>
      </x:c>
      <x:c r="CC172" s="15" t="str">
        <x:v>看看测试区域3在10月8日到10月10日之间呼叫建立成功率最高的3个小区，然后我想知道这几个小区的切换尝试次数和RLC层收到的下行SDU包数。</x:v>
      </x:c>
      <x:c r="CD172" s="2" t="str"/>
      <x:c r="CE172" s="15" t="str"/>
      <x:c r="CF172" s="15" t="str"/>
      <x:c r="CG172" s="2"/>
      <x:c r="CH172" s="10" t="n">
        <x:v>332</x:v>
      </x:c>
      <x:c r="CI172" s="2" t="str">
        <x:v>171</x:v>
      </x:c>
      <x:c r="CJ172" s="2" t="str">
        <x:v>TC00000171</x:v>
      </x:c>
      <x:c r="CK172" s="15" t="str">
        <x:v>看看测试区域3在10月8日到10月10日之间呼叫建立成功率最高的3个小区，然后我想知道这几个小区的切换尝试次数和RLC层收到的下行SDU包数。</x:v>
      </x:c>
      <x:c r="CL172" s="2" t="str">
        <x:v>已匹配</x:v>
      </x:c>
      <x:c r="CM172" s="10" t="n">
        <x:v>1</x:v>
      </x:c>
      <x:c r="CN172" s="10" t="n">
        <x:v>62</x:v>
      </x:c>
    </x:row>
    <x:row r="173" ht="75" customHeight="1">
      <x:c r="A173" s="2" t="str">
        <x:v>session-694206c4-56d5-48ba-a61c-21befe0def2f</x:v>
      </x:c>
      <x:c r="B173" s="2" t="str"/>
      <x:c r="C173" s="10" t="n">
        <x:v>0</x:v>
      </x:c>
      <x:c r="D173" s="11" t="n">
        <x:v>46322.228217592594</x:v>
      </x:c>
      <x:c r="E173" s="11" t="n">
        <x:v>46322.229421296295</x:v>
      </x:c>
      <x:c r="F173" s="13" t="n">
        <x:v>104.82</x:v>
      </x:c>
      <x:c r="G173" s="11" t="str"/>
      <x:c r="H173" s="11" t="str"/>
      <x:c r="I173" s="13" t="str"/>
      <x:c r="J173" s="13" t="n">
        <x:v>87.11</x:v>
      </x:c>
      <x:c r="K173" s="10" t="n">
        <x:v>2</x:v>
      </x:c>
      <x:c r="L173" s="13" t="n">
        <x:v>6.39</x:v>
      </x:c>
      <x:c r="M173" s="10" t="n">
        <x:v>3</x:v>
      </x:c>
      <x:c r="N173" s="13" t="n">
        <x:v>0</x:v>
      </x:c>
      <x:c r="O173" s="10" t="n">
        <x:v>0</x:v>
      </x:c>
      <x:c r="P173" s="2" t="n">
        <x:v>0</x:v>
      </x:c>
      <x:c r="Q173" s="13" t="n">
        <x:v>0</x:v>
      </x:c>
      <x:c r="R173" s="10" t="n">
        <x:v>0</x:v>
      </x:c>
      <x:c r="S173" s="13" t="n">
        <x:v>0</x:v>
      </x:c>
      <x:c r="T173" s="10" t="n">
        <x:v>0</x:v>
      </x:c>
      <x:c r="U173" s="13" t="n">
        <x:v>0</x:v>
      </x:c>
      <x:c r="V173" s="10" t="n">
        <x:v>0</x:v>
      </x:c>
      <x:c r="W173" s="13" t="n">
        <x:v>0</x:v>
      </x:c>
      <x:c r="X173" s="10" t="n">
        <x:v>0</x:v>
      </x:c>
      <x:c r="Y173" s="13" t="n">
        <x:v>11.32</x:v>
      </x:c>
      <x:c r="Z173" s="15" t="str">
        <x:v>Model(84.79s) → 调用 Workflow
call_exec_llm(2.39s)
display_final_result(0.027s)
Workflow(WATT_PLEX)(3.971s)
Model(2.322s) → 生成回答</x:v>
      </x:c>
      <x:c r="AA173" s="13"/>
      <x:c r="AB173" s="13"/>
      <x:c r="AC173" s="13"/>
      <x:c r="AD173" s="13"/>
      <x:c r="AE173" s="13"/>
      <x:c r="AF173" s="13" t="n">
        <x:v>84.79</x:v>
      </x:c>
      <x:c r="AG173" s="13"/>
      <x:c r="AH173" s="13"/>
      <x:c r="AI173" s="13"/>
      <x:c r="AJ173" s="13"/>
      <x:c r="AK173" s="13"/>
      <x:c r="AL173" s="13"/>
      <x:c r="AM173" s="13"/>
      <x:c r="AN173" s="13"/>
      <x:c r="AO173" s="13"/>
      <x:c r="AP173" s="13" t="n">
        <x:v>2.39</x:v>
      </x:c>
      <x:c r="AQ173" s="13"/>
      <x:c r="AR173" s="13"/>
      <x:c r="AS173" s="13"/>
      <x:c r="AT173" s="13"/>
      <x:c r="AU173" s="13"/>
      <x:c r="AV173" s="13"/>
      <x:c r="AW173" s="13"/>
      <x:c r="AX173" s="13"/>
      <x:c r="AY173" s="13"/>
      <x:c r="AZ173" s="13"/>
      <x:c r="BA173" s="13"/>
      <x:c r="BB173" s="13"/>
      <x:c r="BC173" s="13"/>
      <x:c r="BD173" s="13" t="n">
        <x:v>2.322</x:v>
      </x:c>
      <x:c r="BE173" s="13"/>
      <x:c r="BF173" s="13"/>
      <x:c r="BG173" s="13"/>
      <x:c r="BH173" s="13"/>
      <x:c r="BI173" s="10" t="n">
        <x:v>0</x:v>
      </x:c>
      <x:c r="BJ173" s="10" t="n">
        <x:v>0</x:v>
      </x:c>
      <x:c r="BK173" s="13" t="str">
        <x:f>IF(BI173="","",IF(BI173=0,"",IF(COUNT(BL173:BN173)=BI173,SUM(BL173:BN173),"")))</x:f>
      </x:c>
      <x:c r="BL173" s="13"/>
      <x:c r="BM173" s="13"/>
      <x:c r="BN173" s="13"/>
      <x:c r="BO173" s="10" t="n">
        <x:v>0</x:v>
      </x:c>
      <x:c r="BP173" s="10" t="n">
        <x:v>0</x:v>
      </x:c>
      <x:c r="BQ173" s="13" t="str">
        <x:f>IF(BO173="","",IF(BO173=0,"",IF(COUNT(BR173:BS173)=BO173,SUM(BR173:BS173),"")))</x:f>
      </x:c>
      <x:c r="BR173" s="13"/>
      <x:c r="BS173" s="13"/>
      <x:c r="BT173" s="10" t="n">
        <x:v>0</x:v>
      </x:c>
      <x:c r="BU173" s="10" t="n">
        <x:v>0</x:v>
      </x:c>
      <x:c r="BV173" s="13" t="str">
        <x:f>IF(BT173="","",IF(BT173=0,"",IF(COUNT(BW173:BX173)=BT173,SUM(BW173:BX173),"")))</x:f>
      </x:c>
      <x:c r="BW173" s="13"/>
      <x:c r="BX173" s="13"/>
      <x:c r="BY173" s="2" t="str">
        <x:v>未调用</x:v>
      </x:c>
      <x:c r="BZ173" s="2" t="str">
        <x:v>未调用API</x:v>
      </x:c>
      <x:c r="CA173" s="15" t="str"/>
      <x:c r="CB173" s="15" t="str">
        <x:v>Model(84.79s) → 调用 Workflow
call_exec_llm(2.39s)
display_final_result(0.027s)
Workflow(WATT_PLEX)(3.971s)
Model(2.322s) → 生成回答</x:v>
      </x:c>
      <x:c r="CC173" s="15" t="str">
        <x:v>从4011172_nrcell_1、郑州市金水区黄河东明路(北二)-H5H-2622、郑州市金水区二十三中-H5H-2623、郑州港区富士康K12-5305384-宏-H7H-201-0701、深圳李屋村西北区二GS-HFW-6这几个小区里，看看10月15日到10月17日平均SA RRC连接用户数最多的3个小区，再查一下这几个小区的下行PDSCH平均使用的扩展PRB数和平均下行RTT时延。</x:v>
      </x:c>
      <x:c r="CD173" s="2" t="str"/>
      <x:c r="CE173" s="15" t="str"/>
      <x:c r="CF173" s="15" t="str"/>
      <x:c r="CG173" s="2"/>
      <x:c r="CH173" s="10" t="n">
        <x:v>333</x:v>
      </x:c>
      <x:c r="CI173" s="2" t="str">
        <x:v>172</x:v>
      </x:c>
      <x:c r="CJ173" s="2" t="str">
        <x:v>TC00000172</x:v>
      </x:c>
      <x:c r="CK173" s="15" t="str">
        <x:v>从4011172_nrcell_1、郑州市金水区黄河东明路(北二)-H5H-2622、郑州市金水区二十三中-H5H-2623、郑州港区富士康K12-5305384-宏-H7H-201-0701、深圳李屋村西北区二GS-HFW-6这几个小区里，看看10月15日到10月17日平均SA RRC连接用户数最多的3个小区，再查一下这几个小区的下行PDSCH平均使用的扩展PRB数和平均下行RTT时延。</x:v>
      </x:c>
      <x:c r="CL173" s="2" t="str">
        <x:v>已匹配</x:v>
      </x:c>
      <x:c r="CM173" s="10" t="n">
        <x:v>1</x:v>
      </x:c>
      <x:c r="CN173" s="10" t="n">
        <x:v>310</x:v>
      </x:c>
    </x:row>
    <x:row r="174" ht="140" customHeight="1">
      <x:c r="A174" s="2" t="str">
        <x:v>session-e4334859-0e90-4532-97c4-5bd8b740ac5d</x:v>
      </x:c>
      <x:c r="B174" s="2" t="str"/>
      <x:c r="C174" s="10" t="n">
        <x:v>0</x:v>
      </x:c>
      <x:c r="D174" s="11" t="n">
        <x:v>46322.22907407407</x:v>
      </x:c>
      <x:c r="E174" s="11" t="n">
        <x:v>46322.22986111111</x:v>
      </x:c>
      <x:c r="F174" s="13" t="n">
        <x:v>67.97</x:v>
      </x:c>
      <x:c r="G174" s="11" t="str"/>
      <x:c r="H174" s="11" t="str"/>
      <x:c r="I174" s="13" t="str"/>
      <x:c r="J174" s="13" t="n">
        <x:v>40.87</x:v>
      </x:c>
      <x:c r="K174" s="10" t="n">
        <x:v>2</x:v>
      </x:c>
      <x:c r="L174" s="13" t="n">
        <x:v>36.79</x:v>
      </x:c>
      <x:c r="M174" s="10" t="n">
        <x:v>8</x:v>
      </x:c>
      <x:c r="N174" s="13" t="n">
        <x:v>0</x:v>
      </x:c>
      <x:c r="O174" s="10" t="n">
        <x:v>0</x:v>
      </x:c>
      <x:c r="P174" s="2" t="n">
        <x:v>0</x:v>
      </x:c>
      <x:c r="Q174" s="13" t="n">
        <x:v>0</x:v>
      </x:c>
      <x:c r="R174" s="10" t="n">
        <x:v>0</x:v>
      </x:c>
      <x:c r="S174" s="13" t="n">
        <x:v>0</x:v>
      </x:c>
      <x:c r="T174" s="10" t="n">
        <x:v>0</x:v>
      </x:c>
      <x:c r="U174" s="13" t="n">
        <x:v>0</x:v>
      </x:c>
      <x:c r="V174" s="10" t="n">
        <x:v>0</x:v>
      </x:c>
      <x:c r="W174" s="13" t="n">
        <x:v>0</x:v>
      </x:c>
      <x:c r="X174" s="10" t="n">
        <x:v>0</x:v>
      </x:c>
      <x:c r="Y174" s="13" t="n">
        <x:v>0</x:v>
      </x:c>
      <x:c r="Z174" s="15" t="str">
        <x:v>Model(24.6s) → 调用 Workflow
call_exec_llm(3.145s)
route_tool(0.029s)
call_param(4.131s)
display_tool_message(0.028s)
call_exec_llm(9.294s)
render_csv_card(0.002s)
display_final_result(0.043s)
Workflow(WATT_PLEX)(20.12s)
Model(16.267s) → 生成回答</x:v>
      </x:c>
      <x:c r="AA174" s="13"/>
      <x:c r="AB174" s="13"/>
      <x:c r="AC174" s="13"/>
      <x:c r="AD174" s="13"/>
      <x:c r="AE174" s="13"/>
      <x:c r="AF174" s="13" t="n">
        <x:v>24.6</x:v>
      </x:c>
      <x:c r="AG174" s="13"/>
      <x:c r="AH174" s="13"/>
      <x:c r="AI174" s="13"/>
      <x:c r="AJ174" s="13"/>
      <x:c r="AK174" s="13"/>
      <x:c r="AL174" s="13"/>
      <x:c r="AM174" s="13"/>
      <x:c r="AN174" s="13"/>
      <x:c r="AO174" s="13"/>
      <x:c r="AP174" s="13" t="n">
        <x:v>3.145</x:v>
      </x:c>
      <x:c r="AQ174" s="13" t="n">
        <x:v>9.294</x:v>
      </x:c>
      <x:c r="AR174" s="13"/>
      <x:c r="AS174" s="13"/>
      <x:c r="AT174" s="13"/>
      <x:c r="AU174" s="13"/>
      <x:c r="AV174" s="13"/>
      <x:c r="AW174" s="13"/>
      <x:c r="AX174" s="13"/>
      <x:c r="AY174" s="13"/>
      <x:c r="AZ174" s="13"/>
      <x:c r="BA174" s="13"/>
      <x:c r="BB174" s="13"/>
      <x:c r="BC174" s="13"/>
      <x:c r="BD174" s="13" t="n">
        <x:v>16.267</x:v>
      </x:c>
      <x:c r="BE174" s="13"/>
      <x:c r="BF174" s="13"/>
      <x:c r="BG174" s="13"/>
      <x:c r="BH174" s="13"/>
      <x:c r="BI174" s="10" t="n">
        <x:v>1</x:v>
      </x:c>
      <x:c r="BJ174" s="10" t="n">
        <x:v>0</x:v>
      </x:c>
      <x:c r="BK174" s="13" t="n">
        <x:f>IF(BI174="","",IF(BI174=0,"",IF(COUNT(BL174:BN174)=BI174,SUM(BL174:BN174),"")))</x:f>
        <x:v>4.131</x:v>
      </x:c>
      <x:c r="BL174" s="13" t="n">
        <x:v>4.131</x:v>
      </x:c>
      <x:c r="BM174" s="13"/>
      <x:c r="BN174" s="13"/>
      <x:c r="BO174" s="10" t="n">
        <x:v>0</x:v>
      </x:c>
      <x:c r="BP174" s="10" t="n">
        <x:v>0</x:v>
      </x:c>
      <x:c r="BQ174" s="13" t="str">
        <x:f>IF(BO174="","",IF(BO174=0,"",IF(COUNT(BR174:BS174)=BO174,SUM(BR174:BS174),"")))</x:f>
      </x:c>
      <x:c r="BR174" s="13"/>
      <x:c r="BS174" s="13"/>
      <x:c r="BT174" s="10" t="n">
        <x:v>0</x:v>
      </x:c>
      <x:c r="BU174" s="10" t="n">
        <x:v>0</x:v>
      </x:c>
      <x:c r="BV174" s="13" t="str">
        <x:f>IF(BT174="","",IF(BT174=0,"",IF(COUNT(BW174:BX174)=BT174,SUM(BW174:BX174),"")))</x:f>
      </x:c>
      <x:c r="BW174" s="13"/>
      <x:c r="BX174" s="13"/>
      <x:c r="BY174" s="2" t="str">
        <x:v>工参</x:v>
      </x:c>
      <x:c r="BZ174" s="2" t="str">
        <x:v>完整</x:v>
      </x:c>
      <x:c r="CA174" s="15" t="str">
        <x:v>工参 call_param(4.131s) [completed]</x:v>
      </x:c>
      <x:c r="CB174" s="15" t="str">
        <x:v>Model(24.6s) → 调用 Workflow
call_exec_llm(3.145s)
route_tool(0.029s)
call_param(4.131s)
display_tool_message(0.028s)
call_exec_llm(9.294s)
render_csv_card(0.002s)
display_final_result(0.043s)
Workflow(WATT_PLEX)(20.12s)
Model(16.267s) → 生成回答</x:v>
      </x:c>
      <x:c r="CC174" s="15" t="str">
        <x:v>帮我查一下天线高度大于25的小区，然后看看这些小区所在站点最近3天有哪些紧急告警。</x:v>
      </x:c>
      <x:c r="CD174" s="2" t="str"/>
      <x:c r="CE174" s="15" t="str"/>
      <x:c r="CF174" s="15" t="str"/>
      <x:c r="CG174" s="2"/>
      <x:c r="CH174" s="10" t="n">
        <x:v>334</x:v>
      </x:c>
      <x:c r="CI174" s="2" t="str">
        <x:v>173</x:v>
      </x:c>
      <x:c r="CJ174" s="2" t="str">
        <x:v>TC00000173</x:v>
      </x:c>
      <x:c r="CK174" s="15" t="str">
        <x:v>帮我查一下天线高度大于25的小区，然后看看这些小区所在站点最近3天有哪些紧急告警。</x:v>
      </x:c>
      <x:c r="CL174" s="2" t="str">
        <x:v>已匹配</x:v>
      </x:c>
      <x:c r="CM174" s="10" t="n">
        <x:v>1</x:v>
      </x:c>
      <x:c r="CN174" s="10" t="n">
        <x:v>667</x:v>
      </x:c>
    </x:row>
    <x:row r="175" ht="192" customHeight="1">
      <x:c r="A175" s="2" t="str">
        <x:v>session-0bcaf0f3-2b27-4069-bc83-049d3b2368e1</x:v>
      </x:c>
      <x:c r="B175" s="2" t="str"/>
      <x:c r="C175" s="10" t="n">
        <x:v>0</x:v>
      </x:c>
      <x:c r="D175" s="11" t="n">
        <x:v>46322.229212962964</x:v>
      </x:c>
      <x:c r="E175" s="11" t="n">
        <x:v>46322.23019675926</x:v>
      </x:c>
      <x:c r="F175" s="13" t="n">
        <x:v>84.63</x:v>
      </x:c>
      <x:c r="G175" s="11" t="str"/>
      <x:c r="H175" s="11" t="str"/>
      <x:c r="I175" s="13" t="str"/>
      <x:c r="J175" s="13" t="n">
        <x:v>43.68</x:v>
      </x:c>
      <x:c r="K175" s="10" t="n">
        <x:v>2</x:v>
      </x:c>
      <x:c r="L175" s="13" t="n">
        <x:v>66.29</x:v>
      </x:c>
      <x:c r="M175" s="10" t="n">
        <x:v>12</x:v>
      </x:c>
      <x:c r="N175" s="13" t="n">
        <x:v>0</x:v>
      </x:c>
      <x:c r="O175" s="10" t="n">
        <x:v>0</x:v>
      </x:c>
      <x:c r="P175" s="2" t="n">
        <x:v>0</x:v>
      </x:c>
      <x:c r="Q175" s="13" t="n">
        <x:v>0</x:v>
      </x:c>
      <x:c r="R175" s="10" t="n">
        <x:v>0</x:v>
      </x:c>
      <x:c r="S175" s="13" t="n">
        <x:v>0</x:v>
      </x:c>
      <x:c r="T175" s="10" t="n">
        <x:v>0</x:v>
      </x:c>
      <x:c r="U175" s="13" t="n">
        <x:v>0</x:v>
      </x:c>
      <x:c r="V175" s="10" t="n">
        <x:v>0</x:v>
      </x:c>
      <x:c r="W175" s="13" t="n">
        <x:v>0</x:v>
      </x:c>
      <x:c r="X175" s="10" t="n">
        <x:v>0</x:v>
      </x:c>
      <x:c r="Y175" s="13" t="n">
        <x:v>0</x:v>
      </x:c>
      <x:c r="Z175" s="15" t="str">
        <x:v>Model(30.266s) → 调用 Workflow
call_exec_llm(4.876s)
route_tool(0.027s)
call_param(1.152s)
display_tool_message(0.027s)
call_exec_llm(8.342s)
route_tool(0.027s)
call_alarm(0.603s)
display_tool_message(0.032s)
call_exec_llm(15.835s)
render_csv_card(0.002s)
display_final_result(0.028s)
Workflow(WATT_PLEX)(35.341s)
Model(13.415s) → 生成回答</x:v>
      </x:c>
      <x:c r="AA175" s="13"/>
      <x:c r="AB175" s="13"/>
      <x:c r="AC175" s="13"/>
      <x:c r="AD175" s="13"/>
      <x:c r="AE175" s="13"/>
      <x:c r="AF175" s="13" t="n">
        <x:v>30.266</x:v>
      </x:c>
      <x:c r="AG175" s="13"/>
      <x:c r="AH175" s="13"/>
      <x:c r="AI175" s="13"/>
      <x:c r="AJ175" s="13"/>
      <x:c r="AK175" s="13"/>
      <x:c r="AL175" s="13"/>
      <x:c r="AM175" s="13"/>
      <x:c r="AN175" s="13"/>
      <x:c r="AO175" s="13"/>
      <x:c r="AP175" s="13" t="n">
        <x:v>4.876</x:v>
      </x:c>
      <x:c r="AQ175" s="13" t="n">
        <x:v>8.342</x:v>
      </x:c>
      <x:c r="AR175" s="13" t="n">
        <x:v>15.835</x:v>
      </x:c>
      <x:c r="AS175" s="13"/>
      <x:c r="AT175" s="13"/>
      <x:c r="AU175" s="13"/>
      <x:c r="AV175" s="13"/>
      <x:c r="AW175" s="13"/>
      <x:c r="AX175" s="13"/>
      <x:c r="AY175" s="13"/>
      <x:c r="AZ175" s="13"/>
      <x:c r="BA175" s="13"/>
      <x:c r="BB175" s="13"/>
      <x:c r="BC175" s="13"/>
      <x:c r="BD175" s="13" t="n">
        <x:v>13.415</x:v>
      </x:c>
      <x:c r="BE175" s="13"/>
      <x:c r="BF175" s="13"/>
      <x:c r="BG175" s="13"/>
      <x:c r="BH175" s="13"/>
      <x:c r="BI175" s="10" t="n">
        <x:v>1</x:v>
      </x:c>
      <x:c r="BJ175" s="10" t="n">
        <x:v>0</x:v>
      </x:c>
      <x:c r="BK175" s="13" t="n">
        <x:f>IF(BI175="","",IF(BI175=0,"",IF(COUNT(BL175:BN175)=BI175,SUM(BL175:BN175),"")))</x:f>
        <x:v>1.152</x:v>
      </x:c>
      <x:c r="BL175" s="13" t="n">
        <x:v>1.152</x:v>
      </x:c>
      <x:c r="BM175" s="13"/>
      <x:c r="BN175" s="13"/>
      <x:c r="BO175" s="10" t="n">
        <x:v>1</x:v>
      </x:c>
      <x:c r="BP175" s="10" t="n">
        <x:v>0</x:v>
      </x:c>
      <x:c r="BQ175" s="13" t="n">
        <x:f>IF(BO175="","",IF(BO175=0,"",IF(COUNT(BR175:BS175)=BO175,SUM(BR175:BS175),"")))</x:f>
        <x:v>0.603</x:v>
      </x:c>
      <x:c r="BR175" s="13" t="n">
        <x:v>0.603</x:v>
      </x:c>
      <x:c r="BS175" s="13"/>
      <x:c r="BT175" s="10" t="n">
        <x:v>0</x:v>
      </x:c>
      <x:c r="BU175" s="10" t="n">
        <x:v>0</x:v>
      </x:c>
      <x:c r="BV175" s="13" t="str">
        <x:f>IF(BT175="","",IF(BT175=0,"",IF(COUNT(BW175:BX175)=BT175,SUM(BW175:BX175),"")))</x:f>
      </x:c>
      <x:c r="BW175" s="13"/>
      <x:c r="BX175" s="13"/>
      <x:c r="BY175" s="2" t="str">
        <x:v>工参、告警</x:v>
      </x:c>
      <x:c r="BZ175" s="2" t="str">
        <x:v>完整</x:v>
      </x:c>
      <x:c r="CA175" s="15" t="str">
        <x:v>工参 call_param(1.152s) [completed]
告警 call_alarm(0.603s) [completed]</x:v>
      </x:c>
      <x:c r="CB175" s="15" t="str">
        <x:v>Model(30.266s) → 调用 Workflow
call_exec_llm(4.876s)
route_tool(0.027s)
call_param(1.152s)
display_tool_message(0.027s)
call_exec_llm(8.342s)
route_tool(0.027s)
call_alarm(0.603s)
display_tool_message(0.032s)
call_exec_llm(15.835s)
render_csv_card(0.002s)
display_final_result(0.028s)
Workflow(WATT_PLEX)(35.341s)
Model(13.415s) → 生成回答</x:v>
      </x:c>
      <x:c r="CC175" s="15" t="str">
        <x:v>查一下机械下倾角等于4的小区，并查询这些小区所在站点在2026年10月20日到10月22日期间的重要告警。</x:v>
      </x:c>
      <x:c r="CD175" s="2" t="str"/>
      <x:c r="CE175" s="15" t="str"/>
      <x:c r="CF175" s="15" t="str"/>
      <x:c r="CG175" s="2"/>
      <x:c r="CH175" s="10" t="n">
        <x:v>335</x:v>
      </x:c>
      <x:c r="CI175" s="2" t="str">
        <x:v>174</x:v>
      </x:c>
      <x:c r="CJ175" s="2" t="str">
        <x:v>TC00000174</x:v>
      </x:c>
      <x:c r="CK175" s="15" t="str">
        <x:v>查一下机械下倾角等于4的小区，并查询这些小区所在站点在2026年10月20日到10月22日期间的重要告警。</x:v>
      </x:c>
      <x:c r="CL175" s="2" t="str">
        <x:v>已匹配</x:v>
      </x:c>
      <x:c r="CM175" s="10" t="n">
        <x:v>1</x:v>
      </x:c>
      <x:c r="CN175" s="10" t="n">
        <x:v>35</x:v>
      </x:c>
    </x:row>
    <x:row r="176" ht="114" customHeight="1">
      <x:c r="A176" s="2" t="str">
        <x:v>session-4cdaca6a-a423-4f46-a244-6866f470f253</x:v>
      </x:c>
      <x:c r="B176" s="2" t="str"/>
      <x:c r="C176" s="10" t="n">
        <x:v>0</x:v>
      </x:c>
      <x:c r="D176" s="11" t="n">
        <x:v>46322.2309837963</x:v>
      </x:c>
      <x:c r="E176" s="11" t="n">
        <x:v>46322.23150462963</x:v>
      </x:c>
      <x:c r="F176" s="13" t="n">
        <x:v>44.47</x:v>
      </x:c>
      <x:c r="G176" s="11" t="str"/>
      <x:c r="H176" s="11" t="str"/>
      <x:c r="I176" s="13" t="str"/>
      <x:c r="J176" s="13" t="n">
        <x:v>14.58</x:v>
      </x:c>
      <x:c r="K176" s="10" t="n">
        <x:v>2</x:v>
      </x:c>
      <x:c r="L176" s="13" t="n">
        <x:v>22.68</x:v>
      </x:c>
      <x:c r="M176" s="10" t="n">
        <x:v>6</x:v>
      </x:c>
      <x:c r="N176" s="13" t="n">
        <x:v>0</x:v>
      </x:c>
      <x:c r="O176" s="10" t="n">
        <x:v>0</x:v>
      </x:c>
      <x:c r="P176" s="2" t="n">
        <x:v>0</x:v>
      </x:c>
      <x:c r="Q176" s="13" t="n">
        <x:v>0</x:v>
      </x:c>
      <x:c r="R176" s="10" t="n">
        <x:v>0</x:v>
      </x:c>
      <x:c r="S176" s="13" t="n">
        <x:v>0</x:v>
      </x:c>
      <x:c r="T176" s="10" t="n">
        <x:v>0</x:v>
      </x:c>
      <x:c r="U176" s="13" t="n">
        <x:v>0</x:v>
      </x:c>
      <x:c r="V176" s="10" t="n">
        <x:v>0</x:v>
      </x:c>
      <x:c r="W176" s="13" t="n">
        <x:v>0</x:v>
      </x:c>
      <x:c r="X176" s="10" t="n">
        <x:v>0</x:v>
      </x:c>
      <x:c r="Y176" s="13" t="n">
        <x:v>7.21</x:v>
      </x:c>
      <x:c r="Z176" s="15" t="str">
        <x:v>Model(12.77s) → 调用 Workflow
call_exec_llm(5.961s)
route_tool(0.028s)
call_param(5.081s)
display_tool_message(0.028s)
call_exec_llm(11.523s)
route_tool(0.06s)
Model(1.806s) → 生成回答</x:v>
      </x:c>
      <x:c r="AA176" s="13"/>
      <x:c r="AB176" s="13"/>
      <x:c r="AC176" s="13"/>
      <x:c r="AD176" s="13"/>
      <x:c r="AE176" s="13"/>
      <x:c r="AF176" s="13" t="n">
        <x:v>12.77</x:v>
      </x:c>
      <x:c r="AG176" s="13"/>
      <x:c r="AH176" s="13"/>
      <x:c r="AI176" s="13"/>
      <x:c r="AJ176" s="13"/>
      <x:c r="AK176" s="13"/>
      <x:c r="AL176" s="13"/>
      <x:c r="AM176" s="13"/>
      <x:c r="AN176" s="13"/>
      <x:c r="AO176" s="13"/>
      <x:c r="AP176" s="13" t="n">
        <x:v>5.961</x:v>
      </x:c>
      <x:c r="AQ176" s="13" t="n">
        <x:v>11.523</x:v>
      </x:c>
      <x:c r="AR176" s="13"/>
      <x:c r="AS176" s="13"/>
      <x:c r="AT176" s="13"/>
      <x:c r="AU176" s="13"/>
      <x:c r="AV176" s="13"/>
      <x:c r="AW176" s="13"/>
      <x:c r="AX176" s="13"/>
      <x:c r="AY176" s="13"/>
      <x:c r="AZ176" s="13"/>
      <x:c r="BA176" s="13"/>
      <x:c r="BB176" s="13"/>
      <x:c r="BC176" s="13"/>
      <x:c r="BD176" s="13" t="n">
        <x:v>1.806</x:v>
      </x:c>
      <x:c r="BE176" s="13"/>
      <x:c r="BF176" s="13"/>
      <x:c r="BG176" s="13"/>
      <x:c r="BH176" s="13"/>
      <x:c r="BI176" s="10" t="n">
        <x:v>1</x:v>
      </x:c>
      <x:c r="BJ176" s="10" t="n">
        <x:v>0</x:v>
      </x:c>
      <x:c r="BK176" s="13" t="n">
        <x:f>IF(BI176="","",IF(BI176=0,"",IF(COUNT(BL176:BN176)=BI176,SUM(BL176:BN176),"")))</x:f>
        <x:v>5.081</x:v>
      </x:c>
      <x:c r="BL176" s="13" t="n">
        <x:v>5.081</x:v>
      </x:c>
      <x:c r="BM176" s="13"/>
      <x:c r="BN176" s="13"/>
      <x:c r="BO176" s="10" t="n">
        <x:v>1</x:v>
      </x:c>
      <x:c r="BP176" s="10" t="n">
        <x:v>1</x:v>
      </x:c>
      <x:c r="BQ176" s="13" t="n">
        <x:f>IF(BO176="","",IF(BO176=0,"",IF(COUNT(BR176:BS176)=BO176,SUM(BR176:BS176),"")))</x:f>
        <x:v>0.371</x:v>
      </x:c>
      <x:c r="BR176" s="13" t="n">
        <x:v>0.371</x:v>
      </x:c>
      <x:c r="BS176" s="13"/>
      <x:c r="BT176" s="10" t="n">
        <x:v>0</x:v>
      </x:c>
      <x:c r="BU176" s="10" t="n">
        <x:v>0</x:v>
      </x:c>
      <x:c r="BV176" s="13" t="str">
        <x:f>IF(BT176="","",IF(BT176=0,"",IF(COUNT(BW176:BX176)=BT176,SUM(BW176:BX176),"")))</x:f>
      </x:c>
      <x:c r="BW176" s="13"/>
      <x:c r="BX176" s="13"/>
      <x:c r="BY176" s="2" t="str">
        <x:v>工参、告警</x:v>
      </x:c>
      <x:c r="BZ176" s="2" t="str">
        <x:v>完整</x:v>
      </x:c>
      <x:c r="CA176" s="15" t="str">
        <x:v>工参 call_param(5.081s) [completed]
告警 call_alarm(0.371s) [failed]</x:v>
      </x:c>
      <x:c r="CB176" s="15" t="str">
        <x:v>Model(12.77s) → 调用 Workflow
call_exec_llm(5.961s)
route_tool(0.028s)
call_param(5.081s)
display_tool_message(0.028s)
call_exec_llm(11.523s)
route_tool(0.06s)
Model(1.806s) → 生成回答</x:v>
      </x:c>
      <x:c r="CC176" s="15" t="str">
        <x:v>找出室外小区，然后查一下这些小区所属站点昨天有没有次要告警。</x:v>
      </x:c>
      <x:c r="CD176" s="2" t="str"/>
      <x:c r="CE176" s="15" t="str"/>
      <x:c r="CF176" s="15" t="str"/>
      <x:c r="CG176" s="2"/>
      <x:c r="CH176" s="10" t="n">
        <x:v>336</x:v>
      </x:c>
      <x:c r="CI176" s="2" t="str">
        <x:v>175</x:v>
      </x:c>
      <x:c r="CJ176" s="2" t="str">
        <x:v>TC00000175</x:v>
      </x:c>
      <x:c r="CK176" s="15" t="str">
        <x:v>找出室外小区，然后查一下这些小区所属站点昨天有没有次要告警。</x:v>
      </x:c>
      <x:c r="CL176" s="2" t="str">
        <x:v>已匹配</x:v>
      </x:c>
      <x:c r="CM176" s="10" t="n">
        <x:v>1</x:v>
      </x:c>
      <x:c r="CN176" s="10" t="n">
        <x:v>220</x:v>
      </x:c>
    </x:row>
    <x:row r="177" ht="127" customHeight="1">
      <x:c r="A177" s="2" t="str">
        <x:v>session-f0acab47-14aa-4e59-b10d-599b33e262fc</x:v>
      </x:c>
      <x:c r="B177" s="2" t="str"/>
      <x:c r="C177" s="10" t="n">
        <x:v>0</x:v>
      </x:c>
      <x:c r="D177" s="11" t="n">
        <x:v>46322.230891203704</x:v>
      </x:c>
      <x:c r="E177" s="11" t="n">
        <x:v>46322.23190972222</x:v>
      </x:c>
      <x:c r="F177" s="13" t="n">
        <x:v>87.35</x:v>
      </x:c>
      <x:c r="G177" s="11" t="str"/>
      <x:c r="H177" s="11" t="str"/>
      <x:c r="I177" s="13" t="str"/>
      <x:c r="J177" s="13" t="n">
        <x:v>19.89</x:v>
      </x:c>
      <x:c r="K177" s="10" t="n">
        <x:v>2</x:v>
      </x:c>
      <x:c r="L177" s="13" t="n">
        <x:v>60.11</x:v>
      </x:c>
      <x:c r="M177" s="10" t="n">
        <x:v>7</x:v>
      </x:c>
      <x:c r="N177" s="13" t="n">
        <x:v>0</x:v>
      </x:c>
      <x:c r="O177" s="10" t="n">
        <x:v>0</x:v>
      </x:c>
      <x:c r="P177" s="2" t="n">
        <x:v>0</x:v>
      </x:c>
      <x:c r="Q177" s="13" t="n">
        <x:v>0</x:v>
      </x:c>
      <x:c r="R177" s="10" t="n">
        <x:v>0</x:v>
      </x:c>
      <x:c r="S177" s="13" t="n">
        <x:v>0</x:v>
      </x:c>
      <x:c r="T177" s="10" t="n">
        <x:v>0</x:v>
      </x:c>
      <x:c r="U177" s="13" t="n">
        <x:v>0</x:v>
      </x:c>
      <x:c r="V177" s="10" t="n">
        <x:v>0</x:v>
      </x:c>
      <x:c r="W177" s="13" t="n">
        <x:v>0</x:v>
      </x:c>
      <x:c r="X177" s="10" t="n">
        <x:v>0</x:v>
      </x:c>
      <x:c r="Y177" s="13" t="n">
        <x:v>7.35</x:v>
      </x:c>
      <x:c r="Z177" s="15" t="str">
        <x:v>Model(17.659s) → 调用 Workflow
call_exec_llm(8.201s)
route_tool(0.029s)
call_param(2.034s)
display_tool_message(0.028s)
call_exec_llm(11.062s)
route_tool(0.045s)
call_alarm(38.706s)
Model(2.228s) → 生成回答</x:v>
      </x:c>
      <x:c r="AA177" s="13"/>
      <x:c r="AB177" s="13"/>
      <x:c r="AC177" s="13"/>
      <x:c r="AD177" s="13"/>
      <x:c r="AE177" s="13"/>
      <x:c r="AF177" s="13" t="n">
        <x:v>17.659</x:v>
      </x:c>
      <x:c r="AG177" s="13"/>
      <x:c r="AH177" s="13"/>
      <x:c r="AI177" s="13"/>
      <x:c r="AJ177" s="13"/>
      <x:c r="AK177" s="13"/>
      <x:c r="AL177" s="13"/>
      <x:c r="AM177" s="13"/>
      <x:c r="AN177" s="13"/>
      <x:c r="AO177" s="13"/>
      <x:c r="AP177" s="13" t="n">
        <x:v>8.201</x:v>
      </x:c>
      <x:c r="AQ177" s="13" t="n">
        <x:v>11.062</x:v>
      </x:c>
      <x:c r="AR177" s="13"/>
      <x:c r="AS177" s="13"/>
      <x:c r="AT177" s="13"/>
      <x:c r="AU177" s="13"/>
      <x:c r="AV177" s="13"/>
      <x:c r="AW177" s="13"/>
      <x:c r="AX177" s="13"/>
      <x:c r="AY177" s="13"/>
      <x:c r="AZ177" s="13"/>
      <x:c r="BA177" s="13"/>
      <x:c r="BB177" s="13"/>
      <x:c r="BC177" s="13"/>
      <x:c r="BD177" s="13" t="n">
        <x:v>2.228</x:v>
      </x:c>
      <x:c r="BE177" s="13"/>
      <x:c r="BF177" s="13"/>
      <x:c r="BG177" s="13"/>
      <x:c r="BH177" s="13"/>
      <x:c r="BI177" s="10" t="n">
        <x:v>1</x:v>
      </x:c>
      <x:c r="BJ177" s="10" t="n">
        <x:v>0</x:v>
      </x:c>
      <x:c r="BK177" s="13" t="n">
        <x:f>IF(BI177="","",IF(BI177=0,"",IF(COUNT(BL177:BN177)=BI177,SUM(BL177:BN177),"")))</x:f>
        <x:v>2.034</x:v>
      </x:c>
      <x:c r="BL177" s="13" t="n">
        <x:v>2.034</x:v>
      </x:c>
      <x:c r="BM177" s="13"/>
      <x:c r="BN177" s="13"/>
      <x:c r="BO177" s="10" t="n">
        <x:v>2</x:v>
      </x:c>
      <x:c r="BP177" s="10" t="n">
        <x:v>1</x:v>
      </x:c>
      <x:c r="BQ177" s="13" t="n">
        <x:f>IF(BO177="","",IF(BO177=0,"",IF(COUNT(BR177:BS177)=BO177,SUM(BR177:BS177),"")))</x:f>
        <x:v>77.451</x:v>
      </x:c>
      <x:c r="BR177" s="13" t="n">
        <x:v>38.706</x:v>
      </x:c>
      <x:c r="BS177" s="13" t="n">
        <x:v>38.745</x:v>
      </x:c>
      <x:c r="BT177" s="10" t="n">
        <x:v>0</x:v>
      </x:c>
      <x:c r="BU177" s="10" t="n">
        <x:v>0</x:v>
      </x:c>
      <x:c r="BV177" s="13" t="str">
        <x:f>IF(BT177="","",IF(BT177=0,"",IF(COUNT(BW177:BX177)=BT177,SUM(BW177:BX177),"")))</x:f>
      </x:c>
      <x:c r="BW177" s="13"/>
      <x:c r="BX177" s="13"/>
      <x:c r="BY177" s="2" t="str">
        <x:v>工参、告警</x:v>
      </x:c>
      <x:c r="BZ177" s="2" t="str">
        <x:v>缺少开始事件</x:v>
      </x:c>
      <x:c r="CA177" s="15" t="str">
        <x:v>工参 call_param(2.034s) [completed]
告警 call_alarm(38.706s) [completed]
告警 call_alarm(38.745s) [failed]</x:v>
      </x:c>
      <x:c r="CB177" s="15" t="str">
        <x:v>Model(17.659s) → 调用 Workflow
call_exec_llm(8.201s)
route_tool(0.029s)
call_param(2.034s)
display_tool_message(0.028s)
call_exec_llm(11.062s)
route_tool(0.045s)
call_alarm(38.706s)
Model(2.228s) → 生成回答</x:v>
      </x:c>
      <x:c r="CC177" s="15" t="str">
        <x:v>查一下方位角为120度的小区，再看看这些小区所在站点在2026年10月18日到10月24日这段时间内有哪些电源系统的告警。</x:v>
      </x:c>
      <x:c r="CD177" s="2" t="str"/>
      <x:c r="CE177" s="15" t="str"/>
      <x:c r="CF177" s="15" t="str"/>
      <x:c r="CG177" s="2"/>
      <x:c r="CH177" s="10" t="n">
        <x:v>337</x:v>
      </x:c>
      <x:c r="CI177" s="2" t="str">
        <x:v>176</x:v>
      </x:c>
      <x:c r="CJ177" s="2" t="str">
        <x:v>TC00000176</x:v>
      </x:c>
      <x:c r="CK177" s="15" t="str">
        <x:v>查一下方位角为120度的小区，再看看这些小区所在站点在2026年10月18日到10月24日这段时间内有哪些电源系统的告警。</x:v>
      </x:c>
      <x:c r="CL177" s="2" t="str">
        <x:v>已匹配</x:v>
      </x:c>
      <x:c r="CM177" s="10" t="n">
        <x:v>1</x:v>
      </x:c>
      <x:c r="CN177" s="10" t="n">
        <x:v>700</x:v>
      </x:c>
    </x:row>
    <x:row r="178" ht="114" customHeight="1">
      <x:c r="A178" s="2" t="str">
        <x:v>session-8818d7ef-6ce2-4d3f-90b0-da3f46777d26</x:v>
      </x:c>
      <x:c r="B178" s="2" t="str"/>
      <x:c r="C178" s="10" t="n">
        <x:v>0</x:v>
      </x:c>
      <x:c r="D178" s="11" t="n">
        <x:v>46322.23090277778</x:v>
      </x:c>
      <x:c r="E178" s="11" t="n">
        <x:v>46322.23144675926</x:v>
      </x:c>
      <x:c r="F178" s="13" t="n">
        <x:v>47.65</x:v>
      </x:c>
      <x:c r="G178" s="11" t="str"/>
      <x:c r="H178" s="11" t="str"/>
      <x:c r="I178" s="13" t="str"/>
      <x:c r="J178" s="13" t="n">
        <x:v>18.49</x:v>
      </x:c>
      <x:c r="K178" s="10" t="n">
        <x:v>2</x:v>
      </x:c>
      <x:c r="L178" s="13" t="n">
        <x:v>22.85</x:v>
      </x:c>
      <x:c r="M178" s="10" t="n">
        <x:v>6</x:v>
      </x:c>
      <x:c r="N178" s="13" t="n">
        <x:v>0</x:v>
      </x:c>
      <x:c r="O178" s="10" t="n">
        <x:v>0</x:v>
      </x:c>
      <x:c r="P178" s="2" t="n">
        <x:v>0</x:v>
      </x:c>
      <x:c r="Q178" s="13" t="n">
        <x:v>0</x:v>
      </x:c>
      <x:c r="R178" s="10" t="n">
        <x:v>0</x:v>
      </x:c>
      <x:c r="S178" s="13" t="n">
        <x:v>0</x:v>
      </x:c>
      <x:c r="T178" s="10" t="n">
        <x:v>0</x:v>
      </x:c>
      <x:c r="U178" s="13" t="n">
        <x:v>0</x:v>
      </x:c>
      <x:c r="V178" s="10" t="n">
        <x:v>0</x:v>
      </x:c>
      <x:c r="W178" s="13" t="n">
        <x:v>0</x:v>
      </x:c>
      <x:c r="X178" s="10" t="n">
        <x:v>0</x:v>
      </x:c>
      <x:c r="Y178" s="13" t="n">
        <x:v>6.31</x:v>
      </x:c>
      <x:c r="Z178" s="15" t="str">
        <x:v>Model(16.586s) → 调用 Workflow
call_exec_llm(9.549s)
route_tool(0.028s)
call_param(1.294s)
display_tool_message(0.029s)
call_exec_llm(11.92s)
route_tool(0.032s)
Model(1.909s) → 生成回答</x:v>
      </x:c>
      <x:c r="AA178" s="13"/>
      <x:c r="AB178" s="13"/>
      <x:c r="AC178" s="13"/>
      <x:c r="AD178" s="13"/>
      <x:c r="AE178" s="13"/>
      <x:c r="AF178" s="13" t="n">
        <x:v>16.586</x:v>
      </x:c>
      <x:c r="AG178" s="13"/>
      <x:c r="AH178" s="13"/>
      <x:c r="AI178" s="13"/>
      <x:c r="AJ178" s="13"/>
      <x:c r="AK178" s="13"/>
      <x:c r="AL178" s="13"/>
      <x:c r="AM178" s="13"/>
      <x:c r="AN178" s="13"/>
      <x:c r="AO178" s="13"/>
      <x:c r="AP178" s="13" t="n">
        <x:v>9.549</x:v>
      </x:c>
      <x:c r="AQ178" s="13" t="n">
        <x:v>11.92</x:v>
      </x:c>
      <x:c r="AR178" s="13"/>
      <x:c r="AS178" s="13"/>
      <x:c r="AT178" s="13"/>
      <x:c r="AU178" s="13"/>
      <x:c r="AV178" s="13"/>
      <x:c r="AW178" s="13"/>
      <x:c r="AX178" s="13"/>
      <x:c r="AY178" s="13"/>
      <x:c r="AZ178" s="13"/>
      <x:c r="BA178" s="13"/>
      <x:c r="BB178" s="13"/>
      <x:c r="BC178" s="13"/>
      <x:c r="BD178" s="13" t="n">
        <x:v>1.909</x:v>
      </x:c>
      <x:c r="BE178" s="13"/>
      <x:c r="BF178" s="13"/>
      <x:c r="BG178" s="13"/>
      <x:c r="BH178" s="13"/>
      <x:c r="BI178" s="10" t="n">
        <x:v>1</x:v>
      </x:c>
      <x:c r="BJ178" s="10" t="n">
        <x:v>0</x:v>
      </x:c>
      <x:c r="BK178" s="13" t="n">
        <x:f>IF(BI178="","",IF(BI178=0,"",IF(COUNT(BL178:BN178)=BI178,SUM(BL178:BN178),"")))</x:f>
        <x:v>1.294</x:v>
      </x:c>
      <x:c r="BL178" s="13" t="n">
        <x:v>1.294</x:v>
      </x:c>
      <x:c r="BM178" s="13"/>
      <x:c r="BN178" s="13"/>
      <x:c r="BO178" s="10" t="n">
        <x:v>1</x:v>
      </x:c>
      <x:c r="BP178" s="10" t="n">
        <x:v>1</x:v>
      </x:c>
      <x:c r="BQ178" s="13" t="n">
        <x:f>IF(BO178="","",IF(BO178=0,"",IF(COUNT(BR178:BS178)=BO178,SUM(BR178:BS178),"")))</x:f>
        <x:v>0.143</x:v>
      </x:c>
      <x:c r="BR178" s="13" t="n">
        <x:v>0.143</x:v>
      </x:c>
      <x:c r="BS178" s="13"/>
      <x:c r="BT178" s="10" t="n">
        <x:v>0</x:v>
      </x:c>
      <x:c r="BU178" s="10" t="n">
        <x:v>0</x:v>
      </x:c>
      <x:c r="BV178" s="13" t="str">
        <x:f>IF(BT178="","",IF(BT178=0,"",IF(COUNT(BW178:BX178)=BT178,SUM(BW178:BX178),"")))</x:f>
      </x:c>
      <x:c r="BW178" s="13"/>
      <x:c r="BX178" s="13"/>
      <x:c r="BY178" s="2" t="str">
        <x:v>工参、告警</x:v>
      </x:c>
      <x:c r="BZ178" s="2" t="str">
        <x:v>完整</x:v>
      </x:c>
      <x:c r="CA178" s="15" t="str">
        <x:v>工参 call_param(1.294s) [completed]
告警 call_alarm(0.143s) [failed]</x:v>
      </x:c>
      <x:c r="CB178" s="15" t="str">
        <x:v>Model(16.586s) → 调用 Workflow
call_exec_llm(9.549s)
route_tool(0.028s)
call_param(1.294s)
display_tool_message(0.029s)
call_exec_llm(11.92s)
route_tool(0.032s)
Model(1.909s) → 生成回答</x:v>
      </x:c>
      <x:c r="CC178" s="15" t="str">
        <x:v>筛选出电子下倾角为0的小区，并查看这些小区所在站点最近一周的紧急和重要告警。</x:v>
      </x:c>
      <x:c r="CD178" s="2" t="str"/>
      <x:c r="CE178" s="15" t="str"/>
      <x:c r="CF178" s="15" t="str"/>
      <x:c r="CG178" s="2"/>
      <x:c r="CH178" s="10" t="n">
        <x:v>338</x:v>
      </x:c>
      <x:c r="CI178" s="2" t="str">
        <x:v>177</x:v>
      </x:c>
      <x:c r="CJ178" s="2" t="str">
        <x:v>TC00000177</x:v>
      </x:c>
      <x:c r="CK178" s="15" t="str">
        <x:v>筛选出电子下倾角为0的小区，并查看这些小区所在站点最近一周的紧急和重要告警。</x:v>
      </x:c>
      <x:c r="CL178" s="2" t="str">
        <x:v>已匹配</x:v>
      </x:c>
      <x:c r="CM178" s="10" t="n">
        <x:v>1</x:v>
      </x:c>
      <x:c r="CN178" s="10" t="n">
        <x:v>414</x:v>
      </x:c>
    </x:row>
    <x:row r="179" ht="127" customHeight="1">
      <x:c r="A179" s="2" t="str">
        <x:v>session-aef51815-6f34-4e34-b4b4-65759c2dddec</x:v>
      </x:c>
      <x:c r="B179" s="2" t="str"/>
      <x:c r="C179" s="10" t="n">
        <x:v>0</x:v>
      </x:c>
      <x:c r="D179" s="11" t="n">
        <x:v>46322.23150462963</x:v>
      </x:c>
      <x:c r="E179" s="11" t="n">
        <x:v>46322.232187500005</x:v>
      </x:c>
      <x:c r="F179" s="13" t="n">
        <x:v>59.3</x:v>
      </x:c>
      <x:c r="G179" s="11" t="str"/>
      <x:c r="H179" s="11" t="str"/>
      <x:c r="I179" s="13" t="str"/>
      <x:c r="J179" s="13" t="n">
        <x:v>37.24</x:v>
      </x:c>
      <x:c r="K179" s="10" t="n">
        <x:v>2</x:v>
      </x:c>
      <x:c r="L179" s="13" t="n">
        <x:v>29.23</x:v>
      </x:c>
      <x:c r="M179" s="10" t="n">
        <x:v>7</x:v>
      </x:c>
      <x:c r="N179" s="13" t="n">
        <x:v>0</x:v>
      </x:c>
      <x:c r="O179" s="10" t="n">
        <x:v>0</x:v>
      </x:c>
      <x:c r="P179" s="2" t="n">
        <x:v>0</x:v>
      </x:c>
      <x:c r="Q179" s="13" t="n">
        <x:v>0</x:v>
      </x:c>
      <x:c r="R179" s="10" t="n">
        <x:v>0</x:v>
      </x:c>
      <x:c r="S179" s="13" t="n">
        <x:v>0</x:v>
      </x:c>
      <x:c r="T179" s="10" t="n">
        <x:v>0</x:v>
      </x:c>
      <x:c r="U179" s="13" t="n">
        <x:v>0</x:v>
      </x:c>
      <x:c r="V179" s="10" t="n">
        <x:v>0</x:v>
      </x:c>
      <x:c r="W179" s="13" t="n">
        <x:v>0</x:v>
      </x:c>
      <x:c r="X179" s="10" t="n">
        <x:v>0</x:v>
      </x:c>
      <x:c r="Y179" s="13" t="n">
        <x:v>0</x:v>
      </x:c>
      <x:c r="Z179" s="15" t="str">
        <x:v>Model(33.39s) → 调用 Workflow
call_exec_llm(9.388s)
route_tool(0.032s)
call_pm(0.221s)
display_tool_message(0.032s)
call_exec_llm(3.114s)
display_final_result(0.029s)
Workflow(WATT_PLEX)(16.412s)
Model(3.854s) → 生成回答</x:v>
      </x:c>
      <x:c r="AA179" s="13"/>
      <x:c r="AB179" s="13"/>
      <x:c r="AC179" s="13"/>
      <x:c r="AD179" s="13"/>
      <x:c r="AE179" s="13"/>
      <x:c r="AF179" s="13" t="n">
        <x:v>33.39</x:v>
      </x:c>
      <x:c r="AG179" s="13"/>
      <x:c r="AH179" s="13"/>
      <x:c r="AI179" s="13"/>
      <x:c r="AJ179" s="13"/>
      <x:c r="AK179" s="13"/>
      <x:c r="AL179" s="13"/>
      <x:c r="AM179" s="13"/>
      <x:c r="AN179" s="13"/>
      <x:c r="AO179" s="13"/>
      <x:c r="AP179" s="13" t="n">
        <x:v>9.388</x:v>
      </x:c>
      <x:c r="AQ179" s="13" t="n">
        <x:v>3.114</x:v>
      </x:c>
      <x:c r="AR179" s="13"/>
      <x:c r="AS179" s="13"/>
      <x:c r="AT179" s="13"/>
      <x:c r="AU179" s="13"/>
      <x:c r="AV179" s="13"/>
      <x:c r="AW179" s="13"/>
      <x:c r="AX179" s="13"/>
      <x:c r="AY179" s="13"/>
      <x:c r="AZ179" s="13"/>
      <x:c r="BA179" s="13"/>
      <x:c r="BB179" s="13"/>
      <x:c r="BC179" s="13"/>
      <x:c r="BD179" s="13" t="n">
        <x:v>3.854</x:v>
      </x:c>
      <x:c r="BE179" s="13"/>
      <x:c r="BF179" s="13"/>
      <x:c r="BG179" s="13"/>
      <x:c r="BH179" s="13"/>
      <x:c r="BI179" s="10" t="n">
        <x:v>0</x:v>
      </x:c>
      <x:c r="BJ179" s="10" t="n">
        <x:v>0</x:v>
      </x:c>
      <x:c r="BK179" s="13" t="str">
        <x:f>IF(BI179="","",IF(BI179=0,"",IF(COUNT(BL179:BN179)=BI179,SUM(BL179:BN179),"")))</x:f>
      </x:c>
      <x:c r="BL179" s="13"/>
      <x:c r="BM179" s="13"/>
      <x:c r="BN179" s="13"/>
      <x:c r="BO179" s="10" t="n">
        <x:v>0</x:v>
      </x:c>
      <x:c r="BP179" s="10" t="n">
        <x:v>0</x:v>
      </x:c>
      <x:c r="BQ179" s="13" t="str">
        <x:f>IF(BO179="","",IF(BO179=0,"",IF(COUNT(BR179:BS179)=BO179,SUM(BR179:BS179),"")))</x:f>
      </x:c>
      <x:c r="BR179" s="13"/>
      <x:c r="BS179" s="13"/>
      <x:c r="BT179" s="10" t="n">
        <x:v>1</x:v>
      </x:c>
      <x:c r="BU179" s="10" t="n">
        <x:v>0</x:v>
      </x:c>
      <x:c r="BV179" s="13" t="n">
        <x:f>IF(BT179="","",IF(BT179=0,"",IF(COUNT(BW179:BX179)=BT179,SUM(BW179:BX179),"")))</x:f>
        <x:v>0.221</x:v>
      </x:c>
      <x:c r="BW179" s="13" t="n">
        <x:v>0.221</x:v>
      </x:c>
      <x:c r="BX179" s="13"/>
      <x:c r="BY179" s="2" t="str">
        <x:v>PM</x:v>
      </x:c>
      <x:c r="BZ179" s="2" t="str">
        <x:v>完整</x:v>
      </x:c>
      <x:c r="CA179" s="15" t="str">
        <x:v>PM call_pm(0.221s) [completed]</x:v>
      </x:c>
      <x:c r="CB179" s="15" t="str">
        <x:v>Model(33.39s) → 调用 Workflow
call_exec_llm(9.388s)
route_tool(0.032s)
call_pm(0.221s)
display_tool_message(0.032s)
call_exec_llm(3.114s)
display_final_result(0.029s)
Workflow(WATT_PLEX)(16.412s)
Model(3.854s) → 生成回答</x:v>
      </x:c>
      <x:c r="CC179" s="15" t="str">
        <x:v>查一下NOEMate区域10月20日到10月22日无线掉话率最高的3个小区，再看一下这些小区对应站点的告警情况。</x:v>
      </x:c>
      <x:c r="CD179" s="2" t="str"/>
      <x:c r="CE179" s="15" t="str"/>
      <x:c r="CF179" s="15" t="str"/>
      <x:c r="CG179" s="2"/>
      <x:c r="CH179" s="10" t="n">
        <x:v>339</x:v>
      </x:c>
      <x:c r="CI179" s="2" t="str">
        <x:v>178</x:v>
      </x:c>
      <x:c r="CJ179" s="2" t="str">
        <x:v>TC00000178</x:v>
      </x:c>
      <x:c r="CK179" s="15" t="str">
        <x:v>查一下NOEMate区域10月20日到10月22日无线掉话率最高的3个小区，再看一下这些小区对应站点的告警情况。</x:v>
      </x:c>
      <x:c r="CL179" s="2" t="str">
        <x:v>已匹配</x:v>
      </x:c>
      <x:c r="CM179" s="10" t="n">
        <x:v>1</x:v>
      </x:c>
      <x:c r="CN179" s="10" t="n">
        <x:v>513</x:v>
      </x:c>
    </x:row>
    <x:row r="180" ht="166" customHeight="1">
      <x:c r="A180" s="2" t="str">
        <x:v>session-a8cfdeae-2dd7-4ce2-a48e-04a1c80f3968</x:v>
      </x:c>
      <x:c r="B180" s="2" t="str"/>
      <x:c r="C180" s="10" t="n">
        <x:v>0</x:v>
      </x:c>
      <x:c r="D180" s="11" t="n">
        <x:v>46322.2316087963</x:v>
      </x:c>
      <x:c r="E180" s="11" t="n">
        <x:v>46322.23234953704</x:v>
      </x:c>
      <x:c r="F180" s="13" t="n">
        <x:v>64.13</x:v>
      </x:c>
      <x:c r="G180" s="11" t="str"/>
      <x:c r="H180" s="11" t="str"/>
      <x:c r="I180" s="13" t="str"/>
      <x:c r="J180" s="13" t="n">
        <x:v>21.76</x:v>
      </x:c>
      <x:c r="K180" s="10" t="n">
        <x:v>2</x:v>
      </x:c>
      <x:c r="L180" s="13" t="n">
        <x:v>21.87</x:v>
      </x:c>
      <x:c r="M180" s="10" t="n">
        <x:v>10</x:v>
      </x:c>
      <x:c r="N180" s="13" t="n">
        <x:v>0</x:v>
      </x:c>
      <x:c r="O180" s="10" t="n">
        <x:v>0</x:v>
      </x:c>
      <x:c r="P180" s="2" t="n">
        <x:v>0</x:v>
      </x:c>
      <x:c r="Q180" s="13" t="n">
        <x:v>0</x:v>
      </x:c>
      <x:c r="R180" s="10" t="n">
        <x:v>0</x:v>
      </x:c>
      <x:c r="S180" s="13" t="n">
        <x:v>0</x:v>
      </x:c>
      <x:c r="T180" s="10" t="n">
        <x:v>0</x:v>
      </x:c>
      <x:c r="U180" s="13" t="n">
        <x:v>0</x:v>
      </x:c>
      <x:c r="V180" s="10" t="n">
        <x:v>0</x:v>
      </x:c>
      <x:c r="W180" s="13" t="n">
        <x:v>0</x:v>
      </x:c>
      <x:c r="X180" s="10" t="n">
        <x:v>0</x:v>
      </x:c>
      <x:c r="Y180" s="13" t="n">
        <x:v>20.5</x:v>
      </x:c>
      <x:c r="Z180" s="15" t="str">
        <x:v>Model(17.282s) → 调用 Workflow
call_exec_llm(9.374s)
route_tool(0.028s)
call_pm(2.243s)
display_tool_message(0.027s)
call_exec_llm(4.994s)
route_tool(0.028s)
call_param(0.516s)
display_tool_message(0.064s)
call_exec_llm(4.571s)
route_tool(0.028s)
Model(4.478s) → 生成回答</x:v>
      </x:c>
      <x:c r="AA180" s="13"/>
      <x:c r="AB180" s="13"/>
      <x:c r="AC180" s="13"/>
      <x:c r="AD180" s="13"/>
      <x:c r="AE180" s="13"/>
      <x:c r="AF180" s="13" t="n">
        <x:v>17.282</x:v>
      </x:c>
      <x:c r="AG180" s="13"/>
      <x:c r="AH180" s="13"/>
      <x:c r="AI180" s="13"/>
      <x:c r="AJ180" s="13"/>
      <x:c r="AK180" s="13"/>
      <x:c r="AL180" s="13"/>
      <x:c r="AM180" s="13"/>
      <x:c r="AN180" s="13"/>
      <x:c r="AO180" s="13"/>
      <x:c r="AP180" s="13" t="n">
        <x:v>9.374</x:v>
      </x:c>
      <x:c r="AQ180" s="13" t="n">
        <x:v>4.994</x:v>
      </x:c>
      <x:c r="AR180" s="13" t="n">
        <x:v>4.571</x:v>
      </x:c>
      <x:c r="AS180" s="13"/>
      <x:c r="AT180" s="13"/>
      <x:c r="AU180" s="13"/>
      <x:c r="AV180" s="13"/>
      <x:c r="AW180" s="13"/>
      <x:c r="AX180" s="13"/>
      <x:c r="AY180" s="13"/>
      <x:c r="AZ180" s="13"/>
      <x:c r="BA180" s="13"/>
      <x:c r="BB180" s="13"/>
      <x:c r="BC180" s="13"/>
      <x:c r="BD180" s="13" t="n">
        <x:v>4.478</x:v>
      </x:c>
      <x:c r="BE180" s="13"/>
      <x:c r="BF180" s="13"/>
      <x:c r="BG180" s="13"/>
      <x:c r="BH180" s="13"/>
      <x:c r="BI180" s="10" t="n">
        <x:v>1</x:v>
      </x:c>
      <x:c r="BJ180" s="10" t="n">
        <x:v>0</x:v>
      </x:c>
      <x:c r="BK180" s="13" t="n">
        <x:f>IF(BI180="","",IF(BI180=0,"",IF(COUNT(BL180:BN180)=BI180,SUM(BL180:BN180),"")))</x:f>
        <x:v>0.516</x:v>
      </x:c>
      <x:c r="BL180" s="13" t="n">
        <x:v>0.516</x:v>
      </x:c>
      <x:c r="BM180" s="13"/>
      <x:c r="BN180" s="13"/>
      <x:c r="BO180" s="10" t="n">
        <x:v>1</x:v>
      </x:c>
      <x:c r="BP180" s="10" t="n">
        <x:v>1</x:v>
      </x:c>
      <x:c r="BQ180" s="13" t="n">
        <x:f>IF(BO180="","",IF(BO180=0,"",IF(COUNT(BR180:BS180)=BO180,SUM(BR180:BS180),"")))</x:f>
        <x:v>0.128</x:v>
      </x:c>
      <x:c r="BR180" s="13" t="n">
        <x:v>0.128</x:v>
      </x:c>
      <x:c r="BS180" s="13"/>
      <x:c r="BT180" s="10" t="n">
        <x:v>1</x:v>
      </x:c>
      <x:c r="BU180" s="10" t="n">
        <x:v>0</x:v>
      </x:c>
      <x:c r="BV180" s="13" t="n">
        <x:f>IF(BT180="","",IF(BT180=0,"",IF(COUNT(BW180:BX180)=BT180,SUM(BW180:BX180),"")))</x:f>
        <x:v>2.243</x:v>
      </x:c>
      <x:c r="BW180" s="13" t="n">
        <x:v>2.243</x:v>
      </x:c>
      <x:c r="BX180" s="13"/>
      <x:c r="BY180" s="2" t="str">
        <x:v>工参、告警、PM</x:v>
      </x:c>
      <x:c r="BZ180" s="2" t="str">
        <x:v>完整</x:v>
      </x:c>
      <x:c r="CA180" s="15" t="str">
        <x:v>PM call_pm(2.243s) [completed]
工参 call_param(0.516s) [completed]
告警 call_alarm(0.128s) [failed]</x:v>
      </x:c>
      <x:c r="CB180" s="15" t="str">
        <x:v>Model(17.282s) → 调用 Workflow
call_exec_llm(9.374s)
route_tool(0.028s)
call_pm(2.243s)
display_tool_message(0.027s)
call_exec_llm(4.994s)
route_tool(0.028s)
call_param(0.516s)
display_tool_message(0.064s)
call_exec_llm(4.571s)
route_tool(0.028s)
Model(4.478s) → 生成回答</x:v>
      </x:c>
      <x:c r="CC180" s="15" t="str">
        <x:v>我想看看网格3区域10月18日到10月20日下行PRB利用率最高的2个小区，之后查一下这些小区所在站点的紧急告警。</x:v>
      </x:c>
      <x:c r="CD180" s="2" t="str"/>
      <x:c r="CE180" s="15" t="str"/>
      <x:c r="CF180" s="15" t="str"/>
      <x:c r="CG180" s="2"/>
      <x:c r="CH180" s="10" t="n">
        <x:v>340</x:v>
      </x:c>
      <x:c r="CI180" s="2" t="str">
        <x:v>179</x:v>
      </x:c>
      <x:c r="CJ180" s="2" t="str">
        <x:v>TC00000179</x:v>
      </x:c>
      <x:c r="CK180" s="15" t="str">
        <x:v>我想看看网格3区域10月18日到10月20日下行PRB利用率最高的2个小区，之后查一下这些小区所在站点的紧急告警。</x:v>
      </x:c>
      <x:c r="CL180" s="2" t="str">
        <x:v>已匹配</x:v>
      </x:c>
      <x:c r="CM180" s="10" t="n">
        <x:v>1</x:v>
      </x:c>
      <x:c r="CN180" s="10" t="n">
        <x:v>498</x:v>
      </x:c>
    </x:row>
    <x:row r="181" ht="70" customHeight="1">
      <x:c r="A181" s="2"/>
      <x:c r="B181" s="2"/>
      <x:c r="C181" s="10"/>
      <x:c r="D181" s="11"/>
      <x:c r="E181" s="11"/>
      <x:c r="F181" s="13"/>
      <x:c r="G181" s="11"/>
      <x:c r="H181" s="11"/>
      <x:c r="I181" s="13"/>
      <x:c r="J181" s="13"/>
      <x:c r="K181" s="10"/>
      <x:c r="L181" s="13"/>
      <x:c r="M181" s="10"/>
      <x:c r="N181" s="13"/>
      <x:c r="O181" s="10"/>
      <x:c r="P181" s="2"/>
      <x:c r="Q181" s="13"/>
      <x:c r="R181" s="10"/>
      <x:c r="S181" s="13"/>
      <x:c r="T181" s="10"/>
      <x:c r="U181" s="13"/>
      <x:c r="V181" s="10"/>
      <x:c r="W181" s="13"/>
      <x:c r="X181" s="10"/>
      <x:c r="Y181" s="13"/>
      <x:c r="Z181" s="15"/>
      <x:c r="AA181" s="13"/>
      <x:c r="AB181" s="13"/>
      <x:c r="AC181" s="13"/>
      <x:c r="AD181" s="13"/>
      <x:c r="AE181" s="13"/>
      <x:c r="AF181" s="13"/>
      <x:c r="AG181" s="13"/>
      <x:c r="AH181" s="13"/>
      <x:c r="AI181" s="13"/>
      <x:c r="AJ181" s="13"/>
      <x:c r="AK181" s="13"/>
      <x:c r="AL181" s="13"/>
      <x:c r="AM181" s="13"/>
      <x:c r="AN181" s="13"/>
      <x:c r="AO181" s="13"/>
      <x:c r="AP181" s="13"/>
      <x:c r="AQ181" s="13"/>
      <x:c r="AR181" s="13"/>
      <x:c r="AS181" s="13"/>
      <x:c r="AT181" s="13"/>
      <x:c r="AU181" s="13"/>
      <x:c r="AV181" s="13"/>
      <x:c r="AW181" s="13"/>
      <x:c r="AX181" s="13"/>
      <x:c r="AY181" s="13"/>
      <x:c r="AZ181" s="13"/>
      <x:c r="BA181" s="13"/>
      <x:c r="BB181" s="13"/>
      <x:c r="BC181" s="13"/>
      <x:c r="BD181" s="13"/>
      <x:c r="BE181" s="13"/>
      <x:c r="BF181" s="13"/>
      <x:c r="BG181" s="13"/>
      <x:c r="BH181" s="13"/>
      <x:c r="BI181" s="10"/>
      <x:c r="BJ181" s="10"/>
      <x:c r="BK181" s="13" t="str">
        <x:f>IF(BI181="","",IF(BI181=0,"",IF(COUNT(BL181:BN181)=BI181,SUM(BL181:BN181),"")))</x:f>
      </x:c>
      <x:c r="BL181" s="13"/>
      <x:c r="BM181" s="13"/>
      <x:c r="BN181" s="13"/>
      <x:c r="BO181" s="10"/>
      <x:c r="BP181" s="10"/>
      <x:c r="BQ181" s="13" t="str">
        <x:f>IF(BO181="","",IF(BO181=0,"",IF(COUNT(BR181:BS181)=BO181,SUM(BR181:BS181),"")))</x:f>
      </x:c>
      <x:c r="BR181" s="13"/>
      <x:c r="BS181" s="13"/>
      <x:c r="BT181" s="10"/>
      <x:c r="BU181" s="10"/>
      <x:c r="BV181" s="13" t="str">
        <x:f>IF(BT181="","",IF(BT181=0,"",IF(COUNT(BW181:BX181)=BT181,SUM(BW181:BX181),"")))</x:f>
      </x:c>
      <x:c r="BW181" s="13"/>
      <x:c r="BX181" s="13"/>
      <x:c r="BY181" s="2"/>
      <x:c r="BZ181" s="2"/>
      <x:c r="CA181" s="15"/>
      <x:c r="CB181" s="15"/>
      <x:c r="CC181" s="15"/>
      <x:c r="CD181" s="2"/>
      <x:c r="CE181" s="15"/>
      <x:c r="CF181" s="15"/>
      <x:c r="CG181" s="2"/>
      <x:c r="CH181" s="10" t="n">
        <x:v>341</x:v>
      </x:c>
      <x:c r="CI181" s="2" t="str">
        <x:v>180</x:v>
      </x:c>
      <x:c r="CJ181" s="2" t="str">
        <x:v>TC00000180</x:v>
      </x:c>
      <x:c r="CK181" s="15" t="str">
        <x:v>在测试区域深圳2中，10月22日到10月24日平均上行速率最低的3个小区是哪些？顺便看下这些小区的站点的硬件告警。</x:v>
      </x:c>
      <x:c r="CL181" s="2" t="str">
        <x:v>源Session ID为空</x:v>
      </x:c>
      <x:c r="CM181" s="10"/>
      <x:c r="CN181" s="10"/>
    </x:row>
    <x:row r="182" ht="70" customHeight="1">
      <x:c r="A182" s="2"/>
      <x:c r="B182" s="2"/>
      <x:c r="C182" s="10"/>
      <x:c r="D182" s="11"/>
      <x:c r="E182" s="11"/>
      <x:c r="F182" s="13"/>
      <x:c r="G182" s="11"/>
      <x:c r="H182" s="11"/>
      <x:c r="I182" s="13"/>
      <x:c r="J182" s="13"/>
      <x:c r="K182" s="10"/>
      <x:c r="L182" s="13"/>
      <x:c r="M182" s="10"/>
      <x:c r="N182" s="13"/>
      <x:c r="O182" s="10"/>
      <x:c r="P182" s="2"/>
      <x:c r="Q182" s="13"/>
      <x:c r="R182" s="10"/>
      <x:c r="S182" s="13"/>
      <x:c r="T182" s="10"/>
      <x:c r="U182" s="13"/>
      <x:c r="V182" s="10"/>
      <x:c r="W182" s="13"/>
      <x:c r="X182" s="10"/>
      <x:c r="Y182" s="13"/>
      <x:c r="Z182" s="15"/>
      <x:c r="AA182" s="13"/>
      <x:c r="AB182" s="13"/>
      <x:c r="AC182" s="13"/>
      <x:c r="AD182" s="13"/>
      <x:c r="AE182" s="13"/>
      <x:c r="AF182" s="13"/>
      <x:c r="AG182" s="13"/>
      <x:c r="AH182" s="13"/>
      <x:c r="AI182" s="13"/>
      <x:c r="AJ182" s="13"/>
      <x:c r="AK182" s="13"/>
      <x:c r="AL182" s="13"/>
      <x:c r="AM182" s="13"/>
      <x:c r="AN182" s="13"/>
      <x:c r="AO182" s="13"/>
      <x:c r="AP182" s="13"/>
      <x:c r="AQ182" s="13"/>
      <x:c r="AR182" s="13"/>
      <x:c r="AS182" s="13"/>
      <x:c r="AT182" s="13"/>
      <x:c r="AU182" s="13"/>
      <x:c r="AV182" s="13"/>
      <x:c r="AW182" s="13"/>
      <x:c r="AX182" s="13"/>
      <x:c r="AY182" s="13"/>
      <x:c r="AZ182" s="13"/>
      <x:c r="BA182" s="13"/>
      <x:c r="BB182" s="13"/>
      <x:c r="BC182" s="13"/>
      <x:c r="BD182" s="13"/>
      <x:c r="BE182" s="13"/>
      <x:c r="BF182" s="13"/>
      <x:c r="BG182" s="13"/>
      <x:c r="BH182" s="13"/>
      <x:c r="BI182" s="10"/>
      <x:c r="BJ182" s="10"/>
      <x:c r="BK182" s="13" t="str">
        <x:f>IF(BI182="","",IF(BI182=0,"",IF(COUNT(BL182:BN182)=BI182,SUM(BL182:BN182),"")))</x:f>
      </x:c>
      <x:c r="BL182" s="13"/>
      <x:c r="BM182" s="13"/>
      <x:c r="BN182" s="13"/>
      <x:c r="BO182" s="10"/>
      <x:c r="BP182" s="10"/>
      <x:c r="BQ182" s="13" t="str">
        <x:f>IF(BO182="","",IF(BO182=0,"",IF(COUNT(BR182:BS182)=BO182,SUM(BR182:BS182),"")))</x:f>
      </x:c>
      <x:c r="BR182" s="13"/>
      <x:c r="BS182" s="13"/>
      <x:c r="BT182" s="10"/>
      <x:c r="BU182" s="10"/>
      <x:c r="BV182" s="13" t="str">
        <x:f>IF(BT182="","",IF(BT182=0,"",IF(COUNT(BW182:BX182)=BT182,SUM(BW182:BX182),"")))</x:f>
      </x:c>
      <x:c r="BW182" s="13"/>
      <x:c r="BX182" s="13"/>
      <x:c r="BY182" s="2"/>
      <x:c r="BZ182" s="2"/>
      <x:c r="CA182" s="15"/>
      <x:c r="CB182" s="15"/>
      <x:c r="CC182" s="15"/>
      <x:c r="CD182" s="2"/>
      <x:c r="CE182" s="15"/>
      <x:c r="CF182" s="15"/>
      <x:c r="CG182" s="2"/>
      <x:c r="CH182" s="10" t="n">
        <x:v>342</x:v>
      </x:c>
      <x:c r="CI182" s="2" t="str">
        <x:v>181</x:v>
      </x:c>
      <x:c r="CJ182" s="2" t="str">
        <x:v>TC00000181</x:v>
      </x:c>
      <x:c r="CK182" s="15" t="str">
        <x:v>帮我查一下测试区域3在10月15日到10月17日异频切换出成功率最高的2个小区，然后查这些小区关联站点的告警，主要看重要和紧急级别的。</x:v>
      </x:c>
      <x:c r="CL182" s="2" t="str">
        <x:v>源Session ID为空</x:v>
      </x:c>
      <x:c r="CM182" s="10"/>
      <x:c r="CN182" s="10"/>
    </x:row>
    <x:row r="183" ht="257" customHeight="1">
      <x:c r="A183" s="2" t="str">
        <x:v>session-16e0ef30-8350-41c9-9401-72ff9874ecaa</x:v>
      </x:c>
      <x:c r="B183" s="2" t="str"/>
      <x:c r="C183" s="10" t="n">
        <x:v>0</x:v>
      </x:c>
      <x:c r="D183" s="11" t="n">
        <x:v>46322.233356481476</x:v>
      </x:c>
      <x:c r="E183" s="11" t="n">
        <x:v>46322.234814814816</x:v>
      </x:c>
      <x:c r="F183" s="13" t="n">
        <x:v>125.8</x:v>
      </x:c>
      <x:c r="G183" s="11" t="str"/>
      <x:c r="H183" s="11" t="str"/>
      <x:c r="I183" s="13" t="str"/>
      <x:c r="J183" s="13" t="n">
        <x:v>77.39</x:v>
      </x:c>
      <x:c r="K183" s="10" t="n">
        <x:v>2</x:v>
      </x:c>
      <x:c r="L183" s="13" t="n">
        <x:v>60.94</x:v>
      </x:c>
      <x:c r="M183" s="10" t="n">
        <x:v>17</x:v>
      </x:c>
      <x:c r="N183" s="13" t="n">
        <x:v>0</x:v>
      </x:c>
      <x:c r="O183" s="10" t="n">
        <x:v>0</x:v>
      </x:c>
      <x:c r="P183" s="2" t="n">
        <x:v>0</x:v>
      </x:c>
      <x:c r="Q183" s="13" t="n">
        <x:v>0</x:v>
      </x:c>
      <x:c r="R183" s="10" t="n">
        <x:v>0</x:v>
      </x:c>
      <x:c r="S183" s="13" t="n">
        <x:v>0</x:v>
      </x:c>
      <x:c r="T183" s="10" t="n">
        <x:v>0</x:v>
      </x:c>
      <x:c r="U183" s="13" t="n">
        <x:v>0</x:v>
      </x:c>
      <x:c r="V183" s="10" t="n">
        <x:v>0</x:v>
      </x:c>
      <x:c r="W183" s="13" t="n">
        <x:v>0</x:v>
      </x:c>
      <x:c r="X183" s="10" t="n">
        <x:v>0</x:v>
      </x:c>
      <x:c r="Y183" s="13" t="n">
        <x:v>0</x:v>
      </x:c>
      <x:c r="Z183" s="15" t="str">
        <x:v>Model(72.306s) → 调用 Workflow
call_exec_llm(8.024s)
route_tool(0.028s)
call_pm(2.16s)
display_tool_message(0.029s)
call_exec_llm(4.996s)
route_tool(0.027s)
call_param(0.121s)
display_tool_message(0.026s)
call_exec_llm(5.224s)
route_tool(0.028s)
call_alarm(0.489s)
display_tool_message(0.03s)
call_exec_llm(6.461s)
render_csv_card(0.002s)
render_csv_card(0.002s)
display_final_result(0.028s)
Workflow(WATT_PLEX)(33.261s)
Model(5.082s) → 生成回答</x:v>
      </x:c>
      <x:c r="AA183" s="13"/>
      <x:c r="AB183" s="13"/>
      <x:c r="AC183" s="13"/>
      <x:c r="AD183" s="13"/>
      <x:c r="AE183" s="13"/>
      <x:c r="AF183" s="13" t="n">
        <x:v>72.306</x:v>
      </x:c>
      <x:c r="AG183" s="13"/>
      <x:c r="AH183" s="13"/>
      <x:c r="AI183" s="13"/>
      <x:c r="AJ183" s="13"/>
      <x:c r="AK183" s="13"/>
      <x:c r="AL183" s="13"/>
      <x:c r="AM183" s="13"/>
      <x:c r="AN183" s="13"/>
      <x:c r="AO183" s="13"/>
      <x:c r="AP183" s="13" t="n">
        <x:v>8.024</x:v>
      </x:c>
      <x:c r="AQ183" s="13" t="n">
        <x:v>4.996</x:v>
      </x:c>
      <x:c r="AR183" s="13" t="n">
        <x:v>5.224</x:v>
      </x:c>
      <x:c r="AS183" s="13" t="n">
        <x:v>6.461</x:v>
      </x:c>
      <x:c r="AT183" s="13"/>
      <x:c r="AU183" s="13"/>
      <x:c r="AV183" s="13"/>
      <x:c r="AW183" s="13"/>
      <x:c r="AX183" s="13"/>
      <x:c r="AY183" s="13"/>
      <x:c r="AZ183" s="13"/>
      <x:c r="BA183" s="13"/>
      <x:c r="BB183" s="13"/>
      <x:c r="BC183" s="13"/>
      <x:c r="BD183" s="13" t="n">
        <x:v>5.082</x:v>
      </x:c>
      <x:c r="BE183" s="13"/>
      <x:c r="BF183" s="13"/>
      <x:c r="BG183" s="13"/>
      <x:c r="BH183" s="13"/>
      <x:c r="BI183" s="10" t="n">
        <x:v>1</x:v>
      </x:c>
      <x:c r="BJ183" s="10" t="n">
        <x:v>0</x:v>
      </x:c>
      <x:c r="BK183" s="13" t="n">
        <x:f>IF(BI183="","",IF(BI183=0,"",IF(COUNT(BL183:BN183)=BI183,SUM(BL183:BN183),"")))</x:f>
        <x:v>0.121</x:v>
      </x:c>
      <x:c r="BL183" s="13" t="n">
        <x:v>0.121</x:v>
      </x:c>
      <x:c r="BM183" s="13"/>
      <x:c r="BN183" s="13"/>
      <x:c r="BO183" s="10" t="n">
        <x:v>1</x:v>
      </x:c>
      <x:c r="BP183" s="10" t="n">
        <x:v>0</x:v>
      </x:c>
      <x:c r="BQ183" s="13" t="n">
        <x:f>IF(BO183="","",IF(BO183=0,"",IF(COUNT(BR183:BS183)=BO183,SUM(BR183:BS183),"")))</x:f>
        <x:v>0.489</x:v>
      </x:c>
      <x:c r="BR183" s="13" t="n">
        <x:v>0.489</x:v>
      </x:c>
      <x:c r="BS183" s="13"/>
      <x:c r="BT183" s="10" t="n">
        <x:v>1</x:v>
      </x:c>
      <x:c r="BU183" s="10" t="n">
        <x:v>0</x:v>
      </x:c>
      <x:c r="BV183" s="13" t="n">
        <x:f>IF(BT183="","",IF(BT183=0,"",IF(COUNT(BW183:BX183)=BT183,SUM(BW183:BX183),"")))</x:f>
        <x:v>2.16</x:v>
      </x:c>
      <x:c r="BW183" s="13" t="n">
        <x:v>2.16</x:v>
      </x:c>
      <x:c r="BX183" s="13"/>
      <x:c r="BY183" s="2" t="str">
        <x:v>工参、告警、PM</x:v>
      </x:c>
      <x:c r="BZ183" s="2" t="str">
        <x:v>完整</x:v>
      </x:c>
      <x:c r="CA183" s="15" t="str">
        <x:v>PM call_pm(2.16s) [completed]
工参 call_param(0.121s) [completed]
告警 call_alarm(0.489s) [completed]</x:v>
      </x:c>
      <x:c r="CB183" s="15" t="str">
        <x:v>Model(72.306s) → 调用 Workflow
call_exec_llm(8.024s)
route_tool(0.028s)
call_pm(2.16s)
display_tool_message(0.029s)
call_exec_llm(4.996s)
route_tool(0.027s)
call_param(0.121s)
display_tool_message(0.026s)
call_exec_llm(5.224s)
route_tool(0.028s)
call_alarm(0.489s)
display_tool_message(0.03s)
call_exec_llm(6.461s)
render_csv_card(0.002s)
render_csv_card(0.002s)
display_final_result(0.028s)
Workflow(WATT_PLEX)(33.261s)
Model(5.082s) → 生成回答</x:v>
      </x:c>
      <x:c r="CC183" s="15" t="str">
        <x:v>从深圳李屋村西北区一D-HRW-2、深圳老圩村东[深圳粤宝花园D-HRH]D-HRH-3、NRNbrCell_111这三个小区中，找出10月21日到10月23日无线接通率最高的1个，再看看这个小区站点有没有电源系统的告警。</x:v>
      </x:c>
      <x:c r="CD183" s="2" t="str"/>
      <x:c r="CE183" s="15" t="str"/>
      <x:c r="CF183" s="15" t="str"/>
      <x:c r="CG183" s="2"/>
      <x:c r="CH183" s="10" t="n">
        <x:v>343</x:v>
      </x:c>
      <x:c r="CI183" s="2" t="str">
        <x:v>182</x:v>
      </x:c>
      <x:c r="CJ183" s="2" t="str">
        <x:v>TC00000182</x:v>
      </x:c>
      <x:c r="CK183" s="15" t="str">
        <x:v>从深圳李屋村西北区一D-HRW-2、深圳老圩村东[深圳粤宝花园D-HRH]D-HRH-3、NRNbrCell_111这三个小区中，找出10月21日到10月23日无线接通率最高的1个，再看看这个小区站点有没有电源系统的告警。</x:v>
      </x:c>
      <x:c r="CL183" s="2" t="str">
        <x:v>已匹配</x:v>
      </x:c>
      <x:c r="CM183" s="10" t="n">
        <x:v>1</x:v>
      </x:c>
      <x:c r="CN183" s="10" t="n">
        <x:v>59</x:v>
      </x:c>
    </x:row>
    <x:row r="184" ht="127" customHeight="1">
      <x:c r="A184" s="2" t="str">
        <x:v>session-a5550d39-7960-42dd-856e-be1a519e832e</x:v>
      </x:c>
      <x:c r="B184" s="2" t="str"/>
      <x:c r="C184" s="10" t="n">
        <x:v>0</x:v>
      </x:c>
      <x:c r="D184" s="11" t="n">
        <x:v>46322.23337962963</x:v>
      </x:c>
      <x:c r="E184" s="11" t="n">
        <x:v>46322.234085648146</x:v>
      </x:c>
      <x:c r="F184" s="13" t="n">
        <x:v>61.23</x:v>
      </x:c>
      <x:c r="G184" s="11" t="str"/>
      <x:c r="H184" s="11" t="str"/>
      <x:c r="I184" s="13" t="str"/>
      <x:c r="J184" s="13" t="n">
        <x:v>37.46</x:v>
      </x:c>
      <x:c r="K184" s="10" t="n">
        <x:v>2</x:v>
      </x:c>
      <x:c r="L184" s="13" t="n">
        <x:v>28.05</x:v>
      </x:c>
      <x:c r="M184" s="10" t="n">
        <x:v>7</x:v>
      </x:c>
      <x:c r="N184" s="13" t="n">
        <x:v>0</x:v>
      </x:c>
      <x:c r="O184" s="10" t="n">
        <x:v>0</x:v>
      </x:c>
      <x:c r="P184" s="2" t="n">
        <x:v>0</x:v>
      </x:c>
      <x:c r="Q184" s="13" t="n">
        <x:v>0</x:v>
      </x:c>
      <x:c r="R184" s="10" t="n">
        <x:v>0</x:v>
      </x:c>
      <x:c r="S184" s="13" t="n">
        <x:v>0</x:v>
      </x:c>
      <x:c r="T184" s="10" t="n">
        <x:v>0</x:v>
      </x:c>
      <x:c r="U184" s="13" t="n">
        <x:v>0</x:v>
      </x:c>
      <x:c r="V184" s="10" t="n">
        <x:v>0</x:v>
      </x:c>
      <x:c r="W184" s="13" t="n">
        <x:v>0</x:v>
      </x:c>
      <x:c r="X184" s="10" t="n">
        <x:v>0</x:v>
      </x:c>
      <x:c r="Y184" s="13" t="n">
        <x:v>0</x:v>
      </x:c>
      <x:c r="Z184" s="15" t="str">
        <x:v>Model(25.192s) → 调用 Workflow
call_exec_llm(6.454s)
route_tool(0.027s)
call_alarm(0.738s)
display_tool_message(0.029s)
call_exec_llm(5.202s)
display_final_result(0.06s)
Workflow(WATT_PLEX)(15.536s)
Model(12.269s) → 生成回答</x:v>
      </x:c>
      <x:c r="AA184" s="13"/>
      <x:c r="AB184" s="13"/>
      <x:c r="AC184" s="13"/>
      <x:c r="AD184" s="13"/>
      <x:c r="AE184" s="13"/>
      <x:c r="AF184" s="13" t="n">
        <x:v>25.192</x:v>
      </x:c>
      <x:c r="AG184" s="13"/>
      <x:c r="AH184" s="13"/>
      <x:c r="AI184" s="13"/>
      <x:c r="AJ184" s="13"/>
      <x:c r="AK184" s="13"/>
      <x:c r="AL184" s="13"/>
      <x:c r="AM184" s="13"/>
      <x:c r="AN184" s="13"/>
      <x:c r="AO184" s="13"/>
      <x:c r="AP184" s="13" t="n">
        <x:v>6.454</x:v>
      </x:c>
      <x:c r="AQ184" s="13" t="n">
        <x:v>5.202</x:v>
      </x:c>
      <x:c r="AR184" s="13"/>
      <x:c r="AS184" s="13"/>
      <x:c r="AT184" s="13"/>
      <x:c r="AU184" s="13"/>
      <x:c r="AV184" s="13"/>
      <x:c r="AW184" s="13"/>
      <x:c r="AX184" s="13"/>
      <x:c r="AY184" s="13"/>
      <x:c r="AZ184" s="13"/>
      <x:c r="BA184" s="13"/>
      <x:c r="BB184" s="13"/>
      <x:c r="BC184" s="13"/>
      <x:c r="BD184" s="13" t="n">
        <x:v>12.269</x:v>
      </x:c>
      <x:c r="BE184" s="13"/>
      <x:c r="BF184" s="13"/>
      <x:c r="BG184" s="13"/>
      <x:c r="BH184" s="13"/>
      <x:c r="BI184" s="10" t="n">
        <x:v>0</x:v>
      </x:c>
      <x:c r="BJ184" s="10" t="n">
        <x:v>0</x:v>
      </x:c>
      <x:c r="BK184" s="13" t="str">
        <x:f>IF(BI184="","",IF(BI184=0,"",IF(COUNT(BL184:BN184)=BI184,SUM(BL184:BN184),"")))</x:f>
      </x:c>
      <x:c r="BL184" s="13"/>
      <x:c r="BM184" s="13"/>
      <x:c r="BN184" s="13"/>
      <x:c r="BO184" s="10" t="n">
        <x:v>1</x:v>
      </x:c>
      <x:c r="BP184" s="10" t="n">
        <x:v>0</x:v>
      </x:c>
      <x:c r="BQ184" s="13" t="n">
        <x:f>IF(BO184="","",IF(BO184=0,"",IF(COUNT(BR184:BS184)=BO184,SUM(BR184:BS184),"")))</x:f>
        <x:v>0.738</x:v>
      </x:c>
      <x:c r="BR184" s="13" t="n">
        <x:v>0.738</x:v>
      </x:c>
      <x:c r="BS184" s="13"/>
      <x:c r="BT184" s="10" t="n">
        <x:v>0</x:v>
      </x:c>
      <x:c r="BU184" s="10" t="n">
        <x:v>0</x:v>
      </x:c>
      <x:c r="BV184" s="13" t="str">
        <x:f>IF(BT184="","",IF(BT184=0,"",IF(COUNT(BW184:BX184)=BT184,SUM(BW184:BX184),"")))</x:f>
      </x:c>
      <x:c r="BW184" s="13"/>
      <x:c r="BX184" s="13"/>
      <x:c r="BY184" s="2" t="str">
        <x:v>告警</x:v>
      </x:c>
      <x:c r="BZ184" s="2" t="str">
        <x:v>完整</x:v>
      </x:c>
      <x:c r="CA184" s="15" t="str">
        <x:v>告警 call_alarm(0.738s) [completed]</x:v>
      </x:c>
      <x:c r="CB184" s="15" t="str">
        <x:v>Model(25.192s) → 调用 Workflow
call_exec_llm(6.454s)
route_tool(0.027s)
call_alarm(0.738s)
display_tool_message(0.029s)
call_exec_llm(5.202s)
display_final_result(0.06s)
Workflow(WATT_PLEX)(15.536s)
Model(12.269s) → 生成回答</x:v>
      </x:c>
      <x:c r="CC184" s="15" t="str">
        <x:v>查一下网格3在10月20日到10月22日期间的重要和紧急告警，然后看看这些告警关联站点的经纬度是多少</x:v>
      </x:c>
      <x:c r="CD184" s="2" t="str"/>
      <x:c r="CE184" s="15" t="str"/>
      <x:c r="CF184" s="15" t="str"/>
      <x:c r="CG184" s="2"/>
      <x:c r="CH184" s="10" t="n">
        <x:v>344</x:v>
      </x:c>
      <x:c r="CI184" s="2" t="str">
        <x:v>183</x:v>
      </x:c>
      <x:c r="CJ184" s="2" t="str">
        <x:v>TC00000183</x:v>
      </x:c>
      <x:c r="CK184" s="15" t="str">
        <x:v>查一下网格3在10月20日到10月22日期间的重要和紧急告警，然后看看这些告警关联站点的经纬度是多少</x:v>
      </x:c>
      <x:c r="CL184" s="2" t="str">
        <x:v>已匹配</x:v>
      </x:c>
      <x:c r="CM184" s="10" t="n">
        <x:v>1</x:v>
      </x:c>
      <x:c r="CN184" s="10" t="n">
        <x:v>490</x:v>
      </x:c>
    </x:row>
    <x:row r="185" ht="70" customHeight="1">
      <x:c r="A185" s="2" t="str">
        <x:v>session-546832dc-02fb-41b5-92fb-d23deb1017e5</x:v>
      </x:c>
      <x:c r="B185" s="2" t="str"/>
      <x:c r="C185" s="10" t="n">
        <x:v>0</x:v>
      </x:c>
      <x:c r="D185" s="11" t="n">
        <x:v>46322.23336805556</x:v>
      </x:c>
      <x:c r="E185" s="11" t="n">
        <x:v>46322.233877314815</x:v>
      </x:c>
      <x:c r="F185" s="13" t="n">
        <x:v>43.9</x:v>
      </x:c>
      <x:c r="G185" s="11" t="str"/>
      <x:c r="H185" s="11" t="str"/>
      <x:c r="I185" s="13" t="str"/>
      <x:c r="J185" s="13" t="n">
        <x:v>25.38</x:v>
      </x:c>
      <x:c r="K185" s="10" t="n">
        <x:v>2</x:v>
      </x:c>
      <x:c r="L185" s="13" t="n">
        <x:v>8.74</x:v>
      </x:c>
      <x:c r="M185" s="10" t="n">
        <x:v>2</x:v>
      </x:c>
      <x:c r="N185" s="13" t="n">
        <x:v>0</x:v>
      </x:c>
      <x:c r="O185" s="10" t="n">
        <x:v>0</x:v>
      </x:c>
      <x:c r="P185" s="2" t="n">
        <x:v>0</x:v>
      </x:c>
      <x:c r="Q185" s="13" t="n">
        <x:v>0</x:v>
      </x:c>
      <x:c r="R185" s="10" t="n">
        <x:v>0</x:v>
      </x:c>
      <x:c r="S185" s="13" t="n">
        <x:v>0</x:v>
      </x:c>
      <x:c r="T185" s="10" t="n">
        <x:v>0</x:v>
      </x:c>
      <x:c r="U185" s="13" t="n">
        <x:v>0</x:v>
      </x:c>
      <x:c r="V185" s="10" t="n">
        <x:v>0</x:v>
      </x:c>
      <x:c r="W185" s="13" t="n">
        <x:v>0</x:v>
      </x:c>
      <x:c r="X185" s="10" t="n">
        <x:v>0</x:v>
      </x:c>
      <x:c r="Y185" s="13" t="n">
        <x:v>9.78</x:v>
      </x:c>
      <x:c r="Z185" s="15" t="str">
        <x:v>Model(23.063s) → 调用 Workflow
call_exec_llm(8.717s)
route_tool(0.027s)
Model(2.322s) → 生成回答</x:v>
      </x:c>
      <x:c r="AA185" s="13"/>
      <x:c r="AB185" s="13"/>
      <x:c r="AC185" s="13"/>
      <x:c r="AD185" s="13"/>
      <x:c r="AE185" s="13"/>
      <x:c r="AF185" s="13" t="n">
        <x:v>23.063</x:v>
      </x:c>
      <x:c r="AG185" s="13"/>
      <x:c r="AH185" s="13"/>
      <x:c r="AI185" s="13"/>
      <x:c r="AJ185" s="13"/>
      <x:c r="AK185" s="13"/>
      <x:c r="AL185" s="13"/>
      <x:c r="AM185" s="13"/>
      <x:c r="AN185" s="13"/>
      <x:c r="AO185" s="13"/>
      <x:c r="AP185" s="13" t="n">
        <x:v>8.717</x:v>
      </x:c>
      <x:c r="AQ185" s="13"/>
      <x:c r="AR185" s="13"/>
      <x:c r="AS185" s="13"/>
      <x:c r="AT185" s="13"/>
      <x:c r="AU185" s="13"/>
      <x:c r="AV185" s="13"/>
      <x:c r="AW185" s="13"/>
      <x:c r="AX185" s="13"/>
      <x:c r="AY185" s="13"/>
      <x:c r="AZ185" s="13"/>
      <x:c r="BA185" s="13"/>
      <x:c r="BB185" s="13"/>
      <x:c r="BC185" s="13"/>
      <x:c r="BD185" s="13" t="n">
        <x:v>2.322</x:v>
      </x:c>
      <x:c r="BE185" s="13"/>
      <x:c r="BF185" s="13"/>
      <x:c r="BG185" s="13"/>
      <x:c r="BH185" s="13"/>
      <x:c r="BI185" s="10" t="n">
        <x:v>0</x:v>
      </x:c>
      <x:c r="BJ185" s="10" t="n">
        <x:v>0</x:v>
      </x:c>
      <x:c r="BK185" s="13" t="str">
        <x:f>IF(BI185="","",IF(BI185=0,"",IF(COUNT(BL185:BN185)=BI185,SUM(BL185:BN185),"")))</x:f>
      </x:c>
      <x:c r="BL185" s="13"/>
      <x:c r="BM185" s="13"/>
      <x:c r="BN185" s="13"/>
      <x:c r="BO185" s="10" t="n">
        <x:v>1</x:v>
      </x:c>
      <x:c r="BP185" s="10" t="n">
        <x:v>1</x:v>
      </x:c>
      <x:c r="BQ185" s="13" t="n">
        <x:f>IF(BO185="","",IF(BO185=0,"",IF(COUNT(BR185:BS185)=BO185,SUM(BR185:BS185),"")))</x:f>
        <x:v>0.118</x:v>
      </x:c>
      <x:c r="BR185" s="13" t="n">
        <x:v>0.118</x:v>
      </x:c>
      <x:c r="BS185" s="13"/>
      <x:c r="BT185" s="10" t="n">
        <x:v>0</x:v>
      </x:c>
      <x:c r="BU185" s="10" t="n">
        <x:v>0</x:v>
      </x:c>
      <x:c r="BV185" s="13" t="str">
        <x:f>IF(BT185="","",IF(BT185=0,"",IF(COUNT(BW185:BX185)=BT185,SUM(BW185:BX185),"")))</x:f>
      </x:c>
      <x:c r="BW185" s="13"/>
      <x:c r="BX185" s="13"/>
      <x:c r="BY185" s="2" t="str">
        <x:v>告警</x:v>
      </x:c>
      <x:c r="BZ185" s="2" t="str">
        <x:v>完整</x:v>
      </x:c>
      <x:c r="CA185" s="15" t="str">
        <x:v>告警 call_alarm(0.118s) [failed]</x:v>
      </x:c>
      <x:c r="CB185" s="15" t="str">
        <x:v>Model(23.063s) → 调用 Workflow
call_exec_llm(8.717s)
route_tool(0.027s)
Model(2.322s) → 生成回答</x:v>
      </x:c>
      <x:c r="CC185" s="15" t="str">
        <x:v>我想看看测试区域深圳2最近3天有哪些次要告警，这些告警对应站点的天线高度是多少？</x:v>
      </x:c>
      <x:c r="CD185" s="2" t="str"/>
      <x:c r="CE185" s="15" t="str"/>
      <x:c r="CF185" s="15" t="str"/>
      <x:c r="CG185" s="2"/>
      <x:c r="CH185" s="10" t="n">
        <x:v>345</x:v>
      </x:c>
      <x:c r="CI185" s="2" t="str">
        <x:v>184</x:v>
      </x:c>
      <x:c r="CJ185" s="2" t="str">
        <x:v>TC00000184</x:v>
      </x:c>
      <x:c r="CK185" s="15" t="str">
        <x:v>我想看看测试区域深圳2最近3天有哪些次要告警，这些告警对应站点的天线高度是多少？</x:v>
      </x:c>
      <x:c r="CL185" s="2" t="str">
        <x:v>已匹配</x:v>
      </x:c>
      <x:c r="CM185" s="10" t="n">
        <x:v>1</x:v>
      </x:c>
      <x:c r="CN185" s="10" t="n">
        <x:v>241</x:v>
      </x:c>
    </x:row>
    <x:row r="186" ht="75" customHeight="1">
      <x:c r="A186" s="2" t="str">
        <x:v>session-ebcf6c2c-4942-4cf4-a796-0eadb17dfcd3</x:v>
      </x:c>
      <x:c r="B186" s="2" t="str"/>
      <x:c r="C186" s="10" t="n">
        <x:v>0</x:v>
      </x:c>
      <x:c r="D186" s="11" t="n">
        <x:v>46322.233553240745</x:v>
      </x:c>
      <x:c r="E186" s="11" t="n">
        <x:v>46322.234131944446</x:v>
      </x:c>
      <x:c r="F186" s="13" t="n">
        <x:v>50.54</x:v>
      </x:c>
      <x:c r="G186" s="11" t="str"/>
      <x:c r="H186" s="11" t="str"/>
      <x:c r="I186" s="13" t="str"/>
      <x:c r="J186" s="13" t="n">
        <x:v>33.95</x:v>
      </x:c>
      <x:c r="K186" s="10" t="n">
        <x:v>2</x:v>
      </x:c>
      <x:c r="L186" s="13" t="n">
        <x:v>18.18</x:v>
      </x:c>
      <x:c r="M186" s="10" t="n">
        <x:v>3</x:v>
      </x:c>
      <x:c r="N186" s="13" t="n">
        <x:v>0</x:v>
      </x:c>
      <x:c r="O186" s="10" t="n">
        <x:v>0</x:v>
      </x:c>
      <x:c r="P186" s="2" t="n">
        <x:v>0</x:v>
      </x:c>
      <x:c r="Q186" s="13" t="n">
        <x:v>0</x:v>
      </x:c>
      <x:c r="R186" s="10" t="n">
        <x:v>0</x:v>
      </x:c>
      <x:c r="S186" s="13" t="n">
        <x:v>0</x:v>
      </x:c>
      <x:c r="T186" s="10" t="n">
        <x:v>0</x:v>
      </x:c>
      <x:c r="U186" s="13" t="n">
        <x:v>0</x:v>
      </x:c>
      <x:c r="V186" s="10" t="n">
        <x:v>0</x:v>
      </x:c>
      <x:c r="W186" s="13" t="n">
        <x:v>0</x:v>
      </x:c>
      <x:c r="X186" s="10" t="n">
        <x:v>0</x:v>
      </x:c>
      <x:c r="Y186" s="13" t="n">
        <x:v>0</x:v>
      </x:c>
      <x:c r="Z186" s="15" t="str">
        <x:v>Model(20.583s) → 调用 Workflow
call_exec_llm(8.26s)
display_final_result(0.027s)
Workflow(WATT_PLEX)(9.89s)
Model(13.369s) → 生成回答</x:v>
      </x:c>
      <x:c r="AA186" s="13"/>
      <x:c r="AB186" s="13"/>
      <x:c r="AC186" s="13"/>
      <x:c r="AD186" s="13"/>
      <x:c r="AE186" s="13"/>
      <x:c r="AF186" s="13" t="n">
        <x:v>20.583</x:v>
      </x:c>
      <x:c r="AG186" s="13"/>
      <x:c r="AH186" s="13"/>
      <x:c r="AI186" s="13"/>
      <x:c r="AJ186" s="13"/>
      <x:c r="AK186" s="13"/>
      <x:c r="AL186" s="13"/>
      <x:c r="AM186" s="13"/>
      <x:c r="AN186" s="13"/>
      <x:c r="AO186" s="13"/>
      <x:c r="AP186" s="13" t="n">
        <x:v>8.26</x:v>
      </x:c>
      <x:c r="AQ186" s="13"/>
      <x:c r="AR186" s="13"/>
      <x:c r="AS186" s="13"/>
      <x:c r="AT186" s="13"/>
      <x:c r="AU186" s="13"/>
      <x:c r="AV186" s="13"/>
      <x:c r="AW186" s="13"/>
      <x:c r="AX186" s="13"/>
      <x:c r="AY186" s="13"/>
      <x:c r="AZ186" s="13"/>
      <x:c r="BA186" s="13"/>
      <x:c r="BB186" s="13"/>
      <x:c r="BC186" s="13"/>
      <x:c r="BD186" s="13" t="n">
        <x:v>13.369</x:v>
      </x:c>
      <x:c r="BE186" s="13"/>
      <x:c r="BF186" s="13"/>
      <x:c r="BG186" s="13"/>
      <x:c r="BH186" s="13"/>
      <x:c r="BI186" s="10" t="n">
        <x:v>0</x:v>
      </x:c>
      <x:c r="BJ186" s="10" t="n">
        <x:v>0</x:v>
      </x:c>
      <x:c r="BK186" s="13" t="str">
        <x:f>IF(BI186="","",IF(BI186=0,"",IF(COUNT(BL186:BN186)=BI186,SUM(BL186:BN186),"")))</x:f>
      </x:c>
      <x:c r="BL186" s="13"/>
      <x:c r="BM186" s="13"/>
      <x:c r="BN186" s="13"/>
      <x:c r="BO186" s="10" t="n">
        <x:v>0</x:v>
      </x:c>
      <x:c r="BP186" s="10" t="n">
        <x:v>0</x:v>
      </x:c>
      <x:c r="BQ186" s="13" t="str">
        <x:f>IF(BO186="","",IF(BO186=0,"",IF(COUNT(BR186:BS186)=BO186,SUM(BR186:BS186),"")))</x:f>
      </x:c>
      <x:c r="BR186" s="13"/>
      <x:c r="BS186" s="13"/>
      <x:c r="BT186" s="10" t="n">
        <x:v>0</x:v>
      </x:c>
      <x:c r="BU186" s="10" t="n">
        <x:v>0</x:v>
      </x:c>
      <x:c r="BV186" s="13" t="str">
        <x:f>IF(BT186="","",IF(BT186=0,"",IF(COUNT(BW186:BX186)=BT186,SUM(BW186:BX186),"")))</x:f>
      </x:c>
      <x:c r="BW186" s="13"/>
      <x:c r="BX186" s="13"/>
      <x:c r="BY186" s="2" t="str">
        <x:v>未调用</x:v>
      </x:c>
      <x:c r="BZ186" s="2" t="str">
        <x:v>未调用API</x:v>
      </x:c>
      <x:c r="CA186" s="15" t="str"/>
      <x:c r="CB186" s="15" t="str">
        <x:v>Model(20.583s) → 调用 Workflow
call_exec_llm(8.26s)
display_final_result(0.027s)
Workflow(WATT_PLEX)(9.89s)
Model(13.369s) → 生成回答</x:v>
      </x:c>
      <x:c r="CC186" s="15" t="str">
        <x:v>SZ_LampSite_107_87_14_18这个站点10月24日到10月25日有没有电源系统或硬件系统的告警？有的话帮我查一下这些告警小区的方位角</x:v>
      </x:c>
      <x:c r="CD186" s="2" t="str"/>
      <x:c r="CE186" s="15" t="str"/>
      <x:c r="CF186" s="15" t="str"/>
      <x:c r="CG186" s="2"/>
      <x:c r="CH186" s="10" t="n">
        <x:v>346</x:v>
      </x:c>
      <x:c r="CI186" s="2" t="str">
        <x:v>185</x:v>
      </x:c>
      <x:c r="CJ186" s="2" t="str">
        <x:v>TC00000185</x:v>
      </x:c>
      <x:c r="CK186" s="15" t="str">
        <x:v>SZ_LampSite_107_87_14_18这个站点10月24日到10月25日有没有电源系统或硬件系统的告警？有的话帮我查一下这些告警小区的方位角</x:v>
      </x:c>
      <x:c r="CL186" s="2" t="str">
        <x:v>已匹配</x:v>
      </x:c>
      <x:c r="CM186" s="10" t="n">
        <x:v>1</x:v>
      </x:c>
      <x:c r="CN186" s="10" t="n">
        <x:v>684</x:v>
      </x:c>
    </x:row>
    <x:row r="187" ht="114" customHeight="1">
      <x:c r="A187" s="2" t="str">
        <x:v>session-7d26d8a8-9261-41da-870b-fb076309ebb4</x:v>
      </x:c>
      <x:c r="B187" s="2" t="str"/>
      <x:c r="C187" s="10" t="n">
        <x:v>0</x:v>
      </x:c>
      <x:c r="D187" s="11" t="n">
        <x:v>46322.233553240745</x:v>
      </x:c>
      <x:c r="E187" s="11" t="n">
        <x:v>46322.23432870371</x:v>
      </x:c>
      <x:c r="F187" s="13" t="n">
        <x:v>67.03</x:v>
      </x:c>
      <x:c r="G187" s="11" t="str"/>
      <x:c r="H187" s="11" t="str"/>
      <x:c r="I187" s="13" t="str"/>
      <x:c r="J187" s="13" t="n">
        <x:v>39.9</x:v>
      </x:c>
      <x:c r="K187" s="10" t="n">
        <x:v>2</x:v>
      </x:c>
      <x:c r="L187" s="13" t="n">
        <x:v>16.02</x:v>
      </x:c>
      <x:c r="M187" s="10" t="n">
        <x:v>6</x:v>
      </x:c>
      <x:c r="N187" s="13" t="n">
        <x:v>0</x:v>
      </x:c>
      <x:c r="O187" s="10" t="n">
        <x:v>0</x:v>
      </x:c>
      <x:c r="P187" s="2" t="n">
        <x:v>0</x:v>
      </x:c>
      <x:c r="Q187" s="13" t="n">
        <x:v>0</x:v>
      </x:c>
      <x:c r="R187" s="10" t="n">
        <x:v>0</x:v>
      </x:c>
      <x:c r="S187" s="13" t="n">
        <x:v>0</x:v>
      </x:c>
      <x:c r="T187" s="10" t="n">
        <x:v>0</x:v>
      </x:c>
      <x:c r="U187" s="13" t="n">
        <x:v>0</x:v>
      </x:c>
      <x:c r="V187" s="10" t="n">
        <x:v>0</x:v>
      </x:c>
      <x:c r="W187" s="13" t="n">
        <x:v>0</x:v>
      </x:c>
      <x:c r="X187" s="10" t="n">
        <x:v>0</x:v>
      </x:c>
      <x:c r="Y187" s="13" t="n">
        <x:v>11.11</x:v>
      </x:c>
      <x:c r="Z187" s="15" t="str">
        <x:v>Model(22.953s) → 调用 Workflow
call_exec_llm(5.644s)
route_tool(0.029s)
call_param(0.145s)
display_tool_message(0.027s)
call_exec_llm(10.109s)
route_tool(0.067s)
Model(16.951s) → 生成回答</x:v>
      </x:c>
      <x:c r="AA187" s="13"/>
      <x:c r="AB187" s="13"/>
      <x:c r="AC187" s="13"/>
      <x:c r="AD187" s="13"/>
      <x:c r="AE187" s="13"/>
      <x:c r="AF187" s="13" t="n">
        <x:v>22.953</x:v>
      </x:c>
      <x:c r="AG187" s="13"/>
      <x:c r="AH187" s="13"/>
      <x:c r="AI187" s="13"/>
      <x:c r="AJ187" s="13"/>
      <x:c r="AK187" s="13"/>
      <x:c r="AL187" s="13"/>
      <x:c r="AM187" s="13"/>
      <x:c r="AN187" s="13"/>
      <x:c r="AO187" s="13"/>
      <x:c r="AP187" s="13" t="n">
        <x:v>5.644</x:v>
      </x:c>
      <x:c r="AQ187" s="13" t="n">
        <x:v>10.109</x:v>
      </x:c>
      <x:c r="AR187" s="13"/>
      <x:c r="AS187" s="13"/>
      <x:c r="AT187" s="13"/>
      <x:c r="AU187" s="13"/>
      <x:c r="AV187" s="13"/>
      <x:c r="AW187" s="13"/>
      <x:c r="AX187" s="13"/>
      <x:c r="AY187" s="13"/>
      <x:c r="AZ187" s="13"/>
      <x:c r="BA187" s="13"/>
      <x:c r="BB187" s="13"/>
      <x:c r="BC187" s="13"/>
      <x:c r="BD187" s="13" t="n">
        <x:v>16.951</x:v>
      </x:c>
      <x:c r="BE187" s="13"/>
      <x:c r="BF187" s="13"/>
      <x:c r="BG187" s="13"/>
      <x:c r="BH187" s="13"/>
      <x:c r="BI187" s="10" t="n">
        <x:v>1</x:v>
      </x:c>
      <x:c r="BJ187" s="10" t="n">
        <x:v>0</x:v>
      </x:c>
      <x:c r="BK187" s="13" t="n">
        <x:f>IF(BI187="","",IF(BI187=0,"",IF(COUNT(BL187:BN187)=BI187,SUM(BL187:BN187),"")))</x:f>
        <x:v>0.145</x:v>
      </x:c>
      <x:c r="BL187" s="13" t="n">
        <x:v>0.145</x:v>
      </x:c>
      <x:c r="BM187" s="13"/>
      <x:c r="BN187" s="13"/>
      <x:c r="BO187" s="10" t="n">
        <x:v>1</x:v>
      </x:c>
      <x:c r="BP187" s="10" t="n">
        <x:v>1</x:v>
      </x:c>
      <x:c r="BQ187" s="13" t="n">
        <x:f>IF(BO187="","",IF(BO187=0,"",IF(COUNT(BR187:BS187)=BO187,SUM(BR187:BS187),"")))</x:f>
        <x:v>0.411</x:v>
      </x:c>
      <x:c r="BR187" s="13" t="n">
        <x:v>0.411</x:v>
      </x:c>
      <x:c r="BS187" s="13"/>
      <x:c r="BT187" s="10" t="n">
        <x:v>0</x:v>
      </x:c>
      <x:c r="BU187" s="10" t="n">
        <x:v>0</x:v>
      </x:c>
      <x:c r="BV187" s="13" t="str">
        <x:f>IF(BT187="","",IF(BT187=0,"",IF(COUNT(BW187:BX187)=BT187,SUM(BW187:BX187),"")))</x:f>
      </x:c>
      <x:c r="BW187" s="13"/>
      <x:c r="BX187" s="13"/>
      <x:c r="BY187" s="2" t="str">
        <x:v>工参、告警</x:v>
      </x:c>
      <x:c r="BZ187" s="2" t="str">
        <x:v>完整</x:v>
      </x:c>
      <x:c r="CA187" s="15" t="str">
        <x:v>工参 call_param(0.145s) [completed]
告警 call_alarm(0.411s) [failed]</x:v>
      </x:c>
      <x:c r="CB187" s="15" t="str">
        <x:v>Model(22.953s) → 调用 Workflow
call_exec_llm(5.644s)
route_tool(0.029s)
call_param(0.145s)
display_tool_message(0.027s)
call_exec_llm(10.109s)
route_tool(0.067s)
Model(16.951s) → 生成回答</x:v>
      </x:c>
      <x:c r="CC187" s="15" t="str">
        <x:v>帮我查一下poi2区域在10月18日到10月21日期间所有级别的告警情况，然后看看这些站点是室外小区还是室内小区</x:v>
      </x:c>
      <x:c r="CD187" s="2" t="str"/>
      <x:c r="CE187" s="15" t="str"/>
      <x:c r="CF187" s="15" t="str"/>
      <x:c r="CG187" s="2"/>
      <x:c r="CH187" s="10" t="n">
        <x:v>347</x:v>
      </x:c>
      <x:c r="CI187" s="2" t="str">
        <x:v>186</x:v>
      </x:c>
      <x:c r="CJ187" s="2" t="str">
        <x:v>TC00000186</x:v>
      </x:c>
      <x:c r="CK187" s="15" t="str">
        <x:v>帮我查一下poi2区域在10月18日到10月21日期间所有级别的告警情况，然后看看这些站点是室外小区还是室内小区</x:v>
      </x:c>
      <x:c r="CL187" s="2" t="str">
        <x:v>已匹配</x:v>
      </x:c>
      <x:c r="CM187" s="10" t="n">
        <x:v>1</x:v>
      </x:c>
      <x:c r="CN187" s="10" t="n">
        <x:v>376</x:v>
      </x:c>
    </x:row>
    <x:row r="188" ht="75" customHeight="1">
      <x:c r="A188" s="2" t="str">
        <x:v>session-48ad7b08-3539-4e57-8c09-746d5682d8a6</x:v>
      </x:c>
      <x:c r="B188" s="2" t="str"/>
      <x:c r="C188" s="10" t="n">
        <x:v>0</x:v>
      </x:c>
      <x:c r="D188" s="11" t="n">
        <x:v>46322.23440972222</x:v>
      </x:c>
      <x:c r="E188" s="11" t="n">
        <x:v>46322.23489583333</x:v>
      </x:c>
      <x:c r="F188" s="13" t="n">
        <x:v>41.9</x:v>
      </x:c>
      <x:c r="G188" s="11" t="str"/>
      <x:c r="H188" s="11" t="str"/>
      <x:c r="I188" s="13" t="str"/>
      <x:c r="J188" s="13" t="n">
        <x:v>23</x:v>
      </x:c>
      <x:c r="K188" s="10" t="n">
        <x:v>2</x:v>
      </x:c>
      <x:c r="L188" s="13" t="n">
        <x:v>11.5</x:v>
      </x:c>
      <x:c r="M188" s="10" t="n">
        <x:v>3</x:v>
      </x:c>
      <x:c r="N188" s="13" t="n">
        <x:v>0</x:v>
      </x:c>
      <x:c r="O188" s="10" t="n">
        <x:v>0</x:v>
      </x:c>
      <x:c r="P188" s="2" t="n">
        <x:v>0</x:v>
      </x:c>
      <x:c r="Q188" s="13" t="n">
        <x:v>0</x:v>
      </x:c>
      <x:c r="R188" s="10" t="n">
        <x:v>0</x:v>
      </x:c>
      <x:c r="S188" s="13" t="n">
        <x:v>0</x:v>
      </x:c>
      <x:c r="T188" s="10" t="n">
        <x:v>0</x:v>
      </x:c>
      <x:c r="U188" s="13" t="n">
        <x:v>0</x:v>
      </x:c>
      <x:c r="V188" s="10" t="n">
        <x:v>0</x:v>
      </x:c>
      <x:c r="W188" s="13" t="n">
        <x:v>0</x:v>
      </x:c>
      <x:c r="X188" s="10" t="n">
        <x:v>0</x:v>
      </x:c>
      <x:c r="Y188" s="13" t="n">
        <x:v>7.4</x:v>
      </x:c>
      <x:c r="Z188" s="15" t="str">
        <x:v>Model(16.347s) → 调用 Workflow
call_exec_llm(4.91s)
display_final_result(0.027s)
Workflow(WATT_PLEX)(6.564s)
Model(6.651s) → 生成回答</x:v>
      </x:c>
      <x:c r="AA188" s="13"/>
      <x:c r="AB188" s="13"/>
      <x:c r="AC188" s="13"/>
      <x:c r="AD188" s="13"/>
      <x:c r="AE188" s="13"/>
      <x:c r="AF188" s="13" t="n">
        <x:v>16.347</x:v>
      </x:c>
      <x:c r="AG188" s="13"/>
      <x:c r="AH188" s="13"/>
      <x:c r="AI188" s="13"/>
      <x:c r="AJ188" s="13"/>
      <x:c r="AK188" s="13"/>
      <x:c r="AL188" s="13"/>
      <x:c r="AM188" s="13"/>
      <x:c r="AN188" s="13"/>
      <x:c r="AO188" s="13"/>
      <x:c r="AP188" s="13" t="n">
        <x:v>4.91</x:v>
      </x:c>
      <x:c r="AQ188" s="13"/>
      <x:c r="AR188" s="13"/>
      <x:c r="AS188" s="13"/>
      <x:c r="AT188" s="13"/>
      <x:c r="AU188" s="13"/>
      <x:c r="AV188" s="13"/>
      <x:c r="AW188" s="13"/>
      <x:c r="AX188" s="13"/>
      <x:c r="AY188" s="13"/>
      <x:c r="AZ188" s="13"/>
      <x:c r="BA188" s="13"/>
      <x:c r="BB188" s="13"/>
      <x:c r="BC188" s="13"/>
      <x:c r="BD188" s="13" t="n">
        <x:v>6.651</x:v>
      </x:c>
      <x:c r="BE188" s="13"/>
      <x:c r="BF188" s="13"/>
      <x:c r="BG188" s="13"/>
      <x:c r="BH188" s="13"/>
      <x:c r="BI188" s="10" t="n">
        <x:v>0</x:v>
      </x:c>
      <x:c r="BJ188" s="10" t="n">
        <x:v>0</x:v>
      </x:c>
      <x:c r="BK188" s="13" t="str">
        <x:f>IF(BI188="","",IF(BI188=0,"",IF(COUNT(BL188:BN188)=BI188,SUM(BL188:BN188),"")))</x:f>
      </x:c>
      <x:c r="BL188" s="13"/>
      <x:c r="BM188" s="13"/>
      <x:c r="BN188" s="13"/>
      <x:c r="BO188" s="10" t="n">
        <x:v>0</x:v>
      </x:c>
      <x:c r="BP188" s="10" t="n">
        <x:v>0</x:v>
      </x:c>
      <x:c r="BQ188" s="13" t="str">
        <x:f>IF(BO188="","",IF(BO188=0,"",IF(COUNT(BR188:BS188)=BO188,SUM(BR188:BS188),"")))</x:f>
      </x:c>
      <x:c r="BR188" s="13"/>
      <x:c r="BS188" s="13"/>
      <x:c r="BT188" s="10" t="n">
        <x:v>0</x:v>
      </x:c>
      <x:c r="BU188" s="10" t="n">
        <x:v>0</x:v>
      </x:c>
      <x:c r="BV188" s="13" t="str">
        <x:f>IF(BT188="","",IF(BT188=0,"",IF(COUNT(BW188:BX188)=BT188,SUM(BW188:BX188),"")))</x:f>
      </x:c>
      <x:c r="BW188" s="13"/>
      <x:c r="BX188" s="13"/>
      <x:c r="BY188" s="2" t="str">
        <x:v>未调用</x:v>
      </x:c>
      <x:c r="BZ188" s="2" t="str">
        <x:v>未调用API</x:v>
      </x:c>
      <x:c r="CA188" s="15" t="str"/>
      <x:c r="CB188" s="15" t="str">
        <x:v>Model(16.347s) → 调用 Workflow
call_exec_llm(4.91s)
display_final_result(0.027s)
Workflow(WATT_PLEX)(6.564s)
Model(6.651s) → 生成回答</x:v>
      </x:c>
      <x:c r="CC188" s="15" t="str">
        <x:v>查一下SZ2-26B_BTS5900-12708862这个站点今天有没有业务质量或通讯系统的告警，有的话帮我看看这些告警小区的频段信息</x:v>
      </x:c>
      <x:c r="CD188" s="2" t="str"/>
      <x:c r="CE188" s="15" t="str"/>
      <x:c r="CF188" s="15" t="str"/>
      <x:c r="CG188" s="2"/>
      <x:c r="CH188" s="10" t="n">
        <x:v>348</x:v>
      </x:c>
      <x:c r="CI188" s="2" t="str">
        <x:v>187</x:v>
      </x:c>
      <x:c r="CJ188" s="2" t="str">
        <x:v>TC00000187</x:v>
      </x:c>
      <x:c r="CK188" s="15" t="str">
        <x:v>查一下SZ2-26B_BTS5900-12708862这个站点今天有没有业务质量或通讯系统的告警，有的话帮我看看这些告警小区的频段信息</x:v>
      </x:c>
      <x:c r="CL188" s="2" t="str">
        <x:v>已匹配</x:v>
      </x:c>
      <x:c r="CM188" s="10" t="n">
        <x:v>1</x:v>
      </x:c>
      <x:c r="CN188" s="10" t="n">
        <x:v>206</x:v>
      </x:c>
    </x:row>
    <x:row r="189" ht="127" customHeight="1">
      <x:c r="A189" s="2" t="str">
        <x:v>session-f62f2c31-11c6-40b9-80ad-68e076a4c3ed</x:v>
      </x:c>
      <x:c r="B189" s="2" t="str"/>
      <x:c r="C189" s="10" t="n">
        <x:v>0</x:v>
      </x:c>
      <x:c r="D189" s="11" t="n">
        <x:v>46322.23509259259</x:v>
      </x:c>
      <x:c r="E189" s="11" t="n">
        <x:v>46322.235613425924</x:v>
      </x:c>
      <x:c r="F189" s="13" t="n">
        <x:v>45.38</x:v>
      </x:c>
      <x:c r="G189" s="11" t="str"/>
      <x:c r="H189" s="11" t="str"/>
      <x:c r="I189" s="13" t="str"/>
      <x:c r="J189" s="13" t="n">
        <x:v>21.27</x:v>
      </x:c>
      <x:c r="K189" s="10" t="n">
        <x:v>2</x:v>
      </x:c>
      <x:c r="L189" s="13" t="n">
        <x:v>31.55</x:v>
      </x:c>
      <x:c r="M189" s="10" t="n">
        <x:v>7</x:v>
      </x:c>
      <x:c r="N189" s="13" t="n">
        <x:v>0</x:v>
      </x:c>
      <x:c r="O189" s="10" t="n">
        <x:v>0</x:v>
      </x:c>
      <x:c r="P189" s="2" t="n">
        <x:v>0</x:v>
      </x:c>
      <x:c r="Q189" s="13" t="n">
        <x:v>0</x:v>
      </x:c>
      <x:c r="R189" s="10" t="n">
        <x:v>0</x:v>
      </x:c>
      <x:c r="S189" s="13" t="n">
        <x:v>0</x:v>
      </x:c>
      <x:c r="T189" s="10" t="n">
        <x:v>0</x:v>
      </x:c>
      <x:c r="U189" s="13" t="n">
        <x:v>0</x:v>
      </x:c>
      <x:c r="V189" s="10" t="n">
        <x:v>0</x:v>
      </x:c>
      <x:c r="W189" s="13" t="n">
        <x:v>0</x:v>
      </x:c>
      <x:c r="X189" s="10" t="n">
        <x:v>0</x:v>
      </x:c>
      <x:c r="Y189" s="13" t="n">
        <x:v>0</x:v>
      </x:c>
      <x:c r="Z189" s="15" t="str">
        <x:v>Model(19.247s) → 调用 Workflow
call_exec_llm(8.528s)
route_tool(0.028s)
call_alarm(2.797s)
display_tool_message(0.033s)
call_exec_llm(3.092s)
display_final_result(0.029s)
Workflow(WATT_PLEX)(17.041s)
Model(2.02s) → 生成回答</x:v>
      </x:c>
      <x:c r="AA189" s="13"/>
      <x:c r="AB189" s="13"/>
      <x:c r="AC189" s="13"/>
      <x:c r="AD189" s="13"/>
      <x:c r="AE189" s="13"/>
      <x:c r="AF189" s="13" t="n">
        <x:v>19.247</x:v>
      </x:c>
      <x:c r="AG189" s="13"/>
      <x:c r="AH189" s="13"/>
      <x:c r="AI189" s="13"/>
      <x:c r="AJ189" s="13"/>
      <x:c r="AK189" s="13"/>
      <x:c r="AL189" s="13"/>
      <x:c r="AM189" s="13"/>
      <x:c r="AN189" s="13"/>
      <x:c r="AO189" s="13"/>
      <x:c r="AP189" s="13" t="n">
        <x:v>8.528</x:v>
      </x:c>
      <x:c r="AQ189" s="13" t="n">
        <x:v>3.092</x:v>
      </x:c>
      <x:c r="AR189" s="13"/>
      <x:c r="AS189" s="13"/>
      <x:c r="AT189" s="13"/>
      <x:c r="AU189" s="13"/>
      <x:c r="AV189" s="13"/>
      <x:c r="AW189" s="13"/>
      <x:c r="AX189" s="13"/>
      <x:c r="AY189" s="13"/>
      <x:c r="AZ189" s="13"/>
      <x:c r="BA189" s="13"/>
      <x:c r="BB189" s="13"/>
      <x:c r="BC189" s="13"/>
      <x:c r="BD189" s="13" t="n">
        <x:v>2.02</x:v>
      </x:c>
      <x:c r="BE189" s="13"/>
      <x:c r="BF189" s="13"/>
      <x:c r="BG189" s="13"/>
      <x:c r="BH189" s="13"/>
      <x:c r="BI189" s="10" t="n">
        <x:v>0</x:v>
      </x:c>
      <x:c r="BJ189" s="10" t="n">
        <x:v>0</x:v>
      </x:c>
      <x:c r="BK189" s="13" t="str">
        <x:f>IF(BI189="","",IF(BI189=0,"",IF(COUNT(BL189:BN189)=BI189,SUM(BL189:BN189),"")))</x:f>
      </x:c>
      <x:c r="BL189" s="13"/>
      <x:c r="BM189" s="13"/>
      <x:c r="BN189" s="13"/>
      <x:c r="BO189" s="10" t="n">
        <x:v>1</x:v>
      </x:c>
      <x:c r="BP189" s="10" t="n">
        <x:v>0</x:v>
      </x:c>
      <x:c r="BQ189" s="13" t="n">
        <x:f>IF(BO189="","",IF(BO189=0,"",IF(COUNT(BR189:BS189)=BO189,SUM(BR189:BS189),"")))</x:f>
        <x:v>2.797</x:v>
      </x:c>
      <x:c r="BR189" s="13" t="n">
        <x:v>2.797</x:v>
      </x:c>
      <x:c r="BS189" s="13"/>
      <x:c r="BT189" s="10" t="n">
        <x:v>0</x:v>
      </x:c>
      <x:c r="BU189" s="10" t="n">
        <x:v>0</x:v>
      </x:c>
      <x:c r="BV189" s="13" t="str">
        <x:f>IF(BT189="","",IF(BT189=0,"",IF(COUNT(BW189:BX189)=BT189,SUM(BW189:BX189),"")))</x:f>
      </x:c>
      <x:c r="BW189" s="13"/>
      <x:c r="BX189" s="13"/>
      <x:c r="BY189" s="2" t="str">
        <x:v>告警</x:v>
      </x:c>
      <x:c r="BZ189" s="2" t="str">
        <x:v>完整</x:v>
      </x:c>
      <x:c r="CA189" s="15" t="str">
        <x:v>告警 call_alarm(2.797s) [completed]</x:v>
      </x:c>
      <x:c r="CB189" s="15" t="str">
        <x:v>Model(19.247s) → 调用 Workflow
call_exec_llm(8.528s)
route_tool(0.028s)
call_alarm(2.797s)
display_tool_message(0.033s)
call_exec_llm(3.092s)
display_final_result(0.029s)
Workflow(WATT_PLEX)(17.041s)
Model(2.02s) → 生成回答</x:v>
      </x:c>
      <x:c r="CC189" s="15" t="str">
        <x:v>查一下测试区域深圳1在2026年10月20日到10月22日期间的重要告警，看看这些告警站点的无线掉话率和上行流量情况。</x:v>
      </x:c>
      <x:c r="CD189" s="2" t="str"/>
      <x:c r="CE189" s="15" t="str"/>
      <x:c r="CF189" s="15" t="str"/>
      <x:c r="CG189" s="2"/>
      <x:c r="CH189" s="10" t="n">
        <x:v>349</x:v>
      </x:c>
      <x:c r="CI189" s="2" t="str">
        <x:v>188</x:v>
      </x:c>
      <x:c r="CJ189" s="2" t="str">
        <x:v>TC00000188</x:v>
      </x:c>
      <x:c r="CK189" s="15" t="str">
        <x:v>查一下测试区域深圳1在2026年10月20日到10月22日期间的重要告警，看看这些告警站点的无线掉话率和上行流量情况。</x:v>
      </x:c>
      <x:c r="CL189" s="2" t="str">
        <x:v>已匹配</x:v>
      </x:c>
      <x:c r="CM189" s="10" t="n">
        <x:v>1</x:v>
      </x:c>
      <x:c r="CN189" s="10" t="n">
        <x:v>718</x:v>
      </x:c>
    </x:row>
    <x:row r="190" ht="127" customHeight="1">
      <x:c r="A190" s="2" t="str">
        <x:v>session-e71774e3-0b93-4463-8dfd-6baa23455b3e</x:v>
      </x:c>
      <x:c r="B190" s="2" t="str"/>
      <x:c r="C190" s="10" t="n">
        <x:v>0</x:v>
      </x:c>
      <x:c r="D190" s="11" t="n">
        <x:v>46322.23509259259</x:v>
      </x:c>
      <x:c r="E190" s="11" t="n">
        <x:v>46322.23559027778</x:v>
      </x:c>
      <x:c r="F190" s="13" t="n">
        <x:v>43.19</x:v>
      </x:c>
      <x:c r="G190" s="11" t="str"/>
      <x:c r="H190" s="11" t="str"/>
      <x:c r="I190" s="13" t="str"/>
      <x:c r="J190" s="13" t="n">
        <x:v>24.31</x:v>
      </x:c>
      <x:c r="K190" s="10" t="n">
        <x:v>2</x:v>
      </x:c>
      <x:c r="L190" s="13" t="n">
        <x:v>21.43</x:v>
      </x:c>
      <x:c r="M190" s="10" t="n">
        <x:v>7</x:v>
      </x:c>
      <x:c r="N190" s="13" t="n">
        <x:v>0</x:v>
      </x:c>
      <x:c r="O190" s="10" t="n">
        <x:v>0</x:v>
      </x:c>
      <x:c r="P190" s="2" t="n">
        <x:v>0</x:v>
      </x:c>
      <x:c r="Q190" s="13" t="n">
        <x:v>0</x:v>
      </x:c>
      <x:c r="R190" s="10" t="n">
        <x:v>0</x:v>
      </x:c>
      <x:c r="S190" s="13" t="n">
        <x:v>0</x:v>
      </x:c>
      <x:c r="T190" s="10" t="n">
        <x:v>0</x:v>
      </x:c>
      <x:c r="U190" s="13" t="n">
        <x:v>0</x:v>
      </x:c>
      <x:c r="V190" s="10" t="n">
        <x:v>0</x:v>
      </x:c>
      <x:c r="W190" s="13" t="n">
        <x:v>0</x:v>
      </x:c>
      <x:c r="X190" s="10" t="n">
        <x:v>0</x:v>
      </x:c>
      <x:c r="Y190" s="13" t="n">
        <x:v>0</x:v>
      </x:c>
      <x:c r="Z190" s="15" t="str">
        <x:v>Model(20.869s) → 调用 Workflow
call_exec_llm(5.093s)
route_tool(0.029s)
call_alarm(0.988s)
display_tool_message(0.029s)
call_exec_llm(3.289s)
display_final_result(0.028s)
Workflow(WATT_PLEX)(11.971s)
Model(3.438s) → 生成回答</x:v>
      </x:c>
      <x:c r="AA190" s="13"/>
      <x:c r="AB190" s="13"/>
      <x:c r="AC190" s="13"/>
      <x:c r="AD190" s="13"/>
      <x:c r="AE190" s="13"/>
      <x:c r="AF190" s="13" t="n">
        <x:v>20.869</x:v>
      </x:c>
      <x:c r="AG190" s="13"/>
      <x:c r="AH190" s="13"/>
      <x:c r="AI190" s="13"/>
      <x:c r="AJ190" s="13"/>
      <x:c r="AK190" s="13"/>
      <x:c r="AL190" s="13"/>
      <x:c r="AM190" s="13"/>
      <x:c r="AN190" s="13"/>
      <x:c r="AO190" s="13"/>
      <x:c r="AP190" s="13" t="n">
        <x:v>5.093</x:v>
      </x:c>
      <x:c r="AQ190" s="13" t="n">
        <x:v>3.289</x:v>
      </x:c>
      <x:c r="AR190" s="13"/>
      <x:c r="AS190" s="13"/>
      <x:c r="AT190" s="13"/>
      <x:c r="AU190" s="13"/>
      <x:c r="AV190" s="13"/>
      <x:c r="AW190" s="13"/>
      <x:c r="AX190" s="13"/>
      <x:c r="AY190" s="13"/>
      <x:c r="AZ190" s="13"/>
      <x:c r="BA190" s="13"/>
      <x:c r="BB190" s="13"/>
      <x:c r="BC190" s="13"/>
      <x:c r="BD190" s="13" t="n">
        <x:v>3.438</x:v>
      </x:c>
      <x:c r="BE190" s="13"/>
      <x:c r="BF190" s="13"/>
      <x:c r="BG190" s="13"/>
      <x:c r="BH190" s="13"/>
      <x:c r="BI190" s="10" t="n">
        <x:v>0</x:v>
      </x:c>
      <x:c r="BJ190" s="10" t="n">
        <x:v>0</x:v>
      </x:c>
      <x:c r="BK190" s="13" t="str">
        <x:f>IF(BI190="","",IF(BI190=0,"",IF(COUNT(BL190:BN190)=BI190,SUM(BL190:BN190),"")))</x:f>
      </x:c>
      <x:c r="BL190" s="13"/>
      <x:c r="BM190" s="13"/>
      <x:c r="BN190" s="13"/>
      <x:c r="BO190" s="10" t="n">
        <x:v>1</x:v>
      </x:c>
      <x:c r="BP190" s="10" t="n">
        <x:v>0</x:v>
      </x:c>
      <x:c r="BQ190" s="13" t="n">
        <x:f>IF(BO190="","",IF(BO190=0,"",IF(COUNT(BR190:BS190)=BO190,SUM(BR190:BS190),"")))</x:f>
        <x:v>0.988</x:v>
      </x:c>
      <x:c r="BR190" s="13" t="n">
        <x:v>0.988</x:v>
      </x:c>
      <x:c r="BS190" s="13"/>
      <x:c r="BT190" s="10" t="n">
        <x:v>0</x:v>
      </x:c>
      <x:c r="BU190" s="10" t="n">
        <x:v>0</x:v>
      </x:c>
      <x:c r="BV190" s="13" t="str">
        <x:f>IF(BT190="","",IF(BT190=0,"",IF(COUNT(BW190:BX190)=BT190,SUM(BW190:BX190),"")))</x:f>
      </x:c>
      <x:c r="BW190" s="13"/>
      <x:c r="BX190" s="13"/>
      <x:c r="BY190" s="2" t="str">
        <x:v>告警</x:v>
      </x:c>
      <x:c r="BZ190" s="2" t="str">
        <x:v>完整</x:v>
      </x:c>
      <x:c r="CA190" s="15" t="str">
        <x:v>告警 call_alarm(0.988s) [completed]</x:v>
      </x:c>
      <x:c r="CB190" s="15" t="str">
        <x:v>Model(20.869s) → 调用 Workflow
call_exec_llm(5.093s)
route_tool(0.029s)
call_alarm(0.988s)
display_tool_message(0.029s)
call_exec_llm(3.289s)
display_final_result(0.028s)
Workflow(WATT_PLEX)(11.971s)
Model(3.438s) → 生成回答</x:v>
      </x:c>
      <x:c r="CC190" s="15" t="str">
        <x:v>查询SZ2-26B_BTS5900-12706042站点最近3天的紧急告警，然后统计这些告警小区的平均RRC连接用户数和VoNR掉话率。</x:v>
      </x:c>
      <x:c r="CD190" s="2" t="str"/>
      <x:c r="CE190" s="15" t="str"/>
      <x:c r="CF190" s="15" t="str"/>
      <x:c r="CG190" s="2"/>
      <x:c r="CH190" s="10" t="n">
        <x:v>350</x:v>
      </x:c>
      <x:c r="CI190" s="2" t="str">
        <x:v>189</x:v>
      </x:c>
      <x:c r="CJ190" s="2" t="str">
        <x:v>TC00000189</x:v>
      </x:c>
      <x:c r="CK190" s="15" t="str">
        <x:v>查询SZ2-26B_BTS5900-12706042站点最近3天的紧急告警，然后统计这些告警小区的平均RRC连接用户数和VoNR掉话率。</x:v>
      </x:c>
      <x:c r="CL190" s="2" t="str">
        <x:v>已匹配</x:v>
      </x:c>
      <x:c r="CM190" s="10" t="n">
        <x:v>1</x:v>
      </x:c>
      <x:c r="CN190" s="10" t="n">
        <x:v>675</x:v>
      </x:c>
    </x:row>
    <x:row r="191" ht="70" customHeight="1">
      <x:c r="A191" s="2"/>
      <x:c r="B191" s="2"/>
      <x:c r="C191" s="10"/>
      <x:c r="D191" s="11"/>
      <x:c r="E191" s="11"/>
      <x:c r="F191" s="13"/>
      <x:c r="G191" s="11"/>
      <x:c r="H191" s="11"/>
      <x:c r="I191" s="13"/>
      <x:c r="J191" s="13"/>
      <x:c r="K191" s="10"/>
      <x:c r="L191" s="13"/>
      <x:c r="M191" s="10"/>
      <x:c r="N191" s="13"/>
      <x:c r="O191" s="10"/>
      <x:c r="P191" s="2"/>
      <x:c r="Q191" s="13"/>
      <x:c r="R191" s="10"/>
      <x:c r="S191" s="13"/>
      <x:c r="T191" s="10"/>
      <x:c r="U191" s="13"/>
      <x:c r="V191" s="10"/>
      <x:c r="W191" s="13"/>
      <x:c r="X191" s="10"/>
      <x:c r="Y191" s="13"/>
      <x:c r="Z191" s="15"/>
      <x:c r="AA191" s="13"/>
      <x:c r="AB191" s="13"/>
      <x:c r="AC191" s="13"/>
      <x:c r="AD191" s="13"/>
      <x:c r="AE191" s="13"/>
      <x:c r="AF191" s="13"/>
      <x:c r="AG191" s="13"/>
      <x:c r="AH191" s="13"/>
      <x:c r="AI191" s="13"/>
      <x:c r="AJ191" s="13"/>
      <x:c r="AK191" s="13"/>
      <x:c r="AL191" s="13"/>
      <x:c r="AM191" s="13"/>
      <x:c r="AN191" s="13"/>
      <x:c r="AO191" s="13"/>
      <x:c r="AP191" s="13"/>
      <x:c r="AQ191" s="13"/>
      <x:c r="AR191" s="13"/>
      <x:c r="AS191" s="13"/>
      <x:c r="AT191" s="13"/>
      <x:c r="AU191" s="13"/>
      <x:c r="AV191" s="13"/>
      <x:c r="AW191" s="13"/>
      <x:c r="AX191" s="13"/>
      <x:c r="AY191" s="13"/>
      <x:c r="AZ191" s="13"/>
      <x:c r="BA191" s="13"/>
      <x:c r="BB191" s="13"/>
      <x:c r="BC191" s="13"/>
      <x:c r="BD191" s="13"/>
      <x:c r="BE191" s="13"/>
      <x:c r="BF191" s="13"/>
      <x:c r="BG191" s="13"/>
      <x:c r="BH191" s="13"/>
      <x:c r="BI191" s="10"/>
      <x:c r="BJ191" s="10"/>
      <x:c r="BK191" s="13" t="str">
        <x:f>IF(BI191="","",IF(BI191=0,"",IF(COUNT(BL191:BN191)=BI191,SUM(BL191:BN191),"")))</x:f>
      </x:c>
      <x:c r="BL191" s="13"/>
      <x:c r="BM191" s="13"/>
      <x:c r="BN191" s="13"/>
      <x:c r="BO191" s="10"/>
      <x:c r="BP191" s="10"/>
      <x:c r="BQ191" s="13" t="str">
        <x:f>IF(BO191="","",IF(BO191=0,"",IF(COUNT(BR191:BS191)=BO191,SUM(BR191:BS191),"")))</x:f>
      </x:c>
      <x:c r="BR191" s="13"/>
      <x:c r="BS191" s="13"/>
      <x:c r="BT191" s="10"/>
      <x:c r="BU191" s="10"/>
      <x:c r="BV191" s="13" t="str">
        <x:f>IF(BT191="","",IF(BT191=0,"",IF(COUNT(BW191:BX191)=BT191,SUM(BW191:BX191),"")))</x:f>
      </x:c>
      <x:c r="BW191" s="13"/>
      <x:c r="BX191" s="13"/>
      <x:c r="BY191" s="2"/>
      <x:c r="BZ191" s="2"/>
      <x:c r="CA191" s="15"/>
      <x:c r="CB191" s="15"/>
      <x:c r="CC191" s="15"/>
      <x:c r="CD191" s="2"/>
      <x:c r="CE191" s="15"/>
      <x:c r="CF191" s="15"/>
      <x:c r="CG191" s="2"/>
      <x:c r="CH191" s="10" t="n">
        <x:v>351</x:v>
      </x:c>
      <x:c r="CI191" s="2" t="str">
        <x:v>190</x:v>
      </x:c>
      <x:c r="CJ191" s="2" t="str">
        <x:v>TC00000190</x:v>
      </x:c>
      <x:c r="CK191" s="15" t="str">
        <x:v>10月24日网格2区域有哪些次要告警？这些告警关联站点的同频切换出成功率和上行平均干扰电平是多少？</x:v>
      </x:c>
      <x:c r="CL191" s="2" t="str">
        <x:v>源Session ID为空</x:v>
      </x:c>
      <x:c r="CM191" s="10"/>
      <x:c r="CN191" s="10"/>
    </x:row>
    <x:row r="192" ht="70" customHeight="1">
      <x:c r="A192" s="2"/>
      <x:c r="B192" s="2"/>
      <x:c r="C192" s="10"/>
      <x:c r="D192" s="11"/>
      <x:c r="E192" s="11"/>
      <x:c r="F192" s="13"/>
      <x:c r="G192" s="11"/>
      <x:c r="H192" s="11"/>
      <x:c r="I192" s="13"/>
      <x:c r="J192" s="13"/>
      <x:c r="K192" s="10"/>
      <x:c r="L192" s="13"/>
      <x:c r="M192" s="10"/>
      <x:c r="N192" s="13"/>
      <x:c r="O192" s="10"/>
      <x:c r="P192" s="2"/>
      <x:c r="Q192" s="13"/>
      <x:c r="R192" s="10"/>
      <x:c r="S192" s="13"/>
      <x:c r="T192" s="10"/>
      <x:c r="U192" s="13"/>
      <x:c r="V192" s="10"/>
      <x:c r="W192" s="13"/>
      <x:c r="X192" s="10"/>
      <x:c r="Y192" s="13"/>
      <x:c r="Z192" s="15"/>
      <x:c r="AA192" s="13"/>
      <x:c r="AB192" s="13"/>
      <x:c r="AC192" s="13"/>
      <x:c r="AD192" s="13"/>
      <x:c r="AE192" s="13"/>
      <x:c r="AF192" s="13"/>
      <x:c r="AG192" s="13"/>
      <x:c r="AH192" s="13"/>
      <x:c r="AI192" s="13"/>
      <x:c r="AJ192" s="13"/>
      <x:c r="AK192" s="13"/>
      <x:c r="AL192" s="13"/>
      <x:c r="AM192" s="13"/>
      <x:c r="AN192" s="13"/>
      <x:c r="AO192" s="13"/>
      <x:c r="AP192" s="13"/>
      <x:c r="AQ192" s="13"/>
      <x:c r="AR192" s="13"/>
      <x:c r="AS192" s="13"/>
      <x:c r="AT192" s="13"/>
      <x:c r="AU192" s="13"/>
      <x:c r="AV192" s="13"/>
      <x:c r="AW192" s="13"/>
      <x:c r="AX192" s="13"/>
      <x:c r="AY192" s="13"/>
      <x:c r="AZ192" s="13"/>
      <x:c r="BA192" s="13"/>
      <x:c r="BB192" s="13"/>
      <x:c r="BC192" s="13"/>
      <x:c r="BD192" s="13"/>
      <x:c r="BE192" s="13"/>
      <x:c r="BF192" s="13"/>
      <x:c r="BG192" s="13"/>
      <x:c r="BH192" s="13"/>
      <x:c r="BI192" s="10"/>
      <x:c r="BJ192" s="10"/>
      <x:c r="BK192" s="13" t="str">
        <x:f>IF(BI192="","",IF(BI192=0,"",IF(COUNT(BL192:BN192)=BI192,SUM(BL192:BN192),"")))</x:f>
      </x:c>
      <x:c r="BL192" s="13"/>
      <x:c r="BM192" s="13"/>
      <x:c r="BN192" s="13"/>
      <x:c r="BO192" s="10"/>
      <x:c r="BP192" s="10"/>
      <x:c r="BQ192" s="13" t="str">
        <x:f>IF(BO192="","",IF(BO192=0,"",IF(COUNT(BR192:BS192)=BO192,SUM(BR192:BS192),"")))</x:f>
      </x:c>
      <x:c r="BR192" s="13"/>
      <x:c r="BS192" s="13"/>
      <x:c r="BT192" s="10"/>
      <x:c r="BU192" s="10"/>
      <x:c r="BV192" s="13" t="str">
        <x:f>IF(BT192="","",IF(BT192=0,"",IF(COUNT(BW192:BX192)=BT192,SUM(BW192:BX192),"")))</x:f>
      </x:c>
      <x:c r="BW192" s="13"/>
      <x:c r="BX192" s="13"/>
      <x:c r="BY192" s="2"/>
      <x:c r="BZ192" s="2"/>
      <x:c r="CA192" s="15"/>
      <x:c r="CB192" s="15"/>
      <x:c r="CC192" s="15"/>
      <x:c r="CD192" s="2"/>
      <x:c r="CE192" s="15"/>
      <x:c r="CF192" s="15"/>
      <x:c r="CG192" s="2"/>
      <x:c r="CH192" s="10" t="n">
        <x:v>352</x:v>
      </x:c>
      <x:c r="CI192" s="2" t="str">
        <x:v>191</x:v>
      </x:c>
      <x:c r="CJ192" s="2" t="str">
        <x:v>TC00000191</x:v>
      </x:c>
      <x:c r="CK192" s="15" t="str">
        <x:v>查一下SZ_LampSite_107_87_14_14站点在10月18日到10月20日有哪些业务质量类告警？这些告警小区的下行平均SINR和最大激活用户数分别是多少？</x:v>
      </x:c>
      <x:c r="CL192" s="2" t="str">
        <x:v>源Session ID为空</x:v>
      </x:c>
      <x:c r="CM192" s="10"/>
      <x:c r="CN192" s="10"/>
    </x:row>
    <x:row r="193" ht="70" customHeight="1">
      <x:c r="A193" s="2"/>
      <x:c r="B193" s="2"/>
      <x:c r="C193" s="10"/>
      <x:c r="D193" s="11"/>
      <x:c r="E193" s="11"/>
      <x:c r="F193" s="13"/>
      <x:c r="G193" s="11"/>
      <x:c r="H193" s="11"/>
      <x:c r="I193" s="13"/>
      <x:c r="J193" s="13"/>
      <x:c r="K193" s="10"/>
      <x:c r="L193" s="13"/>
      <x:c r="M193" s="10"/>
      <x:c r="N193" s="13"/>
      <x:c r="O193" s="10"/>
      <x:c r="P193" s="2"/>
      <x:c r="Q193" s="13"/>
      <x:c r="R193" s="10"/>
      <x:c r="S193" s="13"/>
      <x:c r="T193" s="10"/>
      <x:c r="U193" s="13"/>
      <x:c r="V193" s="10"/>
      <x:c r="W193" s="13"/>
      <x:c r="X193" s="10"/>
      <x:c r="Y193" s="13"/>
      <x:c r="Z193" s="15"/>
      <x:c r="AA193" s="13"/>
      <x:c r="AB193" s="13"/>
      <x:c r="AC193" s="13"/>
      <x:c r="AD193" s="13"/>
      <x:c r="AE193" s="13"/>
      <x:c r="AF193" s="13"/>
      <x:c r="AG193" s="13"/>
      <x:c r="AH193" s="13"/>
      <x:c r="AI193" s="13"/>
      <x:c r="AJ193" s="13"/>
      <x:c r="AK193" s="13"/>
      <x:c r="AL193" s="13"/>
      <x:c r="AM193" s="13"/>
      <x:c r="AN193" s="13"/>
      <x:c r="AO193" s="13"/>
      <x:c r="AP193" s="13"/>
      <x:c r="AQ193" s="13"/>
      <x:c r="AR193" s="13"/>
      <x:c r="AS193" s="13"/>
      <x:c r="AT193" s="13"/>
      <x:c r="AU193" s="13"/>
      <x:c r="AV193" s="13"/>
      <x:c r="AW193" s="13"/>
      <x:c r="AX193" s="13"/>
      <x:c r="AY193" s="13"/>
      <x:c r="AZ193" s="13"/>
      <x:c r="BA193" s="13"/>
      <x:c r="BB193" s="13"/>
      <x:c r="BC193" s="13"/>
      <x:c r="BD193" s="13"/>
      <x:c r="BE193" s="13"/>
      <x:c r="BF193" s="13"/>
      <x:c r="BG193" s="13"/>
      <x:c r="BH193" s="13"/>
      <x:c r="BI193" s="10"/>
      <x:c r="BJ193" s="10"/>
      <x:c r="BK193" s="13" t="str">
        <x:f>IF(BI193="","",IF(BI193=0,"",IF(COUNT(BL193:BN193)=BI193,SUM(BL193:BN193),"")))</x:f>
      </x:c>
      <x:c r="BL193" s="13"/>
      <x:c r="BM193" s="13"/>
      <x:c r="BN193" s="13"/>
      <x:c r="BO193" s="10"/>
      <x:c r="BP193" s="10"/>
      <x:c r="BQ193" s="13" t="str">
        <x:f>IF(BO193="","",IF(BO193=0,"",IF(COUNT(BR193:BS193)=BO193,SUM(BR193:BS193),"")))</x:f>
      </x:c>
      <x:c r="BR193" s="13"/>
      <x:c r="BS193" s="13"/>
      <x:c r="BT193" s="10"/>
      <x:c r="BU193" s="10"/>
      <x:c r="BV193" s="13" t="str">
        <x:f>IF(BT193="","",IF(BT193=0,"",IF(COUNT(BW193:BX193)=BT193,SUM(BW193:BX193),"")))</x:f>
      </x:c>
      <x:c r="BW193" s="13"/>
      <x:c r="BX193" s="13"/>
      <x:c r="BY193" s="2"/>
      <x:c r="BZ193" s="2"/>
      <x:c r="CA193" s="15"/>
      <x:c r="CB193" s="15"/>
      <x:c r="CC193" s="15"/>
      <x:c r="CD193" s="2"/>
      <x:c r="CE193" s="15"/>
      <x:c r="CF193" s="15"/>
      <x:c r="CG193" s="2"/>
      <x:c r="CH193" s="10" t="n">
        <x:v>353</x:v>
      </x:c>
      <x:c r="CI193" s="2" t="str">
        <x:v>192</x:v>
      </x:c>
      <x:c r="CJ193" s="2" t="str">
        <x:v>TC00000192</x:v>
      </x:c>
      <x:c r="CK193" s="15" t="str">
        <x:v>查询验证勿动区域10月21日的所有提示级别告警，这些告警站点对应小区的VONR下行丢包率和呼叫建立成功率怎么样？</x:v>
      </x:c>
      <x:c r="CL193" s="2" t="str">
        <x:v>源Session ID为空</x:v>
      </x:c>
      <x:c r="CM193" s="10"/>
      <x:c r="CN193" s="10"/>
    </x:row>
    <x:row r="194" ht="70" customHeight="1">
      <x:c r="A194" s="2"/>
      <x:c r="B194" s="2"/>
      <x:c r="C194" s="10"/>
      <x:c r="D194" s="11"/>
      <x:c r="E194" s="11"/>
      <x:c r="F194" s="13"/>
      <x:c r="G194" s="11"/>
      <x:c r="H194" s="11"/>
      <x:c r="I194" s="13"/>
      <x:c r="J194" s="13"/>
      <x:c r="K194" s="10"/>
      <x:c r="L194" s="13"/>
      <x:c r="M194" s="10"/>
      <x:c r="N194" s="13"/>
      <x:c r="O194" s="10"/>
      <x:c r="P194" s="2"/>
      <x:c r="Q194" s="13"/>
      <x:c r="R194" s="10"/>
      <x:c r="S194" s="13"/>
      <x:c r="T194" s="10"/>
      <x:c r="U194" s="13"/>
      <x:c r="V194" s="10"/>
      <x:c r="W194" s="13"/>
      <x:c r="X194" s="10"/>
      <x:c r="Y194" s="13"/>
      <x:c r="Z194" s="15"/>
      <x:c r="AA194" s="13"/>
      <x:c r="AB194" s="13"/>
      <x:c r="AC194" s="13"/>
      <x:c r="AD194" s="13"/>
      <x:c r="AE194" s="13"/>
      <x:c r="AF194" s="13"/>
      <x:c r="AG194" s="13"/>
      <x:c r="AH194" s="13"/>
      <x:c r="AI194" s="13"/>
      <x:c r="AJ194" s="13"/>
      <x:c r="AK194" s="13"/>
      <x:c r="AL194" s="13"/>
      <x:c r="AM194" s="13"/>
      <x:c r="AN194" s="13"/>
      <x:c r="AO194" s="13"/>
      <x:c r="AP194" s="13"/>
      <x:c r="AQ194" s="13"/>
      <x:c r="AR194" s="13"/>
      <x:c r="AS194" s="13"/>
      <x:c r="AT194" s="13"/>
      <x:c r="AU194" s="13"/>
      <x:c r="AV194" s="13"/>
      <x:c r="AW194" s="13"/>
      <x:c r="AX194" s="13"/>
      <x:c r="AY194" s="13"/>
      <x:c r="AZ194" s="13"/>
      <x:c r="BA194" s="13"/>
      <x:c r="BB194" s="13"/>
      <x:c r="BC194" s="13"/>
      <x:c r="BD194" s="13"/>
      <x:c r="BE194" s="13"/>
      <x:c r="BF194" s="13"/>
      <x:c r="BG194" s="13"/>
      <x:c r="BH194" s="13"/>
      <x:c r="BI194" s="10"/>
      <x:c r="BJ194" s="10"/>
      <x:c r="BK194" s="13" t="str">
        <x:f>IF(BI194="","",IF(BI194=0,"",IF(COUNT(BL194:BN194)=BI194,SUM(BL194:BN194),"")))</x:f>
      </x:c>
      <x:c r="BL194" s="13"/>
      <x:c r="BM194" s="13"/>
      <x:c r="BN194" s="13"/>
      <x:c r="BO194" s="10"/>
      <x:c r="BP194" s="10"/>
      <x:c r="BQ194" s="13" t="str">
        <x:f>IF(BO194="","",IF(BO194=0,"",IF(COUNT(BR194:BS194)=BO194,SUM(BR194:BS194),"")))</x:f>
      </x:c>
      <x:c r="BR194" s="13"/>
      <x:c r="BS194" s="13"/>
      <x:c r="BT194" s="10"/>
      <x:c r="BU194" s="10"/>
      <x:c r="BV194" s="13" t="str">
        <x:f>IF(BT194="","",IF(BT194=0,"",IF(COUNT(BW194:BX194)=BT194,SUM(BW194:BX194),"")))</x:f>
      </x:c>
      <x:c r="BW194" s="13"/>
      <x:c r="BX194" s="13"/>
      <x:c r="BY194" s="2"/>
      <x:c r="BZ194" s="2"/>
      <x:c r="CA194" s="15"/>
      <x:c r="CB194" s="15"/>
      <x:c r="CC194" s="15"/>
      <x:c r="CD194" s="2"/>
      <x:c r="CE194" s="15"/>
      <x:c r="CF194" s="15"/>
      <x:c r="CG194" s="2"/>
      <x:c r="CH194" s="10" t="n">
        <x:v>354</x:v>
      </x:c>
      <x:c r="CI194" s="2" t="str">
        <x:v>193</x:v>
      </x:c>
      <x:c r="CJ194" s="2" t="str">
        <x:v>TC00000193</x:v>
      </x:c>
      <x:c r="CK194" s="15" t="str">
        <x:v>帮我查一下测试区域深圳1在2026年10月20日到10月23日的KPI情况。</x:v>
      </x:c>
      <x:c r="CL194" s="2" t="str">
        <x:v>源Session ID为空</x:v>
      </x:c>
      <x:c r="CM194" s="10"/>
      <x:c r="CN194" s="10"/>
    </x:row>
    <x:row r="195" ht="75" customHeight="1">
      <x:c r="A195" s="2" t="str">
        <x:v>session-c78fb5c8-48aa-4a86-ad8d-63547e5555ed</x:v>
      </x:c>
      <x:c r="B195" s="2" t="str"/>
      <x:c r="C195" s="10" t="n">
        <x:v>0</x:v>
      </x:c>
      <x:c r="D195" s="11" t="n">
        <x:v>46322.23732638889</x:v>
      </x:c>
      <x:c r="E195" s="11" t="n">
        <x:v>46322.237916666665</x:v>
      </x:c>
      <x:c r="F195" s="13" t="n">
        <x:v>50.54</x:v>
      </x:c>
      <x:c r="G195" s="11" t="str"/>
      <x:c r="H195" s="11" t="str"/>
      <x:c r="I195" s="13" t="str"/>
      <x:c r="J195" s="13" t="n">
        <x:v>29.39</x:v>
      </x:c>
      <x:c r="K195" s="10" t="n">
        <x:v>2</x:v>
      </x:c>
      <x:c r="L195" s="13" t="n">
        <x:v>19.44</x:v>
      </x:c>
      <x:c r="M195" s="10" t="n">
        <x:v>3</x:v>
      </x:c>
      <x:c r="N195" s="13" t="n">
        <x:v>0</x:v>
      </x:c>
      <x:c r="O195" s="10" t="n">
        <x:v>0</x:v>
      </x:c>
      <x:c r="P195" s="2" t="n">
        <x:v>0</x:v>
      </x:c>
      <x:c r="Q195" s="13" t="n">
        <x:v>0</x:v>
      </x:c>
      <x:c r="R195" s="10" t="n">
        <x:v>0</x:v>
      </x:c>
      <x:c r="S195" s="13" t="n">
        <x:v>0</x:v>
      </x:c>
      <x:c r="T195" s="10" t="n">
        <x:v>0</x:v>
      </x:c>
      <x:c r="U195" s="13" t="n">
        <x:v>0</x:v>
      </x:c>
      <x:c r="V195" s="10" t="n">
        <x:v>0</x:v>
      </x:c>
      <x:c r="W195" s="13" t="n">
        <x:v>0</x:v>
      </x:c>
      <x:c r="X195" s="10" t="n">
        <x:v>0</x:v>
      </x:c>
      <x:c r="Y195" s="13" t="n">
        <x:v>1.71</x:v>
      </x:c>
      <x:c r="Z195" s="15" t="str">
        <x:v>Model(21.327s) → 调用 Workflow
call_exec_llm(8.124s)
display_final_result(0.028s)
Workflow(WATT_PLEX)(11.289s)
Model(8.058s) → 生成回答</x:v>
      </x:c>
      <x:c r="AA195" s="13"/>
      <x:c r="AB195" s="13"/>
      <x:c r="AC195" s="13"/>
      <x:c r="AD195" s="13"/>
      <x:c r="AE195" s="13"/>
      <x:c r="AF195" s="13" t="n">
        <x:v>21.327</x:v>
      </x:c>
      <x:c r="AG195" s="13"/>
      <x:c r="AH195" s="13"/>
      <x:c r="AI195" s="13"/>
      <x:c r="AJ195" s="13"/>
      <x:c r="AK195" s="13"/>
      <x:c r="AL195" s="13"/>
      <x:c r="AM195" s="13"/>
      <x:c r="AN195" s="13"/>
      <x:c r="AO195" s="13"/>
      <x:c r="AP195" s="13" t="n">
        <x:v>8.124</x:v>
      </x:c>
      <x:c r="AQ195" s="13"/>
      <x:c r="AR195" s="13"/>
      <x:c r="AS195" s="13"/>
      <x:c r="AT195" s="13"/>
      <x:c r="AU195" s="13"/>
      <x:c r="AV195" s="13"/>
      <x:c r="AW195" s="13"/>
      <x:c r="AX195" s="13"/>
      <x:c r="AY195" s="13"/>
      <x:c r="AZ195" s="13"/>
      <x:c r="BA195" s="13"/>
      <x:c r="BB195" s="13"/>
      <x:c r="BC195" s="13"/>
      <x:c r="BD195" s="13" t="n">
        <x:v>8.058</x:v>
      </x:c>
      <x:c r="BE195" s="13"/>
      <x:c r="BF195" s="13"/>
      <x:c r="BG195" s="13"/>
      <x:c r="BH195" s="13"/>
      <x:c r="BI195" s="10" t="n">
        <x:v>0</x:v>
      </x:c>
      <x:c r="BJ195" s="10" t="n">
        <x:v>0</x:v>
      </x:c>
      <x:c r="BK195" s="13" t="str">
        <x:f>IF(BI195="","",IF(BI195=0,"",IF(COUNT(BL195:BN195)=BI195,SUM(BL195:BN195),"")))</x:f>
      </x:c>
      <x:c r="BL195" s="13"/>
      <x:c r="BM195" s="13"/>
      <x:c r="BN195" s="13"/>
      <x:c r="BO195" s="10" t="n">
        <x:v>0</x:v>
      </x:c>
      <x:c r="BP195" s="10" t="n">
        <x:v>0</x:v>
      </x:c>
      <x:c r="BQ195" s="13" t="str">
        <x:f>IF(BO195="","",IF(BO195=0,"",IF(COUNT(BR195:BS195)=BO195,SUM(BR195:BS195),"")))</x:f>
      </x:c>
      <x:c r="BR195" s="13"/>
      <x:c r="BS195" s="13"/>
      <x:c r="BT195" s="10" t="n">
        <x:v>0</x:v>
      </x:c>
      <x:c r="BU195" s="10" t="n">
        <x:v>0</x:v>
      </x:c>
      <x:c r="BV195" s="13" t="str">
        <x:f>IF(BT195="","",IF(BT195=0,"",IF(COUNT(BW195:BX195)=BT195,SUM(BW195:BX195),"")))</x:f>
      </x:c>
      <x:c r="BW195" s="13"/>
      <x:c r="BX195" s="13"/>
      <x:c r="BY195" s="2" t="str">
        <x:v>未调用</x:v>
      </x:c>
      <x:c r="BZ195" s="2" t="str">
        <x:v>未调用API</x:v>
      </x:c>
      <x:c r="CA195" s="15" t="str"/>
      <x:c r="CB195" s="15" t="str">
        <x:v>Model(21.327s) → 调用 Workflow
call_exec_llm(8.124s)
display_final_result(0.028s)
Workflow(WATT_PLEX)(11.289s)
Model(8.058s) → 生成回答</x:v>
      </x:c>
      <x:c r="CC195" s="15" t="str">
        <x:v>就看无线接通率和上行PRB利用率吧。</x:v>
      </x:c>
      <x:c r="CD195" s="2" t="str"/>
      <x:c r="CE195" s="15" t="str"/>
      <x:c r="CF195" s="15" t="str"/>
      <x:c r="CG195" s="2"/>
      <x:c r="CH195" s="10" t="n">
        <x:v>355</x:v>
      </x:c>
      <x:c r="CI195" s="2" t="str">
        <x:v>194</x:v>
      </x:c>
      <x:c r="CJ195" s="2" t="str">
        <x:v>TC00000194</x:v>
      </x:c>
      <x:c r="CK195" s="15" t="str">
        <x:v>就看无线接通率和上行PRB利用率吧。</x:v>
      </x:c>
      <x:c r="CL195" s="2" t="str">
        <x:v>已匹配</x:v>
      </x:c>
      <x:c r="CM195" s="10" t="n">
        <x:v>1</x:v>
      </x:c>
      <x:c r="CN195" s="10" t="n">
        <x:v>588</x:v>
      </x:c>
    </x:row>
    <x:row r="196" ht="75" customHeight="1">
      <x:c r="A196" s="2" t="str">
        <x:v>session-e36ae39c-8437-4660-92ec-8d3cda5a5bc8</x:v>
      </x:c>
      <x:c r="B196" s="2" t="str"/>
      <x:c r="C196" s="10" t="n">
        <x:v>0</x:v>
      </x:c>
      <x:c r="D196" s="11" t="n">
        <x:v>46322.23730324074</x:v>
      </x:c>
      <x:c r="E196" s="11" t="n">
        <x:v>46322.23768518519</x:v>
      </x:c>
      <x:c r="F196" s="13" t="n">
        <x:v>33.03</x:v>
      </x:c>
      <x:c r="G196" s="11" t="str"/>
      <x:c r="H196" s="11" t="str"/>
      <x:c r="I196" s="13" t="str"/>
      <x:c r="J196" s="13" t="n">
        <x:v>26</x:v>
      </x:c>
      <x:c r="K196" s="10" t="n">
        <x:v>2</x:v>
      </x:c>
      <x:c r="L196" s="13" t="n">
        <x:v>6.71</x:v>
      </x:c>
      <x:c r="M196" s="10" t="n">
        <x:v>3</x:v>
      </x:c>
      <x:c r="N196" s="13" t="n">
        <x:v>0</x:v>
      </x:c>
      <x:c r="O196" s="10" t="n">
        <x:v>0</x:v>
      </x:c>
      <x:c r="P196" s="2" t="n">
        <x:v>0</x:v>
      </x:c>
      <x:c r="Q196" s="13" t="n">
        <x:v>0</x:v>
      </x:c>
      <x:c r="R196" s="10" t="n">
        <x:v>0</x:v>
      </x:c>
      <x:c r="S196" s="13" t="n">
        <x:v>0</x:v>
      </x:c>
      <x:c r="T196" s="10" t="n">
        <x:v>0</x:v>
      </x:c>
      <x:c r="U196" s="13" t="n">
        <x:v>0</x:v>
      </x:c>
      <x:c r="V196" s="10" t="n">
        <x:v>0</x:v>
      </x:c>
      <x:c r="W196" s="13" t="n">
        <x:v>0</x:v>
      </x:c>
      <x:c r="X196" s="10" t="n">
        <x:v>0</x:v>
      </x:c>
      <x:c r="Y196" s="13" t="n">
        <x:v>0.32</x:v>
      </x:c>
      <x:c r="Z196" s="15" t="str">
        <x:v>Model(22.161s) → 调用 Workflow
call_exec_llm(2.527s)
display_final_result(0.032s)
Workflow(WATT_PLEX)(4.156s)
Model(3.836s) → 生成回答</x:v>
      </x:c>
      <x:c r="AA196" s="13"/>
      <x:c r="AB196" s="13"/>
      <x:c r="AC196" s="13"/>
      <x:c r="AD196" s="13"/>
      <x:c r="AE196" s="13"/>
      <x:c r="AF196" s="13" t="n">
        <x:v>22.161</x:v>
      </x:c>
      <x:c r="AG196" s="13"/>
      <x:c r="AH196" s="13"/>
      <x:c r="AI196" s="13"/>
      <x:c r="AJ196" s="13"/>
      <x:c r="AK196" s="13"/>
      <x:c r="AL196" s="13"/>
      <x:c r="AM196" s="13"/>
      <x:c r="AN196" s="13"/>
      <x:c r="AO196" s="13"/>
      <x:c r="AP196" s="13" t="n">
        <x:v>2.527</x:v>
      </x:c>
      <x:c r="AQ196" s="13"/>
      <x:c r="AR196" s="13"/>
      <x:c r="AS196" s="13"/>
      <x:c r="AT196" s="13"/>
      <x:c r="AU196" s="13"/>
      <x:c r="AV196" s="13"/>
      <x:c r="AW196" s="13"/>
      <x:c r="AX196" s="13"/>
      <x:c r="AY196" s="13"/>
      <x:c r="AZ196" s="13"/>
      <x:c r="BA196" s="13"/>
      <x:c r="BB196" s="13"/>
      <x:c r="BC196" s="13"/>
      <x:c r="BD196" s="13" t="n">
        <x:v>3.836</x:v>
      </x:c>
      <x:c r="BE196" s="13"/>
      <x:c r="BF196" s="13"/>
      <x:c r="BG196" s="13"/>
      <x:c r="BH196" s="13"/>
      <x:c r="BI196" s="10" t="n">
        <x:v>0</x:v>
      </x:c>
      <x:c r="BJ196" s="10" t="n">
        <x:v>0</x:v>
      </x:c>
      <x:c r="BK196" s="13" t="str">
        <x:f>IF(BI196="","",IF(BI196=0,"",IF(COUNT(BL196:BN196)=BI196,SUM(BL196:BN196),"")))</x:f>
      </x:c>
      <x:c r="BL196" s="13"/>
      <x:c r="BM196" s="13"/>
      <x:c r="BN196" s="13"/>
      <x:c r="BO196" s="10" t="n">
        <x:v>0</x:v>
      </x:c>
      <x:c r="BP196" s="10" t="n">
        <x:v>0</x:v>
      </x:c>
      <x:c r="BQ196" s="13" t="str">
        <x:f>IF(BO196="","",IF(BO196=0,"",IF(COUNT(BR196:BS196)=BO196,SUM(BR196:BS196),"")))</x:f>
      </x:c>
      <x:c r="BR196" s="13"/>
      <x:c r="BS196" s="13"/>
      <x:c r="BT196" s="10" t="n">
        <x:v>0</x:v>
      </x:c>
      <x:c r="BU196" s="10" t="n">
        <x:v>0</x:v>
      </x:c>
      <x:c r="BV196" s="13" t="str">
        <x:f>IF(BT196="","",IF(BT196=0,"",IF(COUNT(BW196:BX196)=BT196,SUM(BW196:BX196),"")))</x:f>
      </x:c>
      <x:c r="BW196" s="13"/>
      <x:c r="BX196" s="13"/>
      <x:c r="BY196" s="2" t="str">
        <x:v>未调用</x:v>
      </x:c>
      <x:c r="BZ196" s="2" t="str">
        <x:v>未调用API</x:v>
      </x:c>
      <x:c r="CA196" s="15" t="str"/>
      <x:c r="CB196" s="15" t="str">
        <x:v>Model(22.161s) → 调用 Workflow
call_exec_llm(2.527s)
display_final_result(0.032s)
Workflow(WATT_PLEX)(4.156s)
Model(3.836s) → 生成回答</x:v>
      </x:c>
      <x:c r="CC196" s="15" t="str">
        <x:v>我想看看昨天网格2的一些指标数据。</x:v>
      </x:c>
      <x:c r="CD196" s="2" t="str"/>
      <x:c r="CE196" s="15" t="str"/>
      <x:c r="CF196" s="15" t="str"/>
      <x:c r="CG196" s="2"/>
      <x:c r="CH196" s="10" t="n">
        <x:v>363</x:v>
      </x:c>
      <x:c r="CI196" s="2" t="str">
        <x:v>195</x:v>
      </x:c>
      <x:c r="CJ196" s="2" t="str">
        <x:v>TC00000195</x:v>
      </x:c>
      <x:c r="CK196" s="15" t="str">
        <x:v>我想看看昨天网格2的一些指标数据。</x:v>
      </x:c>
      <x:c r="CL196" s="2" t="str">
        <x:v>已匹配</x:v>
      </x:c>
      <x:c r="CM196" s="10" t="n">
        <x:v>1</x:v>
      </x:c>
      <x:c r="CN196" s="10" t="n">
        <x:v>665</x:v>
      </x:c>
    </x:row>
    <x:row r="197" ht="75" customHeight="1">
      <x:c r="A197" s="2" t="str">
        <x:v>session-f154d719-fbc7-48a1-b6c0-0cf9b93e6fd1</x:v>
      </x:c>
      <x:c r="B197" s="2" t="str"/>
      <x:c r="C197" s="10" t="n">
        <x:v>0</x:v>
      </x:c>
      <x:c r="D197" s="11" t="n">
        <x:v>46322.23734953704</x:v>
      </x:c>
      <x:c r="E197" s="11" t="n">
        <x:v>46322.237916666665</x:v>
      </x:c>
      <x:c r="F197" s="13" t="n">
        <x:v>48.96</x:v>
      </x:c>
      <x:c r="G197" s="11" t="str"/>
      <x:c r="H197" s="11" t="str"/>
      <x:c r="I197" s="13" t="str"/>
      <x:c r="J197" s="13" t="n">
        <x:v>28.5</x:v>
      </x:c>
      <x:c r="K197" s="10" t="n">
        <x:v>2</x:v>
      </x:c>
      <x:c r="L197" s="13" t="n">
        <x:v>14.67</x:v>
      </x:c>
      <x:c r="M197" s="10" t="n">
        <x:v>3</x:v>
      </x:c>
      <x:c r="N197" s="13" t="n">
        <x:v>0</x:v>
      </x:c>
      <x:c r="O197" s="10" t="n">
        <x:v>0</x:v>
      </x:c>
      <x:c r="P197" s="2" t="n">
        <x:v>0</x:v>
      </x:c>
      <x:c r="Q197" s="13" t="n">
        <x:v>0</x:v>
      </x:c>
      <x:c r="R197" s="10" t="n">
        <x:v>0</x:v>
      </x:c>
      <x:c r="S197" s="13" t="n">
        <x:v>0</x:v>
      </x:c>
      <x:c r="T197" s="10" t="n">
        <x:v>0</x:v>
      </x:c>
      <x:c r="U197" s="13" t="n">
        <x:v>0</x:v>
      </x:c>
      <x:c r="V197" s="10" t="n">
        <x:v>0</x:v>
      </x:c>
      <x:c r="W197" s="13" t="n">
        <x:v>0</x:v>
      </x:c>
      <x:c r="X197" s="10" t="n">
        <x:v>0</x:v>
      </x:c>
      <x:c r="Y197" s="13" t="n">
        <x:v>5.79</x:v>
      </x:c>
      <x:c r="Z197" s="15" t="str">
        <x:v>Model(20.63s) → 调用 Workflow
call_exec_llm(5.803s)
display_final_result(0.032s)
Workflow(WATT_PLEX)(8.84s)
Model(7.872s) → 生成回答</x:v>
      </x:c>
      <x:c r="AA197" s="13"/>
      <x:c r="AB197" s="13"/>
      <x:c r="AC197" s="13"/>
      <x:c r="AD197" s="13"/>
      <x:c r="AE197" s="13"/>
      <x:c r="AF197" s="13" t="n">
        <x:v>20.63</x:v>
      </x:c>
      <x:c r="AG197" s="13"/>
      <x:c r="AH197" s="13"/>
      <x:c r="AI197" s="13"/>
      <x:c r="AJ197" s="13"/>
      <x:c r="AK197" s="13"/>
      <x:c r="AL197" s="13"/>
      <x:c r="AM197" s="13"/>
      <x:c r="AN197" s="13"/>
      <x:c r="AO197" s="13"/>
      <x:c r="AP197" s="13" t="n">
        <x:v>5.803</x:v>
      </x:c>
      <x:c r="AQ197" s="13"/>
      <x:c r="AR197" s="13"/>
      <x:c r="AS197" s="13"/>
      <x:c r="AT197" s="13"/>
      <x:c r="AU197" s="13"/>
      <x:c r="AV197" s="13"/>
      <x:c r="AW197" s="13"/>
      <x:c r="AX197" s="13"/>
      <x:c r="AY197" s="13"/>
      <x:c r="AZ197" s="13"/>
      <x:c r="BA197" s="13"/>
      <x:c r="BB197" s="13"/>
      <x:c r="BC197" s="13"/>
      <x:c r="BD197" s="13" t="n">
        <x:v>7.872</x:v>
      </x:c>
      <x:c r="BE197" s="13"/>
      <x:c r="BF197" s="13"/>
      <x:c r="BG197" s="13"/>
      <x:c r="BH197" s="13"/>
      <x:c r="BI197" s="10" t="n">
        <x:v>0</x:v>
      </x:c>
      <x:c r="BJ197" s="10" t="n">
        <x:v>0</x:v>
      </x:c>
      <x:c r="BK197" s="13" t="str">
        <x:f>IF(BI197="","",IF(BI197=0,"",IF(COUNT(BL197:BN197)=BI197,SUM(BL197:BN197),"")))</x:f>
      </x:c>
      <x:c r="BL197" s="13"/>
      <x:c r="BM197" s="13"/>
      <x:c r="BN197" s="13"/>
      <x:c r="BO197" s="10" t="n">
        <x:v>0</x:v>
      </x:c>
      <x:c r="BP197" s="10" t="n">
        <x:v>0</x:v>
      </x:c>
      <x:c r="BQ197" s="13" t="str">
        <x:f>IF(BO197="","",IF(BO197=0,"",IF(COUNT(BR197:BS197)=BO197,SUM(BR197:BS197),"")))</x:f>
      </x:c>
      <x:c r="BR197" s="13"/>
      <x:c r="BS197" s="13"/>
      <x:c r="BT197" s="10" t="n">
        <x:v>0</x:v>
      </x:c>
      <x:c r="BU197" s="10" t="n">
        <x:v>0</x:v>
      </x:c>
      <x:c r="BV197" s="13" t="str">
        <x:f>IF(BT197="","",IF(BT197=0,"",IF(COUNT(BW197:BX197)=BT197,SUM(BW197:BX197),"")))</x:f>
      </x:c>
      <x:c r="BW197" s="13"/>
      <x:c r="BX197" s="13"/>
      <x:c r="BY197" s="2" t="str">
        <x:v>未调用</x:v>
      </x:c>
      <x:c r="BZ197" s="2" t="str">
        <x:v>未调用API</x:v>
      </x:c>
      <x:c r="CA197" s="15" t="str"/>
      <x:c r="CB197" s="15" t="str">
        <x:v>Model(20.63s) → 调用 Workflow
call_exec_llm(5.803s)
display_final_result(0.032s)
Workflow(WATT_PLEX)(8.84s)
Model(7.872s) → 生成回答</x:v>
      </x:c>
      <x:c r="CC197" s="15" t="str">
        <x:v>看平均RRC连接用户数和VONR接通率吧。</x:v>
      </x:c>
      <x:c r="CD197" s="2" t="str"/>
      <x:c r="CE197" s="15" t="str"/>
      <x:c r="CF197" s="15" t="str"/>
      <x:c r="CG197" s="2"/>
      <x:c r="CH197" s="10" t="n">
        <x:v>368</x:v>
      </x:c>
      <x:c r="CI197" s="2" t="str">
        <x:v>196</x:v>
      </x:c>
      <x:c r="CJ197" s="2" t="str">
        <x:v>TC00000196</x:v>
      </x:c>
      <x:c r="CK197" s="15" t="str">
        <x:v>看平均RRC连接用户数和VONR接通率吧。</x:v>
      </x:c>
      <x:c r="CL197" s="2" t="str">
        <x:v>已匹配</x:v>
      </x:c>
      <x:c r="CM197" s="10" t="n">
        <x:v>1</x:v>
      </x:c>
      <x:c r="CN197" s="10" t="n">
        <x:v>703</x:v>
      </x:c>
    </x:row>
    <x:row r="198" ht="75" customHeight="1">
      <x:c r="A198" s="2" t="str">
        <x:v>session-f62a16e0-20f5-4165-a3e5-32dc63e7d51c</x:v>
      </x:c>
      <x:c r="B198" s="2" t="str"/>
      <x:c r="C198" s="10" t="n">
        <x:v>0</x:v>
      </x:c>
      <x:c r="D198" s="11" t="n">
        <x:v>46322.23732638889</x:v>
      </x:c>
      <x:c r="E198" s="11" t="n">
        <x:v>46322.237905092596</x:v>
      </x:c>
      <x:c r="F198" s="13" t="n">
        <x:v>50.19</x:v>
      </x:c>
      <x:c r="G198" s="11" t="str"/>
      <x:c r="H198" s="11" t="str"/>
      <x:c r="I198" s="13" t="str"/>
      <x:c r="J198" s="13" t="n">
        <x:v>32.82</x:v>
      </x:c>
      <x:c r="K198" s="10" t="n">
        <x:v>2</x:v>
      </x:c>
      <x:c r="L198" s="13" t="n">
        <x:v>17.38</x:v>
      </x:c>
      <x:c r="M198" s="10" t="n">
        <x:v>3</x:v>
      </x:c>
      <x:c r="N198" s="13" t="n">
        <x:v>0</x:v>
      </x:c>
      <x:c r="O198" s="10" t="n">
        <x:v>0</x:v>
      </x:c>
      <x:c r="P198" s="2" t="n">
        <x:v>0</x:v>
      </x:c>
      <x:c r="Q198" s="13" t="n">
        <x:v>0</x:v>
      </x:c>
      <x:c r="R198" s="10" t="n">
        <x:v>0</x:v>
      </x:c>
      <x:c r="S198" s="13" t="n">
        <x:v>0</x:v>
      </x:c>
      <x:c r="T198" s="10" t="n">
        <x:v>0</x:v>
      </x:c>
      <x:c r="U198" s="13" t="n">
        <x:v>0</x:v>
      </x:c>
      <x:c r="V198" s="10" t="n">
        <x:v>0</x:v>
      </x:c>
      <x:c r="W198" s="13" t="n">
        <x:v>0</x:v>
      </x:c>
      <x:c r="X198" s="10" t="n">
        <x:v>0</x:v>
      </x:c>
      <x:c r="Y198" s="13" t="n">
        <x:v>0</x:v>
      </x:c>
      <x:c r="Z198" s="15" t="str">
        <x:v>Model(23.586s) → 调用 Workflow
call_exec_llm(7.381s)
display_final_result(0.028s)
Workflow(WATT_PLEX)(9.971s)
Model(9.235s) → 生成回答</x:v>
      </x:c>
      <x:c r="AA198" s="13"/>
      <x:c r="AB198" s="13"/>
      <x:c r="AC198" s="13"/>
      <x:c r="AD198" s="13"/>
      <x:c r="AE198" s="13"/>
      <x:c r="AF198" s="13" t="n">
        <x:v>23.586</x:v>
      </x:c>
      <x:c r="AG198" s="13"/>
      <x:c r="AH198" s="13"/>
      <x:c r="AI198" s="13"/>
      <x:c r="AJ198" s="13"/>
      <x:c r="AK198" s="13"/>
      <x:c r="AL198" s="13"/>
      <x:c r="AM198" s="13"/>
      <x:c r="AN198" s="13"/>
      <x:c r="AO198" s="13"/>
      <x:c r="AP198" s="13" t="n">
        <x:v>7.381</x:v>
      </x:c>
      <x:c r="AQ198" s="13"/>
      <x:c r="AR198" s="13"/>
      <x:c r="AS198" s="13"/>
      <x:c r="AT198" s="13"/>
      <x:c r="AU198" s="13"/>
      <x:c r="AV198" s="13"/>
      <x:c r="AW198" s="13"/>
      <x:c r="AX198" s="13"/>
      <x:c r="AY198" s="13"/>
      <x:c r="AZ198" s="13"/>
      <x:c r="BA198" s="13"/>
      <x:c r="BB198" s="13"/>
      <x:c r="BC198" s="13"/>
      <x:c r="BD198" s="13" t="n">
        <x:v>9.235</x:v>
      </x:c>
      <x:c r="BE198" s="13"/>
      <x:c r="BF198" s="13"/>
      <x:c r="BG198" s="13"/>
      <x:c r="BH198" s="13"/>
      <x:c r="BI198" s="10" t="n">
        <x:v>0</x:v>
      </x:c>
      <x:c r="BJ198" s="10" t="n">
        <x:v>0</x:v>
      </x:c>
      <x:c r="BK198" s="13" t="str">
        <x:f>IF(BI198="","",IF(BI198=0,"",IF(COUNT(BL198:BN198)=BI198,SUM(BL198:BN198),"")))</x:f>
      </x:c>
      <x:c r="BL198" s="13"/>
      <x:c r="BM198" s="13"/>
      <x:c r="BN198" s="13"/>
      <x:c r="BO198" s="10" t="n">
        <x:v>0</x:v>
      </x:c>
      <x:c r="BP198" s="10" t="n">
        <x:v>0</x:v>
      </x:c>
      <x:c r="BQ198" s="13" t="str">
        <x:f>IF(BO198="","",IF(BO198=0,"",IF(COUNT(BR198:BS198)=BO198,SUM(BR198:BS198),"")))</x:f>
      </x:c>
      <x:c r="BR198" s="13"/>
      <x:c r="BS198" s="13"/>
      <x:c r="BT198" s="10" t="n">
        <x:v>0</x:v>
      </x:c>
      <x:c r="BU198" s="10" t="n">
        <x:v>0</x:v>
      </x:c>
      <x:c r="BV198" s="13" t="str">
        <x:f>IF(BT198="","",IF(BT198=0,"",IF(COUNT(BW198:BX198)=BT198,SUM(BW198:BX198),"")))</x:f>
      </x:c>
      <x:c r="BW198" s="13"/>
      <x:c r="BX198" s="13"/>
      <x:c r="BY198" s="2" t="str">
        <x:v>未调用</x:v>
      </x:c>
      <x:c r="BZ198" s="2" t="str">
        <x:v>未调用API</x:v>
      </x:c>
      <x:c r="CA198" s="15" t="str"/>
      <x:c r="CB198" s="15" t="str">
        <x:v>Model(23.586s) → 调用 Workflow
call_exec_llm(7.381s)
display_final_result(0.028s)
Workflow(WATT_PLEX)(9.971s)
Model(9.235s) → 生成回答</x:v>
      </x:c>
      <x:c r="CC198" s="15" t="str">
        <x:v>帮我查一下codc105_2在2026年10月21日10点到14点的指标，按小时统计。</x:v>
      </x:c>
      <x:c r="CD198" s="2" t="str"/>
      <x:c r="CE198" s="15" t="str"/>
      <x:c r="CF198" s="15" t="str"/>
      <x:c r="CG198" s="2"/>
      <x:c r="CH198" s="10" t="n">
        <x:v>369</x:v>
      </x:c>
      <x:c r="CI198" s="2" t="str">
        <x:v>197</x:v>
      </x:c>
      <x:c r="CJ198" s="2" t="str">
        <x:v>TC00000197</x:v>
      </x:c>
      <x:c r="CK198" s="15" t="str">
        <x:v>帮我查一下codc105_2在2026年10月21日10点到14点的指标，按小时统计。</x:v>
      </x:c>
      <x:c r="CL198" s="2" t="str">
        <x:v>已匹配</x:v>
      </x:c>
      <x:c r="CM198" s="10" t="n">
        <x:v>1</x:v>
      </x:c>
      <x:c r="CN198" s="10" t="n">
        <x:v>717</x:v>
      </x:c>
    </x:row>
    <x:row r="199" ht="75" customHeight="1">
      <x:c r="A199" s="2" t="str">
        <x:v>session-448985fe-a215-4c36-9c6d-998c167372ff</x:v>
      </x:c>
      <x:c r="B199" s="2" t="str"/>
      <x:c r="C199" s="10" t="n">
        <x:v>0</x:v>
      </x:c>
      <x:c r="D199" s="11" t="n">
        <x:v>46322.23732638889</x:v>
      </x:c>
      <x:c r="E199" s="11" t="n">
        <x:v>46322.237916666665</x:v>
      </x:c>
      <x:c r="F199" s="13" t="n">
        <x:v>50.62</x:v>
      </x:c>
      <x:c r="G199" s="11" t="str"/>
      <x:c r="H199" s="11" t="str"/>
      <x:c r="I199" s="13" t="str"/>
      <x:c r="J199" s="13" t="n">
        <x:v>28.98</x:v>
      </x:c>
      <x:c r="K199" s="10" t="n">
        <x:v>2</x:v>
      </x:c>
      <x:c r="L199" s="13" t="n">
        <x:v>13.77</x:v>
      </x:c>
      <x:c r="M199" s="10" t="n">
        <x:v>3</x:v>
      </x:c>
      <x:c r="N199" s="13" t="n">
        <x:v>0</x:v>
      </x:c>
      <x:c r="O199" s="10" t="n">
        <x:v>0</x:v>
      </x:c>
      <x:c r="P199" s="2" t="n">
        <x:v>0</x:v>
      </x:c>
      <x:c r="Q199" s="13" t="n">
        <x:v>0</x:v>
      </x:c>
      <x:c r="R199" s="10" t="n">
        <x:v>0</x:v>
      </x:c>
      <x:c r="S199" s="13" t="n">
        <x:v>0</x:v>
      </x:c>
      <x:c r="T199" s="10" t="n">
        <x:v>0</x:v>
      </x:c>
      <x:c r="U199" s="13" t="n">
        <x:v>0</x:v>
      </x:c>
      <x:c r="V199" s="10" t="n">
        <x:v>0</x:v>
      </x:c>
      <x:c r="W199" s="13" t="n">
        <x:v>0</x:v>
      </x:c>
      <x:c r="X199" s="10" t="n">
        <x:v>0</x:v>
      </x:c>
      <x:c r="Y199" s="13" t="n">
        <x:v>7.87</x:v>
      </x:c>
      <x:c r="Z199" s="15" t="str">
        <x:v>Model(20.612s) → 调用 Workflow
call_exec_llm(5.409s)
display_final_result(0.029s)
Workflow(WATT_PLEX)(8.327s)
Model(8.366s) → 生成回答</x:v>
      </x:c>
      <x:c r="AA199" s="13"/>
      <x:c r="AB199" s="13"/>
      <x:c r="AC199" s="13"/>
      <x:c r="AD199" s="13"/>
      <x:c r="AE199" s="13"/>
      <x:c r="AF199" s="13" t="n">
        <x:v>20.612</x:v>
      </x:c>
      <x:c r="AG199" s="13"/>
      <x:c r="AH199" s="13"/>
      <x:c r="AI199" s="13"/>
      <x:c r="AJ199" s="13"/>
      <x:c r="AK199" s="13"/>
      <x:c r="AL199" s="13"/>
      <x:c r="AM199" s="13"/>
      <x:c r="AN199" s="13"/>
      <x:c r="AO199" s="13"/>
      <x:c r="AP199" s="13" t="n">
        <x:v>5.409</x:v>
      </x:c>
      <x:c r="AQ199" s="13"/>
      <x:c r="AR199" s="13"/>
      <x:c r="AS199" s="13"/>
      <x:c r="AT199" s="13"/>
      <x:c r="AU199" s="13"/>
      <x:c r="AV199" s="13"/>
      <x:c r="AW199" s="13"/>
      <x:c r="AX199" s="13"/>
      <x:c r="AY199" s="13"/>
      <x:c r="AZ199" s="13"/>
      <x:c r="BA199" s="13"/>
      <x:c r="BB199" s="13"/>
      <x:c r="BC199" s="13"/>
      <x:c r="BD199" s="13" t="n">
        <x:v>8.366</x:v>
      </x:c>
      <x:c r="BE199" s="13"/>
      <x:c r="BF199" s="13"/>
      <x:c r="BG199" s="13"/>
      <x:c r="BH199" s="13"/>
      <x:c r="BI199" s="10" t="n">
        <x:v>0</x:v>
      </x:c>
      <x:c r="BJ199" s="10" t="n">
        <x:v>0</x:v>
      </x:c>
      <x:c r="BK199" s="13" t="str">
        <x:f>IF(BI199="","",IF(BI199=0,"",IF(COUNT(BL199:BN199)=BI199,SUM(BL199:BN199),"")))</x:f>
      </x:c>
      <x:c r="BL199" s="13"/>
      <x:c r="BM199" s="13"/>
      <x:c r="BN199" s="13"/>
      <x:c r="BO199" s="10" t="n">
        <x:v>0</x:v>
      </x:c>
      <x:c r="BP199" s="10" t="n">
        <x:v>0</x:v>
      </x:c>
      <x:c r="BQ199" s="13" t="str">
        <x:f>IF(BO199="","",IF(BO199=0,"",IF(COUNT(BR199:BS199)=BO199,SUM(BR199:BS199),"")))</x:f>
      </x:c>
      <x:c r="BR199" s="13"/>
      <x:c r="BS199" s="13"/>
      <x:c r="BT199" s="10" t="n">
        <x:v>0</x:v>
      </x:c>
      <x:c r="BU199" s="10" t="n">
        <x:v>0</x:v>
      </x:c>
      <x:c r="BV199" s="13" t="str">
        <x:f>IF(BT199="","",IF(BT199=0,"",IF(COUNT(BW199:BX199)=BT199,SUM(BW199:BX199),"")))</x:f>
      </x:c>
      <x:c r="BW199" s="13"/>
      <x:c r="BX199" s="13"/>
      <x:c r="BY199" s="2" t="str">
        <x:v>未调用</x:v>
      </x:c>
      <x:c r="BZ199" s="2" t="str">
        <x:v>未调用API</x:v>
      </x:c>
      <x:c r="CA199" s="15" t="str"/>
      <x:c r="CB199" s="15" t="str">
        <x:v>Model(20.612s) → 调用 Workflow
call_exec_llm(5.409s)
display_final_result(0.029s)
Workflow(WATT_PLEX)(8.327s)
Model(8.366s) → 生成回答</x:v>
      </x:c>
      <x:c r="CC199" s="15" t="str">
        <x:v>我要看最大RRC连接用户数和同频切换出成功率。</x:v>
      </x:c>
      <x:c r="CD199" s="2" t="str"/>
      <x:c r="CE199" s="15" t="str"/>
      <x:c r="CF199" s="15" t="str"/>
      <x:c r="CG199" s="2"/>
      <x:c r="CH199" s="10" t="n">
        <x:v>377</x:v>
      </x:c>
      <x:c r="CI199" s="2" t="str">
        <x:v>198</x:v>
      </x:c>
      <x:c r="CJ199" s="2" t="str">
        <x:v>TC00000198</x:v>
      </x:c>
      <x:c r="CK199" s="15" t="str">
        <x:v>我要看最大RRC连接用户数和同频切换出成功率。</x:v>
      </x:c>
      <x:c r="CL199" s="2" t="str">
        <x:v>已匹配</x:v>
      </x:c>
      <x:c r="CM199" s="10" t="n">
        <x:v>1</x:v>
      </x:c>
      <x:c r="CN199" s="10" t="n">
        <x:v>191</x:v>
      </x:c>
    </x:row>
    <x:row r="200" ht="75" customHeight="1">
      <x:c r="A200" s="2" t="str">
        <x:v>session-cb47d41a-24f1-4acb-952d-f0b478fb7636</x:v>
      </x:c>
      <x:c r="B200" s="2" t="str"/>
      <x:c r="C200" s="10" t="n">
        <x:v>0</x:v>
      </x:c>
      <x:c r="D200" s="11" t="n">
        <x:v>46322.2374074074</x:v>
      </x:c>
      <x:c r="E200" s="11" t="n">
        <x:v>46322.237905092596</x:v>
      </x:c>
      <x:c r="F200" s="13" t="n">
        <x:v>43.04</x:v>
      </x:c>
      <x:c r="G200" s="11" t="str"/>
      <x:c r="H200" s="11" t="str"/>
      <x:c r="I200" s="13" t="str"/>
      <x:c r="J200" s="13" t="n">
        <x:v>24.49</x:v>
      </x:c>
      <x:c r="K200" s="10" t="n">
        <x:v>2</x:v>
      </x:c>
      <x:c r="L200" s="13" t="n">
        <x:v>13.84</x:v>
      </x:c>
      <x:c r="M200" s="10" t="n">
        <x:v>3</x:v>
      </x:c>
      <x:c r="N200" s="13" t="n">
        <x:v>0</x:v>
      </x:c>
      <x:c r="O200" s="10" t="n">
        <x:v>0</x:v>
      </x:c>
      <x:c r="P200" s="2" t="n">
        <x:v>0</x:v>
      </x:c>
      <x:c r="Q200" s="13" t="n">
        <x:v>0</x:v>
      </x:c>
      <x:c r="R200" s="10" t="n">
        <x:v>0</x:v>
      </x:c>
      <x:c r="S200" s="13" t="n">
        <x:v>0</x:v>
      </x:c>
      <x:c r="T200" s="10" t="n">
        <x:v>0</x:v>
      </x:c>
      <x:c r="U200" s="13" t="n">
        <x:v>0</x:v>
      </x:c>
      <x:c r="V200" s="10" t="n">
        <x:v>0</x:v>
      </x:c>
      <x:c r="W200" s="13" t="n">
        <x:v>0</x:v>
      </x:c>
      <x:c r="X200" s="10" t="n">
        <x:v>0</x:v>
      </x:c>
      <x:c r="Y200" s="13" t="n">
        <x:v>4.71</x:v>
      </x:c>
      <x:c r="Z200" s="15" t="str">
        <x:v>Model(16.113s) → 调用 Workflow
call_exec_llm(5.455s)
display_final_result(0.029s)
Workflow(WATT_PLEX)(8.357s)
Model(8.377s) → 生成回答</x:v>
      </x:c>
      <x:c r="AA200" s="13"/>
      <x:c r="AB200" s="13"/>
      <x:c r="AC200" s="13"/>
      <x:c r="AD200" s="13"/>
      <x:c r="AE200" s="13"/>
      <x:c r="AF200" s="13" t="n">
        <x:v>16.113</x:v>
      </x:c>
      <x:c r="AG200" s="13"/>
      <x:c r="AH200" s="13"/>
      <x:c r="AI200" s="13"/>
      <x:c r="AJ200" s="13"/>
      <x:c r="AK200" s="13"/>
      <x:c r="AL200" s="13"/>
      <x:c r="AM200" s="13"/>
      <x:c r="AN200" s="13"/>
      <x:c r="AO200" s="13"/>
      <x:c r="AP200" s="13" t="n">
        <x:v>5.455</x:v>
      </x:c>
      <x:c r="AQ200" s="13"/>
      <x:c r="AR200" s="13"/>
      <x:c r="AS200" s="13"/>
      <x:c r="AT200" s="13"/>
      <x:c r="AU200" s="13"/>
      <x:c r="AV200" s="13"/>
      <x:c r="AW200" s="13"/>
      <x:c r="AX200" s="13"/>
      <x:c r="AY200" s="13"/>
      <x:c r="AZ200" s="13"/>
      <x:c r="BA200" s="13"/>
      <x:c r="BB200" s="13"/>
      <x:c r="BC200" s="13"/>
      <x:c r="BD200" s="13" t="n">
        <x:v>8.377</x:v>
      </x:c>
      <x:c r="BE200" s="13"/>
      <x:c r="BF200" s="13"/>
      <x:c r="BG200" s="13"/>
      <x:c r="BH200" s="13"/>
      <x:c r="BI200" s="10" t="n">
        <x:v>0</x:v>
      </x:c>
      <x:c r="BJ200" s="10" t="n">
        <x:v>0</x:v>
      </x:c>
      <x:c r="BK200" s="13" t="str">
        <x:f>IF(BI200="","",IF(BI200=0,"",IF(COUNT(BL200:BN200)=BI200,SUM(BL200:BN200),"")))</x:f>
      </x:c>
      <x:c r="BL200" s="13"/>
      <x:c r="BM200" s="13"/>
      <x:c r="BN200" s="13"/>
      <x:c r="BO200" s="10" t="n">
        <x:v>0</x:v>
      </x:c>
      <x:c r="BP200" s="10" t="n">
        <x:v>0</x:v>
      </x:c>
      <x:c r="BQ200" s="13" t="str">
        <x:f>IF(BO200="","",IF(BO200=0,"",IF(COUNT(BR200:BS200)=BO200,SUM(BR200:BS200),"")))</x:f>
      </x:c>
      <x:c r="BR200" s="13"/>
      <x:c r="BS200" s="13"/>
      <x:c r="BT200" s="10" t="n">
        <x:v>0</x:v>
      </x:c>
      <x:c r="BU200" s="10" t="n">
        <x:v>0</x:v>
      </x:c>
      <x:c r="BV200" s="13" t="str">
        <x:f>IF(BT200="","",IF(BT200=0,"",IF(COUNT(BW200:BX200)=BT200,SUM(BW200:BX200),"")))</x:f>
      </x:c>
      <x:c r="BW200" s="13"/>
      <x:c r="BX200" s="13"/>
      <x:c r="BY200" s="2" t="str">
        <x:v>未调用</x:v>
      </x:c>
      <x:c r="BZ200" s="2" t="str">
        <x:v>未调用API</x:v>
      </x:c>
      <x:c r="CA200" s="15" t="str"/>
      <x:c r="CB200" s="15" t="str">
        <x:v>Model(16.113s) → 调用 Workflow
call_exec_llm(5.455s)
display_final_result(0.029s)
Workflow(WATT_PLEX)(8.357s)
Model(8.377s) → 生成回答</x:v>
      </x:c>
      <x:c r="CC200" s="15" t="str">
        <x:v>帮我查一下10月20号到10月22号的VoNR掉话率，按天看吧。</x:v>
      </x:c>
      <x:c r="CD200" s="2" t="str"/>
      <x:c r="CE200" s="15" t="str"/>
      <x:c r="CF200" s="15" t="str"/>
      <x:c r="CG200" s="2"/>
      <x:c r="CH200" s="10" t="n">
        <x:v>385</x:v>
      </x:c>
      <x:c r="CI200" s="2" t="str">
        <x:v>199</x:v>
      </x:c>
      <x:c r="CJ200" s="2" t="str">
        <x:v>TC00000199</x:v>
      </x:c>
      <x:c r="CK200" s="15" t="str">
        <x:v>帮我查一下10月20号到10月22号的VoNR掉话率，按天看吧。</x:v>
      </x:c>
      <x:c r="CL200" s="2" t="str">
        <x:v>已匹配</x:v>
      </x:c>
      <x:c r="CM200" s="10" t="n">
        <x:v>1</x:v>
      </x:c>
      <x:c r="CN200" s="10" t="n">
        <x:v>598</x:v>
      </x:c>
    </x:row>
    <x:row r="201" ht="75" customHeight="1">
      <x:c r="A201" s="2" t="str">
        <x:v>session-561996be-a332-43bc-8a1c-10d175509b37</x:v>
      </x:c>
      <x:c r="B201" s="2" t="str"/>
      <x:c r="C201" s="10" t="n">
        <x:v>0</x:v>
      </x:c>
      <x:c r="D201" s="11" t="n">
        <x:v>46322.23762731481</x:v>
      </x:c>
      <x:c r="E201" s="11" t="n">
        <x:v>46322.238541666666</x:v>
      </x:c>
      <x:c r="F201" s="13" t="n">
        <x:v>78.65</x:v>
      </x:c>
      <x:c r="G201" s="11" t="str"/>
      <x:c r="H201" s="11" t="str"/>
      <x:c r="I201" s="13" t="str"/>
      <x:c r="J201" s="13" t="n">
        <x:v>65.57</x:v>
      </x:c>
      <x:c r="K201" s="10" t="n">
        <x:v>2</x:v>
      </x:c>
      <x:c r="L201" s="13" t="n">
        <x:v>9.85</x:v>
      </x:c>
      <x:c r="M201" s="10" t="n">
        <x:v>3</x:v>
      </x:c>
      <x:c r="N201" s="13" t="n">
        <x:v>0</x:v>
      </x:c>
      <x:c r="O201" s="10" t="n">
        <x:v>0</x:v>
      </x:c>
      <x:c r="P201" s="2" t="n">
        <x:v>0</x:v>
      </x:c>
      <x:c r="Q201" s="13" t="n">
        <x:v>0</x:v>
      </x:c>
      <x:c r="R201" s="10" t="n">
        <x:v>0</x:v>
      </x:c>
      <x:c r="S201" s="13" t="n">
        <x:v>0</x:v>
      </x:c>
      <x:c r="T201" s="10" t="n">
        <x:v>0</x:v>
      </x:c>
      <x:c r="U201" s="13" t="n">
        <x:v>0</x:v>
      </x:c>
      <x:c r="V201" s="10" t="n">
        <x:v>0</x:v>
      </x:c>
      <x:c r="W201" s="13" t="n">
        <x:v>0</x:v>
      </x:c>
      <x:c r="X201" s="10" t="n">
        <x:v>0</x:v>
      </x:c>
      <x:c r="Y201" s="13" t="n">
        <x:v>3.23</x:v>
      </x:c>
      <x:c r="Z201" s="15" t="str">
        <x:v>Model(62.326s) → 调用 Workflow
call_exec_llm(3.992s)
display_final_result(0.028s)
Workflow(WATT_PLEX)(5.827s)
Model(3.245s) → 生成回答</x:v>
      </x:c>
      <x:c r="AA201" s="13"/>
      <x:c r="AB201" s="13"/>
      <x:c r="AC201" s="13"/>
      <x:c r="AD201" s="13"/>
      <x:c r="AE201" s="13"/>
      <x:c r="AF201" s="13" t="n">
        <x:v>62.326</x:v>
      </x:c>
      <x:c r="AG201" s="13"/>
      <x:c r="AH201" s="13"/>
      <x:c r="AI201" s="13"/>
      <x:c r="AJ201" s="13"/>
      <x:c r="AK201" s="13"/>
      <x:c r="AL201" s="13"/>
      <x:c r="AM201" s="13"/>
      <x:c r="AN201" s="13"/>
      <x:c r="AO201" s="13"/>
      <x:c r="AP201" s="13" t="n">
        <x:v>3.992</x:v>
      </x:c>
      <x:c r="AQ201" s="13"/>
      <x:c r="AR201" s="13"/>
      <x:c r="AS201" s="13"/>
      <x:c r="AT201" s="13"/>
      <x:c r="AU201" s="13"/>
      <x:c r="AV201" s="13"/>
      <x:c r="AW201" s="13"/>
      <x:c r="AX201" s="13"/>
      <x:c r="AY201" s="13"/>
      <x:c r="AZ201" s="13"/>
      <x:c r="BA201" s="13"/>
      <x:c r="BB201" s="13"/>
      <x:c r="BC201" s="13"/>
      <x:c r="BD201" s="13" t="n">
        <x:v>3.245</x:v>
      </x:c>
      <x:c r="BE201" s="13"/>
      <x:c r="BF201" s="13"/>
      <x:c r="BG201" s="13"/>
      <x:c r="BH201" s="13"/>
      <x:c r="BI201" s="10" t="n">
        <x:v>0</x:v>
      </x:c>
      <x:c r="BJ201" s="10" t="n">
        <x:v>0</x:v>
      </x:c>
      <x:c r="BK201" s="13" t="str">
        <x:f>IF(BI201="","",IF(BI201=0,"",IF(COUNT(BL201:BN201)=BI201,SUM(BL201:BN201),"")))</x:f>
      </x:c>
      <x:c r="BL201" s="13"/>
      <x:c r="BM201" s="13"/>
      <x:c r="BN201" s="13"/>
      <x:c r="BO201" s="10" t="n">
        <x:v>0</x:v>
      </x:c>
      <x:c r="BP201" s="10" t="n">
        <x:v>0</x:v>
      </x:c>
      <x:c r="BQ201" s="13" t="str">
        <x:f>IF(BO201="","",IF(BO201=0,"",IF(COUNT(BR201:BS201)=BO201,SUM(BR201:BS201),"")))</x:f>
      </x:c>
      <x:c r="BR201" s="13"/>
      <x:c r="BS201" s="13"/>
      <x:c r="BT201" s="10" t="n">
        <x:v>0</x:v>
      </x:c>
      <x:c r="BU201" s="10" t="n">
        <x:v>0</x:v>
      </x:c>
      <x:c r="BV201" s="13" t="str">
        <x:f>IF(BT201="","",IF(BT201=0,"",IF(COUNT(BW201:BX201)=BT201,SUM(BW201:BX201),"")))</x:f>
      </x:c>
      <x:c r="BW201" s="13"/>
      <x:c r="BX201" s="13"/>
      <x:c r="BY201" s="2" t="str">
        <x:v>未调用</x:v>
      </x:c>
      <x:c r="BZ201" s="2" t="str">
        <x:v>未调用API</x:v>
      </x:c>
      <x:c r="CA201" s="15" t="str"/>
      <x:c r="CB201" s="15" t="str">
        <x:v>Model(62.326s) → 调用 Workflow
call_exec_llm(3.992s)
display_final_result(0.028s)
Workflow(WATT_PLEX)(5.827s)
Model(3.245s) → 生成回答</x:v>
      </x:c>
      <x:c r="CC201" s="15" t="str">
        <x:v>查郑州港区京港澳高速补点2-宏-5305137-H7HT-205-0702这个小区吧。</x:v>
      </x:c>
      <x:c r="CD201" s="2" t="str"/>
      <x:c r="CE201" s="15" t="str"/>
      <x:c r="CF201" s="15" t="str"/>
      <x:c r="CG201" s="2"/>
      <x:c r="CH201" s="10" t="n">
        <x:v>386</x:v>
      </x:c>
      <x:c r="CI201" s="2" t="str">
        <x:v>200</x:v>
      </x:c>
      <x:c r="CJ201" s="2" t="str">
        <x:v>TC00000200</x:v>
      </x:c>
      <x:c r="CK201" s="15" t="str">
        <x:v>查郑州港区京港澳高速补点2-宏-5305137-H7HT-205-0702这个小区吧。</x:v>
      </x:c>
      <x:c r="CL201" s="2" t="str">
        <x:v>已匹配</x:v>
      </x:c>
      <x:c r="CM201" s="10" t="n">
        <x:v>1</x:v>
      </x:c>
      <x:c r="CN201" s="10" t="n">
        <x:v>248</x:v>
      </x:c>
    </x:row>
    <x:row r="202" ht="75" customHeight="1">
      <x:c r="A202" s="2" t="str">
        <x:v>session-288e33cf-a731-4644-8616-4b1981cdb973</x:v>
      </x:c>
      <x:c r="B202" s="2" t="str"/>
      <x:c r="C202" s="10" t="n">
        <x:v>0</x:v>
      </x:c>
      <x:c r="D202" s="11" t="n">
        <x:v>46322.237858796296</x:v>
      </x:c>
      <x:c r="E202" s="11" t="n">
        <x:v>46322.238541666666</x:v>
      </x:c>
      <x:c r="F202" s="13" t="n">
        <x:v>59.47</x:v>
      </x:c>
      <x:c r="G202" s="11" t="str"/>
      <x:c r="H202" s="11" t="str"/>
      <x:c r="I202" s="13" t="str"/>
      <x:c r="J202" s="13" t="n">
        <x:v>47.7</x:v>
      </x:c>
      <x:c r="K202" s="10" t="n">
        <x:v>2</x:v>
      </x:c>
      <x:c r="L202" s="13" t="n">
        <x:v>8.61</x:v>
      </x:c>
      <x:c r="M202" s="10" t="n">
        <x:v>3</x:v>
      </x:c>
      <x:c r="N202" s="13" t="n">
        <x:v>0</x:v>
      </x:c>
      <x:c r="O202" s="10" t="n">
        <x:v>0</x:v>
      </x:c>
      <x:c r="P202" s="2" t="n">
        <x:v>0</x:v>
      </x:c>
      <x:c r="Q202" s="13" t="n">
        <x:v>0</x:v>
      </x:c>
      <x:c r="R202" s="10" t="n">
        <x:v>0</x:v>
      </x:c>
      <x:c r="S202" s="13" t="n">
        <x:v>0</x:v>
      </x:c>
      <x:c r="T202" s="10" t="n">
        <x:v>0</x:v>
      </x:c>
      <x:c r="U202" s="13" t="n">
        <x:v>0</x:v>
      </x:c>
      <x:c r="V202" s="10" t="n">
        <x:v>0</x:v>
      </x:c>
      <x:c r="W202" s="13" t="n">
        <x:v>0</x:v>
      </x:c>
      <x:c r="X202" s="10" t="n">
        <x:v>0</x:v>
      </x:c>
      <x:c r="Y202" s="13" t="n">
        <x:v>3.16</x:v>
      </x:c>
      <x:c r="Z202" s="15" t="str">
        <x:v>Model(43.362s) → 调用 Workflow
call_exec_llm(3.488s)
display_final_result(0.031s)
Workflow(WATT_PLEX)(5.091s)
Model(4.342s) → 生成回答</x:v>
      </x:c>
      <x:c r="AA202" s="13"/>
      <x:c r="AB202" s="13"/>
      <x:c r="AC202" s="13"/>
      <x:c r="AD202" s="13"/>
      <x:c r="AE202" s="13"/>
      <x:c r="AF202" s="13" t="n">
        <x:v>43.362</x:v>
      </x:c>
      <x:c r="AG202" s="13"/>
      <x:c r="AH202" s="13"/>
      <x:c r="AI202" s="13"/>
      <x:c r="AJ202" s="13"/>
      <x:c r="AK202" s="13"/>
      <x:c r="AL202" s="13"/>
      <x:c r="AM202" s="13"/>
      <x:c r="AN202" s="13"/>
      <x:c r="AO202" s="13"/>
      <x:c r="AP202" s="13" t="n">
        <x:v>3.488</x:v>
      </x:c>
      <x:c r="AQ202" s="13"/>
      <x:c r="AR202" s="13"/>
      <x:c r="AS202" s="13"/>
      <x:c r="AT202" s="13"/>
      <x:c r="AU202" s="13"/>
      <x:c r="AV202" s="13"/>
      <x:c r="AW202" s="13"/>
      <x:c r="AX202" s="13"/>
      <x:c r="AY202" s="13"/>
      <x:c r="AZ202" s="13"/>
      <x:c r="BA202" s="13"/>
      <x:c r="BB202" s="13"/>
      <x:c r="BC202" s="13"/>
      <x:c r="BD202" s="13" t="n">
        <x:v>4.342</x:v>
      </x:c>
      <x:c r="BE202" s="13"/>
      <x:c r="BF202" s="13"/>
      <x:c r="BG202" s="13"/>
      <x:c r="BH202" s="13"/>
      <x:c r="BI202" s="10" t="n">
        <x:v>0</x:v>
      </x:c>
      <x:c r="BJ202" s="10" t="n">
        <x:v>0</x:v>
      </x:c>
      <x:c r="BK202" s="13" t="str">
        <x:f>IF(BI202="","",IF(BI202=0,"",IF(COUNT(BL202:BN202)=BI202,SUM(BL202:BN202),"")))</x:f>
      </x:c>
      <x:c r="BL202" s="13"/>
      <x:c r="BM202" s="13"/>
      <x:c r="BN202" s="13"/>
      <x:c r="BO202" s="10" t="n">
        <x:v>0</x:v>
      </x:c>
      <x:c r="BP202" s="10" t="n">
        <x:v>0</x:v>
      </x:c>
      <x:c r="BQ202" s="13" t="str">
        <x:f>IF(BO202="","",IF(BO202=0,"",IF(COUNT(BR202:BS202)=BO202,SUM(BR202:BS202),"")))</x:f>
      </x:c>
      <x:c r="BR202" s="13"/>
      <x:c r="BS202" s="13"/>
      <x:c r="BT202" s="10" t="n">
        <x:v>0</x:v>
      </x:c>
      <x:c r="BU202" s="10" t="n">
        <x:v>0</x:v>
      </x:c>
      <x:c r="BV202" s="13" t="str">
        <x:f>IF(BT202="","",IF(BT202=0,"",IF(COUNT(BW202:BX202)=BT202,SUM(BW202:BX202),"")))</x:f>
      </x:c>
      <x:c r="BW202" s="13"/>
      <x:c r="BX202" s="13"/>
      <x:c r="BY202" s="2" t="str">
        <x:v>未调用</x:v>
      </x:c>
      <x:c r="BZ202" s="2" t="str">
        <x:v>未调用API</x:v>
      </x:c>
      <x:c r="CA202" s="15" t="str"/>
      <x:c r="CB202" s="15" t="str">
        <x:v>Model(43.362s) → 调用 Workflow
call_exec_llm(3.488s)
display_final_result(0.031s)
Workflow(WATT_PLEX)(5.091s)
Model(4.342s) → 生成回答</x:v>
      </x:c>
      <x:c r="CC202" s="15" t="str">
        <x:v>我想看下这周一到周三的SgNB添加成功率，有数据吗？</x:v>
      </x:c>
      <x:c r="CD202" s="2" t="str"/>
      <x:c r="CE202" s="15" t="str"/>
      <x:c r="CF202" s="15" t="str"/>
      <x:c r="CG202" s="2"/>
      <x:c r="CH202" s="10" t="n">
        <x:v>387</x:v>
      </x:c>
      <x:c r="CI202" s="2" t="str">
        <x:v>201</x:v>
      </x:c>
      <x:c r="CJ202" s="2" t="str">
        <x:v>TC00000201</x:v>
      </x:c>
      <x:c r="CK202" s="15" t="str">
        <x:v>我想看下这周一到周三的SgNB添加成功率，有数据吗？</x:v>
      </x:c>
      <x:c r="CL202" s="2" t="str">
        <x:v>已匹配</x:v>
      </x:c>
      <x:c r="CM202" s="10" t="n">
        <x:v>1</x:v>
      </x:c>
      <x:c r="CN202" s="10" t="n">
        <x:v>103</x:v>
      </x:c>
    </x:row>
    <x:row r="203" ht="70" customHeight="1">
      <x:c r="A203" s="2" t="str">
        <x:v>session-009ace1e-6bcc-4306-a91b-4225b8c1d889</x:v>
      </x:c>
      <x:c r="B203" s="2" t="str"/>
      <x:c r="C203" s="10" t="n">
        <x:v>0</x:v>
      </x:c>
      <x:c r="D203" s="11" t="n">
        <x:v>46322.23895833333</x:v>
      </x:c>
      <x:c r="E203" s="11" t="n">
        <x:v>46322.23923611111</x:v>
      </x:c>
      <x:c r="F203" s="13" t="n">
        <x:v>24.36</x:v>
      </x:c>
      <x:c r="G203" s="11" t="str"/>
      <x:c r="H203" s="11" t="str"/>
      <x:c r="I203" s="13" t="str"/>
      <x:c r="J203" s="13" t="n">
        <x:v>15.68</x:v>
      </x:c>
      <x:c r="K203" s="10" t="n">
        <x:v>2</x:v>
      </x:c>
      <x:c r="L203" s="13" t="n">
        <x:v>0</x:v>
      </x:c>
      <x:c r="M203" s="10" t="n">
        <x:v>0</x:v>
      </x:c>
      <x:c r="N203" s="13" t="n">
        <x:v>0</x:v>
      </x:c>
      <x:c r="O203" s="10" t="n">
        <x:v>0</x:v>
      </x:c>
      <x:c r="P203" s="2" t="n">
        <x:v>0</x:v>
      </x:c>
      <x:c r="Q203" s="13" t="n">
        <x:v>0</x:v>
      </x:c>
      <x:c r="R203" s="10" t="n">
        <x:v>0</x:v>
      </x:c>
      <x:c r="S203" s="13" t="n">
        <x:v>0</x:v>
      </x:c>
      <x:c r="T203" s="10" t="n">
        <x:v>0</x:v>
      </x:c>
      <x:c r="U203" s="13" t="n">
        <x:v>0</x:v>
      </x:c>
      <x:c r="V203" s="10" t="n">
        <x:v>0</x:v>
      </x:c>
      <x:c r="W203" s="13" t="n">
        <x:v>0</x:v>
      </x:c>
      <x:c r="X203" s="10" t="n">
        <x:v>0</x:v>
      </x:c>
      <x:c r="Y203" s="13" t="n">
        <x:v>8.68</x:v>
      </x:c>
      <x:c r="Z203" s="15" t="str">
        <x:v>Model(13.67s) → 调用 Skill
Model(2.008s) → 生成回答</x:v>
      </x:c>
      <x:c r="AA203" s="13" t="n">
        <x:v>13.67</x:v>
      </x:c>
      <x:c r="AB203" s="13"/>
      <x:c r="AC203" s="13"/>
      <x:c r="AD203" s="13"/>
      <x:c r="AE203" s="13"/>
      <x:c r="AF203" s="13"/>
      <x:c r="AG203" s="13"/>
      <x:c r="AH203" s="13"/>
      <x:c r="AI203" s="13"/>
      <x:c r="AJ203" s="13"/>
      <x:c r="AK203" s="13"/>
      <x:c r="AL203" s="13"/>
      <x:c r="AM203" s="13"/>
      <x:c r="AN203" s="13"/>
      <x:c r="AO203" s="13"/>
      <x:c r="AP203" s="13"/>
      <x:c r="AQ203" s="13"/>
      <x:c r="AR203" s="13"/>
      <x:c r="AS203" s="13"/>
      <x:c r="AT203" s="13"/>
      <x:c r="AU203" s="13"/>
      <x:c r="AV203" s="13"/>
      <x:c r="AW203" s="13"/>
      <x:c r="AX203" s="13"/>
      <x:c r="AY203" s="13"/>
      <x:c r="AZ203" s="13"/>
      <x:c r="BA203" s="13"/>
      <x:c r="BB203" s="13"/>
      <x:c r="BC203" s="13"/>
      <x:c r="BD203" s="13" t="n">
        <x:v>2.008</x:v>
      </x:c>
      <x:c r="BE203" s="13"/>
      <x:c r="BF203" s="13"/>
      <x:c r="BG203" s="13"/>
      <x:c r="BH203" s="13"/>
      <x:c r="BI203" s="10" t="n">
        <x:v>0</x:v>
      </x:c>
      <x:c r="BJ203" s="10" t="n">
        <x:v>0</x:v>
      </x:c>
      <x:c r="BK203" s="13" t="str">
        <x:f>IF(BI203="","",IF(BI203=0,"",IF(COUNT(BL203:BN203)=BI203,SUM(BL203:BN203),"")))</x:f>
      </x:c>
      <x:c r="BL203" s="13"/>
      <x:c r="BM203" s="13"/>
      <x:c r="BN203" s="13"/>
      <x:c r="BO203" s="10" t="n">
        <x:v>0</x:v>
      </x:c>
      <x:c r="BP203" s="10" t="n">
        <x:v>0</x:v>
      </x:c>
      <x:c r="BQ203" s="13" t="str">
        <x:f>IF(BO203="","",IF(BO203=0,"",IF(COUNT(BR203:BS203)=BO203,SUM(BR203:BS203),"")))</x:f>
      </x:c>
      <x:c r="BR203" s="13"/>
      <x:c r="BS203" s="13"/>
      <x:c r="BT203" s="10" t="n">
        <x:v>0</x:v>
      </x:c>
      <x:c r="BU203" s="10" t="n">
        <x:v>0</x:v>
      </x:c>
      <x:c r="BV203" s="13" t="str">
        <x:f>IF(BT203="","",IF(BT203=0,"",IF(COUNT(BW203:BX203)=BT203,SUM(BW203:BX203),"")))</x:f>
      </x:c>
      <x:c r="BW203" s="13"/>
      <x:c r="BX203" s="13"/>
      <x:c r="BY203" s="2" t="str">
        <x:v>未调用</x:v>
      </x:c>
      <x:c r="BZ203" s="2" t="str">
        <x:v>未调用API</x:v>
      </x:c>
      <x:c r="CA203" s="15" t="str"/>
      <x:c r="CB203" s="15" t="str">
        <x:v>Model(13.67s) → 调用 Skill
Model(2.008s) → 生成回答</x:v>
      </x:c>
      <x:c r="CC203" s="15" t="str">
        <x:v>那就看郑州登封文化园北-宏-5297603-H7H-201-0701这个小区吧。</x:v>
      </x:c>
      <x:c r="CD203" s="2" t="str"/>
      <x:c r="CE203" s="15" t="str"/>
      <x:c r="CF203" s="15" t="str"/>
      <x:c r="CG203" s="2"/>
      <x:c r="CH203" s="10" t="n">
        <x:v>395</x:v>
      </x:c>
      <x:c r="CI203" s="2" t="str">
        <x:v>202</x:v>
      </x:c>
      <x:c r="CJ203" s="2" t="str">
        <x:v>TC00000202</x:v>
      </x:c>
      <x:c r="CK203" s="15" t="str">
        <x:v>那就看郑州登封文化园北-宏-5297603-H7H-201-0701这个小区吧。</x:v>
      </x:c>
      <x:c r="CL203" s="2" t="str">
        <x:v>已匹配</x:v>
      </x:c>
      <x:c r="CM203" s="10" t="n">
        <x:v>1</x:v>
      </x:c>
      <x:c r="CN203" s="10" t="n">
        <x:v>3</x:v>
      </x:c>
    </x:row>
    <x:row r="204" ht="75" customHeight="1">
      <x:c r="A204" s="2" t="str">
        <x:v>session-defaa94a-a357-4e99-94b5-24375d1f9cb8</x:v>
      </x:c>
      <x:c r="B204" s="2" t="str"/>
      <x:c r="C204" s="10" t="n">
        <x:v>0</x:v>
      </x:c>
      <x:c r="D204" s="11" t="n">
        <x:v>46322.23894675926</x:v>
      </x:c>
      <x:c r="E204" s="11" t="n">
        <x:v>46322.23918981482</x:v>
      </x:c>
      <x:c r="F204" s="13" t="n">
        <x:v>21.14</x:v>
      </x:c>
      <x:c r="G204" s="11" t="str"/>
      <x:c r="H204" s="11" t="str"/>
      <x:c r="I204" s="13" t="str"/>
      <x:c r="J204" s="13" t="n">
        <x:v>12.83</x:v>
      </x:c>
      <x:c r="K204" s="10" t="n">
        <x:v>2</x:v>
      </x:c>
      <x:c r="L204" s="13" t="n">
        <x:v>7.82</x:v>
      </x:c>
      <x:c r="M204" s="10" t="n">
        <x:v>3</x:v>
      </x:c>
      <x:c r="N204" s="13" t="n">
        <x:v>0</x:v>
      </x:c>
      <x:c r="O204" s="10" t="n">
        <x:v>0</x:v>
      </x:c>
      <x:c r="P204" s="2" t="n">
        <x:v>0</x:v>
      </x:c>
      <x:c r="Q204" s="13" t="n">
        <x:v>0</x:v>
      </x:c>
      <x:c r="R204" s="10" t="n">
        <x:v>0</x:v>
      </x:c>
      <x:c r="S204" s="13" t="n">
        <x:v>0</x:v>
      </x:c>
      <x:c r="T204" s="10" t="n">
        <x:v>0</x:v>
      </x:c>
      <x:c r="U204" s="13" t="n">
        <x:v>0</x:v>
      </x:c>
      <x:c r="V204" s="10" t="n">
        <x:v>0</x:v>
      </x:c>
      <x:c r="W204" s="13" t="n">
        <x:v>0</x:v>
      </x:c>
      <x:c r="X204" s="10" t="n">
        <x:v>0</x:v>
      </x:c>
      <x:c r="Y204" s="13" t="n">
        <x:v>0.49</x:v>
      </x:c>
      <x:c r="Z204" s="15" t="str">
        <x:v>Model(9.184s) → 调用 Workflow
call_exec_llm(3.074s)
display_final_result(0.027s)
Workflow(WATT_PLEX)(4.717s)
Model(3.647s) → 生成回答</x:v>
      </x:c>
      <x:c r="AA204" s="13"/>
      <x:c r="AB204" s="13"/>
      <x:c r="AC204" s="13"/>
      <x:c r="AD204" s="13"/>
      <x:c r="AE204" s="13"/>
      <x:c r="AF204" s="13" t="n">
        <x:v>9.184</x:v>
      </x:c>
      <x:c r="AG204" s="13"/>
      <x:c r="AH204" s="13"/>
      <x:c r="AI204" s="13"/>
      <x:c r="AJ204" s="13"/>
      <x:c r="AK204" s="13"/>
      <x:c r="AL204" s="13"/>
      <x:c r="AM204" s="13"/>
      <x:c r="AN204" s="13"/>
      <x:c r="AO204" s="13"/>
      <x:c r="AP204" s="13" t="n">
        <x:v>3.074</x:v>
      </x:c>
      <x:c r="AQ204" s="13"/>
      <x:c r="AR204" s="13"/>
      <x:c r="AS204" s="13"/>
      <x:c r="AT204" s="13"/>
      <x:c r="AU204" s="13"/>
      <x:c r="AV204" s="13"/>
      <x:c r="AW204" s="13"/>
      <x:c r="AX204" s="13"/>
      <x:c r="AY204" s="13"/>
      <x:c r="AZ204" s="13"/>
      <x:c r="BA204" s="13"/>
      <x:c r="BB204" s="13"/>
      <x:c r="BC204" s="13"/>
      <x:c r="BD204" s="13" t="n">
        <x:v>3.647</x:v>
      </x:c>
      <x:c r="BE204" s="13"/>
      <x:c r="BF204" s="13"/>
      <x:c r="BG204" s="13"/>
      <x:c r="BH204" s="13"/>
      <x:c r="BI204" s="10" t="n">
        <x:v>0</x:v>
      </x:c>
      <x:c r="BJ204" s="10" t="n">
        <x:v>0</x:v>
      </x:c>
      <x:c r="BK204" s="13" t="str">
        <x:f>IF(BI204="","",IF(BI204=0,"",IF(COUNT(BL204:BN204)=BI204,SUM(BL204:BN204),"")))</x:f>
      </x:c>
      <x:c r="BL204" s="13"/>
      <x:c r="BM204" s="13"/>
      <x:c r="BN204" s="13"/>
      <x:c r="BO204" s="10" t="n">
        <x:v>0</x:v>
      </x:c>
      <x:c r="BP204" s="10" t="n">
        <x:v>0</x:v>
      </x:c>
      <x:c r="BQ204" s="13" t="str">
        <x:f>IF(BO204="","",IF(BO204=0,"",IF(COUNT(BR204:BS204)=BO204,SUM(BR204:BS204),"")))</x:f>
      </x:c>
      <x:c r="BR204" s="13"/>
      <x:c r="BS204" s="13"/>
      <x:c r="BT204" s="10" t="n">
        <x:v>0</x:v>
      </x:c>
      <x:c r="BU204" s="10" t="n">
        <x:v>0</x:v>
      </x:c>
      <x:c r="BV204" s="13" t="str">
        <x:f>IF(BT204="","",IF(BT204=0,"",IF(COUNT(BW204:BX204)=BT204,SUM(BW204:BX204),"")))</x:f>
      </x:c>
      <x:c r="BW204" s="13"/>
      <x:c r="BX204" s="13"/>
      <x:c r="BY204" s="2" t="str">
        <x:v>未调用</x:v>
      </x:c>
      <x:c r="BZ204" s="2" t="str">
        <x:v>未调用API</x:v>
      </x:c>
      <x:c r="CA204" s="15" t="str"/>
      <x:c r="CB204" s="15" t="str">
        <x:v>Model(9.184s) → 调用 Workflow
call_exec_llm(3.074s)
display_final_result(0.027s)
Workflow(WATT_PLEX)(4.717s)
Model(3.647s) → 生成回答</x:v>
      </x:c>
      <x:c r="CC204" s="15" t="str">
        <x:v>我想查一下最近三天每天的覆盖触发的重定向到E-UTRAN的总次数，能看下吗？</x:v>
      </x:c>
      <x:c r="CD204" s="2" t="str"/>
      <x:c r="CE204" s="15" t="str"/>
      <x:c r="CF204" s="15" t="str"/>
      <x:c r="CG204" s="2"/>
      <x:c r="CH204" s="10" t="n">
        <x:v>403</x:v>
      </x:c>
      <x:c r="CI204" s="2" t="str">
        <x:v>203</x:v>
      </x:c>
      <x:c r="CJ204" s="2" t="str">
        <x:v>TC00000203</x:v>
      </x:c>
      <x:c r="CK204" s="15" t="str">
        <x:v>我想查一下最近三天每天的覆盖触发的重定向到E-UTRAN的总次数，能看下吗？</x:v>
      </x:c>
      <x:c r="CL204" s="2" t="str">
        <x:v>已匹配</x:v>
      </x:c>
      <x:c r="CM204" s="10" t="n">
        <x:v>1</x:v>
      </x:c>
      <x:c r="CN204" s="10" t="n">
        <x:v>650</x:v>
      </x:c>
    </x:row>
    <x:row r="205" ht="166" customHeight="1">
      <x:c r="A205" s="2" t="str">
        <x:v>session-751e6bb5-a21a-41a6-bea3-1f4d1d11f325</x:v>
      </x:c>
      <x:c r="B205" s="2" t="str"/>
      <x:c r="C205" s="10" t="n">
        <x:v>0</x:v>
      </x:c>
      <x:c r="D205" s="11" t="n">
        <x:v>46322.239386574074</x:v>
      </x:c>
      <x:c r="E205" s="11" t="n">
        <x:v>46322.239699074074</x:v>
      </x:c>
      <x:c r="F205" s="13" t="n">
        <x:v>27.2</x:v>
      </x:c>
      <x:c r="G205" s="11" t="str"/>
      <x:c r="H205" s="11" t="str"/>
      <x:c r="I205" s="13" t="str"/>
      <x:c r="J205" s="13" t="n">
        <x:v>11.73</x:v>
      </x:c>
      <x:c r="K205" s="10" t="n">
        <x:v>2</x:v>
      </x:c>
      <x:c r="L205" s="13" t="n">
        <x:v>13.98</x:v>
      </x:c>
      <x:c r="M205" s="10" t="n">
        <x:v>10</x:v>
      </x:c>
      <x:c r="N205" s="13" t="n">
        <x:v>0</x:v>
      </x:c>
      <x:c r="O205" s="10" t="n">
        <x:v>0</x:v>
      </x:c>
      <x:c r="P205" s="2" t="n">
        <x:v>0</x:v>
      </x:c>
      <x:c r="Q205" s="13" t="n">
        <x:v>0</x:v>
      </x:c>
      <x:c r="R205" s="10" t="n">
        <x:v>0</x:v>
      </x:c>
      <x:c r="S205" s="13" t="n">
        <x:v>0</x:v>
      </x:c>
      <x:c r="T205" s="10" t="n">
        <x:v>0</x:v>
      </x:c>
      <x:c r="U205" s="13" t="n">
        <x:v>0</x:v>
      </x:c>
      <x:c r="V205" s="10" t="n">
        <x:v>0</x:v>
      </x:c>
      <x:c r="W205" s="13" t="n">
        <x:v>0</x:v>
      </x:c>
      <x:c r="X205" s="10" t="n">
        <x:v>0</x:v>
      </x:c>
      <x:c r="Y205" s="13" t="n">
        <x:v>1.49</x:v>
      </x:c>
      <x:c r="Z205" s="15" t="str">
        <x:v>Model(9.558s) → 调用 Workflow
call_exec_llm(3.648s)
route_tool(0.027s)
call_param(0.136s)
display_tool_message(0.027s)
route_tool(0.028s)
call_param(0.142s)
display_tool_message(0.027s)
call_exec_llm(1.363s)
display_final_result(0.027s)
Workflow(WATT_PLEX)(8.553s)
Model(2.169s) → 生成回答</x:v>
      </x:c>
      <x:c r="AA205" s="13"/>
      <x:c r="AB205" s="13"/>
      <x:c r="AC205" s="13"/>
      <x:c r="AD205" s="13"/>
      <x:c r="AE205" s="13"/>
      <x:c r="AF205" s="13" t="n">
        <x:v>9.558</x:v>
      </x:c>
      <x:c r="AG205" s="13"/>
      <x:c r="AH205" s="13"/>
      <x:c r="AI205" s="13"/>
      <x:c r="AJ205" s="13"/>
      <x:c r="AK205" s="13"/>
      <x:c r="AL205" s="13"/>
      <x:c r="AM205" s="13"/>
      <x:c r="AN205" s="13"/>
      <x:c r="AO205" s="13"/>
      <x:c r="AP205" s="13" t="n">
        <x:v>3.648</x:v>
      </x:c>
      <x:c r="AQ205" s="13" t="n">
        <x:v>1.363</x:v>
      </x:c>
      <x:c r="AR205" s="13"/>
      <x:c r="AS205" s="13"/>
      <x:c r="AT205" s="13"/>
      <x:c r="AU205" s="13"/>
      <x:c r="AV205" s="13"/>
      <x:c r="AW205" s="13"/>
      <x:c r="AX205" s="13"/>
      <x:c r="AY205" s="13"/>
      <x:c r="AZ205" s="13"/>
      <x:c r="BA205" s="13"/>
      <x:c r="BB205" s="13"/>
      <x:c r="BC205" s="13"/>
      <x:c r="BD205" s="13" t="n">
        <x:v>2.169</x:v>
      </x:c>
      <x:c r="BE205" s="13"/>
      <x:c r="BF205" s="13"/>
      <x:c r="BG205" s="13"/>
      <x:c r="BH205" s="13"/>
      <x:c r="BI205" s="10" t="n">
        <x:v>2</x:v>
      </x:c>
      <x:c r="BJ205" s="10" t="n">
        <x:v>0</x:v>
      </x:c>
      <x:c r="BK205" s="13" t="n">
        <x:f>IF(BI205="","",IF(BI205=0,"",IF(COUNT(BL205:BN205)=BI205,SUM(BL205:BN205),"")))</x:f>
        <x:v>0.278</x:v>
      </x:c>
      <x:c r="BL205" s="13" t="n">
        <x:v>0.136</x:v>
      </x:c>
      <x:c r="BM205" s="13" t="n">
        <x:v>0.142</x:v>
      </x:c>
      <x:c r="BN205" s="13"/>
      <x:c r="BO205" s="10" t="n">
        <x:v>0</x:v>
      </x:c>
      <x:c r="BP205" s="10" t="n">
        <x:v>0</x:v>
      </x:c>
      <x:c r="BQ205" s="13" t="str">
        <x:f>IF(BO205="","",IF(BO205=0,"",IF(COUNT(BR205:BS205)=BO205,SUM(BR205:BS205),"")))</x:f>
      </x:c>
      <x:c r="BR205" s="13"/>
      <x:c r="BS205" s="13"/>
      <x:c r="BT205" s="10" t="n">
        <x:v>0</x:v>
      </x:c>
      <x:c r="BU205" s="10" t="n">
        <x:v>0</x:v>
      </x:c>
      <x:c r="BV205" s="13" t="str">
        <x:f>IF(BT205="","",IF(BT205=0,"",IF(COUNT(BW205:BX205)=BT205,SUM(BW205:BX205),"")))</x:f>
      </x:c>
      <x:c r="BW205" s="13"/>
      <x:c r="BX205" s="13"/>
      <x:c r="BY205" s="2" t="str">
        <x:v>工参</x:v>
      </x:c>
      <x:c r="BZ205" s="2" t="str">
        <x:v>完整</x:v>
      </x:c>
      <x:c r="CA205" s="15" t="str">
        <x:v>工参 call_param(0.136s) [completed]
工参 call_param(0.142s) [completed]</x:v>
      </x:c>
      <x:c r="CB205" s="15" t="str">
        <x:v>Model(9.558s) → 调用 Workflow
call_exec_llm(3.648s)
route_tool(0.027s)
call_param(0.136s)
display_tool_message(0.027s)
route_tool(0.028s)
call_param(0.142s)
display_tool_message(0.027s)
call_exec_llm(1.363s)
display_final_result(0.027s)
Workflow(WATT_PLEX)(8.553s)
Model(2.169s) → 生成回答</x:v>
      </x:c>
      <x:c r="CC205" s="15" t="str">
        <x:v>帮我查一下测试区域深圳1这个区域吧。</x:v>
      </x:c>
      <x:c r="CD205" s="2" t="str"/>
      <x:c r="CE205" s="15" t="str"/>
      <x:c r="CF205" s="15" t="str"/>
      <x:c r="CG205" s="2"/>
      <x:c r="CH205" s="10" t="n">
        <x:v>404</x:v>
      </x:c>
      <x:c r="CI205" s="2" t="str">
        <x:v>204</x:v>
      </x:c>
      <x:c r="CJ205" s="2" t="str">
        <x:v>TC00000204</x:v>
      </x:c>
      <x:c r="CK205" s="15" t="str">
        <x:v>帮我查一下测试区域深圳1这个区域吧。</x:v>
      </x:c>
      <x:c r="CL205" s="2" t="str">
        <x:v>已匹配</x:v>
      </x:c>
      <x:c r="CM205" s="10" t="n">
        <x:v>1</x:v>
      </x:c>
      <x:c r="CN205" s="10" t="n">
        <x:v>348</x:v>
      </x:c>
    </x:row>
    <x:row r="206" ht="70" customHeight="1">
      <x:c r="A206" s="2"/>
      <x:c r="B206" s="2"/>
      <x:c r="C206" s="10"/>
      <x:c r="D206" s="11"/>
      <x:c r="E206" s="11"/>
      <x:c r="F206" s="13"/>
      <x:c r="G206" s="11"/>
      <x:c r="H206" s="11"/>
      <x:c r="I206" s="13"/>
      <x:c r="J206" s="13"/>
      <x:c r="K206" s="10"/>
      <x:c r="L206" s="13"/>
      <x:c r="M206" s="10"/>
      <x:c r="N206" s="13"/>
      <x:c r="O206" s="10"/>
      <x:c r="P206" s="2"/>
      <x:c r="Q206" s="13"/>
      <x:c r="R206" s="10"/>
      <x:c r="S206" s="13"/>
      <x:c r="T206" s="10"/>
      <x:c r="U206" s="13"/>
      <x:c r="V206" s="10"/>
      <x:c r="W206" s="13"/>
      <x:c r="X206" s="10"/>
      <x:c r="Y206" s="13"/>
      <x:c r="Z206" s="15"/>
      <x:c r="AA206" s="13"/>
      <x:c r="AB206" s="13"/>
      <x:c r="AC206" s="13"/>
      <x:c r="AD206" s="13"/>
      <x:c r="AE206" s="13"/>
      <x:c r="AF206" s="13"/>
      <x:c r="AG206" s="13"/>
      <x:c r="AH206" s="13"/>
      <x:c r="AI206" s="13"/>
      <x:c r="AJ206" s="13"/>
      <x:c r="AK206" s="13"/>
      <x:c r="AL206" s="13"/>
      <x:c r="AM206" s="13"/>
      <x:c r="AN206" s="13"/>
      <x:c r="AO206" s="13"/>
      <x:c r="AP206" s="13"/>
      <x:c r="AQ206" s="13"/>
      <x:c r="AR206" s="13"/>
      <x:c r="AS206" s="13"/>
      <x:c r="AT206" s="13"/>
      <x:c r="AU206" s="13"/>
      <x:c r="AV206" s="13"/>
      <x:c r="AW206" s="13"/>
      <x:c r="AX206" s="13"/>
      <x:c r="AY206" s="13"/>
      <x:c r="AZ206" s="13"/>
      <x:c r="BA206" s="13"/>
      <x:c r="BB206" s="13"/>
      <x:c r="BC206" s="13"/>
      <x:c r="BD206" s="13"/>
      <x:c r="BE206" s="13"/>
      <x:c r="BF206" s="13"/>
      <x:c r="BG206" s="13"/>
      <x:c r="BH206" s="13"/>
      <x:c r="BI206" s="10"/>
      <x:c r="BJ206" s="10"/>
      <x:c r="BK206" s="13" t="str">
        <x:f>IF(BI206="","",IF(BI206=0,"",IF(COUNT(BL206:BN206)=BI206,SUM(BL206:BN206),"")))</x:f>
      </x:c>
      <x:c r="BL206" s="13"/>
      <x:c r="BM206" s="13"/>
      <x:c r="BN206" s="13"/>
      <x:c r="BO206" s="10"/>
      <x:c r="BP206" s="10"/>
      <x:c r="BQ206" s="13" t="str">
        <x:f>IF(BO206="","",IF(BO206=0,"",IF(COUNT(BR206:BS206)=BO206,SUM(BR206:BS206),"")))</x:f>
      </x:c>
      <x:c r="BR206" s="13"/>
      <x:c r="BS206" s="13"/>
      <x:c r="BT206" s="10"/>
      <x:c r="BU206" s="10"/>
      <x:c r="BV206" s="13" t="str">
        <x:f>IF(BT206="","",IF(BT206=0,"",IF(COUNT(BW206:BX206)=BT206,SUM(BW206:BX206),"")))</x:f>
      </x:c>
      <x:c r="BW206" s="13"/>
      <x:c r="BX206" s="13"/>
      <x:c r="BY206" s="2"/>
      <x:c r="BZ206" s="2"/>
      <x:c r="CA206" s="15"/>
      <x:c r="CB206" s="15"/>
      <x:c r="CC206" s="15"/>
      <x:c r="CD206" s="2"/>
      <x:c r="CE206" s="15"/>
      <x:c r="CF206" s="15"/>
      <x:c r="CG206" s="2"/>
      <x:c r="CH206" s="10" t="n">
        <x:v>405</x:v>
      </x:c>
      <x:c r="CI206" s="2" t="str">
        <x:v>205</x:v>
      </x:c>
      <x:c r="CJ206" s="2" t="str">
        <x:v>TC00000205</x:v>
      </x:c>
      <x:c r="CK206" s="15" t="str">
        <x:v>帮我查一下测试区域深圳1的良好覆盖率和无线接通率</x:v>
      </x:c>
      <x:c r="CL206" s="2" t="str">
        <x:v>源Session ID为空</x:v>
      </x:c>
      <x:c r="CM206" s="10"/>
      <x:c r="CN206" s="10"/>
    </x:row>
    <x:row r="207" ht="70" customHeight="1">
      <x:c r="A207" s="2"/>
      <x:c r="B207" s="2"/>
      <x:c r="C207" s="10"/>
      <x:c r="D207" s="11"/>
      <x:c r="E207" s="11"/>
      <x:c r="F207" s="13"/>
      <x:c r="G207" s="11"/>
      <x:c r="H207" s="11"/>
      <x:c r="I207" s="13"/>
      <x:c r="J207" s="13"/>
      <x:c r="K207" s="10"/>
      <x:c r="L207" s="13"/>
      <x:c r="M207" s="10"/>
      <x:c r="N207" s="13"/>
      <x:c r="O207" s="10"/>
      <x:c r="P207" s="2"/>
      <x:c r="Q207" s="13"/>
      <x:c r="R207" s="10"/>
      <x:c r="S207" s="13"/>
      <x:c r="T207" s="10"/>
      <x:c r="U207" s="13"/>
      <x:c r="V207" s="10"/>
      <x:c r="W207" s="13"/>
      <x:c r="X207" s="10"/>
      <x:c r="Y207" s="13"/>
      <x:c r="Z207" s="15"/>
      <x:c r="AA207" s="13"/>
      <x:c r="AB207" s="13"/>
      <x:c r="AC207" s="13"/>
      <x:c r="AD207" s="13"/>
      <x:c r="AE207" s="13"/>
      <x:c r="AF207" s="13"/>
      <x:c r="AG207" s="13"/>
      <x:c r="AH207" s="13"/>
      <x:c r="AI207" s="13"/>
      <x:c r="AJ207" s="13"/>
      <x:c r="AK207" s="13"/>
      <x:c r="AL207" s="13"/>
      <x:c r="AM207" s="13"/>
      <x:c r="AN207" s="13"/>
      <x:c r="AO207" s="13"/>
      <x:c r="AP207" s="13"/>
      <x:c r="AQ207" s="13"/>
      <x:c r="AR207" s="13"/>
      <x:c r="AS207" s="13"/>
      <x:c r="AT207" s="13"/>
      <x:c r="AU207" s="13"/>
      <x:c r="AV207" s="13"/>
      <x:c r="AW207" s="13"/>
      <x:c r="AX207" s="13"/>
      <x:c r="AY207" s="13"/>
      <x:c r="AZ207" s="13"/>
      <x:c r="BA207" s="13"/>
      <x:c r="BB207" s="13"/>
      <x:c r="BC207" s="13"/>
      <x:c r="BD207" s="13"/>
      <x:c r="BE207" s="13"/>
      <x:c r="BF207" s="13"/>
      <x:c r="BG207" s="13"/>
      <x:c r="BH207" s="13"/>
      <x:c r="BI207" s="10"/>
      <x:c r="BJ207" s="10"/>
      <x:c r="BK207" s="13" t="str">
        <x:f>IF(BI207="","",IF(BI207=0,"",IF(COUNT(BL207:BN207)=BI207,SUM(BL207:BN207),"")))</x:f>
      </x:c>
      <x:c r="BL207" s="13"/>
      <x:c r="BM207" s="13"/>
      <x:c r="BN207" s="13"/>
      <x:c r="BO207" s="10"/>
      <x:c r="BP207" s="10"/>
      <x:c r="BQ207" s="13" t="str">
        <x:f>IF(BO207="","",IF(BO207=0,"",IF(COUNT(BR207:BS207)=BO207,SUM(BR207:BS207),"")))</x:f>
      </x:c>
      <x:c r="BR207" s="13"/>
      <x:c r="BS207" s="13"/>
      <x:c r="BT207" s="10"/>
      <x:c r="BU207" s="10"/>
      <x:c r="BV207" s="13" t="str">
        <x:f>IF(BT207="","",IF(BT207=0,"",IF(COUNT(BW207:BX207)=BT207,SUM(BW207:BX207),"")))</x:f>
      </x:c>
      <x:c r="BW207" s="13"/>
      <x:c r="BX207" s="13"/>
      <x:c r="BY207" s="2"/>
      <x:c r="BZ207" s="2"/>
      <x:c r="CA207" s="15"/>
      <x:c r="CB207" s="15"/>
      <x:c r="CC207" s="15"/>
      <x:c r="CD207" s="2"/>
      <x:c r="CE207" s="15"/>
      <x:c r="CF207" s="15"/>
      <x:c r="CG207" s="2"/>
      <x:c r="CH207" s="10" t="n">
        <x:v>406</x:v>
      </x:c>
      <x:c r="CI207" s="2" t="str">
        <x:v>206</x:v>
      </x:c>
      <x:c r="CJ207" s="2" t="str">
        <x:v>TC00000206</x:v>
      </x:c>
      <x:c r="CK207" s="15" t="str">
        <x:v>查10月20号到10月22号的吧</x:v>
      </x:c>
      <x:c r="CL207" s="2" t="str">
        <x:v>源Session ID为空</x:v>
      </x:c>
      <x:c r="CM207" s="10"/>
      <x:c r="CN207" s="10"/>
    </x:row>
    <x:row r="208" ht="75" customHeight="1">
      <x:c r="A208" s="2" t="str">
        <x:v>session-1f724eae-7561-4b7a-803c-c52396ae08e7</x:v>
      </x:c>
      <x:c r="B208" s="2" t="str"/>
      <x:c r="C208" s="10" t="n">
        <x:v>0</x:v>
      </x:c>
      <x:c r="D208" s="11" t="n">
        <x:v>46322.24041666667</x:v>
      </x:c>
      <x:c r="E208" s="11" t="n">
        <x:v>46322.24068287037</x:v>
      </x:c>
      <x:c r="F208" s="13" t="n">
        <x:v>23.22</x:v>
      </x:c>
      <x:c r="G208" s="11" t="str"/>
      <x:c r="H208" s="11" t="str"/>
      <x:c r="I208" s="13" t="str"/>
      <x:c r="J208" s="13" t="n">
        <x:v>13.39</x:v>
      </x:c>
      <x:c r="K208" s="10" t="n">
        <x:v>2</x:v>
      </x:c>
      <x:c r="L208" s="13" t="n">
        <x:v>6.59</x:v>
      </x:c>
      <x:c r="M208" s="10" t="n">
        <x:v>3</x:v>
      </x:c>
      <x:c r="N208" s="13" t="n">
        <x:v>0</x:v>
      </x:c>
      <x:c r="O208" s="10" t="n">
        <x:v>0</x:v>
      </x:c>
      <x:c r="P208" s="2" t="n">
        <x:v>0</x:v>
      </x:c>
      <x:c r="Q208" s="13" t="n">
        <x:v>0</x:v>
      </x:c>
      <x:c r="R208" s="10" t="n">
        <x:v>0</x:v>
      </x:c>
      <x:c r="S208" s="13" t="n">
        <x:v>0</x:v>
      </x:c>
      <x:c r="T208" s="10" t="n">
        <x:v>0</x:v>
      </x:c>
      <x:c r="U208" s="13" t="n">
        <x:v>0</x:v>
      </x:c>
      <x:c r="V208" s="10" t="n">
        <x:v>0</x:v>
      </x:c>
      <x:c r="W208" s="13" t="n">
        <x:v>0</x:v>
      </x:c>
      <x:c r="X208" s="10" t="n">
        <x:v>0</x:v>
      </x:c>
      <x:c r="Y208" s="13" t="n">
        <x:v>3.24</x:v>
      </x:c>
      <x:c r="Z208" s="15" t="str">
        <x:v>Model(11.481s) → 调用 Workflow
call_exec_llm(2.459s)
display_final_result(0.041s)
Workflow(WATT_PLEX)(4.086s)
Model(1.906s) → 生成回答</x:v>
      </x:c>
      <x:c r="AA208" s="13"/>
      <x:c r="AB208" s="13"/>
      <x:c r="AC208" s="13"/>
      <x:c r="AD208" s="13"/>
      <x:c r="AE208" s="13"/>
      <x:c r="AF208" s="13" t="n">
        <x:v>11.481</x:v>
      </x:c>
      <x:c r="AG208" s="13"/>
      <x:c r="AH208" s="13"/>
      <x:c r="AI208" s="13"/>
      <x:c r="AJ208" s="13"/>
      <x:c r="AK208" s="13"/>
      <x:c r="AL208" s="13"/>
      <x:c r="AM208" s="13"/>
      <x:c r="AN208" s="13"/>
      <x:c r="AO208" s="13"/>
      <x:c r="AP208" s="13" t="n">
        <x:v>2.459</x:v>
      </x:c>
      <x:c r="AQ208" s="13"/>
      <x:c r="AR208" s="13"/>
      <x:c r="AS208" s="13"/>
      <x:c r="AT208" s="13"/>
      <x:c r="AU208" s="13"/>
      <x:c r="AV208" s="13"/>
      <x:c r="AW208" s="13"/>
      <x:c r="AX208" s="13"/>
      <x:c r="AY208" s="13"/>
      <x:c r="AZ208" s="13"/>
      <x:c r="BA208" s="13"/>
      <x:c r="BB208" s="13"/>
      <x:c r="BC208" s="13"/>
      <x:c r="BD208" s="13" t="n">
        <x:v>1.906</x:v>
      </x:c>
      <x:c r="BE208" s="13"/>
      <x:c r="BF208" s="13"/>
      <x:c r="BG208" s="13"/>
      <x:c r="BH208" s="13"/>
      <x:c r="BI208" s="10" t="n">
        <x:v>0</x:v>
      </x:c>
      <x:c r="BJ208" s="10" t="n">
        <x:v>0</x:v>
      </x:c>
      <x:c r="BK208" s="13" t="str">
        <x:f>IF(BI208="","",IF(BI208=0,"",IF(COUNT(BL208:BN208)=BI208,SUM(BL208:BN208),"")))</x:f>
      </x:c>
      <x:c r="BL208" s="13"/>
      <x:c r="BM208" s="13"/>
      <x:c r="BN208" s="13"/>
      <x:c r="BO208" s="10" t="n">
        <x:v>0</x:v>
      </x:c>
      <x:c r="BP208" s="10" t="n">
        <x:v>0</x:v>
      </x:c>
      <x:c r="BQ208" s="13" t="str">
        <x:f>IF(BO208="","",IF(BO208=0,"",IF(COUNT(BR208:BS208)=BO208,SUM(BR208:BS208),"")))</x:f>
      </x:c>
      <x:c r="BR208" s="13"/>
      <x:c r="BS208" s="13"/>
      <x:c r="BT208" s="10" t="n">
        <x:v>0</x:v>
      </x:c>
      <x:c r="BU208" s="10" t="n">
        <x:v>0</x:v>
      </x:c>
      <x:c r="BV208" s="13" t="str">
        <x:f>IF(BT208="","",IF(BT208=0,"",IF(COUNT(BW208:BX208)=BT208,SUM(BW208:BX208),"")))</x:f>
      </x:c>
      <x:c r="BW208" s="13"/>
      <x:c r="BX208" s="13"/>
      <x:c r="BY208" s="2" t="str">
        <x:v>未调用</x:v>
      </x:c>
      <x:c r="BZ208" s="2" t="str">
        <x:v>未调用API</x:v>
      </x:c>
      <x:c r="CA208" s="15" t="str"/>
      <x:c r="CB208" s="15" t="str">
        <x:v>Model(11.481s) → 调用 Workflow
call_exec_llm(2.459s)
display_final_result(0.041s)
Workflow(WATT_PLEX)(4.086s)
Model(1.906s) → 生成回答</x:v>
      </x:c>
      <x:c r="CC208" s="15" t="str">
        <x:v>看看网格3的切换出成功率怎么样</x:v>
      </x:c>
      <x:c r="CD208" s="2" t="str"/>
      <x:c r="CE208" s="15" t="str"/>
      <x:c r="CF208" s="15" t="str"/>
      <x:c r="CG208" s="2"/>
      <x:c r="CH208" s="10" t="n">
        <x:v>407</x:v>
      </x:c>
      <x:c r="CI208" s="2" t="str">
        <x:v>207</x:v>
      </x:c>
      <x:c r="CJ208" s="2" t="str">
        <x:v>TC00000207</x:v>
      </x:c>
      <x:c r="CK208" s="15" t="str">
        <x:v>看看网格3的切换出成功率怎么样</x:v>
      </x:c>
      <x:c r="CL208" s="2" t="str">
        <x:v>已匹配</x:v>
      </x:c>
      <x:c r="CM208" s="10" t="n">
        <x:v>1</x:v>
      </x:c>
      <x:c r="CN208" s="10" t="n">
        <x:v>81</x:v>
      </x:c>
    </x:row>
    <x:row r="209" ht="75" customHeight="1">
      <x:c r="A209" s="2" t="str">
        <x:v>session-67c2ebf7-7931-4322-8da1-d9e34c6b3ec1</x:v>
      </x:c>
      <x:c r="B209" s="2" t="str"/>
      <x:c r="C209" s="10" t="n">
        <x:v>0</x:v>
      </x:c>
      <x:c r="D209" s="11" t="n">
        <x:v>46322.24079861111</x:v>
      </x:c>
      <x:c r="E209" s="11" t="n">
        <x:v>46322.2412037037</x:v>
      </x:c>
      <x:c r="F209" s="13" t="n">
        <x:v>34.96</x:v>
      </x:c>
      <x:c r="G209" s="11" t="str"/>
      <x:c r="H209" s="11" t="str"/>
      <x:c r="I209" s="13" t="str"/>
      <x:c r="J209" s="13" t="n">
        <x:v>23.77</x:v>
      </x:c>
      <x:c r="K209" s="10" t="n">
        <x:v>2</x:v>
      </x:c>
      <x:c r="L209" s="13" t="n">
        <x:v>7.47</x:v>
      </x:c>
      <x:c r="M209" s="10" t="n">
        <x:v>3</x:v>
      </x:c>
      <x:c r="N209" s="13" t="n">
        <x:v>0</x:v>
      </x:c>
      <x:c r="O209" s="10" t="n">
        <x:v>0</x:v>
      </x:c>
      <x:c r="P209" s="2" t="n">
        <x:v>0</x:v>
      </x:c>
      <x:c r="Q209" s="13" t="n">
        <x:v>0</x:v>
      </x:c>
      <x:c r="R209" s="10" t="n">
        <x:v>0</x:v>
      </x:c>
      <x:c r="S209" s="13" t="n">
        <x:v>0</x:v>
      </x:c>
      <x:c r="T209" s="10" t="n">
        <x:v>0</x:v>
      </x:c>
      <x:c r="U209" s="13" t="n">
        <x:v>0</x:v>
      </x:c>
      <x:c r="V209" s="10" t="n">
        <x:v>0</x:v>
      </x:c>
      <x:c r="W209" s="13" t="n">
        <x:v>0</x:v>
      </x:c>
      <x:c r="X209" s="10" t="n">
        <x:v>0</x:v>
      </x:c>
      <x:c r="Y209" s="13" t="n">
        <x:v>3.72</x:v>
      </x:c>
      <x:c r="Z209" s="15" t="str">
        <x:v>Model(21.396s) → 调用 Workflow
call_exec_llm(2.638s)
display_final_result(0.063s)
Workflow(WATT_PLEX)(4.771s)
Model(2.376s) → 生成回答</x:v>
      </x:c>
      <x:c r="AA209" s="13"/>
      <x:c r="AB209" s="13"/>
      <x:c r="AC209" s="13"/>
      <x:c r="AD209" s="13"/>
      <x:c r="AE209" s="13"/>
      <x:c r="AF209" s="13" t="n">
        <x:v>21.396</x:v>
      </x:c>
      <x:c r="AG209" s="13"/>
      <x:c r="AH209" s="13"/>
      <x:c r="AI209" s="13"/>
      <x:c r="AJ209" s="13"/>
      <x:c r="AK209" s="13"/>
      <x:c r="AL209" s="13"/>
      <x:c r="AM209" s="13"/>
      <x:c r="AN209" s="13"/>
      <x:c r="AO209" s="13"/>
      <x:c r="AP209" s="13" t="n">
        <x:v>2.638</x:v>
      </x:c>
      <x:c r="AQ209" s="13"/>
      <x:c r="AR209" s="13"/>
      <x:c r="AS209" s="13"/>
      <x:c r="AT209" s="13"/>
      <x:c r="AU209" s="13"/>
      <x:c r="AV209" s="13"/>
      <x:c r="AW209" s="13"/>
      <x:c r="AX209" s="13"/>
      <x:c r="AY209" s="13"/>
      <x:c r="AZ209" s="13"/>
      <x:c r="BA209" s="13"/>
      <x:c r="BB209" s="13"/>
      <x:c r="BC209" s="13"/>
      <x:c r="BD209" s="13" t="n">
        <x:v>2.376</x:v>
      </x:c>
      <x:c r="BE209" s="13"/>
      <x:c r="BF209" s="13"/>
      <x:c r="BG209" s="13"/>
      <x:c r="BH209" s="13"/>
      <x:c r="BI209" s="10" t="n">
        <x:v>0</x:v>
      </x:c>
      <x:c r="BJ209" s="10" t="n">
        <x:v>0</x:v>
      </x:c>
      <x:c r="BK209" s="13" t="str">
        <x:f>IF(BI209="","",IF(BI209=0,"",IF(COUNT(BL209:BN209)=BI209,SUM(BL209:BN209),"")))</x:f>
      </x:c>
      <x:c r="BL209" s="13"/>
      <x:c r="BM209" s="13"/>
      <x:c r="BN209" s="13"/>
      <x:c r="BO209" s="10" t="n">
        <x:v>0</x:v>
      </x:c>
      <x:c r="BP209" s="10" t="n">
        <x:v>0</x:v>
      </x:c>
      <x:c r="BQ209" s="13" t="str">
        <x:f>IF(BO209="","",IF(BO209=0,"",IF(COUNT(BR209:BS209)=BO209,SUM(BR209:BS209),"")))</x:f>
      </x:c>
      <x:c r="BR209" s="13"/>
      <x:c r="BS209" s="13"/>
      <x:c r="BT209" s="10" t="n">
        <x:v>0</x:v>
      </x:c>
      <x:c r="BU209" s="10" t="n">
        <x:v>0</x:v>
      </x:c>
      <x:c r="BV209" s="13" t="str">
        <x:f>IF(BT209="","",IF(BT209=0,"",IF(COUNT(BW209:BX209)=BT209,SUM(BW209:BX209),"")))</x:f>
      </x:c>
      <x:c r="BW209" s="13"/>
      <x:c r="BX209" s="13"/>
      <x:c r="BY209" s="2" t="str">
        <x:v>未调用</x:v>
      </x:c>
      <x:c r="BZ209" s="2" t="str">
        <x:v>未调用API</x:v>
      </x:c>
      <x:c r="CA209" s="15" t="str"/>
      <x:c r="CB209" s="15" t="str">
        <x:v>Model(21.396s) → 调用 Workflow
call_exec_llm(2.638s)
display_final_result(0.063s)
Workflow(WATT_PLEX)(4.771s)
Model(2.376s) → 生成回答</x:v>
      </x:c>
      <x:c r="CC209" s="15" t="str">
        <x:v>上周的吧</x:v>
      </x:c>
      <x:c r="CD209" s="2" t="str"/>
      <x:c r="CE209" s="15" t="str"/>
      <x:c r="CF209" s="15" t="str"/>
      <x:c r="CG209" s="2"/>
      <x:c r="CH209" s="10" t="n">
        <x:v>408</x:v>
      </x:c>
      <x:c r="CI209" s="2" t="str">
        <x:v>208</x:v>
      </x:c>
      <x:c r="CJ209" s="2" t="str">
        <x:v>TC00000208</x:v>
      </x:c>
      <x:c r="CK209" s="15" t="str">
        <x:v>上周的吧</x:v>
      </x:c>
      <x:c r="CL209" s="2" t="str">
        <x:v>已匹配</x:v>
      </x:c>
      <x:c r="CM209" s="10" t="n">
        <x:v>1</x:v>
      </x:c>
      <x:c r="CN209" s="10" t="n">
        <x:v>301</x:v>
      </x:c>
    </x:row>
    <x:row r="210" ht="75" customHeight="1">
      <x:c r="A210" s="2" t="str">
        <x:v>session-e0dad99c-8bab-49e6-a372-7672fa4c74f1</x:v>
      </x:c>
      <x:c r="B210" s="2" t="str"/>
      <x:c r="C210" s="10" t="n">
        <x:v>0</x:v>
      </x:c>
      <x:c r="D210" s="11" t="n">
        <x:v>46322.240740740745</x:v>
      </x:c>
      <x:c r="E210" s="11" t="n">
        <x:v>46322.24115740741</x:v>
      </x:c>
      <x:c r="F210" s="13" t="n">
        <x:v>36.41</x:v>
      </x:c>
      <x:c r="G210" s="11" t="str"/>
      <x:c r="H210" s="11" t="str"/>
      <x:c r="I210" s="13" t="str"/>
      <x:c r="J210" s="13" t="n">
        <x:v>16.82</x:v>
      </x:c>
      <x:c r="K210" s="10" t="n">
        <x:v>2</x:v>
      </x:c>
      <x:c r="L210" s="13" t="n">
        <x:v>6.65</x:v>
      </x:c>
      <x:c r="M210" s="10" t="n">
        <x:v>3</x:v>
      </x:c>
      <x:c r="N210" s="13" t="n">
        <x:v>0</x:v>
      </x:c>
      <x:c r="O210" s="10" t="n">
        <x:v>0</x:v>
      </x:c>
      <x:c r="P210" s="2" t="n">
        <x:v>0</x:v>
      </x:c>
      <x:c r="Q210" s="13" t="n">
        <x:v>0</x:v>
      </x:c>
      <x:c r="R210" s="10" t="n">
        <x:v>0</x:v>
      </x:c>
      <x:c r="S210" s="13" t="n">
        <x:v>0</x:v>
      </x:c>
      <x:c r="T210" s="10" t="n">
        <x:v>0</x:v>
      </x:c>
      <x:c r="U210" s="13" t="n">
        <x:v>0</x:v>
      </x:c>
      <x:c r="V210" s="10" t="n">
        <x:v>0</x:v>
      </x:c>
      <x:c r="W210" s="13" t="n">
        <x:v>0</x:v>
      </x:c>
      <x:c r="X210" s="10" t="n">
        <x:v>0</x:v>
      </x:c>
      <x:c r="Y210" s="13" t="n">
        <x:v>12.94</x:v>
      </x:c>
      <x:c r="Z210" s="15" t="str">
        <x:v>Model(14.751s) → 调用 Workflow
call_exec_llm(2.489s)
display_final_result(0.031s)
Workflow(WATT_PLEX)(4.128s)
Model(2.071s) → 生成回答</x:v>
      </x:c>
      <x:c r="AA210" s="13"/>
      <x:c r="AB210" s="13"/>
      <x:c r="AC210" s="13"/>
      <x:c r="AD210" s="13"/>
      <x:c r="AE210" s="13"/>
      <x:c r="AF210" s="13" t="n">
        <x:v>14.751</x:v>
      </x:c>
      <x:c r="AG210" s="13"/>
      <x:c r="AH210" s="13"/>
      <x:c r="AI210" s="13"/>
      <x:c r="AJ210" s="13"/>
      <x:c r="AK210" s="13"/>
      <x:c r="AL210" s="13"/>
      <x:c r="AM210" s="13"/>
      <x:c r="AN210" s="13"/>
      <x:c r="AO210" s="13"/>
      <x:c r="AP210" s="13" t="n">
        <x:v>2.489</x:v>
      </x:c>
      <x:c r="AQ210" s="13"/>
      <x:c r="AR210" s="13"/>
      <x:c r="AS210" s="13"/>
      <x:c r="AT210" s="13"/>
      <x:c r="AU210" s="13"/>
      <x:c r="AV210" s="13"/>
      <x:c r="AW210" s="13"/>
      <x:c r="AX210" s="13"/>
      <x:c r="AY210" s="13"/>
      <x:c r="AZ210" s="13"/>
      <x:c r="BA210" s="13"/>
      <x:c r="BB210" s="13"/>
      <x:c r="BC210" s="13"/>
      <x:c r="BD210" s="13" t="n">
        <x:v>2.071</x:v>
      </x:c>
      <x:c r="BE210" s="13"/>
      <x:c r="BF210" s="13"/>
      <x:c r="BG210" s="13"/>
      <x:c r="BH210" s="13"/>
      <x:c r="BI210" s="10" t="n">
        <x:v>0</x:v>
      </x:c>
      <x:c r="BJ210" s="10" t="n">
        <x:v>0</x:v>
      </x:c>
      <x:c r="BK210" s="13" t="str">
        <x:f>IF(BI210="","",IF(BI210=0,"",IF(COUNT(BL210:BN210)=BI210,SUM(BL210:BN210),"")))</x:f>
      </x:c>
      <x:c r="BL210" s="13"/>
      <x:c r="BM210" s="13"/>
      <x:c r="BN210" s="13"/>
      <x:c r="BO210" s="10" t="n">
        <x:v>0</x:v>
      </x:c>
      <x:c r="BP210" s="10" t="n">
        <x:v>0</x:v>
      </x:c>
      <x:c r="BQ210" s="13" t="str">
        <x:f>IF(BO210="","",IF(BO210=0,"",IF(COUNT(BR210:BS210)=BO210,SUM(BR210:BS210),"")))</x:f>
      </x:c>
      <x:c r="BR210" s="13"/>
      <x:c r="BS210" s="13"/>
      <x:c r="BT210" s="10" t="n">
        <x:v>0</x:v>
      </x:c>
      <x:c r="BU210" s="10" t="n">
        <x:v>0</x:v>
      </x:c>
      <x:c r="BV210" s="13" t="str">
        <x:f>IF(BT210="","",IF(BT210=0,"",IF(COUNT(BW210:BX210)=BT210,SUM(BW210:BX210),"")))</x:f>
      </x:c>
      <x:c r="BW210" s="13"/>
      <x:c r="BX210" s="13"/>
      <x:c r="BY210" s="2" t="str">
        <x:v>未调用</x:v>
      </x:c>
      <x:c r="BZ210" s="2" t="str">
        <x:v>未调用API</x:v>
      </x:c>
      <x:c r="CA210" s="15" t="str"/>
      <x:c r="CB210" s="15" t="str">
        <x:v>Model(14.751s) → 调用 Workflow
call_exec_llm(2.489s)
display_final_result(0.031s)
Workflow(WATT_PLEX)(4.128s)
Model(2.071s) → 生成回答</x:v>
      </x:c>
      <x:c r="CC210" s="15" t="str">
        <x:v>我想看下深圳布吉一村一D-HRW-1这个小区的上行PRB利用率</x:v>
      </x:c>
      <x:c r="CD210" s="2" t="str"/>
      <x:c r="CE210" s="15" t="str"/>
      <x:c r="CF210" s="15" t="str"/>
      <x:c r="CG210" s="2"/>
      <x:c r="CH210" s="10" t="n">
        <x:v>409</x:v>
      </x:c>
      <x:c r="CI210" s="2" t="str">
        <x:v>209</x:v>
      </x:c>
      <x:c r="CJ210" s="2" t="str">
        <x:v>TC00000209</x:v>
      </x:c>
      <x:c r="CK210" s="15" t="str">
        <x:v>我想看下深圳布吉一村一D-HRW-1这个小区的上行PRB利用率</x:v>
      </x:c>
      <x:c r="CL210" s="2" t="str">
        <x:v>已匹配</x:v>
      </x:c>
      <x:c r="CM210" s="10" t="n">
        <x:v>1</x:v>
      </x:c>
      <x:c r="CN210" s="10" t="n">
        <x:v>656</x:v>
      </x:c>
    </x:row>
    <x:row r="211" ht="75" customHeight="1">
      <x:c r="A211" s="2" t="str">
        <x:v>session-f67be011-2338-48dd-9070-c5586cfd67f3</x:v>
      </x:c>
      <x:c r="B211" s="2" t="str"/>
      <x:c r="C211" s="10" t="n">
        <x:v>0</x:v>
      </x:c>
      <x:c r="D211" s="11" t="n">
        <x:v>46322.240740740745</x:v>
      </x:c>
      <x:c r="E211" s="11" t="n">
        <x:v>46322.24141203704</x:v>
      </x:c>
      <x:c r="F211" s="13" t="n">
        <x:v>58.5</x:v>
      </x:c>
      <x:c r="G211" s="11" t="str"/>
      <x:c r="H211" s="11" t="str"/>
      <x:c r="I211" s="13" t="str"/>
      <x:c r="J211" s="13" t="n">
        <x:v>42.22</x:v>
      </x:c>
      <x:c r="K211" s="10" t="n">
        <x:v>2</x:v>
      </x:c>
      <x:c r="L211" s="13" t="n">
        <x:v>7.32</x:v>
      </x:c>
      <x:c r="M211" s="10" t="n">
        <x:v>3</x:v>
      </x:c>
      <x:c r="N211" s="13" t="n">
        <x:v>0</x:v>
      </x:c>
      <x:c r="O211" s="10" t="n">
        <x:v>0</x:v>
      </x:c>
      <x:c r="P211" s="2" t="n">
        <x:v>0</x:v>
      </x:c>
      <x:c r="Q211" s="13" t="n">
        <x:v>0</x:v>
      </x:c>
      <x:c r="R211" s="10" t="n">
        <x:v>0</x:v>
      </x:c>
      <x:c r="S211" s="13" t="n">
        <x:v>0</x:v>
      </x:c>
      <x:c r="T211" s="10" t="n">
        <x:v>0</x:v>
      </x:c>
      <x:c r="U211" s="13" t="n">
        <x:v>0</x:v>
      </x:c>
      <x:c r="V211" s="10" t="n">
        <x:v>0</x:v>
      </x:c>
      <x:c r="W211" s="13" t="n">
        <x:v>0</x:v>
      </x:c>
      <x:c r="X211" s="10" t="n">
        <x:v>0</x:v>
      </x:c>
      <x:c r="Y211" s="13" t="n">
        <x:v>8.96</x:v>
      </x:c>
      <x:c r="Z211" s="15" t="str">
        <x:v>Model(29.261s) → 调用 Workflow
call_exec_llm(2.726s)
display_final_result(0.028s)
Workflow(WATT_PLEX)(4.567s)
Model(12.956s) → 生成回答</x:v>
      </x:c>
      <x:c r="AA211" s="13"/>
      <x:c r="AB211" s="13"/>
      <x:c r="AC211" s="13"/>
      <x:c r="AD211" s="13"/>
      <x:c r="AE211" s="13"/>
      <x:c r="AF211" s="13" t="n">
        <x:v>29.261</x:v>
      </x:c>
      <x:c r="AG211" s="13"/>
      <x:c r="AH211" s="13"/>
      <x:c r="AI211" s="13"/>
      <x:c r="AJ211" s="13"/>
      <x:c r="AK211" s="13"/>
      <x:c r="AL211" s="13"/>
      <x:c r="AM211" s="13"/>
      <x:c r="AN211" s="13"/>
      <x:c r="AO211" s="13"/>
      <x:c r="AP211" s="13" t="n">
        <x:v>2.726</x:v>
      </x:c>
      <x:c r="AQ211" s="13"/>
      <x:c r="AR211" s="13"/>
      <x:c r="AS211" s="13"/>
      <x:c r="AT211" s="13"/>
      <x:c r="AU211" s="13"/>
      <x:c r="AV211" s="13"/>
      <x:c r="AW211" s="13"/>
      <x:c r="AX211" s="13"/>
      <x:c r="AY211" s="13"/>
      <x:c r="AZ211" s="13"/>
      <x:c r="BA211" s="13"/>
      <x:c r="BB211" s="13"/>
      <x:c r="BC211" s="13"/>
      <x:c r="BD211" s="13" t="n">
        <x:v>12.956</x:v>
      </x:c>
      <x:c r="BE211" s="13"/>
      <x:c r="BF211" s="13"/>
      <x:c r="BG211" s="13"/>
      <x:c r="BH211" s="13"/>
      <x:c r="BI211" s="10" t="n">
        <x:v>0</x:v>
      </x:c>
      <x:c r="BJ211" s="10" t="n">
        <x:v>0</x:v>
      </x:c>
      <x:c r="BK211" s="13" t="str">
        <x:f>IF(BI211="","",IF(BI211=0,"",IF(COUNT(BL211:BN211)=BI211,SUM(BL211:BN211),"")))</x:f>
      </x:c>
      <x:c r="BL211" s="13"/>
      <x:c r="BM211" s="13"/>
      <x:c r="BN211" s="13"/>
      <x:c r="BO211" s="10" t="n">
        <x:v>0</x:v>
      </x:c>
      <x:c r="BP211" s="10" t="n">
        <x:v>0</x:v>
      </x:c>
      <x:c r="BQ211" s="13" t="str">
        <x:f>IF(BO211="","",IF(BO211=0,"",IF(COUNT(BR211:BS211)=BO211,SUM(BR211:BS211),"")))</x:f>
      </x:c>
      <x:c r="BR211" s="13"/>
      <x:c r="BS211" s="13"/>
      <x:c r="BT211" s="10" t="n">
        <x:v>0</x:v>
      </x:c>
      <x:c r="BU211" s="10" t="n">
        <x:v>0</x:v>
      </x:c>
      <x:c r="BV211" s="13" t="str">
        <x:f>IF(BT211="","",IF(BT211=0,"",IF(COUNT(BW211:BX211)=BT211,SUM(BW211:BX211),"")))</x:f>
      </x:c>
      <x:c r="BW211" s="13"/>
      <x:c r="BX211" s="13"/>
      <x:c r="BY211" s="2" t="str">
        <x:v>未调用</x:v>
      </x:c>
      <x:c r="BZ211" s="2" t="str">
        <x:v>未调用API</x:v>
      </x:c>
      <x:c r="CA211" s="15" t="str"/>
      <x:c r="CB211" s="15" t="str">
        <x:v>Model(29.261s) → 调用 Workflow
call_exec_llm(2.726s)
display_final_result(0.028s)
Workflow(WATT_PLEX)(4.567s)
Model(12.956s) → 生成回答</x:v>
      </x:c>
      <x:c r="CC211" s="15" t="str">
        <x:v>就最近4天吧</x:v>
      </x:c>
      <x:c r="CD211" s="2" t="str"/>
      <x:c r="CE211" s="15" t="str"/>
      <x:c r="CF211" s="15" t="str"/>
      <x:c r="CG211" s="2"/>
      <x:c r="CH211" s="10" t="n">
        <x:v>410</x:v>
      </x:c>
      <x:c r="CI211" s="2" t="str">
        <x:v>210</x:v>
      </x:c>
      <x:c r="CJ211" s="2" t="str">
        <x:v>TC00000210</x:v>
      </x:c>
      <x:c r="CK211" s="15" t="str">
        <x:v>就最近4天吧</x:v>
      </x:c>
      <x:c r="CL211" s="2" t="str">
        <x:v>已匹配</x:v>
      </x:c>
      <x:c r="CM211" s="10" t="n">
        <x:v>1</x:v>
      </x:c>
      <x:c r="CN211" s="10" t="n">
        <x:v>721</x:v>
      </x:c>
    </x:row>
    <x:row r="212" ht="127" customHeight="1">
      <x:c r="A212" s="2" t="str">
        <x:v>session-0ba5fa27-98c3-43ed-8a2a-22ea7af3a29e</x:v>
      </x:c>
      <x:c r="B212" s="2" t="str"/>
      <x:c r="C212" s="10" t="n">
        <x:v>0</x:v>
      </x:c>
      <x:c r="D212" s="11" t="n">
        <x:v>46322.24133101852</x:v>
      </x:c>
      <x:c r="E212" s="11" t="n">
        <x:v>46322.241875</x:v>
      </x:c>
      <x:c r="F212" s="13" t="n">
        <x:v>47.1</x:v>
      </x:c>
      <x:c r="G212" s="11" t="str"/>
      <x:c r="H212" s="11" t="str"/>
      <x:c r="I212" s="13" t="str"/>
      <x:c r="J212" s="13" t="n">
        <x:v>20.05</x:v>
      </x:c>
      <x:c r="K212" s="10" t="n">
        <x:v>2</x:v>
      </x:c>
      <x:c r="L212" s="13" t="n">
        <x:v>17.87</x:v>
      </x:c>
      <x:c r="M212" s="10" t="n">
        <x:v>7</x:v>
      </x:c>
      <x:c r="N212" s="13" t="n">
        <x:v>0</x:v>
      </x:c>
      <x:c r="O212" s="10" t="n">
        <x:v>0</x:v>
      </x:c>
      <x:c r="P212" s="2" t="n">
        <x:v>0</x:v>
      </x:c>
      <x:c r="Q212" s="13" t="n">
        <x:v>0</x:v>
      </x:c>
      <x:c r="R212" s="10" t="n">
        <x:v>0</x:v>
      </x:c>
      <x:c r="S212" s="13" t="n">
        <x:v>0</x:v>
      </x:c>
      <x:c r="T212" s="10" t="n">
        <x:v>0</x:v>
      </x:c>
      <x:c r="U212" s="13" t="n">
        <x:v>0</x:v>
      </x:c>
      <x:c r="V212" s="10" t="n">
        <x:v>0</x:v>
      </x:c>
      <x:c r="W212" s="13" t="n">
        <x:v>0</x:v>
      </x:c>
      <x:c r="X212" s="10" t="n">
        <x:v>0</x:v>
      </x:c>
      <x:c r="Y212" s="13" t="n">
        <x:v>9.18</x:v>
      </x:c>
      <x:c r="Z212" s="15" t="str">
        <x:v>Model(16.701s) → 调用 Workflow
call_exec_llm(4.777s)
route_tool(0.027s)
mock_tool_result(0.158s)
display_tool_message(0.027s)
call_exec_llm(2.6s)
display_final_result(0.029s)
Workflow(WATT_PLEX)(10.248s)
Model(3.346s) → 生成回答</x:v>
      </x:c>
      <x:c r="AA212" s="13"/>
      <x:c r="AB212" s="13"/>
      <x:c r="AC212" s="13"/>
      <x:c r="AD212" s="13"/>
      <x:c r="AE212" s="13"/>
      <x:c r="AF212" s="13" t="n">
        <x:v>16.701</x:v>
      </x:c>
      <x:c r="AG212" s="13"/>
      <x:c r="AH212" s="13"/>
      <x:c r="AI212" s="13"/>
      <x:c r="AJ212" s="13"/>
      <x:c r="AK212" s="13"/>
      <x:c r="AL212" s="13"/>
      <x:c r="AM212" s="13"/>
      <x:c r="AN212" s="13"/>
      <x:c r="AO212" s="13"/>
      <x:c r="AP212" s="13" t="n">
        <x:v>4.777</x:v>
      </x:c>
      <x:c r="AQ212" s="13" t="n">
        <x:v>2.6</x:v>
      </x:c>
      <x:c r="AR212" s="13"/>
      <x:c r="AS212" s="13"/>
      <x:c r="AT212" s="13"/>
      <x:c r="AU212" s="13"/>
      <x:c r="AV212" s="13"/>
      <x:c r="AW212" s="13"/>
      <x:c r="AX212" s="13"/>
      <x:c r="AY212" s="13"/>
      <x:c r="AZ212" s="13"/>
      <x:c r="BA212" s="13"/>
      <x:c r="BB212" s="13"/>
      <x:c r="BC212" s="13"/>
      <x:c r="BD212" s="13" t="n">
        <x:v>3.346</x:v>
      </x:c>
      <x:c r="BE212" s="13"/>
      <x:c r="BF212" s="13"/>
      <x:c r="BG212" s="13"/>
      <x:c r="BH212" s="13"/>
      <x:c r="BI212" s="10" t="n">
        <x:v>0</x:v>
      </x:c>
      <x:c r="BJ212" s="10" t="n">
        <x:v>0</x:v>
      </x:c>
      <x:c r="BK212" s="13" t="str">
        <x:f>IF(BI212="","",IF(BI212=0,"",IF(COUNT(BL212:BN212)=BI212,SUM(BL212:BN212),"")))</x:f>
      </x:c>
      <x:c r="BL212" s="13"/>
      <x:c r="BM212" s="13"/>
      <x:c r="BN212" s="13"/>
      <x:c r="BO212" s="10" t="n">
        <x:v>0</x:v>
      </x:c>
      <x:c r="BP212" s="10" t="n">
        <x:v>0</x:v>
      </x:c>
      <x:c r="BQ212" s="13" t="str">
        <x:f>IF(BO212="","",IF(BO212=0,"",IF(COUNT(BR212:BS212)=BO212,SUM(BR212:BS212),"")))</x:f>
      </x:c>
      <x:c r="BR212" s="13"/>
      <x:c r="BS212" s="13"/>
      <x:c r="BT212" s="10" t="n">
        <x:v>0</x:v>
      </x:c>
      <x:c r="BU212" s="10" t="n">
        <x:v>0</x:v>
      </x:c>
      <x:c r="BV212" s="13" t="str">
        <x:f>IF(BT212="","",IF(BT212=0,"",IF(COUNT(BW212:BX212)=BT212,SUM(BW212:BX212),"")))</x:f>
      </x:c>
      <x:c r="BW212" s="13"/>
      <x:c r="BX212" s="13"/>
      <x:c r="BY212" s="2" t="str">
        <x:v>未调用</x:v>
      </x:c>
      <x:c r="BZ212" s="2" t="str">
        <x:v>未调用API</x:v>
      </x:c>
      <x:c r="CA212" s="15" t="str"/>
      <x:c r="CB212" s="15" t="str">
        <x:v>Model(16.701s) → 调用 Workflow
call_exec_llm(4.777s)
route_tool(0.027s)
mock_tool_result(0.158s)
display_tool_message(0.027s)
call_exec_llm(2.6s)
display_final_result(0.029s)
Workflow(WATT_PLEX)(10.248s)
Model(3.346s) → 生成回答</x:v>
      </x:c>
      <x:c r="CC212" s="15" t="str">
        <x:v>帮我查一下深圳16号线大运站皮飞D-HRW-105这个小区的工参信息，2026年10月20日到10月22日的。</x:v>
      </x:c>
      <x:c r="CD212" s="2" t="str"/>
      <x:c r="CE212" s="15" t="str"/>
      <x:c r="CF212" s="15" t="str"/>
      <x:c r="CG212" s="2"/>
      <x:c r="CH212" s="10" t="n">
        <x:v>418</x:v>
      </x:c>
      <x:c r="CI212" s="2" t="str">
        <x:v>211</x:v>
      </x:c>
      <x:c r="CJ212" s="2" t="str">
        <x:v>TC00000211</x:v>
      </x:c>
      <x:c r="CK212" s="15" t="str">
        <x:v>帮我查一下深圳16号线大运站皮飞D-HRW-105这个小区的工参信息，2026年10月20日到10月22日的。</x:v>
      </x:c>
      <x:c r="CL212" s="2" t="str">
        <x:v>已匹配</x:v>
      </x:c>
      <x:c r="CM212" s="10" t="n">
        <x:v>1</x:v>
      </x:c>
      <x:c r="CN212" s="10" t="n">
        <x:v>33</x:v>
      </x:c>
    </x:row>
    <x:row r="213" ht="75" customHeight="1">
      <x:c r="A213" s="2" t="str">
        <x:v>session-7e6f9839-0d5c-426a-aef1-987098abcfa2</x:v>
      </x:c>
      <x:c r="B213" s="2" t="str"/>
      <x:c r="C213" s="10" t="n">
        <x:v>0</x:v>
      </x:c>
      <x:c r="D213" s="11" t="n">
        <x:v>46322.241736111115</x:v>
      </x:c>
      <x:c r="E213" s="11" t="n">
        <x:v>46322.242106481484</x:v>
      </x:c>
      <x:c r="F213" s="13" t="n">
        <x:v>31.9</x:v>
      </x:c>
      <x:c r="G213" s="11" t="str"/>
      <x:c r="H213" s="11" t="str"/>
      <x:c r="I213" s="13" t="str"/>
      <x:c r="J213" s="13" t="n">
        <x:v>22.03</x:v>
      </x:c>
      <x:c r="K213" s="10" t="n">
        <x:v>2</x:v>
      </x:c>
      <x:c r="L213" s="13" t="n">
        <x:v>9.6</x:v>
      </x:c>
      <x:c r="M213" s="10" t="n">
        <x:v>3</x:v>
      </x:c>
      <x:c r="N213" s="13" t="n">
        <x:v>0</x:v>
      </x:c>
      <x:c r="O213" s="10" t="n">
        <x:v>0</x:v>
      </x:c>
      <x:c r="P213" s="2" t="n">
        <x:v>0</x:v>
      </x:c>
      <x:c r="Q213" s="13" t="n">
        <x:v>0</x:v>
      </x:c>
      <x:c r="R213" s="10" t="n">
        <x:v>0</x:v>
      </x:c>
      <x:c r="S213" s="13" t="n">
        <x:v>0</x:v>
      </x:c>
      <x:c r="T213" s="10" t="n">
        <x:v>0</x:v>
      </x:c>
      <x:c r="U213" s="13" t="n">
        <x:v>0</x:v>
      </x:c>
      <x:c r="V213" s="10" t="n">
        <x:v>0</x:v>
      </x:c>
      <x:c r="W213" s="13" t="n">
        <x:v>0</x:v>
      </x:c>
      <x:c r="X213" s="10" t="n">
        <x:v>0</x:v>
      </x:c>
      <x:c r="Y213" s="13" t="n">
        <x:v>0.27</x:v>
      </x:c>
      <x:c r="Z213" s="15" t="str">
        <x:v>Model(14.382s) → 调用 Workflow
call_exec_llm(3.657s)
display_final_result(0.029s)
Workflow(WATT_PLEX)(5.909s)
Model(7.647s) → 生成回答</x:v>
      </x:c>
      <x:c r="AA213" s="13"/>
      <x:c r="AB213" s="13"/>
      <x:c r="AC213" s="13"/>
      <x:c r="AD213" s="13"/>
      <x:c r="AE213" s="13"/>
      <x:c r="AF213" s="13" t="n">
        <x:v>14.382</x:v>
      </x:c>
      <x:c r="AG213" s="13"/>
      <x:c r="AH213" s="13"/>
      <x:c r="AI213" s="13"/>
      <x:c r="AJ213" s="13"/>
      <x:c r="AK213" s="13"/>
      <x:c r="AL213" s="13"/>
      <x:c r="AM213" s="13"/>
      <x:c r="AN213" s="13"/>
      <x:c r="AO213" s="13"/>
      <x:c r="AP213" s="13" t="n">
        <x:v>3.657</x:v>
      </x:c>
      <x:c r="AQ213" s="13"/>
      <x:c r="AR213" s="13"/>
      <x:c r="AS213" s="13"/>
      <x:c r="AT213" s="13"/>
      <x:c r="AU213" s="13"/>
      <x:c r="AV213" s="13"/>
      <x:c r="AW213" s="13"/>
      <x:c r="AX213" s="13"/>
      <x:c r="AY213" s="13"/>
      <x:c r="AZ213" s="13"/>
      <x:c r="BA213" s="13"/>
      <x:c r="BB213" s="13"/>
      <x:c r="BC213" s="13"/>
      <x:c r="BD213" s="13" t="n">
        <x:v>7.647</x:v>
      </x:c>
      <x:c r="BE213" s="13"/>
      <x:c r="BF213" s="13"/>
      <x:c r="BG213" s="13"/>
      <x:c r="BH213" s="13"/>
      <x:c r="BI213" s="10" t="n">
        <x:v>0</x:v>
      </x:c>
      <x:c r="BJ213" s="10" t="n">
        <x:v>0</x:v>
      </x:c>
      <x:c r="BK213" s="13" t="str">
        <x:f>IF(BI213="","",IF(BI213=0,"",IF(COUNT(BL213:BN213)=BI213,SUM(BL213:BN213),"")))</x:f>
      </x:c>
      <x:c r="BL213" s="13"/>
      <x:c r="BM213" s="13"/>
      <x:c r="BN213" s="13"/>
      <x:c r="BO213" s="10" t="n">
        <x:v>0</x:v>
      </x:c>
      <x:c r="BP213" s="10" t="n">
        <x:v>0</x:v>
      </x:c>
      <x:c r="BQ213" s="13" t="str">
        <x:f>IF(BO213="","",IF(BO213=0,"",IF(COUNT(BR213:BS213)=BO213,SUM(BR213:BS213),"")))</x:f>
      </x:c>
      <x:c r="BR213" s="13"/>
      <x:c r="BS213" s="13"/>
      <x:c r="BT213" s="10" t="n">
        <x:v>0</x:v>
      </x:c>
      <x:c r="BU213" s="10" t="n">
        <x:v>0</x:v>
      </x:c>
      <x:c r="BV213" s="13" t="str">
        <x:f>IF(BT213="","",IF(BT213=0,"",IF(COUNT(BW213:BX213)=BT213,SUM(BW213:BX213),"")))</x:f>
      </x:c>
      <x:c r="BW213" s="13"/>
      <x:c r="BX213" s="13"/>
      <x:c r="BY213" s="2" t="str">
        <x:v>未调用</x:v>
      </x:c>
      <x:c r="BZ213" s="2" t="str">
        <x:v>未调用API</x:v>
      </x:c>
      <x:c r="CA213" s="15" t="str"/>
      <x:c r="CB213" s="15" t="str">
        <x:v>Model(14.382s) → 调用 Workflow
call_exec_llm(3.657s)
display_final_result(0.029s)
Workflow(WATT_PLEX)(5.909s)
Model(7.647s) → 生成回答</x:v>
      </x:c>
      <x:c r="CC213" s="15" t="str">
        <x:v>就查经纬度和天线高度吧，其他不用了。</x:v>
      </x:c>
      <x:c r="CD213" s="2" t="str"/>
      <x:c r="CE213" s="15" t="str"/>
      <x:c r="CF213" s="15" t="str"/>
      <x:c r="CG213" s="2"/>
      <x:c r="CH213" s="10" t="n">
        <x:v>419</x:v>
      </x:c>
      <x:c r="CI213" s="2" t="str">
        <x:v>212</x:v>
      </x:c>
      <x:c r="CJ213" s="2" t="str">
        <x:v>TC00000212</x:v>
      </x:c>
      <x:c r="CK213" s="15" t="str">
        <x:v>就查经纬度和天线高度吧，其他不用了。</x:v>
      </x:c>
      <x:c r="CL213" s="2" t="str">
        <x:v>已匹配</x:v>
      </x:c>
      <x:c r="CM213" s="10" t="n">
        <x:v>1</x:v>
      </x:c>
      <x:c r="CN213" s="10" t="n">
        <x:v>381</x:v>
      </x:c>
    </x:row>
    <x:row r="214" ht="75" customHeight="1">
      <x:c r="A214" s="2" t="str">
        <x:v>session-6a7612a0-8770-4b1c-9f68-86e830ec4e9e</x:v>
      </x:c>
      <x:c r="B214" s="2" t="str"/>
      <x:c r="C214" s="10" t="n">
        <x:v>0</x:v>
      </x:c>
      <x:c r="D214" s="11" t="n">
        <x:v>46322.24216435185</x:v>
      </x:c>
      <x:c r="E214" s="11" t="n">
        <x:v>46322.24255787037</x:v>
      </x:c>
      <x:c r="F214" s="13" t="n">
        <x:v>33.99</x:v>
      </x:c>
      <x:c r="G214" s="11" t="str"/>
      <x:c r="H214" s="11" t="str"/>
      <x:c r="I214" s="13" t="str"/>
      <x:c r="J214" s="13" t="n">
        <x:v>21.1</x:v>
      </x:c>
      <x:c r="K214" s="10" t="n">
        <x:v>2</x:v>
      </x:c>
      <x:c r="L214" s="13" t="n">
        <x:v>9.13</x:v>
      </x:c>
      <x:c r="M214" s="10" t="n">
        <x:v>3</x:v>
      </x:c>
      <x:c r="N214" s="13" t="n">
        <x:v>0</x:v>
      </x:c>
      <x:c r="O214" s="10" t="n">
        <x:v>0</x:v>
      </x:c>
      <x:c r="P214" s="2" t="n">
        <x:v>0</x:v>
      </x:c>
      <x:c r="Q214" s="13" t="n">
        <x:v>0</x:v>
      </x:c>
      <x:c r="R214" s="10" t="n">
        <x:v>0</x:v>
      </x:c>
      <x:c r="S214" s="13" t="n">
        <x:v>0</x:v>
      </x:c>
      <x:c r="T214" s="10" t="n">
        <x:v>0</x:v>
      </x:c>
      <x:c r="U214" s="13" t="n">
        <x:v>0</x:v>
      </x:c>
      <x:c r="V214" s="10" t="n">
        <x:v>0</x:v>
      </x:c>
      <x:c r="W214" s="13" t="n">
        <x:v>0</x:v>
      </x:c>
      <x:c r="X214" s="10" t="n">
        <x:v>0</x:v>
      </x:c>
      <x:c r="Y214" s="13" t="n">
        <x:v>3.76</x:v>
      </x:c>
      <x:c r="Z214" s="15" t="str">
        <x:v>Model(15.836s) → 调用 Workflow
call_exec_llm(3.698s)
display_final_result(0.028s)
Workflow(WATT_PLEX)(5.404s)
Model(5.262s) → 生成回答</x:v>
      </x:c>
      <x:c r="AA214" s="13"/>
      <x:c r="AB214" s="13"/>
      <x:c r="AC214" s="13"/>
      <x:c r="AD214" s="13"/>
      <x:c r="AE214" s="13"/>
      <x:c r="AF214" s="13" t="n">
        <x:v>15.836</x:v>
      </x:c>
      <x:c r="AG214" s="13"/>
      <x:c r="AH214" s="13"/>
      <x:c r="AI214" s="13"/>
      <x:c r="AJ214" s="13"/>
      <x:c r="AK214" s="13"/>
      <x:c r="AL214" s="13"/>
      <x:c r="AM214" s="13"/>
      <x:c r="AN214" s="13"/>
      <x:c r="AO214" s="13"/>
      <x:c r="AP214" s="13" t="n">
        <x:v>3.698</x:v>
      </x:c>
      <x:c r="AQ214" s="13"/>
      <x:c r="AR214" s="13"/>
      <x:c r="AS214" s="13"/>
      <x:c r="AT214" s="13"/>
      <x:c r="AU214" s="13"/>
      <x:c r="AV214" s="13"/>
      <x:c r="AW214" s="13"/>
      <x:c r="AX214" s="13"/>
      <x:c r="AY214" s="13"/>
      <x:c r="AZ214" s="13"/>
      <x:c r="BA214" s="13"/>
      <x:c r="BB214" s="13"/>
      <x:c r="BC214" s="13"/>
      <x:c r="BD214" s="13" t="n">
        <x:v>5.262</x:v>
      </x:c>
      <x:c r="BE214" s="13"/>
      <x:c r="BF214" s="13"/>
      <x:c r="BG214" s="13"/>
      <x:c r="BH214" s="13"/>
      <x:c r="BI214" s="10" t="n">
        <x:v>0</x:v>
      </x:c>
      <x:c r="BJ214" s="10" t="n">
        <x:v>0</x:v>
      </x:c>
      <x:c r="BK214" s="13" t="str">
        <x:f>IF(BI214="","",IF(BI214=0,"",IF(COUNT(BL214:BN214)=BI214,SUM(BL214:BN214),"")))</x:f>
      </x:c>
      <x:c r="BL214" s="13"/>
      <x:c r="BM214" s="13"/>
      <x:c r="BN214" s="13"/>
      <x:c r="BO214" s="10" t="n">
        <x:v>0</x:v>
      </x:c>
      <x:c r="BP214" s="10" t="n">
        <x:v>0</x:v>
      </x:c>
      <x:c r="BQ214" s="13" t="str">
        <x:f>IF(BO214="","",IF(BO214=0,"",IF(COUNT(BR214:BS214)=BO214,SUM(BR214:BS214),"")))</x:f>
      </x:c>
      <x:c r="BR214" s="13"/>
      <x:c r="BS214" s="13"/>
      <x:c r="BT214" s="10" t="n">
        <x:v>0</x:v>
      </x:c>
      <x:c r="BU214" s="10" t="n">
        <x:v>0</x:v>
      </x:c>
      <x:c r="BV214" s="13" t="str">
        <x:f>IF(BT214="","",IF(BT214=0,"",IF(COUNT(BW214:BX214)=BT214,SUM(BW214:BX214),"")))</x:f>
      </x:c>
      <x:c r="BW214" s="13"/>
      <x:c r="BX214" s="13"/>
      <x:c r="BY214" s="2" t="str">
        <x:v>未调用</x:v>
      </x:c>
      <x:c r="BZ214" s="2" t="str">
        <x:v>未调用API</x:v>
      </x:c>
      <x:c r="CA214" s="15" t="str"/>
      <x:c r="CB214" s="15" t="str">
        <x:v>Model(15.836s) → 调用 Workflow
call_exec_llm(3.698s)
display_final_result(0.028s)
Workflow(WATT_PLEX)(5.404s)
Model(5.262s) → 生成回答</x:v>
      </x:c>
      <x:c r="CC214" s="15" t="str">
        <x:v>我想了解一下HF-合肥高铁南站南广场-H5S-2661这个站点的工参情况，上周的吧。</x:v>
      </x:c>
      <x:c r="CD214" s="2" t="str"/>
      <x:c r="CE214" s="15" t="str"/>
      <x:c r="CF214" s="15" t="str"/>
      <x:c r="CG214" s="2"/>
      <x:c r="CH214" s="10" t="n">
        <x:v>420</x:v>
      </x:c>
      <x:c r="CI214" s="2" t="str">
        <x:v>213</x:v>
      </x:c>
      <x:c r="CJ214" s="2" t="str">
        <x:v>TC00000213</x:v>
      </x:c>
      <x:c r="CK214" s="15" t="str">
        <x:v>我想了解一下HF-合肥高铁南站南广场-H5S-2661这个站点的工参情况，上周的吧。</x:v>
      </x:c>
      <x:c r="CL214" s="2" t="str">
        <x:v>已匹配</x:v>
      </x:c>
      <x:c r="CM214" s="10" t="n">
        <x:v>1</x:v>
      </x:c>
      <x:c r="CN214" s="10" t="n">
        <x:v>318</x:v>
      </x:c>
    </x:row>
    <x:row r="215" ht="75" customHeight="1">
      <x:c r="A215" s="2" t="str">
        <x:v>session-0daca13c-a37a-49cc-a7c8-f7e53ef646cf</x:v>
      </x:c>
      <x:c r="B215" s="2" t="str"/>
      <x:c r="C215" s="10" t="n">
        <x:v>0</x:v>
      </x:c>
      <x:c r="D215" s="11" t="n">
        <x:v>46322.24288194445</x:v>
      </x:c>
      <x:c r="E215" s="11" t="n">
        <x:v>46322.243125</x:v>
      </x:c>
      <x:c r="F215" s="13" t="n">
        <x:v>21.03</x:v>
      </x:c>
      <x:c r="G215" s="11" t="str"/>
      <x:c r="H215" s="11" t="str"/>
      <x:c r="I215" s="13" t="str"/>
      <x:c r="J215" s="13" t="n">
        <x:v>13.2</x:v>
      </x:c>
      <x:c r="K215" s="10" t="n">
        <x:v>2</x:v>
      </x:c>
      <x:c r="L215" s="13" t="n">
        <x:v>7.16</x:v>
      </x:c>
      <x:c r="M215" s="10" t="n">
        <x:v>3</x:v>
      </x:c>
      <x:c r="N215" s="13" t="n">
        <x:v>0</x:v>
      </x:c>
      <x:c r="O215" s="10" t="n">
        <x:v>0</x:v>
      </x:c>
      <x:c r="P215" s="2" t="n">
        <x:v>0</x:v>
      </x:c>
      <x:c r="Q215" s="13" t="n">
        <x:v>0</x:v>
      </x:c>
      <x:c r="R215" s="10" t="n">
        <x:v>0</x:v>
      </x:c>
      <x:c r="S215" s="13" t="n">
        <x:v>0</x:v>
      </x:c>
      <x:c r="T215" s="10" t="n">
        <x:v>0</x:v>
      </x:c>
      <x:c r="U215" s="13" t="n">
        <x:v>0</x:v>
      </x:c>
      <x:c r="V215" s="10" t="n">
        <x:v>0</x:v>
      </x:c>
      <x:c r="W215" s="13" t="n">
        <x:v>0</x:v>
      </x:c>
      <x:c r="X215" s="10" t="n">
        <x:v>0</x:v>
      </x:c>
      <x:c r="Y215" s="13" t="n">
        <x:v>0.67</x:v>
      </x:c>
      <x:c r="Z215" s="15" t="str">
        <x:v>Model(11.176s) → 调用 Workflow
call_exec_llm(2.696s)
display_final_result(0.028s)
Workflow(WATT_PLEX)(4.434s)
Model(2.024s) → 生成回答</x:v>
      </x:c>
      <x:c r="AA215" s="13"/>
      <x:c r="AB215" s="13"/>
      <x:c r="AC215" s="13"/>
      <x:c r="AD215" s="13"/>
      <x:c r="AE215" s="13"/>
      <x:c r="AF215" s="13" t="n">
        <x:v>11.176</x:v>
      </x:c>
      <x:c r="AG215" s="13"/>
      <x:c r="AH215" s="13"/>
      <x:c r="AI215" s="13"/>
      <x:c r="AJ215" s="13"/>
      <x:c r="AK215" s="13"/>
      <x:c r="AL215" s="13"/>
      <x:c r="AM215" s="13"/>
      <x:c r="AN215" s="13"/>
      <x:c r="AO215" s="13"/>
      <x:c r="AP215" s="13" t="n">
        <x:v>2.696</x:v>
      </x:c>
      <x:c r="AQ215" s="13"/>
      <x:c r="AR215" s="13"/>
      <x:c r="AS215" s="13"/>
      <x:c r="AT215" s="13"/>
      <x:c r="AU215" s="13"/>
      <x:c r="AV215" s="13"/>
      <x:c r="AW215" s="13"/>
      <x:c r="AX215" s="13"/>
      <x:c r="AY215" s="13"/>
      <x:c r="AZ215" s="13"/>
      <x:c r="BA215" s="13"/>
      <x:c r="BB215" s="13"/>
      <x:c r="BC215" s="13"/>
      <x:c r="BD215" s="13" t="n">
        <x:v>2.024</x:v>
      </x:c>
      <x:c r="BE215" s="13"/>
      <x:c r="BF215" s="13"/>
      <x:c r="BG215" s="13"/>
      <x:c r="BH215" s="13"/>
      <x:c r="BI215" s="10" t="n">
        <x:v>0</x:v>
      </x:c>
      <x:c r="BJ215" s="10" t="n">
        <x:v>0</x:v>
      </x:c>
      <x:c r="BK215" s="13" t="str">
        <x:f>IF(BI215="","",IF(BI215=0,"",IF(COUNT(BL215:BN215)=BI215,SUM(BL215:BN215),"")))</x:f>
      </x:c>
      <x:c r="BL215" s="13"/>
      <x:c r="BM215" s="13"/>
      <x:c r="BN215" s="13"/>
      <x:c r="BO215" s="10" t="n">
        <x:v>0</x:v>
      </x:c>
      <x:c r="BP215" s="10" t="n">
        <x:v>0</x:v>
      </x:c>
      <x:c r="BQ215" s="13" t="str">
        <x:f>IF(BO215="","",IF(BO215=0,"",IF(COUNT(BR215:BS215)=BO215,SUM(BR215:BS215),"")))</x:f>
      </x:c>
      <x:c r="BR215" s="13"/>
      <x:c r="BS215" s="13"/>
      <x:c r="BT215" s="10" t="n">
        <x:v>0</x:v>
      </x:c>
      <x:c r="BU215" s="10" t="n">
        <x:v>0</x:v>
      </x:c>
      <x:c r="BV215" s="13" t="str">
        <x:f>IF(BT215="","",IF(BT215=0,"",IF(COUNT(BW215:BX215)=BT215,SUM(BW215:BX215),"")))</x:f>
      </x:c>
      <x:c r="BW215" s="13"/>
      <x:c r="BX215" s="13"/>
      <x:c r="BY215" s="2" t="str">
        <x:v>未调用</x:v>
      </x:c>
      <x:c r="BZ215" s="2" t="str">
        <x:v>未调用API</x:v>
      </x:c>
      <x:c r="CA215" s="15" t="str"/>
      <x:c r="CB215" s="15" t="str">
        <x:v>Model(11.176s) → 调用 Workflow
call_exec_llm(2.696s)
display_final_result(0.028s)
Workflow(WATT_PLEX)(4.434s)
Model(2.024s) → 生成回答</x:v>
      </x:c>
      <x:c r="CC215" s="15" t="str">
        <x:v>帮我看看它的CGI和频段信息吧。</x:v>
      </x:c>
      <x:c r="CD215" s="2" t="str"/>
      <x:c r="CE215" s="15" t="str"/>
      <x:c r="CF215" s="15" t="str"/>
      <x:c r="CG215" s="2"/>
      <x:c r="CH215" s="10" t="n">
        <x:v>421</x:v>
      </x:c>
      <x:c r="CI215" s="2" t="str">
        <x:v>214</x:v>
      </x:c>
      <x:c r="CJ215" s="2" t="str">
        <x:v>TC00000214</x:v>
      </x:c>
      <x:c r="CK215" s="15" t="str">
        <x:v>帮我看看它的CGI和频段信息吧。</x:v>
      </x:c>
      <x:c r="CL215" s="2" t="str">
        <x:v>已匹配</x:v>
      </x:c>
      <x:c r="CM215" s="10" t="n">
        <x:v>1</x:v>
      </x:c>
      <x:c r="CN215" s="10" t="n">
        <x:v>38</x:v>
      </x:c>
    </x:row>
    <x:row r="216" ht="70" customHeight="1">
      <x:c r="A216" s="2" t="str">
        <x:v>session-8e95af11-0f19-46e1-ab42-f431b2678746</x:v>
      </x:c>
      <x:c r="B216" s="2" t="str"/>
      <x:c r="C216" s="10" t="n">
        <x:v>0</x:v>
      </x:c>
      <x:c r="D216" s="11" t="n">
        <x:v>46322.243125</x:v>
      </x:c>
      <x:c r="E216" s="11" t="n">
        <x:v>46322.24334490741</x:v>
      </x:c>
      <x:c r="F216" s="13" t="n">
        <x:v>19.06</x:v>
      </x:c>
      <x:c r="G216" s="11" t="str"/>
      <x:c r="H216" s="11" t="str"/>
      <x:c r="I216" s="13" t="str"/>
      <x:c r="J216" s="13" t="n">
        <x:v>15.07</x:v>
      </x:c>
      <x:c r="K216" s="10" t="n">
        <x:v>1</x:v>
      </x:c>
      <x:c r="L216" s="13" t="n">
        <x:v>0</x:v>
      </x:c>
      <x:c r="M216" s="10" t="n">
        <x:v>0</x:v>
      </x:c>
      <x:c r="N216" s="13" t="n">
        <x:v>0</x:v>
      </x:c>
      <x:c r="O216" s="10" t="n">
        <x:v>0</x:v>
      </x:c>
      <x:c r="P216" s="2" t="n">
        <x:v>0</x:v>
      </x:c>
      <x:c r="Q216" s="13" t="n">
        <x:v>0</x:v>
      </x:c>
      <x:c r="R216" s="10" t="n">
        <x:v>0</x:v>
      </x:c>
      <x:c r="S216" s="13" t="n">
        <x:v>0</x:v>
      </x:c>
      <x:c r="T216" s="10" t="n">
        <x:v>0</x:v>
      </x:c>
      <x:c r="U216" s="13" t="n">
        <x:v>0</x:v>
      </x:c>
      <x:c r="V216" s="10" t="n">
        <x:v>0</x:v>
      </x:c>
      <x:c r="W216" s="13" t="n">
        <x:v>0</x:v>
      </x:c>
      <x:c r="X216" s="10" t="n">
        <x:v>0</x:v>
      </x:c>
      <x:c r="Y216" s="13" t="n">
        <x:v>3.99</x:v>
      </x:c>
      <x:c r="Z216" s="15" t="str">
        <x:v>Model(15.074s) → 生成回答</x:v>
      </x:c>
      <x:c r="AA216" s="13"/>
      <x:c r="AB216" s="13"/>
      <x:c r="AC216" s="13"/>
      <x:c r="AD216" s="13"/>
      <x:c r="AE216" s="13"/>
      <x:c r="AF216" s="13"/>
      <x:c r="AG216" s="13"/>
      <x:c r="AH216" s="13"/>
      <x:c r="AI216" s="13"/>
      <x:c r="AJ216" s="13"/>
      <x:c r="AK216" s="13"/>
      <x:c r="AL216" s="13"/>
      <x:c r="AM216" s="13"/>
      <x:c r="AN216" s="13"/>
      <x:c r="AO216" s="13"/>
      <x:c r="AP216" s="13"/>
      <x:c r="AQ216" s="13"/>
      <x:c r="AR216" s="13"/>
      <x:c r="AS216" s="13"/>
      <x:c r="AT216" s="13"/>
      <x:c r="AU216" s="13"/>
      <x:c r="AV216" s="13"/>
      <x:c r="AW216" s="13"/>
      <x:c r="AX216" s="13"/>
      <x:c r="AY216" s="13"/>
      <x:c r="AZ216" s="13"/>
      <x:c r="BA216" s="13"/>
      <x:c r="BB216" s="13"/>
      <x:c r="BC216" s="13"/>
      <x:c r="BD216" s="13" t="n">
        <x:v>15.074</x:v>
      </x:c>
      <x:c r="BE216" s="13"/>
      <x:c r="BF216" s="13"/>
      <x:c r="BG216" s="13"/>
      <x:c r="BH216" s="13"/>
      <x:c r="BI216" s="10" t="n">
        <x:v>0</x:v>
      </x:c>
      <x:c r="BJ216" s="10" t="n">
        <x:v>0</x:v>
      </x:c>
      <x:c r="BK216" s="13" t="str">
        <x:f>IF(BI216="","",IF(BI216=0,"",IF(COUNT(BL216:BN216)=BI216,SUM(BL216:BN216),"")))</x:f>
      </x:c>
      <x:c r="BL216" s="13"/>
      <x:c r="BM216" s="13"/>
      <x:c r="BN216" s="13"/>
      <x:c r="BO216" s="10" t="n">
        <x:v>0</x:v>
      </x:c>
      <x:c r="BP216" s="10" t="n">
        <x:v>0</x:v>
      </x:c>
      <x:c r="BQ216" s="13" t="str">
        <x:f>IF(BO216="","",IF(BO216=0,"",IF(COUNT(BR216:BS216)=BO216,SUM(BR216:BS216),"")))</x:f>
      </x:c>
      <x:c r="BR216" s="13"/>
      <x:c r="BS216" s="13"/>
      <x:c r="BT216" s="10" t="n">
        <x:v>0</x:v>
      </x:c>
      <x:c r="BU216" s="10" t="n">
        <x:v>0</x:v>
      </x:c>
      <x:c r="BV216" s="13" t="str">
        <x:f>IF(BT216="","",IF(BT216=0,"",IF(COUNT(BW216:BX216)=BT216,SUM(BW216:BX216),"")))</x:f>
      </x:c>
      <x:c r="BW216" s="13"/>
      <x:c r="BX216" s="13"/>
      <x:c r="BY216" s="2" t="str">
        <x:v>未调用</x:v>
      </x:c>
      <x:c r="BZ216" s="2" t="str">
        <x:v>未调用API</x:v>
      </x:c>
      <x:c r="CA216" s="15" t="str"/>
      <x:c r="CB216" s="15" t="str">
        <x:v>Model(15.074s) → 生成回答</x:v>
      </x:c>
      <x:c r="CC216" s="15" t="str">
        <x:v>最近3天帮我查一下测试区域深圳1这个区域的工参数据。</x:v>
      </x:c>
      <x:c r="CD216" s="2" t="str"/>
      <x:c r="CE216" s="15" t="str"/>
      <x:c r="CF216" s="15" t="str"/>
      <x:c r="CG216" s="2"/>
      <x:c r="CH216" s="10" t="n">
        <x:v>422</x:v>
      </x:c>
      <x:c r="CI216" s="2" t="str">
        <x:v>215</x:v>
      </x:c>
      <x:c r="CJ216" s="2" t="str">
        <x:v>TC00000215</x:v>
      </x:c>
      <x:c r="CK216" s="15" t="str">
        <x:v>最近3天帮我查一下测试区域深圳1这个区域的工参数据。</x:v>
      </x:c>
      <x:c r="CL216" s="2" t="str">
        <x:v>已匹配</x:v>
      </x:c>
      <x:c r="CM216" s="10" t="n">
        <x:v>1</x:v>
      </x:c>
      <x:c r="CN216" s="10" t="n">
        <x:v>429</x:v>
      </x:c>
    </x:row>
    <x:row r="217" ht="140" customHeight="1">
      <x:c r="A217" s="2" t="str">
        <x:v>session-f3e932ff-0f1e-4271-99db-ccc165be63aa</x:v>
      </x:c>
      <x:c r="B217" s="2" t="str"/>
      <x:c r="C217" s="10" t="n">
        <x:v>0</x:v>
      </x:c>
      <x:c r="D217" s="11" t="n">
        <x:v>46322.24344907407</x:v>
      </x:c>
      <x:c r="E217" s="11" t="n">
        <x:v>46322.24388888889</x:v>
      </x:c>
      <x:c r="F217" s="13" t="n">
        <x:v>38.71</x:v>
      </x:c>
      <x:c r="G217" s="11" t="str"/>
      <x:c r="H217" s="11" t="str"/>
      <x:c r="I217" s="13" t="str"/>
      <x:c r="J217" s="13" t="n">
        <x:v>17.87</x:v>
      </x:c>
      <x:c r="K217" s="10" t="n">
        <x:v>2</x:v>
      </x:c>
      <x:c r="L217" s="13" t="n">
        <x:v>30.81</x:v>
      </x:c>
      <x:c r="M217" s="10" t="n">
        <x:v>8</x:v>
      </x:c>
      <x:c r="N217" s="13" t="n">
        <x:v>0</x:v>
      </x:c>
      <x:c r="O217" s="10" t="n">
        <x:v>0</x:v>
      </x:c>
      <x:c r="P217" s="2" t="n">
        <x:v>0</x:v>
      </x:c>
      <x:c r="Q217" s="13" t="n">
        <x:v>0</x:v>
      </x:c>
      <x:c r="R217" s="10" t="n">
        <x:v>0</x:v>
      </x:c>
      <x:c r="S217" s="13" t="n">
        <x:v>0</x:v>
      </x:c>
      <x:c r="T217" s="10" t="n">
        <x:v>0</x:v>
      </x:c>
      <x:c r="U217" s="13" t="n">
        <x:v>0</x:v>
      </x:c>
      <x:c r="V217" s="10" t="n">
        <x:v>0</x:v>
      </x:c>
      <x:c r="W217" s="13" t="n">
        <x:v>0</x:v>
      </x:c>
      <x:c r="X217" s="10" t="n">
        <x:v>0</x:v>
      </x:c>
      <x:c r="Y217" s="13" t="n">
        <x:v>0</x:v>
      </x:c>
      <x:c r="Z217" s="15" t="str">
        <x:v>Model(11.553s) → 调用 Workflow
call_exec_llm(2.762s)
route_tool(0.028s)
call_param(4.123s)
display_tool_message(0.027s)
call_exec_llm(7.047s)
render_csv_card(0.002s)
display_final_result(0.03s)
Workflow(WATT_PLEX)(16.789s)
Model(6.32s) → 生成回答</x:v>
      </x:c>
      <x:c r="AA217" s="13"/>
      <x:c r="AB217" s="13"/>
      <x:c r="AC217" s="13"/>
      <x:c r="AD217" s="13"/>
      <x:c r="AE217" s="13"/>
      <x:c r="AF217" s="13" t="n">
        <x:v>11.553</x:v>
      </x:c>
      <x:c r="AG217" s="13"/>
      <x:c r="AH217" s="13"/>
      <x:c r="AI217" s="13"/>
      <x:c r="AJ217" s="13"/>
      <x:c r="AK217" s="13"/>
      <x:c r="AL217" s="13"/>
      <x:c r="AM217" s="13"/>
      <x:c r="AN217" s="13"/>
      <x:c r="AO217" s="13"/>
      <x:c r="AP217" s="13" t="n">
        <x:v>2.762</x:v>
      </x:c>
      <x:c r="AQ217" s="13" t="n">
        <x:v>7.047</x:v>
      </x:c>
      <x:c r="AR217" s="13"/>
      <x:c r="AS217" s="13"/>
      <x:c r="AT217" s="13"/>
      <x:c r="AU217" s="13"/>
      <x:c r="AV217" s="13"/>
      <x:c r="AW217" s="13"/>
      <x:c r="AX217" s="13"/>
      <x:c r="AY217" s="13"/>
      <x:c r="AZ217" s="13"/>
      <x:c r="BA217" s="13"/>
      <x:c r="BB217" s="13"/>
      <x:c r="BC217" s="13"/>
      <x:c r="BD217" s="13" t="n">
        <x:v>6.32</x:v>
      </x:c>
      <x:c r="BE217" s="13"/>
      <x:c r="BF217" s="13"/>
      <x:c r="BG217" s="13"/>
      <x:c r="BH217" s="13"/>
      <x:c r="BI217" s="10" t="n">
        <x:v>1</x:v>
      </x:c>
      <x:c r="BJ217" s="10" t="n">
        <x:v>0</x:v>
      </x:c>
      <x:c r="BK217" s="13" t="n">
        <x:f>IF(BI217="","",IF(BI217=0,"",IF(COUNT(BL217:BN217)=BI217,SUM(BL217:BN217),"")))</x:f>
        <x:v>4.123</x:v>
      </x:c>
      <x:c r="BL217" s="13" t="n">
        <x:v>4.123</x:v>
      </x:c>
      <x:c r="BM217" s="13"/>
      <x:c r="BN217" s="13"/>
      <x:c r="BO217" s="10" t="n">
        <x:v>0</x:v>
      </x:c>
      <x:c r="BP217" s="10" t="n">
        <x:v>0</x:v>
      </x:c>
      <x:c r="BQ217" s="13" t="str">
        <x:f>IF(BO217="","",IF(BO217=0,"",IF(COUNT(BR217:BS217)=BO217,SUM(BR217:BS217),"")))</x:f>
      </x:c>
      <x:c r="BR217" s="13"/>
      <x:c r="BS217" s="13"/>
      <x:c r="BT217" s="10" t="n">
        <x:v>0</x:v>
      </x:c>
      <x:c r="BU217" s="10" t="n">
        <x:v>0</x:v>
      </x:c>
      <x:c r="BV217" s="13" t="str">
        <x:f>IF(BT217="","",IF(BT217=0,"",IF(COUNT(BW217:BX217)=BT217,SUM(BW217:BX217),"")))</x:f>
      </x:c>
      <x:c r="BW217" s="13"/>
      <x:c r="BX217" s="13"/>
      <x:c r="BY217" s="2" t="str">
        <x:v>工参</x:v>
      </x:c>
      <x:c r="BZ217" s="2" t="str">
        <x:v>完整</x:v>
      </x:c>
      <x:c r="CA217" s="15" t="str">
        <x:v>工参 call_param(4.123s) [completed]</x:v>
      </x:c>
      <x:c r="CB217" s="15" t="str">
        <x:v>Model(11.553s) → 调用 Workflow
call_exec_llm(2.762s)
route_tool(0.028s)
call_param(4.123s)
display_tool_message(0.027s)
call_exec_llm(7.047s)
render_csv_card(0.002s)
display_final_result(0.03s)
Workflow(WATT_PLEX)(16.789s)
Model(6.32s) → 生成回答</x:v>
      </x:c>
      <x:c r="CC217" s="15" t="str">
        <x:v>查室外小区和小区应用场景这两个字段就行。</x:v>
      </x:c>
      <x:c r="CD217" s="2" t="str"/>
      <x:c r="CE217" s="15" t="str"/>
      <x:c r="CF217" s="15" t="str"/>
      <x:c r="CG217" s="2"/>
      <x:c r="CH217" s="10" t="n">
        <x:v>423</x:v>
      </x:c>
      <x:c r="CI217" s="2" t="str">
        <x:v>216</x:v>
      </x:c>
      <x:c r="CJ217" s="2" t="str">
        <x:v>TC00000216</x:v>
      </x:c>
      <x:c r="CK217" s="15" t="str">
        <x:v>查室外小区和小区应用场景这两个字段就行。</x:v>
      </x:c>
      <x:c r="CL217" s="2" t="str">
        <x:v>已匹配</x:v>
      </x:c>
      <x:c r="CM217" s="10" t="n">
        <x:v>1</x:v>
      </x:c>
      <x:c r="CN217" s="10" t="n">
        <x:v>710</x:v>
      </x:c>
    </x:row>
    <x:row r="218" ht="140" customHeight="1">
      <x:c r="A218" s="2" t="str">
        <x:v>session-cca65e16-03c4-4ccd-97be-4743858b6247</x:v>
      </x:c>
      <x:c r="B218" s="2" t="str"/>
      <x:c r="C218" s="10" t="n">
        <x:v>0</x:v>
      </x:c>
      <x:c r="D218" s="11" t="n">
        <x:v>46322.24394675926</x:v>
      </x:c>
      <x:c r="E218" s="11" t="n">
        <x:v>46322.24454861111</x:v>
      </x:c>
      <x:c r="F218" s="13" t="n">
        <x:v>52.54</x:v>
      </x:c>
      <x:c r="G218" s="11" t="str"/>
      <x:c r="H218" s="11" t="str"/>
      <x:c r="I218" s="13" t="str"/>
      <x:c r="J218" s="13" t="n">
        <x:v>28.82</x:v>
      </x:c>
      <x:c r="K218" s="10" t="n">
        <x:v>2</x:v>
      </x:c>
      <x:c r="L218" s="13" t="n">
        <x:v>35.97</x:v>
      </x:c>
      <x:c r="M218" s="10" t="n">
        <x:v>8</x:v>
      </x:c>
      <x:c r="N218" s="13" t="n">
        <x:v>0</x:v>
      </x:c>
      <x:c r="O218" s="10" t="n">
        <x:v>0</x:v>
      </x:c>
      <x:c r="P218" s="2" t="n">
        <x:v>0</x:v>
      </x:c>
      <x:c r="Q218" s="13" t="n">
        <x:v>0</x:v>
      </x:c>
      <x:c r="R218" s="10" t="n">
        <x:v>0</x:v>
      </x:c>
      <x:c r="S218" s="13" t="n">
        <x:v>0</x:v>
      </x:c>
      <x:c r="T218" s="10" t="n">
        <x:v>0</x:v>
      </x:c>
      <x:c r="U218" s="13" t="n">
        <x:v>0</x:v>
      </x:c>
      <x:c r="V218" s="10" t="n">
        <x:v>0</x:v>
      </x:c>
      <x:c r="W218" s="13" t="n">
        <x:v>0</x:v>
      </x:c>
      <x:c r="X218" s="10" t="n">
        <x:v>0</x:v>
      </x:c>
      <x:c r="Y218" s="13" t="n">
        <x:v>0</x:v>
      </x:c>
      <x:c r="Z218" s="15" t="str">
        <x:v>Model(20.053s) → 调用 Workflow
call_exec_llm(3.389s)
route_tool(0.029s)
call_param(4.245s)
display_tool_message(0.03s)
call_exec_llm(8.835s)
render_csv_card(0.002s)
display_final_result(0.027s)
Workflow(WATT_PLEX)(19.416s)
Model(8.769s) → 生成回答</x:v>
      </x:c>
      <x:c r="AA218" s="13"/>
      <x:c r="AB218" s="13"/>
      <x:c r="AC218" s="13"/>
      <x:c r="AD218" s="13"/>
      <x:c r="AE218" s="13"/>
      <x:c r="AF218" s="13" t="n">
        <x:v>20.053</x:v>
      </x:c>
      <x:c r="AG218" s="13"/>
      <x:c r="AH218" s="13"/>
      <x:c r="AI218" s="13"/>
      <x:c r="AJ218" s="13"/>
      <x:c r="AK218" s="13"/>
      <x:c r="AL218" s="13"/>
      <x:c r="AM218" s="13"/>
      <x:c r="AN218" s="13"/>
      <x:c r="AO218" s="13"/>
      <x:c r="AP218" s="13" t="n">
        <x:v>3.389</x:v>
      </x:c>
      <x:c r="AQ218" s="13" t="n">
        <x:v>8.835</x:v>
      </x:c>
      <x:c r="AR218" s="13"/>
      <x:c r="AS218" s="13"/>
      <x:c r="AT218" s="13"/>
      <x:c r="AU218" s="13"/>
      <x:c r="AV218" s="13"/>
      <x:c r="AW218" s="13"/>
      <x:c r="AX218" s="13"/>
      <x:c r="AY218" s="13"/>
      <x:c r="AZ218" s="13"/>
      <x:c r="BA218" s="13"/>
      <x:c r="BB218" s="13"/>
      <x:c r="BC218" s="13"/>
      <x:c r="BD218" s="13" t="n">
        <x:v>8.769</x:v>
      </x:c>
      <x:c r="BE218" s="13"/>
      <x:c r="BF218" s="13"/>
      <x:c r="BG218" s="13"/>
      <x:c r="BH218" s="13"/>
      <x:c r="BI218" s="10" t="n">
        <x:v>1</x:v>
      </x:c>
      <x:c r="BJ218" s="10" t="n">
        <x:v>0</x:v>
      </x:c>
      <x:c r="BK218" s="13" t="n">
        <x:f>IF(BI218="","",IF(BI218=0,"",IF(COUNT(BL218:BN218)=BI218,SUM(BL218:BN218),"")))</x:f>
        <x:v>4.245</x:v>
      </x:c>
      <x:c r="BL218" s="13" t="n">
        <x:v>4.245</x:v>
      </x:c>
      <x:c r="BM218" s="13"/>
      <x:c r="BN218" s="13"/>
      <x:c r="BO218" s="10" t="n">
        <x:v>0</x:v>
      </x:c>
      <x:c r="BP218" s="10" t="n">
        <x:v>0</x:v>
      </x:c>
      <x:c r="BQ218" s="13" t="str">
        <x:f>IF(BO218="","",IF(BO218=0,"",IF(COUNT(BR218:BS218)=BO218,SUM(BR218:BS218),"")))</x:f>
      </x:c>
      <x:c r="BR218" s="13"/>
      <x:c r="BS218" s="13"/>
      <x:c r="BT218" s="10" t="n">
        <x:v>0</x:v>
      </x:c>
      <x:c r="BU218" s="10" t="n">
        <x:v>0</x:v>
      </x:c>
      <x:c r="BV218" s="13" t="str">
        <x:f>IF(BT218="","",IF(BT218=0,"",IF(COUNT(BW218:BX218)=BT218,SUM(BW218:BX218),"")))</x:f>
      </x:c>
      <x:c r="BW218" s="13"/>
      <x:c r="BX218" s="13"/>
      <x:c r="BY218" s="2" t="str">
        <x:v>工参</x:v>
      </x:c>
      <x:c r="BZ218" s="2" t="str">
        <x:v>完整</x:v>
      </x:c>
      <x:c r="CA218" s="15" t="str">
        <x:v>工参 call_param(4.245s) [completed]</x:v>
      </x:c>
      <x:c r="CB218" s="15" t="str">
        <x:v>Model(20.053s) → 调用 Workflow
call_exec_llm(3.389s)
route_tool(0.029s)
call_param(4.245s)
display_tool_message(0.03s)
call_exec_llm(8.835s)
render_csv_card(0.002s)
display_final_result(0.027s)
Workflow(WATT_PLEX)(19.416s)
Model(8.769s) → 生成回答</x:v>
      </x:c>
      <x:c r="CC218" s="15" t="str">
        <x:v>帮我查下2026年10月20日到10月24日期间，这些小区的天线高度和方位角数据。</x:v>
      </x:c>
      <x:c r="CD218" s="2" t="str"/>
      <x:c r="CE218" s="15" t="str"/>
      <x:c r="CF218" s="15" t="str"/>
      <x:c r="CG218" s="2"/>
      <x:c r="CH218" s="10" t="n">
        <x:v>424</x:v>
      </x:c>
      <x:c r="CI218" s="2" t="str">
        <x:v>217</x:v>
      </x:c>
      <x:c r="CJ218" s="2" t="str">
        <x:v>TC00000217</x:v>
      </x:c>
      <x:c r="CK218" s="15" t="str">
        <x:v>帮我查下2026年10月20日到10月24日期间，这些小区的天线高度和方位角数据。</x:v>
      </x:c>
      <x:c r="CL218" s="2" t="str">
        <x:v>已匹配</x:v>
      </x:c>
      <x:c r="CM218" s="10" t="n">
        <x:v>1</x:v>
      </x:c>
      <x:c r="CN218" s="10" t="n">
        <x:v>600</x:v>
      </x:c>
    </x:row>
    <x:row r="219" ht="75" customHeight="1">
      <x:c r="A219" s="2" t="str">
        <x:v>session-97aac205-eae1-466e-8470-172591e1a99e</x:v>
      </x:c>
      <x:c r="B219" s="2" t="str"/>
      <x:c r="C219" s="10" t="n">
        <x:v>0</x:v>
      </x:c>
      <x:c r="D219" s="11" t="n">
        <x:v>46322.244363425925</x:v>
      </x:c>
      <x:c r="E219" s="11" t="n">
        <x:v>46322.244976851856</x:v>
      </x:c>
      <x:c r="F219" s="13" t="n">
        <x:v>53.31</x:v>
      </x:c>
      <x:c r="G219" s="11" t="str"/>
      <x:c r="H219" s="11" t="str"/>
      <x:c r="I219" s="13" t="str"/>
      <x:c r="J219" s="13" t="n">
        <x:v>44.39</x:v>
      </x:c>
      <x:c r="K219" s="10" t="n">
        <x:v>2</x:v>
      </x:c>
      <x:c r="L219" s="13" t="n">
        <x:v>6.66</x:v>
      </x:c>
      <x:c r="M219" s="10" t="n">
        <x:v>3</x:v>
      </x:c>
      <x:c r="N219" s="13" t="n">
        <x:v>0</x:v>
      </x:c>
      <x:c r="O219" s="10" t="n">
        <x:v>0</x:v>
      </x:c>
      <x:c r="P219" s="2" t="n">
        <x:v>0</x:v>
      </x:c>
      <x:c r="Q219" s="13" t="n">
        <x:v>0</x:v>
      </x:c>
      <x:c r="R219" s="10" t="n">
        <x:v>0</x:v>
      </x:c>
      <x:c r="S219" s="13" t="n">
        <x:v>0</x:v>
      </x:c>
      <x:c r="T219" s="10" t="n">
        <x:v>0</x:v>
      </x:c>
      <x:c r="U219" s="13" t="n">
        <x:v>0</x:v>
      </x:c>
      <x:c r="V219" s="10" t="n">
        <x:v>0</x:v>
      </x:c>
      <x:c r="W219" s="13" t="n">
        <x:v>0</x:v>
      </x:c>
      <x:c r="X219" s="10" t="n">
        <x:v>0</x:v>
      </x:c>
      <x:c r="Y219" s="13" t="n">
        <x:v>2.26</x:v>
      </x:c>
      <x:c r="Z219" s="15" t="str">
        <x:v>Model(42.176s) → 调用 Workflow
call_exec_llm(2.514s)
display_final_result(0.03s)
Workflow(WATT_PLEX)(4.114s)
Model(2.214s) → 生成回答</x:v>
      </x:c>
      <x:c r="AA219" s="13"/>
      <x:c r="AB219" s="13"/>
      <x:c r="AC219" s="13"/>
      <x:c r="AD219" s="13"/>
      <x:c r="AE219" s="13"/>
      <x:c r="AF219" s="13" t="n">
        <x:v>42.176</x:v>
      </x:c>
      <x:c r="AG219" s="13"/>
      <x:c r="AH219" s="13"/>
      <x:c r="AI219" s="13"/>
      <x:c r="AJ219" s="13"/>
      <x:c r="AK219" s="13"/>
      <x:c r="AL219" s="13"/>
      <x:c r="AM219" s="13"/>
      <x:c r="AN219" s="13"/>
      <x:c r="AO219" s="13"/>
      <x:c r="AP219" s="13" t="n">
        <x:v>2.514</x:v>
      </x:c>
      <x:c r="AQ219" s="13"/>
      <x:c r="AR219" s="13"/>
      <x:c r="AS219" s="13"/>
      <x:c r="AT219" s="13"/>
      <x:c r="AU219" s="13"/>
      <x:c r="AV219" s="13"/>
      <x:c r="AW219" s="13"/>
      <x:c r="AX219" s="13"/>
      <x:c r="AY219" s="13"/>
      <x:c r="AZ219" s="13"/>
      <x:c r="BA219" s="13"/>
      <x:c r="BB219" s="13"/>
      <x:c r="BC219" s="13"/>
      <x:c r="BD219" s="13" t="n">
        <x:v>2.214</x:v>
      </x:c>
      <x:c r="BE219" s="13"/>
      <x:c r="BF219" s="13"/>
      <x:c r="BG219" s="13"/>
      <x:c r="BH219" s="13"/>
      <x:c r="BI219" s="10" t="n">
        <x:v>0</x:v>
      </x:c>
      <x:c r="BJ219" s="10" t="n">
        <x:v>0</x:v>
      </x:c>
      <x:c r="BK219" s="13" t="str">
        <x:f>IF(BI219="","",IF(BI219=0,"",IF(COUNT(BL219:BN219)=BI219,SUM(BL219:BN219),"")))</x:f>
      </x:c>
      <x:c r="BL219" s="13"/>
      <x:c r="BM219" s="13"/>
      <x:c r="BN219" s="13"/>
      <x:c r="BO219" s="10" t="n">
        <x:v>0</x:v>
      </x:c>
      <x:c r="BP219" s="10" t="n">
        <x:v>0</x:v>
      </x:c>
      <x:c r="BQ219" s="13" t="str">
        <x:f>IF(BO219="","",IF(BO219=0,"",IF(COUNT(BR219:BS219)=BO219,SUM(BR219:BS219),"")))</x:f>
      </x:c>
      <x:c r="BR219" s="13"/>
      <x:c r="BS219" s="13"/>
      <x:c r="BT219" s="10" t="n">
        <x:v>0</x:v>
      </x:c>
      <x:c r="BU219" s="10" t="n">
        <x:v>0</x:v>
      </x:c>
      <x:c r="BV219" s="13" t="str">
        <x:f>IF(BT219="","",IF(BT219=0,"",IF(COUNT(BW219:BX219)=BT219,SUM(BW219:BX219),"")))</x:f>
      </x:c>
      <x:c r="BW219" s="13"/>
      <x:c r="BX219" s="13"/>
      <x:c r="BY219" s="2" t="str">
        <x:v>未调用</x:v>
      </x:c>
      <x:c r="BZ219" s="2" t="str">
        <x:v>未调用API</x:v>
      </x:c>
      <x:c r="CA219" s="15" t="str"/>
      <x:c r="CB219" s="15" t="str">
        <x:v>Model(42.176s) → 调用 Workflow
call_exec_llm(2.514s)
display_final_result(0.03s)
Workflow(WATT_PLEX)(4.114s)
Model(2.214s) → 生成回答</x:v>
      </x:c>
      <x:c r="CC219" s="15" t="str">
        <x:v>就查郑州的这几个吧：郑宏金水5248821经一路-H5H-2613-002 和 郑州市金水区东明路纬二路-H5H-2622。</x:v>
      </x:c>
      <x:c r="CD219" s="2" t="str"/>
      <x:c r="CE219" s="15" t="str"/>
      <x:c r="CF219" s="15" t="str"/>
      <x:c r="CG219" s="2"/>
      <x:c r="CH219" s="10" t="n">
        <x:v>425</x:v>
      </x:c>
      <x:c r="CI219" s="2" t="str">
        <x:v>218</x:v>
      </x:c>
      <x:c r="CJ219" s="2" t="str">
        <x:v>TC00000218</x:v>
      </x:c>
      <x:c r="CK219" s="15" t="str">
        <x:v>就查郑州的这几个吧：郑宏金水5248821经一路-H5H-2613-002 和 郑州市金水区东明路纬二路-H5H-2622。</x:v>
      </x:c>
      <x:c r="CL219" s="2" t="str">
        <x:v>已匹配</x:v>
      </x:c>
      <x:c r="CM219" s="10" t="n">
        <x:v>1</x:v>
      </x:c>
      <x:c r="CN219" s="10" t="n">
        <x:v>453</x:v>
      </x:c>
    </x:row>
    <x:row r="220" ht="70" customHeight="1">
      <x:c r="A220" s="2" t="str">
        <x:v>session-575204ea-3306-4495-a3ff-b298f33c42d5</x:v>
      </x:c>
      <x:c r="B220" s="2" t="str"/>
      <x:c r="C220" s="10" t="n">
        <x:v>0</x:v>
      </x:c>
      <x:c r="D220" s="11" t="n">
        <x:v>46322.24449074074</x:v>
      </x:c>
      <x:c r="E220" s="11" t="n">
        <x:v>46322.24480324074</x:v>
      </x:c>
      <x:c r="F220" s="13" t="n">
        <x:v>27.6</x:v>
      </x:c>
      <x:c r="G220" s="11" t="str"/>
      <x:c r="H220" s="11" t="str"/>
      <x:c r="I220" s="13" t="str"/>
      <x:c r="J220" s="13" t="n">
        <x:v>22.25</x:v>
      </x:c>
      <x:c r="K220" s="10" t="n">
        <x:v>1</x:v>
      </x:c>
      <x:c r="L220" s="13" t="n">
        <x:v>0</x:v>
      </x:c>
      <x:c r="M220" s="10" t="n">
        <x:v>0</x:v>
      </x:c>
      <x:c r="N220" s="13" t="n">
        <x:v>0</x:v>
      </x:c>
      <x:c r="O220" s="10" t="n">
        <x:v>0</x:v>
      </x:c>
      <x:c r="P220" s="2" t="n">
        <x:v>0</x:v>
      </x:c>
      <x:c r="Q220" s="13" t="n">
        <x:v>0</x:v>
      </x:c>
      <x:c r="R220" s="10" t="n">
        <x:v>0</x:v>
      </x:c>
      <x:c r="S220" s="13" t="n">
        <x:v>0</x:v>
      </x:c>
      <x:c r="T220" s="10" t="n">
        <x:v>0</x:v>
      </x:c>
      <x:c r="U220" s="13" t="n">
        <x:v>0</x:v>
      </x:c>
      <x:c r="V220" s="10" t="n">
        <x:v>0</x:v>
      </x:c>
      <x:c r="W220" s="13" t="n">
        <x:v>0</x:v>
      </x:c>
      <x:c r="X220" s="10" t="n">
        <x:v>0</x:v>
      </x:c>
      <x:c r="Y220" s="13" t="n">
        <x:v>5.35</x:v>
      </x:c>
      <x:c r="Z220" s="15" t="str">
        <x:v>Model(22.254s) → 生成回答</x:v>
      </x:c>
      <x:c r="AA220" s="13"/>
      <x:c r="AB220" s="13"/>
      <x:c r="AC220" s="13"/>
      <x:c r="AD220" s="13"/>
      <x:c r="AE220" s="13"/>
      <x:c r="AF220" s="13"/>
      <x:c r="AG220" s="13"/>
      <x:c r="AH220" s="13"/>
      <x:c r="AI220" s="13"/>
      <x:c r="AJ220" s="13"/>
      <x:c r="AK220" s="13"/>
      <x:c r="AL220" s="13"/>
      <x:c r="AM220" s="13"/>
      <x:c r="AN220" s="13"/>
      <x:c r="AO220" s="13"/>
      <x:c r="AP220" s="13"/>
      <x:c r="AQ220" s="13"/>
      <x:c r="AR220" s="13"/>
      <x:c r="AS220" s="13"/>
      <x:c r="AT220" s="13"/>
      <x:c r="AU220" s="13"/>
      <x:c r="AV220" s="13"/>
      <x:c r="AW220" s="13"/>
      <x:c r="AX220" s="13"/>
      <x:c r="AY220" s="13"/>
      <x:c r="AZ220" s="13"/>
      <x:c r="BA220" s="13"/>
      <x:c r="BB220" s="13"/>
      <x:c r="BC220" s="13"/>
      <x:c r="BD220" s="13" t="n">
        <x:v>22.254</x:v>
      </x:c>
      <x:c r="BE220" s="13"/>
      <x:c r="BF220" s="13"/>
      <x:c r="BG220" s="13"/>
      <x:c r="BH220" s="13"/>
      <x:c r="BI220" s="10" t="n">
        <x:v>0</x:v>
      </x:c>
      <x:c r="BJ220" s="10" t="n">
        <x:v>0</x:v>
      </x:c>
      <x:c r="BK220" s="13" t="str">
        <x:f>IF(BI220="","",IF(BI220=0,"",IF(COUNT(BL220:BN220)=BI220,SUM(BL220:BN220),"")))</x:f>
      </x:c>
      <x:c r="BL220" s="13"/>
      <x:c r="BM220" s="13"/>
      <x:c r="BN220" s="13"/>
      <x:c r="BO220" s="10" t="n">
        <x:v>0</x:v>
      </x:c>
      <x:c r="BP220" s="10" t="n">
        <x:v>0</x:v>
      </x:c>
      <x:c r="BQ220" s="13" t="str">
        <x:f>IF(BO220="","",IF(BO220=0,"",IF(COUNT(BR220:BS220)=BO220,SUM(BR220:BS220),"")))</x:f>
      </x:c>
      <x:c r="BR220" s="13"/>
      <x:c r="BS220" s="13"/>
      <x:c r="BT220" s="10" t="n">
        <x:v>0</x:v>
      </x:c>
      <x:c r="BU220" s="10" t="n">
        <x:v>0</x:v>
      </x:c>
      <x:c r="BV220" s="13" t="str">
        <x:f>IF(BT220="","",IF(BT220=0,"",IF(COUNT(BW220:BX220)=BT220,SUM(BW220:BX220),"")))</x:f>
      </x:c>
      <x:c r="BW220" s="13"/>
      <x:c r="BX220" s="13"/>
      <x:c r="BY220" s="2" t="str">
        <x:v>未调用</x:v>
      </x:c>
      <x:c r="BZ220" s="2" t="str">
        <x:v>未调用API</x:v>
      </x:c>
      <x:c r="CA220" s="15" t="str"/>
      <x:c r="CB220" s="15" t="str">
        <x:v>Model(22.254s) → 生成回答</x:v>
      </x:c>
      <x:c r="CC220" s="15" t="str">
        <x:v>我想看看深圳那边的工参，主要是室外小区的经纬度，时间是2026年10月15日到10月18日。</x:v>
      </x:c>
      <x:c r="CD220" s="2" t="str"/>
      <x:c r="CE220" s="15" t="str"/>
      <x:c r="CF220" s="15" t="str"/>
      <x:c r="CG220" s="2"/>
      <x:c r="CH220" s="10" t="n">
        <x:v>426</x:v>
      </x:c>
      <x:c r="CI220" s="2" t="str">
        <x:v>219</x:v>
      </x:c>
      <x:c r="CJ220" s="2" t="str">
        <x:v>TC00000219</x:v>
      </x:c>
      <x:c r="CK220" s="15" t="str">
        <x:v>我想看看深圳那边的工参，主要是室外小区的经纬度，时间是2026年10月15日到10月18日。</x:v>
      </x:c>
      <x:c r="CL220" s="2" t="str">
        <x:v>已匹配</x:v>
      </x:c>
      <x:c r="CM220" s="10" t="n">
        <x:v>1</x:v>
      </x:c>
      <x:c r="CN220" s="10" t="n">
        <x:v>253</x:v>
      </x:c>
    </x:row>
    <x:row r="221" ht="75" customHeight="1">
      <x:c r="A221" s="2" t="str">
        <x:v>session-9845de52-7543-41b3-af11-b90cb6f395be</x:v>
      </x:c>
      <x:c r="B221" s="2" t="str"/>
      <x:c r="C221" s="10" t="n">
        <x:v>0</x:v>
      </x:c>
      <x:c r="D221" s="11" t="n">
        <x:v>46322.24456018519</x:v>
      </x:c>
      <x:c r="E221" s="11" t="n">
        <x:v>46322.2452662037</x:v>
      </x:c>
      <x:c r="F221" s="13" t="n">
        <x:v>60.83</x:v>
      </x:c>
      <x:c r="G221" s="11" t="str"/>
      <x:c r="H221" s="11" t="str"/>
      <x:c r="I221" s="13" t="str"/>
      <x:c r="J221" s="13" t="n">
        <x:v>49.41</x:v>
      </x:c>
      <x:c r="K221" s="10" t="n">
        <x:v>2</x:v>
      </x:c>
      <x:c r="L221" s="13" t="n">
        <x:v>6.74</x:v>
      </x:c>
      <x:c r="M221" s="10" t="n">
        <x:v>3</x:v>
      </x:c>
      <x:c r="N221" s="13" t="n">
        <x:v>0</x:v>
      </x:c>
      <x:c r="O221" s="10" t="n">
        <x:v>0</x:v>
      </x:c>
      <x:c r="P221" s="2" t="n">
        <x:v>0</x:v>
      </x:c>
      <x:c r="Q221" s="13" t="n">
        <x:v>0</x:v>
      </x:c>
      <x:c r="R221" s="10" t="n">
        <x:v>0</x:v>
      </x:c>
      <x:c r="S221" s="13" t="n">
        <x:v>0</x:v>
      </x:c>
      <x:c r="T221" s="10" t="n">
        <x:v>0</x:v>
      </x:c>
      <x:c r="U221" s="13" t="n">
        <x:v>0</x:v>
      </x:c>
      <x:c r="V221" s="10" t="n">
        <x:v>0</x:v>
      </x:c>
      <x:c r="W221" s="13" t="n">
        <x:v>0</x:v>
      </x:c>
      <x:c r="X221" s="10" t="n">
        <x:v>0</x:v>
      </x:c>
      <x:c r="Y221" s="13" t="n">
        <x:v>4.68</x:v>
      </x:c>
      <x:c r="Z221" s="15" t="str">
        <x:v>Model(42.947s) → 调用 Workflow
call_exec_llm(2.571s)
display_final_result(0.025s)
Workflow(WATT_PLEX)(4.14s)
Model(6.459s) → 生成回答</x:v>
      </x:c>
      <x:c r="AA221" s="13"/>
      <x:c r="AB221" s="13"/>
      <x:c r="AC221" s="13"/>
      <x:c r="AD221" s="13"/>
      <x:c r="AE221" s="13"/>
      <x:c r="AF221" s="13" t="n">
        <x:v>42.947</x:v>
      </x:c>
      <x:c r="AG221" s="13"/>
      <x:c r="AH221" s="13"/>
      <x:c r="AI221" s="13"/>
      <x:c r="AJ221" s="13"/>
      <x:c r="AK221" s="13"/>
      <x:c r="AL221" s="13"/>
      <x:c r="AM221" s="13"/>
      <x:c r="AN221" s="13"/>
      <x:c r="AO221" s="13"/>
      <x:c r="AP221" s="13" t="n">
        <x:v>2.571</x:v>
      </x:c>
      <x:c r="AQ221" s="13"/>
      <x:c r="AR221" s="13"/>
      <x:c r="AS221" s="13"/>
      <x:c r="AT221" s="13"/>
      <x:c r="AU221" s="13"/>
      <x:c r="AV221" s="13"/>
      <x:c r="AW221" s="13"/>
      <x:c r="AX221" s="13"/>
      <x:c r="AY221" s="13"/>
      <x:c r="AZ221" s="13"/>
      <x:c r="BA221" s="13"/>
      <x:c r="BB221" s="13"/>
      <x:c r="BC221" s="13"/>
      <x:c r="BD221" s="13" t="n">
        <x:v>6.459</x:v>
      </x:c>
      <x:c r="BE221" s="13"/>
      <x:c r="BF221" s="13"/>
      <x:c r="BG221" s="13"/>
      <x:c r="BH221" s="13"/>
      <x:c r="BI221" s="10" t="n">
        <x:v>0</x:v>
      </x:c>
      <x:c r="BJ221" s="10" t="n">
        <x:v>0</x:v>
      </x:c>
      <x:c r="BK221" s="13" t="str">
        <x:f>IF(BI221="","",IF(BI221=0,"",IF(COUNT(BL221:BN221)=BI221,SUM(BL221:BN221),"")))</x:f>
      </x:c>
      <x:c r="BL221" s="13"/>
      <x:c r="BM221" s="13"/>
      <x:c r="BN221" s="13"/>
      <x:c r="BO221" s="10" t="n">
        <x:v>0</x:v>
      </x:c>
      <x:c r="BP221" s="10" t="n">
        <x:v>0</x:v>
      </x:c>
      <x:c r="BQ221" s="13" t="str">
        <x:f>IF(BO221="","",IF(BO221=0,"",IF(COUNT(BR221:BS221)=BO221,SUM(BR221:BS221),"")))</x:f>
      </x:c>
      <x:c r="BR221" s="13"/>
      <x:c r="BS221" s="13"/>
      <x:c r="BT221" s="10" t="n">
        <x:v>0</x:v>
      </x:c>
      <x:c r="BU221" s="10" t="n">
        <x:v>0</x:v>
      </x:c>
      <x:c r="BV221" s="13" t="str">
        <x:f>IF(BT221="","",IF(BT221=0,"",IF(COUNT(BW221:BX221)=BT221,SUM(BW221:BX221),"")))</x:f>
      </x:c>
      <x:c r="BW221" s="13"/>
      <x:c r="BX221" s="13"/>
      <x:c r="BY221" s="2" t="str">
        <x:v>未调用</x:v>
      </x:c>
      <x:c r="BZ221" s="2" t="str">
        <x:v>未调用API</x:v>
      </x:c>
      <x:c r="CA221" s="15" t="str"/>
      <x:c r="CB221" s="15" t="str">
        <x:v>Model(42.947s) → 调用 Workflow
call_exec_llm(2.571s)
display_final_result(0.025s)
Workflow(WATT_PLEX)(4.14s)
Model(6.459s) → 生成回答</x:v>
      </x:c>
      <x:c r="CC221" s="15" t="str">
        <x:v>哦，就查深圳李屋村西南区二D-HRW-1和深圳李屋村西北区三GS-HFW-4这两个小区吧。</x:v>
      </x:c>
      <x:c r="CD221" s="2" t="str"/>
      <x:c r="CE221" s="15" t="str"/>
      <x:c r="CF221" s="15" t="str"/>
      <x:c r="CG221" s="2"/>
      <x:c r="CH221" s="10" t="n">
        <x:v>427</x:v>
      </x:c>
      <x:c r="CI221" s="2" t="str">
        <x:v>220</x:v>
      </x:c>
      <x:c r="CJ221" s="2" t="str">
        <x:v>TC00000220</x:v>
      </x:c>
      <x:c r="CK221" s="15" t="str">
        <x:v>哦，就查深圳李屋村西南区二D-HRW-1和深圳李屋村西北区三GS-HFW-4这两个小区吧。</x:v>
      </x:c>
      <x:c r="CL221" s="2" t="str">
        <x:v>已匹配</x:v>
      </x:c>
      <x:c r="CM221" s="10" t="n">
        <x:v>1</x:v>
      </x:c>
      <x:c r="CN221" s="10" t="n">
        <x:v>456</x:v>
      </x:c>
    </x:row>
    <x:row r="222" ht="75" customHeight="1">
      <x:c r="A222" s="2" t="str">
        <x:v>session-7e72fa17-4030-4a7e-88b9-f93596f15c85</x:v>
      </x:c>
      <x:c r="B222" s="2" t="str"/>
      <x:c r="C222" s="10" t="n">
        <x:v>0</x:v>
      </x:c>
      <x:c r="D222" s="11" t="n">
        <x:v>46322.24456018519</x:v>
      </x:c>
      <x:c r="E222" s="11" t="n">
        <x:v>46322.245150462964</x:v>
      </x:c>
      <x:c r="F222" s="13" t="n">
        <x:v>50.64</x:v>
      </x:c>
      <x:c r="G222" s="11" t="str"/>
      <x:c r="H222" s="11" t="str"/>
      <x:c r="I222" s="13" t="str"/>
      <x:c r="J222" s="13" t="n">
        <x:v>38.25</x:v>
      </x:c>
      <x:c r="K222" s="10" t="n">
        <x:v>2</x:v>
      </x:c>
      <x:c r="L222" s="13" t="n">
        <x:v>7.44</x:v>
      </x:c>
      <x:c r="M222" s="10" t="n">
        <x:v>3</x:v>
      </x:c>
      <x:c r="N222" s="13" t="n">
        <x:v>0</x:v>
      </x:c>
      <x:c r="O222" s="10" t="n">
        <x:v>0</x:v>
      </x:c>
      <x:c r="P222" s="2" t="n">
        <x:v>0</x:v>
      </x:c>
      <x:c r="Q222" s="13" t="n">
        <x:v>0</x:v>
      </x:c>
      <x:c r="R222" s="10" t="n">
        <x:v>0</x:v>
      </x:c>
      <x:c r="S222" s="13" t="n">
        <x:v>0</x:v>
      </x:c>
      <x:c r="T222" s="10" t="n">
        <x:v>0</x:v>
      </x:c>
      <x:c r="U222" s="13" t="n">
        <x:v>0</x:v>
      </x:c>
      <x:c r="V222" s="10" t="n">
        <x:v>0</x:v>
      </x:c>
      <x:c r="W222" s="13" t="n">
        <x:v>0</x:v>
      </x:c>
      <x:c r="X222" s="10" t="n">
        <x:v>0</x:v>
      </x:c>
      <x:c r="Y222" s="13" t="n">
        <x:v>4.95</x:v>
      </x:c>
      <x:c r="Z222" s="15" t="str">
        <x:v>Model(32.347s) → 调用 Workflow
call_exec_llm(2.856s)
display_final_result(0.032s)
Workflow(WATT_PLEX)(4.549s)
Model(5.906s) → 生成回答</x:v>
      </x:c>
      <x:c r="AA222" s="13"/>
      <x:c r="AB222" s="13"/>
      <x:c r="AC222" s="13"/>
      <x:c r="AD222" s="13"/>
      <x:c r="AE222" s="13"/>
      <x:c r="AF222" s="13" t="n">
        <x:v>32.347</x:v>
      </x:c>
      <x:c r="AG222" s="13"/>
      <x:c r="AH222" s="13"/>
      <x:c r="AI222" s="13"/>
      <x:c r="AJ222" s="13"/>
      <x:c r="AK222" s="13"/>
      <x:c r="AL222" s="13"/>
      <x:c r="AM222" s="13"/>
      <x:c r="AN222" s="13"/>
      <x:c r="AO222" s="13"/>
      <x:c r="AP222" s="13" t="n">
        <x:v>2.856</x:v>
      </x:c>
      <x:c r="AQ222" s="13"/>
      <x:c r="AR222" s="13"/>
      <x:c r="AS222" s="13"/>
      <x:c r="AT222" s="13"/>
      <x:c r="AU222" s="13"/>
      <x:c r="AV222" s="13"/>
      <x:c r="AW222" s="13"/>
      <x:c r="AX222" s="13"/>
      <x:c r="AY222" s="13"/>
      <x:c r="AZ222" s="13"/>
      <x:c r="BA222" s="13"/>
      <x:c r="BB222" s="13"/>
      <x:c r="BC222" s="13"/>
      <x:c r="BD222" s="13" t="n">
        <x:v>5.906</x:v>
      </x:c>
      <x:c r="BE222" s="13"/>
      <x:c r="BF222" s="13"/>
      <x:c r="BG222" s="13"/>
      <x:c r="BH222" s="13"/>
      <x:c r="BI222" s="10" t="n">
        <x:v>0</x:v>
      </x:c>
      <x:c r="BJ222" s="10" t="n">
        <x:v>0</x:v>
      </x:c>
      <x:c r="BK222" s="13" t="str">
        <x:f>IF(BI222="","",IF(BI222=0,"",IF(COUNT(BL222:BN222)=BI222,SUM(BL222:BN222),"")))</x:f>
      </x:c>
      <x:c r="BL222" s="13"/>
      <x:c r="BM222" s="13"/>
      <x:c r="BN222" s="13"/>
      <x:c r="BO222" s="10" t="n">
        <x:v>0</x:v>
      </x:c>
      <x:c r="BP222" s="10" t="n">
        <x:v>0</x:v>
      </x:c>
      <x:c r="BQ222" s="13" t="str">
        <x:f>IF(BO222="","",IF(BO222=0,"",IF(COUNT(BR222:BS222)=BO222,SUM(BR222:BS222),"")))</x:f>
      </x:c>
      <x:c r="BR222" s="13"/>
      <x:c r="BS222" s="13"/>
      <x:c r="BT222" s="10" t="n">
        <x:v>0</x:v>
      </x:c>
      <x:c r="BU222" s="10" t="n">
        <x:v>0</x:v>
      </x:c>
      <x:c r="BV222" s="13" t="str">
        <x:f>IF(BT222="","",IF(BT222=0,"",IF(COUNT(BW222:BX222)=BT222,SUM(BW222:BX222),"")))</x:f>
      </x:c>
      <x:c r="BW222" s="13"/>
      <x:c r="BX222" s="13"/>
      <x:c r="BY222" s="2" t="str">
        <x:v>未调用</x:v>
      </x:c>
      <x:c r="BZ222" s="2" t="str">
        <x:v>未调用API</x:v>
      </x:c>
      <x:c r="CA222" s="15" t="str"/>
      <x:c r="CB222" s="15" t="str">
        <x:v>Model(32.347s) → 调用 Workflow
call_exec_llm(2.856s)
display_final_result(0.032s)
Workflow(WATT_PLEX)(4.549s)
Model(5.906s) → 生成回答</x:v>
      </x:c>
      <x:c r="CC222" s="15" t="str">
        <x:v>最近4天，帮我查一下网格3区域的工参，要频段信息和上行频点号。</x:v>
      </x:c>
      <x:c r="CD222" s="2" t="str"/>
      <x:c r="CE222" s="15" t="str"/>
      <x:c r="CF222" s="15" t="str"/>
      <x:c r="CG222" s="2"/>
      <x:c r="CH222" s="10" t="n">
        <x:v>428</x:v>
      </x:c>
      <x:c r="CI222" s="2" t="str">
        <x:v>221</x:v>
      </x:c>
      <x:c r="CJ222" s="2" t="str">
        <x:v>TC00000221</x:v>
      </x:c>
      <x:c r="CK222" s="15" t="str">
        <x:v>最近4天，帮我查一下网格3区域的工参，要频段信息和上行频点号。</x:v>
      </x:c>
      <x:c r="CL222" s="2" t="str">
        <x:v>已匹配</x:v>
      </x:c>
      <x:c r="CM222" s="10" t="n">
        <x:v>1</x:v>
      </x:c>
      <x:c r="CN222" s="10" t="n">
        <x:v>382</x:v>
      </x:c>
    </x:row>
    <x:row r="223" ht="166" customHeight="1">
      <x:c r="A223" s="2" t="str">
        <x:v>session-9264a643-ee71-4c19-8fd9-a4f209809406</x:v>
      </x:c>
      <x:c r="B223" s="2" t="str"/>
      <x:c r="C223" s="10" t="n">
        <x:v>1</x:v>
      </x:c>
      <x:c r="D223" s="11" t="n">
        <x:v>46322.245474537034</x:v>
      </x:c>
      <x:c r="E223" s="11" t="n">
        <x:v>46322.246192129634</x:v>
      </x:c>
      <x:c r="F223" s="13" t="n">
        <x:v>61.96</x:v>
      </x:c>
      <x:c r="G223" s="11" t="str">
        <x:v>2026-10-27T05:53:39</x:v>
      </x:c>
      <x:c r="H223" s="11" t="str">
        <x:v>2026-10-27T05:53:39</x:v>
      </x:c>
      <x:c r="I223" s="13" t="n">
        <x:v>0.131</x:v>
      </x:c>
      <x:c r="J223" s="13" t="n">
        <x:v>55.91</x:v>
      </x:c>
      <x:c r="K223" s="10" t="n">
        <x:v>6</x:v>
      </x:c>
      <x:c r="L223" s="13" t="n">
        <x:v>1.29</x:v>
      </x:c>
      <x:c r="M223" s="10" t="n">
        <x:v>6</x:v>
      </x:c>
      <x:c r="N223" s="13" t="n">
        <x:v>0</x:v>
      </x:c>
      <x:c r="O223" s="10" t="n">
        <x:v>0</x:v>
      </x:c>
      <x:c r="P223" s="2" t="n">
        <x:v>0</x:v>
      </x:c>
      <x:c r="Q223" s="13" t="n">
        <x:v>0.85</x:v>
      </x:c>
      <x:c r="R223" s="10" t="n">
        <x:v>4</x:v>
      </x:c>
      <x:c r="S223" s="13" t="n">
        <x:v>0</x:v>
      </x:c>
      <x:c r="T223" s="10" t="n">
        <x:v>0</x:v>
      </x:c>
      <x:c r="U223" s="13" t="n">
        <x:v>0</x:v>
      </x:c>
      <x:c r="V223" s="10" t="n">
        <x:v>0</x:v>
      </x:c>
      <x:c r="W223" s="13" t="n">
        <x:v>0.31</x:v>
      </x:c>
      <x:c r="X223" s="10" t="n">
        <x:v>1</x:v>
      </x:c>
      <x:c r="Y223" s="13" t="n">
        <x:v>4.76</x:v>
      </x:c>
      <x:c r="Z223" s="15" t="str">
        <x:v>Model(7.85s) → 调用 Skill
Skill(optispirit-featdata-score-query)(0.131s)
Model(8.44s) → 调用 Bash
Bash(clipc)(0.123s)
Model(8.866s) → 调用 Bash
Model(7.202s) → 调用 Python
Python(import)(0.308s)
Model(19.659s) → 调用 Bash,Bash,Bash
Bash(clipc)(0.223s)
Bash(clipc)(0.243s)
Bash(clipc)(0.264s)
Model(3.894s) → 生成回答</x:v>
      </x:c>
      <x:c r="AA223" s="13" t="n">
        <x:v>7.85</x:v>
      </x:c>
      <x:c r="AB223" s="13"/>
      <x:c r="AC223" s="13"/>
      <x:c r="AD223" s="13"/>
      <x:c r="AE223" s="13"/>
      <x:c r="AF223" s="13"/>
      <x:c r="AG223" s="13"/>
      <x:c r="AH223" s="13"/>
      <x:c r="AI223" s="13"/>
      <x:c r="AJ223" s="13"/>
      <x:c r="AK223" s="13"/>
      <x:c r="AL223" s="13"/>
      <x:c r="AM223" s="13"/>
      <x:c r="AN223" s="13"/>
      <x:c r="AO223" s="13"/>
      <x:c r="AP223" s="13"/>
      <x:c r="AQ223" s="13"/>
      <x:c r="AR223" s="13"/>
      <x:c r="AS223" s="13"/>
      <x:c r="AT223" s="13"/>
      <x:c r="AU223" s="13"/>
      <x:c r="AV223" s="13"/>
      <x:c r="AW223" s="13"/>
      <x:c r="AX223" s="13"/>
      <x:c r="AY223" s="13"/>
      <x:c r="AZ223" s="13"/>
      <x:c r="BA223" s="13"/>
      <x:c r="BB223" s="13"/>
      <x:c r="BC223" s="13"/>
      <x:c r="BD223" s="13" t="n">
        <x:v>3.894</x:v>
      </x:c>
      <x:c r="BE223" s="13"/>
      <x:c r="BF223" s="13"/>
      <x:c r="BG223" s="13"/>
      <x:c r="BH223" s="13"/>
      <x:c r="BI223" s="10" t="n">
        <x:v>0</x:v>
      </x:c>
      <x:c r="BJ223" s="10" t="n">
        <x:v>0</x:v>
      </x:c>
      <x:c r="BK223" s="13" t="str">
        <x:f>IF(BI223="","",IF(BI223=0,"",IF(COUNT(BL223:BN223)=BI223,SUM(BL223:BN223),"")))</x:f>
      </x:c>
      <x:c r="BL223" s="13"/>
      <x:c r="BM223" s="13"/>
      <x:c r="BN223" s="13"/>
      <x:c r="BO223" s="10" t="n">
        <x:v>0</x:v>
      </x:c>
      <x:c r="BP223" s="10" t="n">
        <x:v>0</x:v>
      </x:c>
      <x:c r="BQ223" s="13" t="str">
        <x:f>IF(BO223="","",IF(BO223=0,"",IF(COUNT(BR223:BS223)=BO223,SUM(BR223:BS223),"")))</x:f>
      </x:c>
      <x:c r="BR223" s="13"/>
      <x:c r="BS223" s="13"/>
      <x:c r="BT223" s="10" t="n">
        <x:v>0</x:v>
      </x:c>
      <x:c r="BU223" s="10" t="n">
        <x:v>0</x:v>
      </x:c>
      <x:c r="BV223" s="13" t="str">
        <x:f>IF(BT223="","",IF(BT223=0,"",IF(COUNT(BW223:BX223)=BT223,SUM(BW223:BX223),"")))</x:f>
      </x:c>
      <x:c r="BW223" s="13"/>
      <x:c r="BX223" s="13"/>
      <x:c r="BY223" s="2" t="str">
        <x:v>未调用</x:v>
      </x:c>
      <x:c r="BZ223" s="2" t="str">
        <x:v>未调用API</x:v>
      </x:c>
      <x:c r="CA223" s="15" t="str"/>
      <x:c r="CB223" s="15" t="str">
        <x:v>Model(7.85s) → 调用 Skill
Skill(optispirit-featdata-score-query)(0.131s)
Model(8.44s) → 调用 Bash
Bash(clipc)(0.123s)
Model(8.866s) → 调用 Bash
Model(7.202s) → 调用 Python
Python(import)(0.308s)
Model(19.659s) → 调用 Bash,Bash,Bash
Bash(clipc)(0.223s)
Bash(clipc)(0.243s)
Bash(clipc)(0.264s)
Model(3.894s) → 生成回答</x:v>
      </x:c>
      <x:c r="CC223" s="15" t="str">
        <x:v>对，就是网格3，麻烦查一下。</x:v>
      </x:c>
      <x:c r="CD223" s="2" t="str"/>
      <x:c r="CE223" s="15" t="str"/>
      <x:c r="CF223" s="15" t="str"/>
      <x:c r="CG223" s="2"/>
      <x:c r="CH223" s="10" t="n">
        <x:v>429</x:v>
      </x:c>
      <x:c r="CI223" s="2" t="str">
        <x:v>222</x:v>
      </x:c>
      <x:c r="CJ223" s="2" t="str">
        <x:v>TC00000222</x:v>
      </x:c>
      <x:c r="CK223" s="15" t="str">
        <x:v>对，就是网格3，麻烦查一下。</x:v>
      </x:c>
      <x:c r="CL223" s="2" t="str">
        <x:v>已匹配</x:v>
      </x:c>
      <x:c r="CM223" s="10" t="n">
        <x:v>1</x:v>
      </x:c>
      <x:c r="CN223" s="10" t="n">
        <x:v>443</x:v>
      </x:c>
    </x:row>
    <x:row r="224" ht="75" customHeight="1">
      <x:c r="A224" s="2" t="str">
        <x:v>session-87f1e78f-e779-4dbe-80d3-43923f4e15ed</x:v>
      </x:c>
      <x:c r="B224" s="2" t="str"/>
      <x:c r="C224" s="10" t="n">
        <x:v>0</x:v>
      </x:c>
      <x:c r="D224" s="11" t="n">
        <x:v>46322.24605324074</x:v>
      </x:c>
      <x:c r="E224" s="11" t="n">
        <x:v>46322.24630787037</x:v>
      </x:c>
      <x:c r="F224" s="13" t="n">
        <x:v>22.48</x:v>
      </x:c>
      <x:c r="G224" s="11" t="str"/>
      <x:c r="H224" s="11" t="str"/>
      <x:c r="I224" s="13" t="str"/>
      <x:c r="J224" s="13" t="n">
        <x:v>15.48</x:v>
      </x:c>
      <x:c r="K224" s="10" t="n">
        <x:v>2</x:v>
      </x:c>
      <x:c r="L224" s="13" t="n">
        <x:v>7.13</x:v>
      </x:c>
      <x:c r="M224" s="10" t="n">
        <x:v>3</x:v>
      </x:c>
      <x:c r="N224" s="13" t="n">
        <x:v>0</x:v>
      </x:c>
      <x:c r="O224" s="10" t="n">
        <x:v>0</x:v>
      </x:c>
      <x:c r="P224" s="2" t="n">
        <x:v>0</x:v>
      </x:c>
      <x:c r="Q224" s="13" t="n">
        <x:v>0</x:v>
      </x:c>
      <x:c r="R224" s="10" t="n">
        <x:v>0</x:v>
      </x:c>
      <x:c r="S224" s="13" t="n">
        <x:v>0</x:v>
      </x:c>
      <x:c r="T224" s="10" t="n">
        <x:v>0</x:v>
      </x:c>
      <x:c r="U224" s="13" t="n">
        <x:v>0</x:v>
      </x:c>
      <x:c r="V224" s="10" t="n">
        <x:v>0</x:v>
      </x:c>
      <x:c r="W224" s="13" t="n">
        <x:v>0</x:v>
      </x:c>
      <x:c r="X224" s="10" t="n">
        <x:v>0</x:v>
      </x:c>
      <x:c r="Y224" s="13" t="n">
        <x:v>0</x:v>
      </x:c>
      <x:c r="Z224" s="15" t="str">
        <x:v>Model(9.355s) → 调用 Workflow
call_exec_llm(2.721s)
display_final_result(0.028s)
Workflow(WATT_PLEX)(4.382s)
Model(6.128s) → 生成回答</x:v>
      </x:c>
      <x:c r="AA224" s="13"/>
      <x:c r="AB224" s="13"/>
      <x:c r="AC224" s="13"/>
      <x:c r="AD224" s="13"/>
      <x:c r="AE224" s="13"/>
      <x:c r="AF224" s="13" t="n">
        <x:v>9.355</x:v>
      </x:c>
      <x:c r="AG224" s="13"/>
      <x:c r="AH224" s="13"/>
      <x:c r="AI224" s="13"/>
      <x:c r="AJ224" s="13"/>
      <x:c r="AK224" s="13"/>
      <x:c r="AL224" s="13"/>
      <x:c r="AM224" s="13"/>
      <x:c r="AN224" s="13"/>
      <x:c r="AO224" s="13"/>
      <x:c r="AP224" s="13" t="n">
        <x:v>2.721</x:v>
      </x:c>
      <x:c r="AQ224" s="13"/>
      <x:c r="AR224" s="13"/>
      <x:c r="AS224" s="13"/>
      <x:c r="AT224" s="13"/>
      <x:c r="AU224" s="13"/>
      <x:c r="AV224" s="13"/>
      <x:c r="AW224" s="13"/>
      <x:c r="AX224" s="13"/>
      <x:c r="AY224" s="13"/>
      <x:c r="AZ224" s="13"/>
      <x:c r="BA224" s="13"/>
      <x:c r="BB224" s="13"/>
      <x:c r="BC224" s="13"/>
      <x:c r="BD224" s="13" t="n">
        <x:v>6.128</x:v>
      </x:c>
      <x:c r="BE224" s="13"/>
      <x:c r="BF224" s="13"/>
      <x:c r="BG224" s="13"/>
      <x:c r="BH224" s="13"/>
      <x:c r="BI224" s="10" t="n">
        <x:v>0</x:v>
      </x:c>
      <x:c r="BJ224" s="10" t="n">
        <x:v>0</x:v>
      </x:c>
      <x:c r="BK224" s="13" t="str">
        <x:f>IF(BI224="","",IF(BI224=0,"",IF(COUNT(BL224:BN224)=BI224,SUM(BL224:BN224),"")))</x:f>
      </x:c>
      <x:c r="BL224" s="13"/>
      <x:c r="BM224" s="13"/>
      <x:c r="BN224" s="13"/>
      <x:c r="BO224" s="10" t="n">
        <x:v>0</x:v>
      </x:c>
      <x:c r="BP224" s="10" t="n">
        <x:v>0</x:v>
      </x:c>
      <x:c r="BQ224" s="13" t="str">
        <x:f>IF(BO224="","",IF(BO224=0,"",IF(COUNT(BR224:BS224)=BO224,SUM(BR224:BS224),"")))</x:f>
      </x:c>
      <x:c r="BR224" s="13"/>
      <x:c r="BS224" s="13"/>
      <x:c r="BT224" s="10" t="n">
        <x:v>0</x:v>
      </x:c>
      <x:c r="BU224" s="10" t="n">
        <x:v>0</x:v>
      </x:c>
      <x:c r="BV224" s="13" t="str">
        <x:f>IF(BT224="","",IF(BT224=0,"",IF(COUNT(BW224:BX224)=BT224,SUM(BW224:BX224),"")))</x:f>
      </x:c>
      <x:c r="BW224" s="13"/>
      <x:c r="BX224" s="13"/>
      <x:c r="BY224" s="2" t="str">
        <x:v>未调用</x:v>
      </x:c>
      <x:c r="BZ224" s="2" t="str">
        <x:v>未调用API</x:v>
      </x:c>
      <x:c r="CA224" s="15" t="str"/>
      <x:c r="CB224" s="15" t="str">
        <x:v>Model(9.355s) → 调用 Workflow
call_exec_llm(2.721s)
display_final_result(0.028s)
Workflow(WATT_PLEX)(4.382s)
Model(6.128s) → 生成回答</x:v>
      </x:c>
      <x:c r="CC224" s="15" t="str">
        <x:v>帮我查一下2026年10月20日到10月24日的紧急告警，看看有哪些？</x:v>
      </x:c>
      <x:c r="CD224" s="2" t="str"/>
      <x:c r="CE224" s="15" t="str"/>
      <x:c r="CF224" s="15" t="str"/>
      <x:c r="CG224" s="2"/>
      <x:c r="CH224" s="10" t="n">
        <x:v>430</x:v>
      </x:c>
      <x:c r="CI224" s="2" t="str">
        <x:v>223</x:v>
      </x:c>
      <x:c r="CJ224" s="2" t="str">
        <x:v>TC00000223</x:v>
      </x:c>
      <x:c r="CK224" s="15" t="str">
        <x:v>帮我查一下2026年10月20日到10月24日的紧急告警，看看有哪些？</x:v>
      </x:c>
      <x:c r="CL224" s="2" t="str">
        <x:v>已匹配</x:v>
      </x:c>
      <x:c r="CM224" s="10" t="n">
        <x:v>1</x:v>
      </x:c>
      <x:c r="CN224" s="10" t="n">
        <x:v>413</x:v>
      </x:c>
    </x:row>
    <x:row r="225" ht="70" customHeight="1">
      <x:c r="A225" s="2"/>
      <x:c r="B225" s="2"/>
      <x:c r="C225" s="10"/>
      <x:c r="D225" s="11"/>
      <x:c r="E225" s="11"/>
      <x:c r="F225" s="13"/>
      <x:c r="G225" s="11"/>
      <x:c r="H225" s="11"/>
      <x:c r="I225" s="13"/>
      <x:c r="J225" s="13"/>
      <x:c r="K225" s="10"/>
      <x:c r="L225" s="13"/>
      <x:c r="M225" s="10"/>
      <x:c r="N225" s="13"/>
      <x:c r="O225" s="10"/>
      <x:c r="P225" s="2"/>
      <x:c r="Q225" s="13"/>
      <x:c r="R225" s="10"/>
      <x:c r="S225" s="13"/>
      <x:c r="T225" s="10"/>
      <x:c r="U225" s="13"/>
      <x:c r="V225" s="10"/>
      <x:c r="W225" s="13"/>
      <x:c r="X225" s="10"/>
      <x:c r="Y225" s="13"/>
      <x:c r="Z225" s="15"/>
      <x:c r="AA225" s="13"/>
      <x:c r="AB225" s="13"/>
      <x:c r="AC225" s="13"/>
      <x:c r="AD225" s="13"/>
      <x:c r="AE225" s="13"/>
      <x:c r="AF225" s="13"/>
      <x:c r="AG225" s="13"/>
      <x:c r="AH225" s="13"/>
      <x:c r="AI225" s="13"/>
      <x:c r="AJ225" s="13"/>
      <x:c r="AK225" s="13"/>
      <x:c r="AL225" s="13"/>
      <x:c r="AM225" s="13"/>
      <x:c r="AN225" s="13"/>
      <x:c r="AO225" s="13"/>
      <x:c r="AP225" s="13"/>
      <x:c r="AQ225" s="13"/>
      <x:c r="AR225" s="13"/>
      <x:c r="AS225" s="13"/>
      <x:c r="AT225" s="13"/>
      <x:c r="AU225" s="13"/>
      <x:c r="AV225" s="13"/>
      <x:c r="AW225" s="13"/>
      <x:c r="AX225" s="13"/>
      <x:c r="AY225" s="13"/>
      <x:c r="AZ225" s="13"/>
      <x:c r="BA225" s="13"/>
      <x:c r="BB225" s="13"/>
      <x:c r="BC225" s="13"/>
      <x:c r="BD225" s="13"/>
      <x:c r="BE225" s="13"/>
      <x:c r="BF225" s="13"/>
      <x:c r="BG225" s="13"/>
      <x:c r="BH225" s="13"/>
      <x:c r="BI225" s="10"/>
      <x:c r="BJ225" s="10"/>
      <x:c r="BK225" s="13" t="str">
        <x:f>IF(BI225="","",IF(BI225=0,"",IF(COUNT(BL225:BN225)=BI225,SUM(BL225:BN225),"")))</x:f>
      </x:c>
      <x:c r="BL225" s="13"/>
      <x:c r="BM225" s="13"/>
      <x:c r="BN225" s="13"/>
      <x:c r="BO225" s="10"/>
      <x:c r="BP225" s="10"/>
      <x:c r="BQ225" s="13" t="str">
        <x:f>IF(BO225="","",IF(BO225=0,"",IF(COUNT(BR225:BS225)=BO225,SUM(BR225:BS225),"")))</x:f>
      </x:c>
      <x:c r="BR225" s="13"/>
      <x:c r="BS225" s="13"/>
      <x:c r="BT225" s="10"/>
      <x:c r="BU225" s="10"/>
      <x:c r="BV225" s="13" t="str">
        <x:f>IF(BT225="","",IF(BT225=0,"",IF(COUNT(BW225:BX225)=BT225,SUM(BW225:BX225),"")))</x:f>
      </x:c>
      <x:c r="BW225" s="13"/>
      <x:c r="BX225" s="13"/>
      <x:c r="BY225" s="2"/>
      <x:c r="BZ225" s="2"/>
      <x:c r="CA225" s="15"/>
      <x:c r="CB225" s="15"/>
      <x:c r="CC225" s="15"/>
      <x:c r="CD225" s="2"/>
      <x:c r="CE225" s="15"/>
      <x:c r="CF225" s="15"/>
      <x:c r="CG225" s="2"/>
      <x:c r="CH225" s="10" t="n">
        <x:v>431</x:v>
      </x:c>
      <x:c r="CI225" s="2" t="str">
        <x:v>224</x:v>
      </x:c>
      <x:c r="CJ225" s="2" t="str">
        <x:v>TC00000224</x:v>
      </x:c>
      <x:c r="CK225" s="15" t="str">
        <x:v>查SZ_LampSite_107_87_14_17这个站点的吧。</x:v>
      </x:c>
      <x:c r="CL225" s="2" t="str">
        <x:v>源Session ID为空</x:v>
      </x:c>
      <x:c r="CM225" s="10"/>
      <x:c r="CN225" s="10"/>
    </x:row>
    <x:row r="226" ht="70" customHeight="1">
      <x:c r="A226" s="2" t="str">
        <x:v>session-0dcb0401-de83-4295-a163-9859d00cc803</x:v>
      </x:c>
      <x:c r="B226" s="2" t="str"/>
      <x:c r="C226" s="10" t="n">
        <x:v>0</x:v>
      </x:c>
      <x:c r="D226" s="11" t="n">
        <x:v>46322.24644675926</x:v>
      </x:c>
      <x:c r="E226" s="11" t="n">
        <x:v>46322.24655092593</x:v>
      </x:c>
      <x:c r="F226" s="13" t="n">
        <x:v>8.78</x:v>
      </x:c>
      <x:c r="G226" s="11" t="str"/>
      <x:c r="H226" s="11" t="str"/>
      <x:c r="I226" s="13" t="str"/>
      <x:c r="J226" s="13" t="n">
        <x:v>5.7</x:v>
      </x:c>
      <x:c r="K226" s="10" t="n">
        <x:v>1</x:v>
      </x:c>
      <x:c r="L226" s="13" t="n">
        <x:v>0</x:v>
      </x:c>
      <x:c r="M226" s="10" t="n">
        <x:v>0</x:v>
      </x:c>
      <x:c r="N226" s="13" t="n">
        <x:v>0</x:v>
      </x:c>
      <x:c r="O226" s="10" t="n">
        <x:v>0</x:v>
      </x:c>
      <x:c r="P226" s="2" t="n">
        <x:v>0</x:v>
      </x:c>
      <x:c r="Q226" s="13" t="n">
        <x:v>0</x:v>
      </x:c>
      <x:c r="R226" s="10" t="n">
        <x:v>0</x:v>
      </x:c>
      <x:c r="S226" s="13" t="n">
        <x:v>0</x:v>
      </x:c>
      <x:c r="T226" s="10" t="n">
        <x:v>0</x:v>
      </x:c>
      <x:c r="U226" s="13" t="n">
        <x:v>0</x:v>
      </x:c>
      <x:c r="V226" s="10" t="n">
        <x:v>0</x:v>
      </x:c>
      <x:c r="W226" s="13" t="n">
        <x:v>0</x:v>
      </x:c>
      <x:c r="X226" s="10" t="n">
        <x:v>0</x:v>
      </x:c>
      <x:c r="Y226" s="13" t="n">
        <x:v>3.08</x:v>
      </x:c>
      <x:c r="Z226" s="15" t="str">
        <x:v>Model(5.703s) → 生成回答</x:v>
      </x:c>
      <x:c r="AA226" s="13"/>
      <x:c r="AB226" s="13"/>
      <x:c r="AC226" s="13"/>
      <x:c r="AD226" s="13"/>
      <x:c r="AE226" s="13"/>
      <x:c r="AF226" s="13"/>
      <x:c r="AG226" s="13"/>
      <x:c r="AH226" s="13"/>
      <x:c r="AI226" s="13"/>
      <x:c r="AJ226" s="13"/>
      <x:c r="AK226" s="13"/>
      <x:c r="AL226" s="13"/>
      <x:c r="AM226" s="13"/>
      <x:c r="AN226" s="13"/>
      <x:c r="AO226" s="13"/>
      <x:c r="AP226" s="13"/>
      <x:c r="AQ226" s="13"/>
      <x:c r="AR226" s="13"/>
      <x:c r="AS226" s="13"/>
      <x:c r="AT226" s="13"/>
      <x:c r="AU226" s="13"/>
      <x:c r="AV226" s="13"/>
      <x:c r="AW226" s="13"/>
      <x:c r="AX226" s="13"/>
      <x:c r="AY226" s="13"/>
      <x:c r="AZ226" s="13"/>
      <x:c r="BA226" s="13"/>
      <x:c r="BB226" s="13"/>
      <x:c r="BC226" s="13"/>
      <x:c r="BD226" s="13" t="n">
        <x:v>5.703</x:v>
      </x:c>
      <x:c r="BE226" s="13"/>
      <x:c r="BF226" s="13"/>
      <x:c r="BG226" s="13"/>
      <x:c r="BH226" s="13"/>
      <x:c r="BI226" s="10" t="n">
        <x:v>0</x:v>
      </x:c>
      <x:c r="BJ226" s="10" t="n">
        <x:v>0</x:v>
      </x:c>
      <x:c r="BK226" s="13" t="str">
        <x:f>IF(BI226="","",IF(BI226=0,"",IF(COUNT(BL226:BN226)=BI226,SUM(BL226:BN226),"")))</x:f>
      </x:c>
      <x:c r="BL226" s="13"/>
      <x:c r="BM226" s="13"/>
      <x:c r="BN226" s="13"/>
      <x:c r="BO226" s="10" t="n">
        <x:v>0</x:v>
      </x:c>
      <x:c r="BP226" s="10" t="n">
        <x:v>0</x:v>
      </x:c>
      <x:c r="BQ226" s="13" t="str">
        <x:f>IF(BO226="","",IF(BO226=0,"",IF(COUNT(BR226:BS226)=BO226,SUM(BR226:BS226),"")))</x:f>
      </x:c>
      <x:c r="BR226" s="13"/>
      <x:c r="BS226" s="13"/>
      <x:c r="BT226" s="10" t="n">
        <x:v>0</x:v>
      </x:c>
      <x:c r="BU226" s="10" t="n">
        <x:v>0</x:v>
      </x:c>
      <x:c r="BV226" s="13" t="str">
        <x:f>IF(BT226="","",IF(BT226=0,"",IF(COUNT(BW226:BX226)=BT226,SUM(BW226:BX226),"")))</x:f>
      </x:c>
      <x:c r="BW226" s="13"/>
      <x:c r="BX226" s="13"/>
      <x:c r="BY226" s="2" t="str">
        <x:v>未调用</x:v>
      </x:c>
      <x:c r="BZ226" s="2" t="str">
        <x:v>未调用API</x:v>
      </x:c>
      <x:c r="CA226" s="15" t="str"/>
      <x:c r="CB226" s="15" t="str">
        <x:v>Model(5.703s) → 生成回答</x:v>
      </x:c>
      <x:c r="CC226" s="15" t="str">
        <x:v>查一下昨天的重要告警有哪些？</x:v>
      </x:c>
      <x:c r="CD226" s="2" t="str"/>
      <x:c r="CE226" s="15" t="str"/>
      <x:c r="CF226" s="15" t="str"/>
      <x:c r="CG226" s="2"/>
      <x:c r="CH226" s="10" t="n">
        <x:v>432</x:v>
      </x:c>
      <x:c r="CI226" s="2" t="str">
        <x:v>225</x:v>
      </x:c>
      <x:c r="CJ226" s="2" t="str">
        <x:v>TC00000225</x:v>
      </x:c>
      <x:c r="CK226" s="15" t="str">
        <x:v>查一下昨天的重要告警有哪些？</x:v>
      </x:c>
      <x:c r="CL226" s="2" t="str">
        <x:v>已匹配</x:v>
      </x:c>
      <x:c r="CM226" s="10" t="n">
        <x:v>1</x:v>
      </x:c>
      <x:c r="CN226" s="10" t="n">
        <x:v>39</x:v>
      </x:c>
    </x:row>
    <x:row r="227" ht="75" customHeight="1">
      <x:c r="A227" s="2" t="str">
        <x:v>session-3629704c-5675-47a5-b7ed-b14185bfe5a7</x:v>
      </x:c>
      <x:c r="B227" s="2" t="str"/>
      <x:c r="C227" s="10" t="n">
        <x:v>0</x:v>
      </x:c>
      <x:c r="D227" s="11" t="n">
        <x:v>46322.246458333335</x:v>
      </x:c>
      <x:c r="E227" s="11" t="n">
        <x:v>46322.246840277774</x:v>
      </x:c>
      <x:c r="F227" s="13" t="n">
        <x:v>33.17</x:v>
      </x:c>
      <x:c r="G227" s="11" t="str"/>
      <x:c r="H227" s="11" t="str"/>
      <x:c r="I227" s="13" t="str"/>
      <x:c r="J227" s="13" t="n">
        <x:v>21.03</x:v>
      </x:c>
      <x:c r="K227" s="10" t="n">
        <x:v>2</x:v>
      </x:c>
      <x:c r="L227" s="13" t="n">
        <x:v>11.91</x:v>
      </x:c>
      <x:c r="M227" s="10" t="n">
        <x:v>3</x:v>
      </x:c>
      <x:c r="N227" s="13" t="n">
        <x:v>0</x:v>
      </x:c>
      <x:c r="O227" s="10" t="n">
        <x:v>0</x:v>
      </x:c>
      <x:c r="P227" s="2" t="n">
        <x:v>0</x:v>
      </x:c>
      <x:c r="Q227" s="13" t="n">
        <x:v>0</x:v>
      </x:c>
      <x:c r="R227" s="10" t="n">
        <x:v>0</x:v>
      </x:c>
      <x:c r="S227" s="13" t="n">
        <x:v>0</x:v>
      </x:c>
      <x:c r="T227" s="10" t="n">
        <x:v>0</x:v>
      </x:c>
      <x:c r="U227" s="13" t="n">
        <x:v>0</x:v>
      </x:c>
      <x:c r="V227" s="10" t="n">
        <x:v>0</x:v>
      </x:c>
      <x:c r="W227" s="13" t="n">
        <x:v>0</x:v>
      </x:c>
      <x:c r="X227" s="10" t="n">
        <x:v>0</x:v>
      </x:c>
      <x:c r="Y227" s="13" t="n">
        <x:v>0.23</x:v>
      </x:c>
      <x:c r="Z227" s="15" t="str">
        <x:v>Model(18.638s) → 调用 Workflow
call_exec_llm(5.074s)
display_final_result(0.029s)
Workflow(WATT_PLEX)(6.807s)
Model(2.388s) → 生成回答</x:v>
      </x:c>
      <x:c r="AA227" s="13"/>
      <x:c r="AB227" s="13"/>
      <x:c r="AC227" s="13"/>
      <x:c r="AD227" s="13"/>
      <x:c r="AE227" s="13"/>
      <x:c r="AF227" s="13" t="n">
        <x:v>18.638</x:v>
      </x:c>
      <x:c r="AG227" s="13"/>
      <x:c r="AH227" s="13"/>
      <x:c r="AI227" s="13"/>
      <x:c r="AJ227" s="13"/>
      <x:c r="AK227" s="13"/>
      <x:c r="AL227" s="13"/>
      <x:c r="AM227" s="13"/>
      <x:c r="AN227" s="13"/>
      <x:c r="AO227" s="13"/>
      <x:c r="AP227" s="13" t="n">
        <x:v>5.074</x:v>
      </x:c>
      <x:c r="AQ227" s="13"/>
      <x:c r="AR227" s="13"/>
      <x:c r="AS227" s="13"/>
      <x:c r="AT227" s="13"/>
      <x:c r="AU227" s="13"/>
      <x:c r="AV227" s="13"/>
      <x:c r="AW227" s="13"/>
      <x:c r="AX227" s="13"/>
      <x:c r="AY227" s="13"/>
      <x:c r="AZ227" s="13"/>
      <x:c r="BA227" s="13"/>
      <x:c r="BB227" s="13"/>
      <x:c r="BC227" s="13"/>
      <x:c r="BD227" s="13" t="n">
        <x:v>2.388</x:v>
      </x:c>
      <x:c r="BE227" s="13"/>
      <x:c r="BF227" s="13"/>
      <x:c r="BG227" s="13"/>
      <x:c r="BH227" s="13"/>
      <x:c r="BI227" s="10" t="n">
        <x:v>0</x:v>
      </x:c>
      <x:c r="BJ227" s="10" t="n">
        <x:v>0</x:v>
      </x:c>
      <x:c r="BK227" s="13" t="str">
        <x:f>IF(BI227="","",IF(BI227=0,"",IF(COUNT(BL227:BN227)=BI227,SUM(BL227:BN227),"")))</x:f>
      </x:c>
      <x:c r="BL227" s="13"/>
      <x:c r="BM227" s="13"/>
      <x:c r="BN227" s="13"/>
      <x:c r="BO227" s="10" t="n">
        <x:v>0</x:v>
      </x:c>
      <x:c r="BP227" s="10" t="n">
        <x:v>0</x:v>
      </x:c>
      <x:c r="BQ227" s="13" t="str">
        <x:f>IF(BO227="","",IF(BO227=0,"",IF(COUNT(BR227:BS227)=BO227,SUM(BR227:BS227),"")))</x:f>
      </x:c>
      <x:c r="BR227" s="13"/>
      <x:c r="BS227" s="13"/>
      <x:c r="BT227" s="10" t="n">
        <x:v>0</x:v>
      </x:c>
      <x:c r="BU227" s="10" t="n">
        <x:v>0</x:v>
      </x:c>
      <x:c r="BV227" s="13" t="str">
        <x:f>IF(BT227="","",IF(BT227=0,"",IF(COUNT(BW227:BX227)=BT227,SUM(BW227:BX227),"")))</x:f>
      </x:c>
      <x:c r="BW227" s="13"/>
      <x:c r="BX227" s="13"/>
      <x:c r="BY227" s="2" t="str">
        <x:v>未调用</x:v>
      </x:c>
      <x:c r="BZ227" s="2" t="str">
        <x:v>未调用API</x:v>
      </x:c>
      <x:c r="CA227" s="15" t="str"/>
      <x:c r="CB227" s="15" t="str">
        <x:v>Model(18.638s) → 调用 Workflow
call_exec_llm(5.074s)
display_final_result(0.029s)
Workflow(WATT_PLEX)(6.807s)
Model(2.388s) → 生成回答</x:v>
      </x:c>
      <x:c r="CC227" s="15" t="str">
        <x:v>查测试区域深圳1这个区域吧。</x:v>
      </x:c>
      <x:c r="CD227" s="2" t="str"/>
      <x:c r="CE227" s="15" t="str"/>
      <x:c r="CF227" s="15" t="str"/>
      <x:c r="CG227" s="2"/>
      <x:c r="CH227" s="10" t="n">
        <x:v>433</x:v>
      </x:c>
      <x:c r="CI227" s="2" t="str">
        <x:v>226</x:v>
      </x:c>
      <x:c r="CJ227" s="2" t="str">
        <x:v>TC00000226</x:v>
      </x:c>
      <x:c r="CK227" s="15" t="str">
        <x:v>查测试区域深圳1这个区域吧。</x:v>
      </x:c>
      <x:c r="CL227" s="2" t="str">
        <x:v>已匹配</x:v>
      </x:c>
      <x:c r="CM227" s="10" t="n">
        <x:v>1</x:v>
      </x:c>
      <x:c r="CN227" s="10" t="n">
        <x:v>153</x:v>
      </x:c>
    </x:row>
    <x:row r="228" ht="70" customHeight="1">
      <x:c r="A228" s="2"/>
      <x:c r="B228" s="2"/>
      <x:c r="C228" s="10"/>
      <x:c r="D228" s="11"/>
      <x:c r="E228" s="11"/>
      <x:c r="F228" s="13"/>
      <x:c r="G228" s="11"/>
      <x:c r="H228" s="11"/>
      <x:c r="I228" s="13"/>
      <x:c r="J228" s="13"/>
      <x:c r="K228" s="10"/>
      <x:c r="L228" s="13"/>
      <x:c r="M228" s="10"/>
      <x:c r="N228" s="13"/>
      <x:c r="O228" s="10"/>
      <x:c r="P228" s="2"/>
      <x:c r="Q228" s="13"/>
      <x:c r="R228" s="10"/>
      <x:c r="S228" s="13"/>
      <x:c r="T228" s="10"/>
      <x:c r="U228" s="13"/>
      <x:c r="V228" s="10"/>
      <x:c r="W228" s="13"/>
      <x:c r="X228" s="10"/>
      <x:c r="Y228" s="13"/>
      <x:c r="Z228" s="15"/>
      <x:c r="AA228" s="13"/>
      <x:c r="AB228" s="13"/>
      <x:c r="AC228" s="13"/>
      <x:c r="AD228" s="13"/>
      <x:c r="AE228" s="13"/>
      <x:c r="AF228" s="13"/>
      <x:c r="AG228" s="13"/>
      <x:c r="AH228" s="13"/>
      <x:c r="AI228" s="13"/>
      <x:c r="AJ228" s="13"/>
      <x:c r="AK228" s="13"/>
      <x:c r="AL228" s="13"/>
      <x:c r="AM228" s="13"/>
      <x:c r="AN228" s="13"/>
      <x:c r="AO228" s="13"/>
      <x:c r="AP228" s="13"/>
      <x:c r="AQ228" s="13"/>
      <x:c r="AR228" s="13"/>
      <x:c r="AS228" s="13"/>
      <x:c r="AT228" s="13"/>
      <x:c r="AU228" s="13"/>
      <x:c r="AV228" s="13"/>
      <x:c r="AW228" s="13"/>
      <x:c r="AX228" s="13"/>
      <x:c r="AY228" s="13"/>
      <x:c r="AZ228" s="13"/>
      <x:c r="BA228" s="13"/>
      <x:c r="BB228" s="13"/>
      <x:c r="BC228" s="13"/>
      <x:c r="BD228" s="13"/>
      <x:c r="BE228" s="13"/>
      <x:c r="BF228" s="13"/>
      <x:c r="BG228" s="13"/>
      <x:c r="BH228" s="13"/>
      <x:c r="BI228" s="10"/>
      <x:c r="BJ228" s="10"/>
      <x:c r="BK228" s="13" t="str">
        <x:f>IF(BI228="","",IF(BI228=0,"",IF(COUNT(BL228:BN228)=BI228,SUM(BL228:BN228),"")))</x:f>
      </x:c>
      <x:c r="BL228" s="13"/>
      <x:c r="BM228" s="13"/>
      <x:c r="BN228" s="13"/>
      <x:c r="BO228" s="10"/>
      <x:c r="BP228" s="10"/>
      <x:c r="BQ228" s="13" t="str">
        <x:f>IF(BO228="","",IF(BO228=0,"",IF(COUNT(BR228:BS228)=BO228,SUM(BR228:BS228),"")))</x:f>
      </x:c>
      <x:c r="BR228" s="13"/>
      <x:c r="BS228" s="13"/>
      <x:c r="BT228" s="10"/>
      <x:c r="BU228" s="10"/>
      <x:c r="BV228" s="13" t="str">
        <x:f>IF(BT228="","",IF(BT228=0,"",IF(COUNT(BW228:BX228)=BT228,SUM(BW228:BX228),"")))</x:f>
      </x:c>
      <x:c r="BW228" s="13"/>
      <x:c r="BX228" s="13"/>
      <x:c r="BY228" s="2"/>
      <x:c r="BZ228" s="2"/>
      <x:c r="CA228" s="15"/>
      <x:c r="CB228" s="15"/>
      <x:c r="CC228" s="15"/>
      <x:c r="CD228" s="2"/>
      <x:c r="CE228" s="15"/>
      <x:c r="CF228" s="15"/>
      <x:c r="CG228" s="2"/>
      <x:c r="CH228" s="10" t="n">
        <x:v>434</x:v>
      </x:c>
      <x:c r="CI228" s="2" t="str">
        <x:v>227</x:v>
      </x:c>
      <x:c r="CJ228" s="2" t="str">
        <x:v>TC00000227</x:v>
      </x:c>
      <x:c r="CK228" s="15" t="str">
        <x:v>最近3天有没有电源系统相关的次要告警？帮我查查。</x:v>
      </x:c>
      <x:c r="CL228" s="2" t="str">
        <x:v>源Session ID为空</x:v>
      </x:c>
      <x:c r="CM228" s="10"/>
      <x:c r="CN228" s="10"/>
    </x:row>
    <x:row r="229" ht="75" customHeight="1">
      <x:c r="A229" s="2" t="str">
        <x:v>session-dd4abbc4-dea7-48b8-b2f7-4b8acff3038a</x:v>
      </x:c>
      <x:c r="B229" s="2" t="str"/>
      <x:c r="C229" s="10" t="n">
        <x:v>0</x:v>
      </x:c>
      <x:c r="D229" s="11" t="n">
        <x:v>46322.24828703704</x:v>
      </x:c>
      <x:c r="E229" s="11" t="n">
        <x:v>46322.249085648145</x:v>
      </x:c>
      <x:c r="F229" s="13" t="n">
        <x:v>69.54</x:v>
      </x:c>
      <x:c r="G229" s="11" t="str"/>
      <x:c r="H229" s="11" t="str"/>
      <x:c r="I229" s="13" t="str"/>
      <x:c r="J229" s="13" t="n">
        <x:v>52.87</x:v>
      </x:c>
      <x:c r="K229" s="10" t="n">
        <x:v>2</x:v>
      </x:c>
      <x:c r="L229" s="13" t="n">
        <x:v>16.03</x:v>
      </x:c>
      <x:c r="M229" s="10" t="n">
        <x:v>3</x:v>
      </x:c>
      <x:c r="N229" s="13" t="n">
        <x:v>0</x:v>
      </x:c>
      <x:c r="O229" s="10" t="n">
        <x:v>0</x:v>
      </x:c>
      <x:c r="P229" s="2" t="n">
        <x:v>0</x:v>
      </x:c>
      <x:c r="Q229" s="13" t="n">
        <x:v>0</x:v>
      </x:c>
      <x:c r="R229" s="10" t="n">
        <x:v>0</x:v>
      </x:c>
      <x:c r="S229" s="13" t="n">
        <x:v>0</x:v>
      </x:c>
      <x:c r="T229" s="10" t="n">
        <x:v>0</x:v>
      </x:c>
      <x:c r="U229" s="13" t="n">
        <x:v>0</x:v>
      </x:c>
      <x:c r="V229" s="10" t="n">
        <x:v>0</x:v>
      </x:c>
      <x:c r="W229" s="13" t="n">
        <x:v>0</x:v>
      </x:c>
      <x:c r="X229" s="10" t="n">
        <x:v>0</x:v>
      </x:c>
      <x:c r="Y229" s="13" t="n">
        <x:v>0.64</x:v>
      </x:c>
      <x:c r="Z229" s="15" t="str">
        <x:v>Model(41.146s) → 调用 Workflow
call_exec_llm(7.164s)
display_final_result(0.027s)
Workflow(WATT_PLEX)(8.839s)
Model(11.722s) → 生成回答</x:v>
      </x:c>
      <x:c r="AA229" s="13"/>
      <x:c r="AB229" s="13"/>
      <x:c r="AC229" s="13"/>
      <x:c r="AD229" s="13"/>
      <x:c r="AE229" s="13"/>
      <x:c r="AF229" s="13" t="n">
        <x:v>41.146</x:v>
      </x:c>
      <x:c r="AG229" s="13"/>
      <x:c r="AH229" s="13"/>
      <x:c r="AI229" s="13"/>
      <x:c r="AJ229" s="13"/>
      <x:c r="AK229" s="13"/>
      <x:c r="AL229" s="13"/>
      <x:c r="AM229" s="13"/>
      <x:c r="AN229" s="13"/>
      <x:c r="AO229" s="13"/>
      <x:c r="AP229" s="13" t="n">
        <x:v>7.164</x:v>
      </x:c>
      <x:c r="AQ229" s="13"/>
      <x:c r="AR229" s="13"/>
      <x:c r="AS229" s="13"/>
      <x:c r="AT229" s="13"/>
      <x:c r="AU229" s="13"/>
      <x:c r="AV229" s="13"/>
      <x:c r="AW229" s="13"/>
      <x:c r="AX229" s="13"/>
      <x:c r="AY229" s="13"/>
      <x:c r="AZ229" s="13"/>
      <x:c r="BA229" s="13"/>
      <x:c r="BB229" s="13"/>
      <x:c r="BC229" s="13"/>
      <x:c r="BD229" s="13" t="n">
        <x:v>11.722</x:v>
      </x:c>
      <x:c r="BE229" s="13"/>
      <x:c r="BF229" s="13"/>
      <x:c r="BG229" s="13"/>
      <x:c r="BH229" s="13"/>
      <x:c r="BI229" s="10" t="n">
        <x:v>0</x:v>
      </x:c>
      <x:c r="BJ229" s="10" t="n">
        <x:v>0</x:v>
      </x:c>
      <x:c r="BK229" s="13" t="str">
        <x:f>IF(BI229="","",IF(BI229=0,"",IF(COUNT(BL229:BN229)=BI229,SUM(BL229:BN229),"")))</x:f>
      </x:c>
      <x:c r="BL229" s="13"/>
      <x:c r="BM229" s="13"/>
      <x:c r="BN229" s="13"/>
      <x:c r="BO229" s="10" t="n">
        <x:v>0</x:v>
      </x:c>
      <x:c r="BP229" s="10" t="n">
        <x:v>0</x:v>
      </x:c>
      <x:c r="BQ229" s="13" t="str">
        <x:f>IF(BO229="","",IF(BO229=0,"",IF(COUNT(BR229:BS229)=BO229,SUM(BR229:BS229),"")))</x:f>
      </x:c>
      <x:c r="BR229" s="13"/>
      <x:c r="BS229" s="13"/>
      <x:c r="BT229" s="10" t="n">
        <x:v>0</x:v>
      </x:c>
      <x:c r="BU229" s="10" t="n">
        <x:v>0</x:v>
      </x:c>
      <x:c r="BV229" s="13" t="str">
        <x:f>IF(BT229="","",IF(BT229=0,"",IF(COUNT(BW229:BX229)=BT229,SUM(BW229:BX229),"")))</x:f>
      </x:c>
      <x:c r="BW229" s="13"/>
      <x:c r="BX229" s="13"/>
      <x:c r="BY229" s="2" t="str">
        <x:v>未调用</x:v>
      </x:c>
      <x:c r="BZ229" s="2" t="str">
        <x:v>未调用API</x:v>
      </x:c>
      <x:c r="CA229" s="15" t="str"/>
      <x:c r="CB229" s="15" t="str">
        <x:v>Model(41.146s) → 调用 Workflow
call_exec_llm(7.164s)
display_final_result(0.027s)
Workflow(WATT_PLEX)(8.839s)
Model(11.722s) → 生成回答</x:v>
      </x:c>
      <x:c r="CC229" s="15" t="str">
        <x:v>查SZ2-26B_BTS5900-12709585和SZ2-26B_BTS59005G-12709127这两个站点的。</x:v>
      </x:c>
      <x:c r="CD229" s="2" t="str"/>
      <x:c r="CE229" s="15" t="str"/>
      <x:c r="CF229" s="15" t="str"/>
      <x:c r="CG229" s="2"/>
      <x:c r="CH229" s="10" t="n">
        <x:v>435</x:v>
      </x:c>
      <x:c r="CI229" s="2" t="str">
        <x:v>228</x:v>
      </x:c>
      <x:c r="CJ229" s="2" t="str">
        <x:v>TC00000228</x:v>
      </x:c>
      <x:c r="CK229" s="15" t="str">
        <x:v>查SZ2-26B_BTS5900-12709585和SZ2-26B_BTS59005G-12709127这两个站点的。</x:v>
      </x:c>
      <x:c r="CL229" s="2" t="str">
        <x:v>已匹配</x:v>
      </x:c>
      <x:c r="CM229" s="10" t="n">
        <x:v>1</x:v>
      </x:c>
      <x:c r="CN229" s="10" t="n">
        <x:v>647</x:v>
      </x:c>
    </x:row>
    <x:row r="230" ht="70" customHeight="1">
      <x:c r="A230" s="2" t="str">
        <x:v>session-ce0d90ad-7a1c-4c6f-b6bb-d45a1d344b12</x:v>
      </x:c>
      <x:c r="B230" s="2" t="str"/>
      <x:c r="C230" s="10" t="n">
        <x:v>0</x:v>
      </x:c>
      <x:c r="D230" s="11" t="n">
        <x:v>46322.24827546296</x:v>
      </x:c>
      <x:c r="E230" s="11" t="n">
        <x:v>46322.24854166667</x:v>
      </x:c>
      <x:c r="F230" s="13" t="n">
        <x:v>22.67</x:v>
      </x:c>
      <x:c r="G230" s="11" t="str"/>
      <x:c r="H230" s="11" t="str"/>
      <x:c r="I230" s="13" t="str"/>
      <x:c r="J230" s="13" t="n">
        <x:v>15.35</x:v>
      </x:c>
      <x:c r="K230" s="10" t="n">
        <x:v>1</x:v>
      </x:c>
      <x:c r="L230" s="13" t="n">
        <x:v>0</x:v>
      </x:c>
      <x:c r="M230" s="10" t="n">
        <x:v>0</x:v>
      </x:c>
      <x:c r="N230" s="13" t="n">
        <x:v>0</x:v>
      </x:c>
      <x:c r="O230" s="10" t="n">
        <x:v>0</x:v>
      </x:c>
      <x:c r="P230" s="2" t="n">
        <x:v>0</x:v>
      </x:c>
      <x:c r="Q230" s="13" t="n">
        <x:v>0</x:v>
      </x:c>
      <x:c r="R230" s="10" t="n">
        <x:v>0</x:v>
      </x:c>
      <x:c r="S230" s="13" t="n">
        <x:v>0</x:v>
      </x:c>
      <x:c r="T230" s="10" t="n">
        <x:v>0</x:v>
      </x:c>
      <x:c r="U230" s="13" t="n">
        <x:v>0</x:v>
      </x:c>
      <x:c r="V230" s="10" t="n">
        <x:v>0</x:v>
      </x:c>
      <x:c r="W230" s="13" t="n">
        <x:v>0</x:v>
      </x:c>
      <x:c r="X230" s="10" t="n">
        <x:v>0</x:v>
      </x:c>
      <x:c r="Y230" s="13" t="n">
        <x:v>7.32</x:v>
      </x:c>
      <x:c r="Z230" s="15" t="str">
        <x:v>Model(15.348s) → 生成回答</x:v>
      </x:c>
      <x:c r="AA230" s="13"/>
      <x:c r="AB230" s="13"/>
      <x:c r="AC230" s="13"/>
      <x:c r="AD230" s="13"/>
      <x:c r="AE230" s="13"/>
      <x:c r="AF230" s="13"/>
      <x:c r="AG230" s="13"/>
      <x:c r="AH230" s="13"/>
      <x:c r="AI230" s="13"/>
      <x:c r="AJ230" s="13"/>
      <x:c r="AK230" s="13"/>
      <x:c r="AL230" s="13"/>
      <x:c r="AM230" s="13"/>
      <x:c r="AN230" s="13"/>
      <x:c r="AO230" s="13"/>
      <x:c r="AP230" s="13"/>
      <x:c r="AQ230" s="13"/>
      <x:c r="AR230" s="13"/>
      <x:c r="AS230" s="13"/>
      <x:c r="AT230" s="13"/>
      <x:c r="AU230" s="13"/>
      <x:c r="AV230" s="13"/>
      <x:c r="AW230" s="13"/>
      <x:c r="AX230" s="13"/>
      <x:c r="AY230" s="13"/>
      <x:c r="AZ230" s="13"/>
      <x:c r="BA230" s="13"/>
      <x:c r="BB230" s="13"/>
      <x:c r="BC230" s="13"/>
      <x:c r="BD230" s="13" t="n">
        <x:v>15.348</x:v>
      </x:c>
      <x:c r="BE230" s="13"/>
      <x:c r="BF230" s="13"/>
      <x:c r="BG230" s="13"/>
      <x:c r="BH230" s="13"/>
      <x:c r="BI230" s="10" t="n">
        <x:v>0</x:v>
      </x:c>
      <x:c r="BJ230" s="10" t="n">
        <x:v>0</x:v>
      </x:c>
      <x:c r="BK230" s="13" t="str">
        <x:f>IF(BI230="","",IF(BI230=0,"",IF(COUNT(BL230:BN230)=BI230,SUM(BL230:BN230),"")))</x:f>
      </x:c>
      <x:c r="BL230" s="13"/>
      <x:c r="BM230" s="13"/>
      <x:c r="BN230" s="13"/>
      <x:c r="BO230" s="10" t="n">
        <x:v>0</x:v>
      </x:c>
      <x:c r="BP230" s="10" t="n">
        <x:v>0</x:v>
      </x:c>
      <x:c r="BQ230" s="13" t="str">
        <x:f>IF(BO230="","",IF(BO230=0,"",IF(COUNT(BR230:BS230)=BO230,SUM(BR230:BS230),"")))</x:f>
      </x:c>
      <x:c r="BR230" s="13"/>
      <x:c r="BS230" s="13"/>
      <x:c r="BT230" s="10" t="n">
        <x:v>0</x:v>
      </x:c>
      <x:c r="BU230" s="10" t="n">
        <x:v>0</x:v>
      </x:c>
      <x:c r="BV230" s="13" t="str">
        <x:f>IF(BT230="","",IF(BT230=0,"",IF(COUNT(BW230:BX230)=BT230,SUM(BW230:BX230),"")))</x:f>
      </x:c>
      <x:c r="BW230" s="13"/>
      <x:c r="BX230" s="13"/>
      <x:c r="BY230" s="2" t="str">
        <x:v>未调用</x:v>
      </x:c>
      <x:c r="BZ230" s="2" t="str">
        <x:v>未调用API</x:v>
      </x:c>
      <x:c r="CA230" s="15" t="str"/>
      <x:c r="CB230" s="15" t="str">
        <x:v>Model(15.348s) → 生成回答</x:v>
      </x:c>
      <x:c r="CC230" s="15" t="str">
        <x:v>帮我查一下郑州金水索克大厦-宏-5304647-H7HT-202-0702这个小区在2026年10月20日到10月22日的日均用户掉线率是多少？</x:v>
      </x:c>
      <x:c r="CD230" s="2" t="str"/>
      <x:c r="CE230" s="15" t="str"/>
      <x:c r="CF230" s="15" t="str"/>
      <x:c r="CG230" s="2"/>
      <x:c r="CH230" s="10" t="n">
        <x:v>436</x:v>
      </x:c>
      <x:c r="CI230" s="2" t="str">
        <x:v>229</x:v>
      </x:c>
      <x:c r="CJ230" s="2" t="str">
        <x:v>TC00000229</x:v>
      </x:c>
      <x:c r="CK230" s="15" t="str">
        <x:v>帮我查一下郑州金水索克大厦-宏-5304647-H7HT-202-0702这个小区在2026年10月20日到10月22日的日均用户掉线率是多少？</x:v>
      </x:c>
      <x:c r="CL230" s="2" t="str">
        <x:v>已匹配</x:v>
      </x:c>
      <x:c r="CM230" s="10" t="n">
        <x:v>1</x:v>
      </x:c>
      <x:c r="CN230" s="10" t="n">
        <x:v>605</x:v>
      </x:c>
    </x:row>
    <x:row r="231" ht="75" customHeight="1">
      <x:c r="A231" s="2" t="str">
        <x:v>session-a457029b-cccc-46e8-a467-156abff998e5</x:v>
      </x:c>
      <x:c r="B231" s="2" t="str"/>
      <x:c r="C231" s="10" t="n">
        <x:v>0</x:v>
      </x:c>
      <x:c r="D231" s="11" t="n">
        <x:v>46322.24828703704</x:v>
      </x:c>
      <x:c r="E231" s="11" t="n">
        <x:v>46322.24865740741</x:v>
      </x:c>
      <x:c r="F231" s="13" t="n">
        <x:v>32.39</x:v>
      </x:c>
      <x:c r="G231" s="11" t="str"/>
      <x:c r="H231" s="11" t="str"/>
      <x:c r="I231" s="13" t="str"/>
      <x:c r="J231" s="13" t="n">
        <x:v>23.55</x:v>
      </x:c>
      <x:c r="K231" s="10" t="n">
        <x:v>2</x:v>
      </x:c>
      <x:c r="L231" s="13" t="n">
        <x:v>7.22</x:v>
      </x:c>
      <x:c r="M231" s="10" t="n">
        <x:v>3</x:v>
      </x:c>
      <x:c r="N231" s="13" t="n">
        <x:v>0</x:v>
      </x:c>
      <x:c r="O231" s="10" t="n">
        <x:v>0</x:v>
      </x:c>
      <x:c r="P231" s="2" t="n">
        <x:v>0</x:v>
      </x:c>
      <x:c r="Q231" s="13" t="n">
        <x:v>0</x:v>
      </x:c>
      <x:c r="R231" s="10" t="n">
        <x:v>0</x:v>
      </x:c>
      <x:c r="S231" s="13" t="n">
        <x:v>0</x:v>
      </x:c>
      <x:c r="T231" s="10" t="n">
        <x:v>0</x:v>
      </x:c>
      <x:c r="U231" s="13" t="n">
        <x:v>0</x:v>
      </x:c>
      <x:c r="V231" s="10" t="n">
        <x:v>0</x:v>
      </x:c>
      <x:c r="W231" s="13" t="n">
        <x:v>0</x:v>
      </x:c>
      <x:c r="X231" s="10" t="n">
        <x:v>0</x:v>
      </x:c>
      <x:c r="Y231" s="13" t="n">
        <x:v>1.62</x:v>
      </x:c>
      <x:c r="Z231" s="15" t="str">
        <x:v>Model(17.691s) → 调用 Workflow
call_exec_llm(2.798s)
display_final_result(0.027s)
Workflow(WATT_PLEX)(4.392s)
Model(5.862s) → 生成回答</x:v>
      </x:c>
      <x:c r="AA231" s="13"/>
      <x:c r="AB231" s="13"/>
      <x:c r="AC231" s="13"/>
      <x:c r="AD231" s="13"/>
      <x:c r="AE231" s="13"/>
      <x:c r="AF231" s="13" t="n">
        <x:v>17.691</x:v>
      </x:c>
      <x:c r="AG231" s="13"/>
      <x:c r="AH231" s="13"/>
      <x:c r="AI231" s="13"/>
      <x:c r="AJ231" s="13"/>
      <x:c r="AK231" s="13"/>
      <x:c r="AL231" s="13"/>
      <x:c r="AM231" s="13"/>
      <x:c r="AN231" s="13"/>
      <x:c r="AO231" s="13"/>
      <x:c r="AP231" s="13" t="n">
        <x:v>2.798</x:v>
      </x:c>
      <x:c r="AQ231" s="13"/>
      <x:c r="AR231" s="13"/>
      <x:c r="AS231" s="13"/>
      <x:c r="AT231" s="13"/>
      <x:c r="AU231" s="13"/>
      <x:c r="AV231" s="13"/>
      <x:c r="AW231" s="13"/>
      <x:c r="AX231" s="13"/>
      <x:c r="AY231" s="13"/>
      <x:c r="AZ231" s="13"/>
      <x:c r="BA231" s="13"/>
      <x:c r="BB231" s="13"/>
      <x:c r="BC231" s="13"/>
      <x:c r="BD231" s="13" t="n">
        <x:v>5.862</x:v>
      </x:c>
      <x:c r="BE231" s="13"/>
      <x:c r="BF231" s="13"/>
      <x:c r="BG231" s="13"/>
      <x:c r="BH231" s="13"/>
      <x:c r="BI231" s="10" t="n">
        <x:v>0</x:v>
      </x:c>
      <x:c r="BJ231" s="10" t="n">
        <x:v>0</x:v>
      </x:c>
      <x:c r="BK231" s="13" t="str">
        <x:f>IF(BI231="","",IF(BI231=0,"",IF(COUNT(BL231:BN231)=BI231,SUM(BL231:BN231),"")))</x:f>
      </x:c>
      <x:c r="BL231" s="13"/>
      <x:c r="BM231" s="13"/>
      <x:c r="BN231" s="13"/>
      <x:c r="BO231" s="10" t="n">
        <x:v>0</x:v>
      </x:c>
      <x:c r="BP231" s="10" t="n">
        <x:v>0</x:v>
      </x:c>
      <x:c r="BQ231" s="13" t="str">
        <x:f>IF(BO231="","",IF(BO231=0,"",IF(COUNT(BR231:BS231)=BO231,SUM(BR231:BS231),"")))</x:f>
      </x:c>
      <x:c r="BR231" s="13"/>
      <x:c r="BS231" s="13"/>
      <x:c r="BT231" s="10" t="n">
        <x:v>0</x:v>
      </x:c>
      <x:c r="BU231" s="10" t="n">
        <x:v>0</x:v>
      </x:c>
      <x:c r="BV231" s="13" t="str">
        <x:f>IF(BT231="","",IF(BT231=0,"",IF(COUNT(BW231:BX231)=BT231,SUM(BW231:BX231),"")))</x:f>
      </x:c>
      <x:c r="BW231" s="13"/>
      <x:c r="BX231" s="13"/>
      <x:c r="BY231" s="2" t="str">
        <x:v>未调用</x:v>
      </x:c>
      <x:c r="BZ231" s="2" t="str">
        <x:v>未调用API</x:v>
      </x:c>
      <x:c r="CA231" s="15" t="str"/>
      <x:c r="CB231" s="15" t="str">
        <x:v>Model(17.691s) → 调用 Workflow
call_exec_llm(2.798s)
display_final_result(0.027s)
Workflow(WATT_PLEX)(4.392s)
Model(5.862s) → 生成回答</x:v>
      </x:c>
      <x:c r="CC231" s="15" t="str">
        <x:v>哦，那我查一下这个小区在2026年10月20日到10月22日的呼叫建立成功率吧，按天展示。</x:v>
      </x:c>
      <x:c r="CD231" s="2" t="str"/>
      <x:c r="CE231" s="15" t="str"/>
      <x:c r="CF231" s="15" t="str"/>
      <x:c r="CG231" s="2"/>
      <x:c r="CH231" s="10" t="n">
        <x:v>437</x:v>
      </x:c>
      <x:c r="CI231" s="2" t="str">
        <x:v>230</x:v>
      </x:c>
      <x:c r="CJ231" s="2" t="str">
        <x:v>TC00000230</x:v>
      </x:c>
      <x:c r="CK231" s="15" t="str">
        <x:v>哦，那我查一下这个小区在2026年10月20日到10月22日的呼叫建立成功率吧，按天展示。</x:v>
      </x:c>
      <x:c r="CL231" s="2" t="str">
        <x:v>已匹配</x:v>
      </x:c>
      <x:c r="CM231" s="10" t="n">
        <x:v>1</x:v>
      </x:c>
      <x:c r="CN231" s="10" t="n">
        <x:v>486</x:v>
      </x:c>
    </x:row>
    <x:row r="232" ht="127" customHeight="1">
      <x:c r="A232" s="2" t="str">
        <x:v>session-db7446ec-7ecd-4d20-89bc-b05c67cda458</x:v>
      </x:c>
      <x:c r="B232" s="2" t="str"/>
      <x:c r="C232" s="10" t="n">
        <x:v>0</x:v>
      </x:c>
      <x:c r="D232" s="11" t="n">
        <x:v>46322.24828703704</x:v>
      </x:c>
      <x:c r="E232" s="11" t="n">
        <x:v>46322.24912037037</x:v>
      </x:c>
      <x:c r="F232" s="13" t="n">
        <x:v>72.57</x:v>
      </x:c>
      <x:c r="G232" s="11" t="str"/>
      <x:c r="H232" s="11" t="str"/>
      <x:c r="I232" s="13" t="str"/>
      <x:c r="J232" s="13" t="n">
        <x:v>44.69</x:v>
      </x:c>
      <x:c r="K232" s="10" t="n">
        <x:v>2</x:v>
      </x:c>
      <x:c r="L232" s="13" t="n">
        <x:v>36.82</x:v>
      </x:c>
      <x:c r="M232" s="10" t="n">
        <x:v>7</x:v>
      </x:c>
      <x:c r="N232" s="13" t="n">
        <x:v>0</x:v>
      </x:c>
      <x:c r="O232" s="10" t="n">
        <x:v>0</x:v>
      </x:c>
      <x:c r="P232" s="2" t="n">
        <x:v>0</x:v>
      </x:c>
      <x:c r="Q232" s="13" t="n">
        <x:v>0</x:v>
      </x:c>
      <x:c r="R232" s="10" t="n">
        <x:v>0</x:v>
      </x:c>
      <x:c r="S232" s="13" t="n">
        <x:v>0</x:v>
      </x:c>
      <x:c r="T232" s="10" t="n">
        <x:v>0</x:v>
      </x:c>
      <x:c r="U232" s="13" t="n">
        <x:v>0</x:v>
      </x:c>
      <x:c r="V232" s="10" t="n">
        <x:v>0</x:v>
      </x:c>
      <x:c r="W232" s="13" t="n">
        <x:v>0</x:v>
      </x:c>
      <x:c r="X232" s="10" t="n">
        <x:v>0</x:v>
      </x:c>
      <x:c r="Y232" s="13" t="n">
        <x:v>0</x:v>
      </x:c>
      <x:c r="Z232" s="15" t="str">
        <x:v>Model(42.246s) → 调用 Workflow
call_exec_llm(13.055s)
route_tool(0.027s)
call_pm(2.136s)
display_tool_message(0.029s)
call_exec_llm(1.923s)
display_final_result(0.032s)
Workflow(WATT_PLEX)(19.62s)
Model(2.448s) → 生成回答</x:v>
      </x:c>
      <x:c r="AA232" s="13"/>
      <x:c r="AB232" s="13"/>
      <x:c r="AC232" s="13"/>
      <x:c r="AD232" s="13"/>
      <x:c r="AE232" s="13"/>
      <x:c r="AF232" s="13" t="n">
        <x:v>42.246</x:v>
      </x:c>
      <x:c r="AG232" s="13"/>
      <x:c r="AH232" s="13"/>
      <x:c r="AI232" s="13"/>
      <x:c r="AJ232" s="13"/>
      <x:c r="AK232" s="13"/>
      <x:c r="AL232" s="13"/>
      <x:c r="AM232" s="13"/>
      <x:c r="AN232" s="13"/>
      <x:c r="AO232" s="13"/>
      <x:c r="AP232" s="13" t="n">
        <x:v>13.055</x:v>
      </x:c>
      <x:c r="AQ232" s="13" t="n">
        <x:v>1.923</x:v>
      </x:c>
      <x:c r="AR232" s="13"/>
      <x:c r="AS232" s="13"/>
      <x:c r="AT232" s="13"/>
      <x:c r="AU232" s="13"/>
      <x:c r="AV232" s="13"/>
      <x:c r="AW232" s="13"/>
      <x:c r="AX232" s="13"/>
      <x:c r="AY232" s="13"/>
      <x:c r="AZ232" s="13"/>
      <x:c r="BA232" s="13"/>
      <x:c r="BB232" s="13"/>
      <x:c r="BC232" s="13"/>
      <x:c r="BD232" s="13" t="n">
        <x:v>2.448</x:v>
      </x:c>
      <x:c r="BE232" s="13"/>
      <x:c r="BF232" s="13"/>
      <x:c r="BG232" s="13"/>
      <x:c r="BH232" s="13"/>
      <x:c r="BI232" s="10" t="n">
        <x:v>0</x:v>
      </x:c>
      <x:c r="BJ232" s="10" t="n">
        <x:v>0</x:v>
      </x:c>
      <x:c r="BK232" s="13" t="str">
        <x:f>IF(BI232="","",IF(BI232=0,"",IF(COUNT(BL232:BN232)=BI232,SUM(BL232:BN232),"")))</x:f>
      </x:c>
      <x:c r="BL232" s="13"/>
      <x:c r="BM232" s="13"/>
      <x:c r="BN232" s="13"/>
      <x:c r="BO232" s="10" t="n">
        <x:v>0</x:v>
      </x:c>
      <x:c r="BP232" s="10" t="n">
        <x:v>0</x:v>
      </x:c>
      <x:c r="BQ232" s="13" t="str">
        <x:f>IF(BO232="","",IF(BO232=0,"",IF(COUNT(BR232:BS232)=BO232,SUM(BR232:BS232),"")))</x:f>
      </x:c>
      <x:c r="BR232" s="13"/>
      <x:c r="BS232" s="13"/>
      <x:c r="BT232" s="10" t="n">
        <x:v>1</x:v>
      </x:c>
      <x:c r="BU232" s="10" t="n">
        <x:v>0</x:v>
      </x:c>
      <x:c r="BV232" s="13" t="n">
        <x:f>IF(BT232="","",IF(BT232=0,"",IF(COUNT(BW232:BX232)=BT232,SUM(BW232:BX232),"")))</x:f>
        <x:v>2.136</x:v>
      </x:c>
      <x:c r="BW232" s="13" t="n">
        <x:v>2.136</x:v>
      </x:c>
      <x:c r="BX232" s="13"/>
      <x:c r="BY232" s="2" t="str">
        <x:v>PM</x:v>
      </x:c>
      <x:c r="BZ232" s="2" t="str">
        <x:v>完整</x:v>
      </x:c>
      <x:c r="CA232" s="15" t="str">
        <x:v>PM call_pm(2.136s) [completed]</x:v>
      </x:c>
      <x:c r="CB232" s="15" t="str">
        <x:v>Model(42.246s) → 调用 Workflow
call_exec_llm(13.055s)
route_tool(0.027s)
call_pm(2.136s)
display_tool_message(0.029s)
call_exec_llm(1.923s)
display_final_result(0.032s)
Workflow(WATT_PLEX)(19.62s)
Model(2.448s) → 生成回答</x:v>
      </x:c>
      <x:c r="CC232" s="15" t="str">
        <x:v>我想看下北海海城区东区电信楼基站无线机房BBU02@海城区东都百汇-H5H-2642在10月19日10点到12点的无线接通率情况。</x:v>
      </x:c>
      <x:c r="CD232" s="2" t="str"/>
      <x:c r="CE232" s="15" t="str"/>
      <x:c r="CF232" s="15" t="str"/>
      <x:c r="CG232" s="2"/>
      <x:c r="CH232" s="10" t="n">
        <x:v>438</x:v>
      </x:c>
      <x:c r="CI232" s="2" t="str">
        <x:v>231</x:v>
      </x:c>
      <x:c r="CJ232" s="2" t="str">
        <x:v>TC00000231</x:v>
      </x:c>
      <x:c r="CK232" s="15" t="str">
        <x:v>我想看下北海海城区东区电信楼基站无线机房BBU02@海城区东都百汇-H5H-2642在10月19日10点到12点的无线接通率情况。</x:v>
      </x:c>
      <x:c r="CL232" s="2" t="str">
        <x:v>已匹配</x:v>
      </x:c>
      <x:c r="CM232" s="10" t="n">
        <x:v>1</x:v>
      </x:c>
      <x:c r="CN232" s="10" t="n">
        <x:v>641</x:v>
      </x:c>
    </x:row>
    <x:row r="233" ht="75" customHeight="1">
      <x:c r="A233" s="2" t="str">
        <x:v>session-55f42291-97d3-4ad2-902c-6a08598eda58</x:v>
      </x:c>
      <x:c r="B233" s="2" t="str"/>
      <x:c r="C233" s="10" t="n">
        <x:v>0</x:v>
      </x:c>
      <x:c r="D233" s="11" t="n">
        <x:v>46322.2484375</x:v>
      </x:c>
      <x:c r="E233" s="11" t="n">
        <x:v>46322.24899305556</x:v>
      </x:c>
      <x:c r="F233" s="13" t="n">
        <x:v>47.44</x:v>
      </x:c>
      <x:c r="G233" s="11" t="str"/>
      <x:c r="H233" s="11" t="str"/>
      <x:c r="I233" s="13" t="str"/>
      <x:c r="J233" s="13" t="n">
        <x:v>34.51</x:v>
      </x:c>
      <x:c r="K233" s="10" t="n">
        <x:v>2</x:v>
      </x:c>
      <x:c r="L233" s="13" t="n">
        <x:v>16.91</x:v>
      </x:c>
      <x:c r="M233" s="10" t="n">
        <x:v>3</x:v>
      </x:c>
      <x:c r="N233" s="13" t="n">
        <x:v>0</x:v>
      </x:c>
      <x:c r="O233" s="10" t="n">
        <x:v>0</x:v>
      </x:c>
      <x:c r="P233" s="2" t="n">
        <x:v>0</x:v>
      </x:c>
      <x:c r="Q233" s="13" t="n">
        <x:v>0</x:v>
      </x:c>
      <x:c r="R233" s="10" t="n">
        <x:v>0</x:v>
      </x:c>
      <x:c r="S233" s="13" t="n">
        <x:v>0</x:v>
      </x:c>
      <x:c r="T233" s="10" t="n">
        <x:v>0</x:v>
      </x:c>
      <x:c r="U233" s="13" t="n">
        <x:v>0</x:v>
      </x:c>
      <x:c r="V233" s="10" t="n">
        <x:v>0</x:v>
      </x:c>
      <x:c r="W233" s="13" t="n">
        <x:v>0</x:v>
      </x:c>
      <x:c r="X233" s="10" t="n">
        <x:v>0</x:v>
      </x:c>
      <x:c r="Y233" s="13" t="n">
        <x:v>0</x:v>
      </x:c>
      <x:c r="Z233" s="15" t="str">
        <x:v>Model(30.709s) → 调用 Workflow
call_exec_llm(7.642s)
display_final_result(0.027s)
Workflow(WATT_PLEX)(9.242s)
Model(3.805s) → 生成回答</x:v>
      </x:c>
      <x:c r="AA233" s="13"/>
      <x:c r="AB233" s="13"/>
      <x:c r="AC233" s="13"/>
      <x:c r="AD233" s="13"/>
      <x:c r="AE233" s="13"/>
      <x:c r="AF233" s="13" t="n">
        <x:v>30.709</x:v>
      </x:c>
      <x:c r="AG233" s="13"/>
      <x:c r="AH233" s="13"/>
      <x:c r="AI233" s="13"/>
      <x:c r="AJ233" s="13"/>
      <x:c r="AK233" s="13"/>
      <x:c r="AL233" s="13"/>
      <x:c r="AM233" s="13"/>
      <x:c r="AN233" s="13"/>
      <x:c r="AO233" s="13"/>
      <x:c r="AP233" s="13" t="n">
        <x:v>7.642</x:v>
      </x:c>
      <x:c r="AQ233" s="13"/>
      <x:c r="AR233" s="13"/>
      <x:c r="AS233" s="13"/>
      <x:c r="AT233" s="13"/>
      <x:c r="AU233" s="13"/>
      <x:c r="AV233" s="13"/>
      <x:c r="AW233" s="13"/>
      <x:c r="AX233" s="13"/>
      <x:c r="AY233" s="13"/>
      <x:c r="AZ233" s="13"/>
      <x:c r="BA233" s="13"/>
      <x:c r="BB233" s="13"/>
      <x:c r="BC233" s="13"/>
      <x:c r="BD233" s="13" t="n">
        <x:v>3.805</x:v>
      </x:c>
      <x:c r="BE233" s="13"/>
      <x:c r="BF233" s="13"/>
      <x:c r="BG233" s="13"/>
      <x:c r="BH233" s="13"/>
      <x:c r="BI233" s="10" t="n">
        <x:v>0</x:v>
      </x:c>
      <x:c r="BJ233" s="10" t="n">
        <x:v>0</x:v>
      </x:c>
      <x:c r="BK233" s="13" t="str">
        <x:f>IF(BI233="","",IF(BI233=0,"",IF(COUNT(BL233:BN233)=BI233,SUM(BL233:BN233),"")))</x:f>
      </x:c>
      <x:c r="BL233" s="13"/>
      <x:c r="BM233" s="13"/>
      <x:c r="BN233" s="13"/>
      <x:c r="BO233" s="10" t="n">
        <x:v>0</x:v>
      </x:c>
      <x:c r="BP233" s="10" t="n">
        <x:v>0</x:v>
      </x:c>
      <x:c r="BQ233" s="13" t="str">
        <x:f>IF(BO233="","",IF(BO233=0,"",IF(COUNT(BR233:BS233)=BO233,SUM(BR233:BS233),"")))</x:f>
      </x:c>
      <x:c r="BR233" s="13"/>
      <x:c r="BS233" s="13"/>
      <x:c r="BT233" s="10" t="n">
        <x:v>0</x:v>
      </x:c>
      <x:c r="BU233" s="10" t="n">
        <x:v>0</x:v>
      </x:c>
      <x:c r="BV233" s="13" t="str">
        <x:f>IF(BT233="","",IF(BT233=0,"",IF(COUNT(BW233:BX233)=BT233,SUM(BW233:BX233),"")))</x:f>
      </x:c>
      <x:c r="BW233" s="13"/>
      <x:c r="BX233" s="13"/>
      <x:c r="BY233" s="2" t="str">
        <x:v>未调用</x:v>
      </x:c>
      <x:c r="BZ233" s="2" t="str">
        <x:v>未调用API</x:v>
      </x:c>
      <x:c r="CA233" s="15" t="str"/>
      <x:c r="CB233" s="15" t="str">
        <x:v>Model(30.709s) → 调用 Workflow
call_exec_llm(7.642s)
display_final_result(0.027s)
Workflow(WATT_PLEX)(9.242s)
Model(3.805s) → 生成回答</x:v>
      </x:c>
      <x:c r="CC233" s="15" t="str">
        <x:v>那就查VONR接通率吧，时间还是10月19日10点到12点。</x:v>
      </x:c>
      <x:c r="CD233" s="2" t="str"/>
      <x:c r="CE233" s="15" t="str"/>
      <x:c r="CF233" s="15" t="str"/>
      <x:c r="CG233" s="2"/>
      <x:c r="CH233" s="10" t="n">
        <x:v>439</x:v>
      </x:c>
      <x:c r="CI233" s="2" t="str">
        <x:v>232</x:v>
      </x:c>
      <x:c r="CJ233" s="2" t="str">
        <x:v>TC00000232</x:v>
      </x:c>
      <x:c r="CK233" s="15" t="str">
        <x:v>那就查VONR接通率吧，时间还是10月19日10点到12点。</x:v>
      </x:c>
      <x:c r="CL233" s="2" t="str">
        <x:v>已匹配</x:v>
      </x:c>
      <x:c r="CM233" s="10" t="n">
        <x:v>1</x:v>
      </x:c>
      <x:c r="CN233" s="10" t="n">
        <x:v>246</x:v>
      </x:c>
    </x:row>
    <x:row r="234" ht="75" customHeight="1">
      <x:c r="A234" s="2" t="str">
        <x:v>session-aaca667c-2e04-4b21-9376-25c8cace92dd</x:v>
      </x:c>
      <x:c r="B234" s="2" t="str"/>
      <x:c r="C234" s="10" t="n">
        <x:v>0</x:v>
      </x:c>
      <x:c r="D234" s="11" t="n">
        <x:v>46322.24865740741</x:v>
      </x:c>
      <x:c r="E234" s="11" t="n">
        <x:v>46322.24939814815</x:v>
      </x:c>
      <x:c r="F234" s="13" t="n">
        <x:v>63.96</x:v>
      </x:c>
      <x:c r="G234" s="11" t="str"/>
      <x:c r="H234" s="11" t="str"/>
      <x:c r="I234" s="13" t="str"/>
      <x:c r="J234" s="13" t="n">
        <x:v>50.95</x:v>
      </x:c>
      <x:c r="K234" s="10" t="n">
        <x:v>2</x:v>
      </x:c>
      <x:c r="L234" s="13" t="n">
        <x:v>11.39</x:v>
      </x:c>
      <x:c r="M234" s="10" t="n">
        <x:v>3</x:v>
      </x:c>
      <x:c r="N234" s="13" t="n">
        <x:v>0</x:v>
      </x:c>
      <x:c r="O234" s="10" t="n">
        <x:v>0</x:v>
      </x:c>
      <x:c r="P234" s="2" t="n">
        <x:v>0</x:v>
      </x:c>
      <x:c r="Q234" s="13" t="n">
        <x:v>0</x:v>
      </x:c>
      <x:c r="R234" s="10" t="n">
        <x:v>0</x:v>
      </x:c>
      <x:c r="S234" s="13" t="n">
        <x:v>0</x:v>
      </x:c>
      <x:c r="T234" s="10" t="n">
        <x:v>0</x:v>
      </x:c>
      <x:c r="U234" s="13" t="n">
        <x:v>0</x:v>
      </x:c>
      <x:c r="V234" s="10" t="n">
        <x:v>0</x:v>
      </x:c>
      <x:c r="W234" s="13" t="n">
        <x:v>0</x:v>
      </x:c>
      <x:c r="X234" s="10" t="n">
        <x:v>0</x:v>
      </x:c>
      <x:c r="Y234" s="13" t="n">
        <x:v>1.62</x:v>
      </x:c>
      <x:c r="Z234" s="15" t="str">
        <x:v>Model(35.273s) → 调用 Workflow
call_exec_llm(3.693s)
display_final_result(0.027s)
Workflow(WATT_PLEX)(7.667s)
Model(15.679s) → 生成回答</x:v>
      </x:c>
      <x:c r="AA234" s="13"/>
      <x:c r="AB234" s="13"/>
      <x:c r="AC234" s="13"/>
      <x:c r="AD234" s="13"/>
      <x:c r="AE234" s="13"/>
      <x:c r="AF234" s="13" t="n">
        <x:v>35.273</x:v>
      </x:c>
      <x:c r="AG234" s="13"/>
      <x:c r="AH234" s="13"/>
      <x:c r="AI234" s="13"/>
      <x:c r="AJ234" s="13"/>
      <x:c r="AK234" s="13"/>
      <x:c r="AL234" s="13"/>
      <x:c r="AM234" s="13"/>
      <x:c r="AN234" s="13"/>
      <x:c r="AO234" s="13"/>
      <x:c r="AP234" s="13" t="n">
        <x:v>3.693</x:v>
      </x:c>
      <x:c r="AQ234" s="13"/>
      <x:c r="AR234" s="13"/>
      <x:c r="AS234" s="13"/>
      <x:c r="AT234" s="13"/>
      <x:c r="AU234" s="13"/>
      <x:c r="AV234" s="13"/>
      <x:c r="AW234" s="13"/>
      <x:c r="AX234" s="13"/>
      <x:c r="AY234" s="13"/>
      <x:c r="AZ234" s="13"/>
      <x:c r="BA234" s="13"/>
      <x:c r="BB234" s="13"/>
      <x:c r="BC234" s="13"/>
      <x:c r="BD234" s="13" t="n">
        <x:v>15.679</x:v>
      </x:c>
      <x:c r="BE234" s="13"/>
      <x:c r="BF234" s="13"/>
      <x:c r="BG234" s="13"/>
      <x:c r="BH234" s="13"/>
      <x:c r="BI234" s="10" t="n">
        <x:v>0</x:v>
      </x:c>
      <x:c r="BJ234" s="10" t="n">
        <x:v>0</x:v>
      </x:c>
      <x:c r="BK234" s="13" t="str">
        <x:f>IF(BI234="","",IF(BI234=0,"",IF(COUNT(BL234:BN234)=BI234,SUM(BL234:BN234),"")))</x:f>
      </x:c>
      <x:c r="BL234" s="13"/>
      <x:c r="BM234" s="13"/>
      <x:c r="BN234" s="13"/>
      <x:c r="BO234" s="10" t="n">
        <x:v>0</x:v>
      </x:c>
      <x:c r="BP234" s="10" t="n">
        <x:v>0</x:v>
      </x:c>
      <x:c r="BQ234" s="13" t="str">
        <x:f>IF(BO234="","",IF(BO234=0,"",IF(COUNT(BR234:BS234)=BO234,SUM(BR234:BS234),"")))</x:f>
      </x:c>
      <x:c r="BR234" s="13"/>
      <x:c r="BS234" s="13"/>
      <x:c r="BT234" s="10" t="n">
        <x:v>0</x:v>
      </x:c>
      <x:c r="BU234" s="10" t="n">
        <x:v>0</x:v>
      </x:c>
      <x:c r="BV234" s="13" t="str">
        <x:f>IF(BT234="","",IF(BT234=0,"",IF(COUNT(BW234:BX234)=BT234,SUM(BW234:BX234),"")))</x:f>
      </x:c>
      <x:c r="BW234" s="13"/>
      <x:c r="BX234" s="13"/>
      <x:c r="BY234" s="2" t="str">
        <x:v>未调用</x:v>
      </x:c>
      <x:c r="BZ234" s="2" t="str">
        <x:v>未调用API</x:v>
      </x:c>
      <x:c r="CA234" s="15" t="str"/>
      <x:c r="CB234" s="15" t="str">
        <x:v>Model(35.273s) → 调用 Workflow
call_exec_llm(3.693s)
display_final_result(0.027s)
Workflow(WATT_PLEX)(7.667s)
Model(15.679s) → 生成回答</x:v>
      </x:c>
      <x:c r="CC234" s="15" t="str">
        <x:v>帮我统计一下测试区域深圳1在2026年10月18日到10月20日的用户感知速率，谢谢。</x:v>
      </x:c>
      <x:c r="CD234" s="2" t="str"/>
      <x:c r="CE234" s="15" t="str"/>
      <x:c r="CF234" s="15" t="str"/>
      <x:c r="CG234" s="2"/>
      <x:c r="CH234" s="10" t="n">
        <x:v>440</x:v>
      </x:c>
      <x:c r="CI234" s="2" t="str">
        <x:v>233</x:v>
      </x:c>
      <x:c r="CJ234" s="2" t="str">
        <x:v>TC00000233</x:v>
      </x:c>
      <x:c r="CK234" s="15" t="str">
        <x:v>帮我统计一下测试区域深圳1在2026年10月18日到10月20日的用户感知速率，谢谢。</x:v>
      </x:c>
      <x:c r="CL234" s="2" t="str">
        <x:v>已匹配</x:v>
      </x:c>
      <x:c r="CM234" s="10" t="n">
        <x:v>1</x:v>
      </x:c>
      <x:c r="CN234" s="10" t="n">
        <x:v>503</x:v>
      </x:c>
    </x:row>
    <x:row r="235" ht="75" customHeight="1">
      <x:c r="A235" s="2" t="str">
        <x:v>session-eb782f18-4ee0-4060-903e-e76fc0818efb</x:v>
      </x:c>
      <x:c r="B235" s="2" t="str"/>
      <x:c r="C235" s="10" t="n">
        <x:v>0</x:v>
      </x:c>
      <x:c r="D235" s="11" t="n">
        <x:v>46322.249131944445</x:v>
      </x:c>
      <x:c r="E235" s="11" t="n">
        <x:v>46322.24966435185</x:v>
      </x:c>
      <x:c r="F235" s="13" t="n">
        <x:v>46.72</x:v>
      </x:c>
      <x:c r="G235" s="11" t="str"/>
      <x:c r="H235" s="11" t="str"/>
      <x:c r="I235" s="13" t="str"/>
      <x:c r="J235" s="13" t="n">
        <x:v>22.27</x:v>
      </x:c>
      <x:c r="K235" s="10" t="n">
        <x:v>2</x:v>
      </x:c>
      <x:c r="L235" s="13" t="n">
        <x:v>6.89</x:v>
      </x:c>
      <x:c r="M235" s="10" t="n">
        <x:v>3</x:v>
      </x:c>
      <x:c r="N235" s="13" t="n">
        <x:v>0</x:v>
      </x:c>
      <x:c r="O235" s="10" t="n">
        <x:v>0</x:v>
      </x:c>
      <x:c r="P235" s="2" t="n">
        <x:v>0</x:v>
      </x:c>
      <x:c r="Q235" s="13" t="n">
        <x:v>0</x:v>
      </x:c>
      <x:c r="R235" s="10" t="n">
        <x:v>0</x:v>
      </x:c>
      <x:c r="S235" s="13" t="n">
        <x:v>0</x:v>
      </x:c>
      <x:c r="T235" s="10" t="n">
        <x:v>0</x:v>
      </x:c>
      <x:c r="U235" s="13" t="n">
        <x:v>0</x:v>
      </x:c>
      <x:c r="V235" s="10" t="n">
        <x:v>0</x:v>
      </x:c>
      <x:c r="W235" s="13" t="n">
        <x:v>0</x:v>
      </x:c>
      <x:c r="X235" s="10" t="n">
        <x:v>0</x:v>
      </x:c>
      <x:c r="Y235" s="13" t="n">
        <x:v>17.56</x:v>
      </x:c>
      <x:c r="Z235" s="15" t="str">
        <x:v>Model(19.559s) → 调用 Workflow
call_exec_llm(2.612s)
display_final_result(0.03s)
Workflow(WATT_PLEX)(4.252s)
Model(2.707s) → 生成回答</x:v>
      </x:c>
      <x:c r="AA235" s="13"/>
      <x:c r="AB235" s="13"/>
      <x:c r="AC235" s="13"/>
      <x:c r="AD235" s="13"/>
      <x:c r="AE235" s="13"/>
      <x:c r="AF235" s="13" t="n">
        <x:v>19.559</x:v>
      </x:c>
      <x:c r="AG235" s="13"/>
      <x:c r="AH235" s="13"/>
      <x:c r="AI235" s="13"/>
      <x:c r="AJ235" s="13"/>
      <x:c r="AK235" s="13"/>
      <x:c r="AL235" s="13"/>
      <x:c r="AM235" s="13"/>
      <x:c r="AN235" s="13"/>
      <x:c r="AO235" s="13"/>
      <x:c r="AP235" s="13" t="n">
        <x:v>2.612</x:v>
      </x:c>
      <x:c r="AQ235" s="13"/>
      <x:c r="AR235" s="13"/>
      <x:c r="AS235" s="13"/>
      <x:c r="AT235" s="13"/>
      <x:c r="AU235" s="13"/>
      <x:c r="AV235" s="13"/>
      <x:c r="AW235" s="13"/>
      <x:c r="AX235" s="13"/>
      <x:c r="AY235" s="13"/>
      <x:c r="AZ235" s="13"/>
      <x:c r="BA235" s="13"/>
      <x:c r="BB235" s="13"/>
      <x:c r="BC235" s="13"/>
      <x:c r="BD235" s="13" t="n">
        <x:v>2.707</x:v>
      </x:c>
      <x:c r="BE235" s="13"/>
      <x:c r="BF235" s="13"/>
      <x:c r="BG235" s="13"/>
      <x:c r="BH235" s="13"/>
      <x:c r="BI235" s="10" t="n">
        <x:v>0</x:v>
      </x:c>
      <x:c r="BJ235" s="10" t="n">
        <x:v>0</x:v>
      </x:c>
      <x:c r="BK235" s="13" t="str">
        <x:f>IF(BI235="","",IF(BI235=0,"",IF(COUNT(BL235:BN235)=BI235,SUM(BL235:BN235),"")))</x:f>
      </x:c>
      <x:c r="BL235" s="13"/>
      <x:c r="BM235" s="13"/>
      <x:c r="BN235" s="13"/>
      <x:c r="BO235" s="10" t="n">
        <x:v>0</x:v>
      </x:c>
      <x:c r="BP235" s="10" t="n">
        <x:v>0</x:v>
      </x:c>
      <x:c r="BQ235" s="13" t="str">
        <x:f>IF(BO235="","",IF(BO235=0,"",IF(COUNT(BR235:BS235)=BO235,SUM(BR235:BS235),"")))</x:f>
      </x:c>
      <x:c r="BR235" s="13"/>
      <x:c r="BS235" s="13"/>
      <x:c r="BT235" s="10" t="n">
        <x:v>0</x:v>
      </x:c>
      <x:c r="BU235" s="10" t="n">
        <x:v>0</x:v>
      </x:c>
      <x:c r="BV235" s="13" t="str">
        <x:f>IF(BT235="","",IF(BT235=0,"",IF(COUNT(BW235:BX235)=BT235,SUM(BW235:BX235),"")))</x:f>
      </x:c>
      <x:c r="BW235" s="13"/>
      <x:c r="BX235" s="13"/>
      <x:c r="BY235" s="2" t="str">
        <x:v>未调用</x:v>
      </x:c>
      <x:c r="BZ235" s="2" t="str">
        <x:v>未调用API</x:v>
      </x:c>
      <x:c r="CA235" s="15" t="str"/>
      <x:c r="CB235" s="15" t="str">
        <x:v>Model(19.559s) → 调用 Workflow
call_exec_llm(2.612s)
display_final_result(0.03s)
Workflow(WATT_PLEX)(4.252s)
Model(2.707s) → 生成回答</x:v>
      </x:c>
      <x:c r="CC235" s="15" t="str">
        <x:v>那查平均上行速率吧，时间还是那几天。</x:v>
      </x:c>
      <x:c r="CD235" s="2" t="str"/>
      <x:c r="CE235" s="15" t="str"/>
      <x:c r="CF235" s="15" t="str"/>
      <x:c r="CG235" s="2"/>
      <x:c r="CH235" s="10" t="n">
        <x:v>441</x:v>
      </x:c>
      <x:c r="CI235" s="2" t="str">
        <x:v>234</x:v>
      </x:c>
      <x:c r="CJ235" s="2" t="str">
        <x:v>TC00000234</x:v>
      </x:c>
      <x:c r="CK235" s="15" t="str">
        <x:v>那查平均上行速率吧，时间还是那几天。</x:v>
      </x:c>
      <x:c r="CL235" s="2" t="str">
        <x:v>已匹配</x:v>
      </x:c>
      <x:c r="CM235" s="10" t="n">
        <x:v>1</x:v>
      </x:c>
      <x:c r="CN235" s="10" t="n">
        <x:v>683</x:v>
      </x:c>
    </x:row>
    <x:row r="236" ht="70" customHeight="1">
      <x:c r="A236" s="2" t="str">
        <x:v>session-ee7ae013-a2ee-47b1-a1cb-34ed8a500bcb</x:v>
      </x:c>
      <x:c r="B236" s="2" t="str"/>
      <x:c r="C236" s="10" t="n">
        <x:v>0</x:v>
      </x:c>
      <x:c r="D236" s="11" t="n">
        <x:v>46322.24936342593</x:v>
      </x:c>
      <x:c r="E236" s="11" t="n">
        <x:v>46322.24969907408</x:v>
      </x:c>
      <x:c r="F236" s="13" t="n">
        <x:v>28.05</x:v>
      </x:c>
      <x:c r="G236" s="11" t="str"/>
      <x:c r="H236" s="11" t="str"/>
      <x:c r="I236" s="13" t="str"/>
      <x:c r="J236" s="13" t="n">
        <x:v>16.03</x:v>
      </x:c>
      <x:c r="K236" s="10" t="n">
        <x:v>1</x:v>
      </x:c>
      <x:c r="L236" s="13" t="n">
        <x:v>0</x:v>
      </x:c>
      <x:c r="M236" s="10" t="n">
        <x:v>0</x:v>
      </x:c>
      <x:c r="N236" s="13" t="n">
        <x:v>0</x:v>
      </x:c>
      <x:c r="O236" s="10" t="n">
        <x:v>0</x:v>
      </x:c>
      <x:c r="P236" s="2" t="n">
        <x:v>0</x:v>
      </x:c>
      <x:c r="Q236" s="13" t="n">
        <x:v>0</x:v>
      </x:c>
      <x:c r="R236" s="10" t="n">
        <x:v>0</x:v>
      </x:c>
      <x:c r="S236" s="13" t="n">
        <x:v>0</x:v>
      </x:c>
      <x:c r="T236" s="10" t="n">
        <x:v>0</x:v>
      </x:c>
      <x:c r="U236" s="13" t="n">
        <x:v>0</x:v>
      </x:c>
      <x:c r="V236" s="10" t="n">
        <x:v>0</x:v>
      </x:c>
      <x:c r="W236" s="13" t="n">
        <x:v>0</x:v>
      </x:c>
      <x:c r="X236" s="10" t="n">
        <x:v>0</x:v>
      </x:c>
      <x:c r="Y236" s="13" t="n">
        <x:v>12.02</x:v>
      </x:c>
      <x:c r="Z236" s="15" t="str">
        <x:v>Model(16.026s) → 生成回答</x:v>
      </x:c>
      <x:c r="AA236" s="13"/>
      <x:c r="AB236" s="13"/>
      <x:c r="AC236" s="13"/>
      <x:c r="AD236" s="13"/>
      <x:c r="AE236" s="13"/>
      <x:c r="AF236" s="13"/>
      <x:c r="AG236" s="13"/>
      <x:c r="AH236" s="13"/>
      <x:c r="AI236" s="13"/>
      <x:c r="AJ236" s="13"/>
      <x:c r="AK236" s="13"/>
      <x:c r="AL236" s="13"/>
      <x:c r="AM236" s="13"/>
      <x:c r="AN236" s="13"/>
      <x:c r="AO236" s="13"/>
      <x:c r="AP236" s="13"/>
      <x:c r="AQ236" s="13"/>
      <x:c r="AR236" s="13"/>
      <x:c r="AS236" s="13"/>
      <x:c r="AT236" s="13"/>
      <x:c r="AU236" s="13"/>
      <x:c r="AV236" s="13"/>
      <x:c r="AW236" s="13"/>
      <x:c r="AX236" s="13"/>
      <x:c r="AY236" s="13"/>
      <x:c r="AZ236" s="13"/>
      <x:c r="BA236" s="13"/>
      <x:c r="BB236" s="13"/>
      <x:c r="BC236" s="13"/>
      <x:c r="BD236" s="13" t="n">
        <x:v>16.026</x:v>
      </x:c>
      <x:c r="BE236" s="13"/>
      <x:c r="BF236" s="13"/>
      <x:c r="BG236" s="13"/>
      <x:c r="BH236" s="13"/>
      <x:c r="BI236" s="10" t="n">
        <x:v>0</x:v>
      </x:c>
      <x:c r="BJ236" s="10" t="n">
        <x:v>0</x:v>
      </x:c>
      <x:c r="BK236" s="13" t="str">
        <x:f>IF(BI236="","",IF(BI236=0,"",IF(COUNT(BL236:BN236)=BI236,SUM(BL236:BN236),"")))</x:f>
      </x:c>
      <x:c r="BL236" s="13"/>
      <x:c r="BM236" s="13"/>
      <x:c r="BN236" s="13"/>
      <x:c r="BO236" s="10" t="n">
        <x:v>0</x:v>
      </x:c>
      <x:c r="BP236" s="10" t="n">
        <x:v>0</x:v>
      </x:c>
      <x:c r="BQ236" s="13" t="str">
        <x:f>IF(BO236="","",IF(BO236=0,"",IF(COUNT(BR236:BS236)=BO236,SUM(BR236:BS236),"")))</x:f>
      </x:c>
      <x:c r="BR236" s="13"/>
      <x:c r="BS236" s="13"/>
      <x:c r="BT236" s="10" t="n">
        <x:v>0</x:v>
      </x:c>
      <x:c r="BU236" s="10" t="n">
        <x:v>0</x:v>
      </x:c>
      <x:c r="BV236" s="13" t="str">
        <x:f>IF(BT236="","",IF(BT236=0,"",IF(COUNT(BW236:BX236)=BT236,SUM(BW236:BX236),"")))</x:f>
      </x:c>
      <x:c r="BW236" s="13"/>
      <x:c r="BX236" s="13"/>
      <x:c r="BY236" s="2" t="str">
        <x:v>未调用</x:v>
      </x:c>
      <x:c r="BZ236" s="2" t="str">
        <x:v>未调用API</x:v>
      </x:c>
      <x:c r="CA236" s="15" t="str"/>
      <x:c r="CB236" s="15" t="str">
        <x:v>Model(16.026s) → 生成回答</x:v>
      </x:c>
      <x:c r="CC236" s="15" t="str">
        <x:v>帮我查一下深圳湾体育馆D-HRW-3这个小区昨天和今天的平均下行速率，按天看一下。</x:v>
      </x:c>
      <x:c r="CD236" s="2" t="str"/>
      <x:c r="CE236" s="15" t="str"/>
      <x:c r="CF236" s="15" t="str"/>
      <x:c r="CG236" s="2"/>
      <x:c r="CH236" s="10" t="n">
        <x:v>442</x:v>
      </x:c>
      <x:c r="CI236" s="2" t="str">
        <x:v>235</x:v>
      </x:c>
      <x:c r="CJ236" s="2" t="str">
        <x:v>TC00000235</x:v>
      </x:c>
      <x:c r="CK236" s="15" t="str">
        <x:v>帮我查一下深圳湾体育馆D-HRW-3这个小区昨天和今天的平均下行速率，按天看一下。</x:v>
      </x:c>
      <x:c r="CL236" s="2" t="str">
        <x:v>已匹配</x:v>
      </x:c>
      <x:c r="CM236" s="10" t="n">
        <x:v>1</x:v>
      </x:c>
      <x:c r="CN236" s="10" t="n">
        <x:v>690</x:v>
      </x:c>
    </x:row>
    <x:row r="237" ht="70" customHeight="1">
      <x:c r="A237" s="2"/>
      <x:c r="B237" s="2"/>
      <x:c r="C237" s="10"/>
      <x:c r="D237" s="11"/>
      <x:c r="E237" s="11"/>
      <x:c r="F237" s="13"/>
      <x:c r="G237" s="11"/>
      <x:c r="H237" s="11"/>
      <x:c r="I237" s="13"/>
      <x:c r="J237" s="13"/>
      <x:c r="K237" s="10"/>
      <x:c r="L237" s="13"/>
      <x:c r="M237" s="10"/>
      <x:c r="N237" s="13"/>
      <x:c r="O237" s="10"/>
      <x:c r="P237" s="2"/>
      <x:c r="Q237" s="13"/>
      <x:c r="R237" s="10"/>
      <x:c r="S237" s="13"/>
      <x:c r="T237" s="10"/>
      <x:c r="U237" s="13"/>
      <x:c r="V237" s="10"/>
      <x:c r="W237" s="13"/>
      <x:c r="X237" s="10"/>
      <x:c r="Y237" s="13"/>
      <x:c r="Z237" s="15"/>
      <x:c r="AA237" s="13"/>
      <x:c r="AB237" s="13"/>
      <x:c r="AC237" s="13"/>
      <x:c r="AD237" s="13"/>
      <x:c r="AE237" s="13"/>
      <x:c r="AF237" s="13"/>
      <x:c r="AG237" s="13"/>
      <x:c r="AH237" s="13"/>
      <x:c r="AI237" s="13"/>
      <x:c r="AJ237" s="13"/>
      <x:c r="AK237" s="13"/>
      <x:c r="AL237" s="13"/>
      <x:c r="AM237" s="13"/>
      <x:c r="AN237" s="13"/>
      <x:c r="AO237" s="13"/>
      <x:c r="AP237" s="13"/>
      <x:c r="AQ237" s="13"/>
      <x:c r="AR237" s="13"/>
      <x:c r="AS237" s="13"/>
      <x:c r="AT237" s="13"/>
      <x:c r="AU237" s="13"/>
      <x:c r="AV237" s="13"/>
      <x:c r="AW237" s="13"/>
      <x:c r="AX237" s="13"/>
      <x:c r="AY237" s="13"/>
      <x:c r="AZ237" s="13"/>
      <x:c r="BA237" s="13"/>
      <x:c r="BB237" s="13"/>
      <x:c r="BC237" s="13"/>
      <x:c r="BD237" s="13"/>
      <x:c r="BE237" s="13"/>
      <x:c r="BF237" s="13"/>
      <x:c r="BG237" s="13"/>
      <x:c r="BH237" s="13"/>
      <x:c r="BI237" s="10"/>
      <x:c r="BJ237" s="10"/>
      <x:c r="BK237" s="13" t="str">
        <x:f>IF(BI237="","",IF(BI237=0,"",IF(COUNT(BL237:BN237)=BI237,SUM(BL237:BN237),"")))</x:f>
      </x:c>
      <x:c r="BL237" s="13"/>
      <x:c r="BM237" s="13"/>
      <x:c r="BN237" s="13"/>
      <x:c r="BO237" s="10"/>
      <x:c r="BP237" s="10"/>
      <x:c r="BQ237" s="13" t="str">
        <x:f>IF(BO237="","",IF(BO237=0,"",IF(COUNT(BR237:BS237)=BO237,SUM(BR237:BS237),"")))</x:f>
      </x:c>
      <x:c r="BR237" s="13"/>
      <x:c r="BS237" s="13"/>
      <x:c r="BT237" s="10"/>
      <x:c r="BU237" s="10"/>
      <x:c r="BV237" s="13" t="str">
        <x:f>IF(BT237="","",IF(BT237=0,"",IF(COUNT(BW237:BX237)=BT237,SUM(BW237:BX237),"")))</x:f>
      </x:c>
      <x:c r="BW237" s="13"/>
      <x:c r="BX237" s="13"/>
      <x:c r="BY237" s="2"/>
      <x:c r="BZ237" s="2"/>
      <x:c r="CA237" s="15"/>
      <x:c r="CB237" s="15"/>
      <x:c r="CC237" s="15"/>
      <x:c r="CD237" s="2"/>
      <x:c r="CE237" s="15"/>
      <x:c r="CF237" s="15"/>
      <x:c r="CG237" s="2"/>
      <x:c r="CH237" s="10" t="n">
        <x:v>443</x:v>
      </x:c>
      <x:c r="CI237" s="2" t="str">
        <x:v>236</x:v>
      </x:c>
      <x:c r="CJ237" s="2" t="str">
        <x:v>TC00000236</x:v>
      </x:c>
      <x:c r="CK237" s="15" t="str">
        <x:v>哦，那可能是名字记错了，应该是深圳老圩村二阶段D-HRW-3，麻烦查一下这个小区昨天和今天的平均下行速率。</x:v>
      </x:c>
      <x:c r="CL237" s="2" t="str">
        <x:v>源Session ID为空</x:v>
      </x:c>
      <x:c r="CM237" s="10"/>
      <x:c r="CN237" s="10"/>
    </x:row>
    <x:row r="238" ht="70" customHeight="1">
      <x:c r="A238" s="2"/>
      <x:c r="B238" s="2"/>
      <x:c r="C238" s="10"/>
      <x:c r="D238" s="11"/>
      <x:c r="E238" s="11"/>
      <x:c r="F238" s="13"/>
      <x:c r="G238" s="11"/>
      <x:c r="H238" s="11"/>
      <x:c r="I238" s="13"/>
      <x:c r="J238" s="13"/>
      <x:c r="K238" s="10"/>
      <x:c r="L238" s="13"/>
      <x:c r="M238" s="10"/>
      <x:c r="N238" s="13"/>
      <x:c r="O238" s="10"/>
      <x:c r="P238" s="2"/>
      <x:c r="Q238" s="13"/>
      <x:c r="R238" s="10"/>
      <x:c r="S238" s="13"/>
      <x:c r="T238" s="10"/>
      <x:c r="U238" s="13"/>
      <x:c r="V238" s="10"/>
      <x:c r="W238" s="13"/>
      <x:c r="X238" s="10"/>
      <x:c r="Y238" s="13"/>
      <x:c r="Z238" s="15"/>
      <x:c r="AA238" s="13"/>
      <x:c r="AB238" s="13"/>
      <x:c r="AC238" s="13"/>
      <x:c r="AD238" s="13"/>
      <x:c r="AE238" s="13"/>
      <x:c r="AF238" s="13"/>
      <x:c r="AG238" s="13"/>
      <x:c r="AH238" s="13"/>
      <x:c r="AI238" s="13"/>
      <x:c r="AJ238" s="13"/>
      <x:c r="AK238" s="13"/>
      <x:c r="AL238" s="13"/>
      <x:c r="AM238" s="13"/>
      <x:c r="AN238" s="13"/>
      <x:c r="AO238" s="13"/>
      <x:c r="AP238" s="13"/>
      <x:c r="AQ238" s="13"/>
      <x:c r="AR238" s="13"/>
      <x:c r="AS238" s="13"/>
      <x:c r="AT238" s="13"/>
      <x:c r="AU238" s="13"/>
      <x:c r="AV238" s="13"/>
      <x:c r="AW238" s="13"/>
      <x:c r="AX238" s="13"/>
      <x:c r="AY238" s="13"/>
      <x:c r="AZ238" s="13"/>
      <x:c r="BA238" s="13"/>
      <x:c r="BB238" s="13"/>
      <x:c r="BC238" s="13"/>
      <x:c r="BD238" s="13"/>
      <x:c r="BE238" s="13"/>
      <x:c r="BF238" s="13"/>
      <x:c r="BG238" s="13"/>
      <x:c r="BH238" s="13"/>
      <x:c r="BI238" s="10"/>
      <x:c r="BJ238" s="10"/>
      <x:c r="BK238" s="13" t="str">
        <x:f>IF(BI238="","",IF(BI238=0,"",IF(COUNT(BL238:BN238)=BI238,SUM(BL238:BN238),"")))</x:f>
      </x:c>
      <x:c r="BL238" s="13"/>
      <x:c r="BM238" s="13"/>
      <x:c r="BN238" s="13"/>
      <x:c r="BO238" s="10"/>
      <x:c r="BP238" s="10"/>
      <x:c r="BQ238" s="13" t="str">
        <x:f>IF(BO238="","",IF(BO238=0,"",IF(COUNT(BR238:BS238)=BO238,SUM(BR238:BS238),"")))</x:f>
      </x:c>
      <x:c r="BR238" s="13"/>
      <x:c r="BS238" s="13"/>
      <x:c r="BT238" s="10"/>
      <x:c r="BU238" s="10"/>
      <x:c r="BV238" s="13" t="str">
        <x:f>IF(BT238="","",IF(BT238=0,"",IF(COUNT(BW238:BX238)=BT238,SUM(BW238:BX238),"")))</x:f>
      </x:c>
      <x:c r="BW238" s="13"/>
      <x:c r="BX238" s="13"/>
      <x:c r="BY238" s="2"/>
      <x:c r="BZ238" s="2"/>
      <x:c r="CA238" s="15"/>
      <x:c r="CB238" s="15"/>
      <x:c r="CC238" s="15"/>
      <x:c r="CD238" s="2"/>
      <x:c r="CE238" s="15"/>
      <x:c r="CF238" s="15"/>
      <x:c r="CG238" s="2"/>
      <x:c r="CH238" s="10" t="n">
        <x:v>444</x:v>
      </x:c>
      <x:c r="CI238" s="2" t="str">
        <x:v>237</x:v>
      </x:c>
      <x:c r="CJ238" s="2" t="str">
        <x:v>TC00000237</x:v>
      </x:c>
      <x:c r="CK238" s="15" t="str">
        <x:v>我想看下网格5这个区域最近三天的VoNR掉话率情况，按天汇总。</x:v>
      </x:c>
      <x:c r="CL238" s="2" t="str">
        <x:v>源Session ID为空</x:v>
      </x:c>
      <x:c r="CM238" s="10"/>
      <x:c r="CN238" s="10"/>
    </x:row>
    <x:row r="239" ht="127" customHeight="1">
      <x:c r="A239" s="2" t="str">
        <x:v>session-c9d8bfa6-a8fc-4bf4-930a-8745dd5e43a4</x:v>
      </x:c>
      <x:c r="B239" s="2" t="str"/>
      <x:c r="C239" s="10" t="n">
        <x:v>0</x:v>
      </x:c>
      <x:c r="D239" s="11" t="n">
        <x:v>46322.250821759255</x:v>
      </x:c>
      <x:c r="E239" s="11" t="n">
        <x:v>46322.25138888889</x:v>
      </x:c>
      <x:c r="F239" s="13" t="n">
        <x:v>49.49</x:v>
      </x:c>
      <x:c r="G239" s="11" t="str"/>
      <x:c r="H239" s="11" t="str"/>
      <x:c r="I239" s="13" t="str"/>
      <x:c r="J239" s="13" t="n">
        <x:v>32.65</x:v>
      </x:c>
      <x:c r="K239" s="10" t="n">
        <x:v>2</x:v>
      </x:c>
      <x:c r="L239" s="13" t="n">
        <x:v>21.78</x:v>
      </x:c>
      <x:c r="M239" s="10" t="n">
        <x:v>7</x:v>
      </x:c>
      <x:c r="N239" s="13" t="n">
        <x:v>0</x:v>
      </x:c>
      <x:c r="O239" s="10" t="n">
        <x:v>0</x:v>
      </x:c>
      <x:c r="P239" s="2" t="n">
        <x:v>0</x:v>
      </x:c>
      <x:c r="Q239" s="13" t="n">
        <x:v>0</x:v>
      </x:c>
      <x:c r="R239" s="10" t="n">
        <x:v>0</x:v>
      </x:c>
      <x:c r="S239" s="13" t="n">
        <x:v>0</x:v>
      </x:c>
      <x:c r="T239" s="10" t="n">
        <x:v>0</x:v>
      </x:c>
      <x:c r="U239" s="13" t="n">
        <x:v>0</x:v>
      </x:c>
      <x:c r="V239" s="10" t="n">
        <x:v>0</x:v>
      </x:c>
      <x:c r="W239" s="13" t="n">
        <x:v>0</x:v>
      </x:c>
      <x:c r="X239" s="10" t="n">
        <x:v>0</x:v>
      </x:c>
      <x:c r="Y239" s="13" t="n">
        <x:v>0</x:v>
      </x:c>
      <x:c r="Z239" s="15" t="str">
        <x:v>Model(27.48s) → 调用 Workflow
call_exec_llm(4.331s)
route_tool(0.028s)
call_pm(2.165s)
display_tool_message(0.028s)
call_exec_llm(2.939s)
display_final_result(0.029s)
Workflow(WATT_PLEX)(12.258s)
Model(5.166s) → 生成回答</x:v>
      </x:c>
      <x:c r="AA239" s="13"/>
      <x:c r="AB239" s="13"/>
      <x:c r="AC239" s="13"/>
      <x:c r="AD239" s="13"/>
      <x:c r="AE239" s="13"/>
      <x:c r="AF239" s="13" t="n">
        <x:v>27.48</x:v>
      </x:c>
      <x:c r="AG239" s="13"/>
      <x:c r="AH239" s="13"/>
      <x:c r="AI239" s="13"/>
      <x:c r="AJ239" s="13"/>
      <x:c r="AK239" s="13"/>
      <x:c r="AL239" s="13"/>
      <x:c r="AM239" s="13"/>
      <x:c r="AN239" s="13"/>
      <x:c r="AO239" s="13"/>
      <x:c r="AP239" s="13" t="n">
        <x:v>4.331</x:v>
      </x:c>
      <x:c r="AQ239" s="13" t="n">
        <x:v>2.939</x:v>
      </x:c>
      <x:c r="AR239" s="13"/>
      <x:c r="AS239" s="13"/>
      <x:c r="AT239" s="13"/>
      <x:c r="AU239" s="13"/>
      <x:c r="AV239" s="13"/>
      <x:c r="AW239" s="13"/>
      <x:c r="AX239" s="13"/>
      <x:c r="AY239" s="13"/>
      <x:c r="AZ239" s="13"/>
      <x:c r="BA239" s="13"/>
      <x:c r="BB239" s="13"/>
      <x:c r="BC239" s="13"/>
      <x:c r="BD239" s="13" t="n">
        <x:v>5.166</x:v>
      </x:c>
      <x:c r="BE239" s="13"/>
      <x:c r="BF239" s="13"/>
      <x:c r="BG239" s="13"/>
      <x:c r="BH239" s="13"/>
      <x:c r="BI239" s="10" t="n">
        <x:v>0</x:v>
      </x:c>
      <x:c r="BJ239" s="10" t="n">
        <x:v>0</x:v>
      </x:c>
      <x:c r="BK239" s="13" t="str">
        <x:f>IF(BI239="","",IF(BI239=0,"",IF(COUNT(BL239:BN239)=BI239,SUM(BL239:BN239),"")))</x:f>
      </x:c>
      <x:c r="BL239" s="13"/>
      <x:c r="BM239" s="13"/>
      <x:c r="BN239" s="13"/>
      <x:c r="BO239" s="10" t="n">
        <x:v>0</x:v>
      </x:c>
      <x:c r="BP239" s="10" t="n">
        <x:v>0</x:v>
      </x:c>
      <x:c r="BQ239" s="13" t="str">
        <x:f>IF(BO239="","",IF(BO239=0,"",IF(COUNT(BR239:BS239)=BO239,SUM(BR239:BS239),"")))</x:f>
      </x:c>
      <x:c r="BR239" s="13"/>
      <x:c r="BS239" s="13"/>
      <x:c r="BT239" s="10" t="n">
        <x:v>1</x:v>
      </x:c>
      <x:c r="BU239" s="10" t="n">
        <x:v>0</x:v>
      </x:c>
      <x:c r="BV239" s="13" t="n">
        <x:f>IF(BT239="","",IF(BT239=0,"",IF(COUNT(BW239:BX239)=BT239,SUM(BW239:BX239),"")))</x:f>
        <x:v>2.165</x:v>
      </x:c>
      <x:c r="BW239" s="13" t="n">
        <x:v>2.165</x:v>
      </x:c>
      <x:c r="BX239" s="13"/>
      <x:c r="BY239" s="2" t="str">
        <x:v>PM</x:v>
      </x:c>
      <x:c r="BZ239" s="2" t="str">
        <x:v>完整</x:v>
      </x:c>
      <x:c r="CA239" s="15" t="str">
        <x:v>PM call_pm(2.165s) [completed]</x:v>
      </x:c>
      <x:c r="CB239" s="15" t="str">
        <x:v>Model(27.48s) → 调用 Workflow
call_exec_llm(4.331s)
route_tool(0.028s)
call_pm(2.165s)
display_tool_message(0.028s)
call_exec_llm(2.939s)
display_final_result(0.029s)
Workflow(WATT_PLEX)(12.258s)
Model(5.166s) → 生成回答</x:v>
      </x:c>
      <x:c r="CC239" s="15" t="str">
        <x:v>不好意思，那可能是网格3，麻烦查一下网格3最近三天的VoNR掉话率，按天统计。</x:v>
      </x:c>
      <x:c r="CD239" s="2" t="str"/>
      <x:c r="CE239" s="15" t="str"/>
      <x:c r="CF239" s="15" t="str"/>
      <x:c r="CG239" s="2"/>
      <x:c r="CH239" s="10" t="n">
        <x:v>445</x:v>
      </x:c>
      <x:c r="CI239" s="2" t="str">
        <x:v>238</x:v>
      </x:c>
      <x:c r="CJ239" s="2" t="str">
        <x:v>TC00000238</x:v>
      </x:c>
      <x:c r="CK239" s="15" t="str">
        <x:v>不好意思，那可能是网格3，麻烦查一下网格3最近三天的VoNR掉话率，按天统计。</x:v>
      </x:c>
      <x:c r="CL239" s="2" t="str">
        <x:v>已匹配</x:v>
      </x:c>
      <x:c r="CM239" s="10" t="n">
        <x:v>1</x:v>
      </x:c>
      <x:c r="CN239" s="10" t="n">
        <x:v>593</x:v>
      </x:c>
    </x:row>
    <x:row r="240" ht="70" customHeight="1">
      <x:c r="A240" s="2" t="str">
        <x:v>session-6ecdd530-8758-4e31-99b5-8f0ef75f3ee7</x:v>
      </x:c>
      <x:c r="B240" s="2" t="str"/>
      <x:c r="C240" s="10" t="n">
        <x:v>0</x:v>
      </x:c>
      <x:c r="D240" s="11" t="n">
        <x:v>46322.250798611116</x:v>
      </x:c>
      <x:c r="E240" s="11" t="n">
        <x:v>46322.251076388886</x:v>
      </x:c>
      <x:c r="F240" s="13" t="n">
        <x:v>23.93</x:v>
      </x:c>
      <x:c r="G240" s="11" t="str"/>
      <x:c r="H240" s="11" t="str"/>
      <x:c r="I240" s="13" t="str"/>
      <x:c r="J240" s="13" t="n">
        <x:v>17.9</x:v>
      </x:c>
      <x:c r="K240" s="10" t="n">
        <x:v>1</x:v>
      </x:c>
      <x:c r="L240" s="13" t="n">
        <x:v>0</x:v>
      </x:c>
      <x:c r="M240" s="10" t="n">
        <x:v>0</x:v>
      </x:c>
      <x:c r="N240" s="13" t="n">
        <x:v>0</x:v>
      </x:c>
      <x:c r="O240" s="10" t="n">
        <x:v>0</x:v>
      </x:c>
      <x:c r="P240" s="2" t="n">
        <x:v>0</x:v>
      </x:c>
      <x:c r="Q240" s="13" t="n">
        <x:v>0</x:v>
      </x:c>
      <x:c r="R240" s="10" t="n">
        <x:v>0</x:v>
      </x:c>
      <x:c r="S240" s="13" t="n">
        <x:v>0</x:v>
      </x:c>
      <x:c r="T240" s="10" t="n">
        <x:v>0</x:v>
      </x:c>
      <x:c r="U240" s="13" t="n">
        <x:v>0</x:v>
      </x:c>
      <x:c r="V240" s="10" t="n">
        <x:v>0</x:v>
      </x:c>
      <x:c r="W240" s="13" t="n">
        <x:v>0</x:v>
      </x:c>
      <x:c r="X240" s="10" t="n">
        <x:v>0</x:v>
      </x:c>
      <x:c r="Y240" s="13" t="n">
        <x:v>6.03</x:v>
      </x:c>
      <x:c r="Z240" s="15" t="str">
        <x:v>Model(17.9s) → 生成回答</x:v>
      </x:c>
      <x:c r="AA240" s="13"/>
      <x:c r="AB240" s="13"/>
      <x:c r="AC240" s="13"/>
      <x:c r="AD240" s="13"/>
      <x:c r="AE240" s="13"/>
      <x:c r="AF240" s="13"/>
      <x:c r="AG240" s="13"/>
      <x:c r="AH240" s="13"/>
      <x:c r="AI240" s="13"/>
      <x:c r="AJ240" s="13"/>
      <x:c r="AK240" s="13"/>
      <x:c r="AL240" s="13"/>
      <x:c r="AM240" s="13"/>
      <x:c r="AN240" s="13"/>
      <x:c r="AO240" s="13"/>
      <x:c r="AP240" s="13"/>
      <x:c r="AQ240" s="13"/>
      <x:c r="AR240" s="13"/>
      <x:c r="AS240" s="13"/>
      <x:c r="AT240" s="13"/>
      <x:c r="AU240" s="13"/>
      <x:c r="AV240" s="13"/>
      <x:c r="AW240" s="13"/>
      <x:c r="AX240" s="13"/>
      <x:c r="AY240" s="13"/>
      <x:c r="AZ240" s="13"/>
      <x:c r="BA240" s="13"/>
      <x:c r="BB240" s="13"/>
      <x:c r="BC240" s="13"/>
      <x:c r="BD240" s="13" t="n">
        <x:v>17.9</x:v>
      </x:c>
      <x:c r="BE240" s="13"/>
      <x:c r="BF240" s="13"/>
      <x:c r="BG240" s="13"/>
      <x:c r="BH240" s="13"/>
      <x:c r="BI240" s="10" t="n">
        <x:v>0</x:v>
      </x:c>
      <x:c r="BJ240" s="10" t="n">
        <x:v>0</x:v>
      </x:c>
      <x:c r="BK240" s="13" t="str">
        <x:f>IF(BI240="","",IF(BI240=0,"",IF(COUNT(BL240:BN240)=BI240,SUM(BL240:BN240),"")))</x:f>
      </x:c>
      <x:c r="BL240" s="13"/>
      <x:c r="BM240" s="13"/>
      <x:c r="BN240" s="13"/>
      <x:c r="BO240" s="10" t="n">
        <x:v>0</x:v>
      </x:c>
      <x:c r="BP240" s="10" t="n">
        <x:v>0</x:v>
      </x:c>
      <x:c r="BQ240" s="13" t="str">
        <x:f>IF(BO240="","",IF(BO240=0,"",IF(COUNT(BR240:BS240)=BO240,SUM(BR240:BS240),"")))</x:f>
      </x:c>
      <x:c r="BR240" s="13"/>
      <x:c r="BS240" s="13"/>
      <x:c r="BT240" s="10" t="n">
        <x:v>0</x:v>
      </x:c>
      <x:c r="BU240" s="10" t="n">
        <x:v>0</x:v>
      </x:c>
      <x:c r="BV240" s="13" t="str">
        <x:f>IF(BT240="","",IF(BT240=0,"",IF(COUNT(BW240:BX240)=BT240,SUM(BW240:BX240),"")))</x:f>
      </x:c>
      <x:c r="BW240" s="13"/>
      <x:c r="BX240" s="13"/>
      <x:c r="BY240" s="2" t="str">
        <x:v>未调用</x:v>
      </x:c>
      <x:c r="BZ240" s="2" t="str">
        <x:v>未调用API</x:v>
      </x:c>
      <x:c r="CA240" s="15" t="str"/>
      <x:c r="CB240" s="15" t="str">
        <x:v>Model(17.9s) → 生成回答</x:v>
      </x:c>
      <x:c r="CC240" s="15" t="str">
        <x:v>帮我看看郑州高新区中心-H5H-2622这个小区今天10点到12点的平均激活用户数和上行流量，15分钟粒度。</x:v>
      </x:c>
      <x:c r="CD240" s="2" t="str"/>
      <x:c r="CE240" s="15" t="str"/>
      <x:c r="CF240" s="15" t="str"/>
      <x:c r="CG240" s="2"/>
      <x:c r="CH240" s="10" t="n">
        <x:v>446</x:v>
      </x:c>
      <x:c r="CI240" s="2" t="str">
        <x:v>239</x:v>
      </x:c>
      <x:c r="CJ240" s="2" t="str">
        <x:v>TC00000239</x:v>
      </x:c>
      <x:c r="CK240" s="15" t="str">
        <x:v>帮我看看郑州高新区中心-H5H-2622这个小区今天10点到12点的平均激活用户数和上行流量，15分钟粒度。</x:v>
      </x:c>
      <x:c r="CL240" s="2" t="str">
        <x:v>已匹配</x:v>
      </x:c>
      <x:c r="CM240" s="10" t="n">
        <x:v>1</x:v>
      </x:c>
      <x:c r="CN240" s="10" t="n">
        <x:v>333</x:v>
      </x:c>
    </x:row>
    <x:row r="241" ht="140" customHeight="1">
      <x:c r="A241" s="2" t="str">
        <x:v>session-e13a2cc1-addf-42f2-8cbc-dde52732fe25</x:v>
      </x:c>
      <x:c r="B241" s="2" t="str"/>
      <x:c r="C241" s="10" t="n">
        <x:v>0</x:v>
      </x:c>
      <x:c r="D241" s="11" t="n">
        <x:v>46322.250868055555</x:v>
      </x:c>
      <x:c r="E241" s="11" t="n">
        <x:v>46322.25193287037</x:v>
      </x:c>
      <x:c r="F241" s="13" t="n">
        <x:v>91.95</x:v>
      </x:c>
      <x:c r="G241" s="11" t="str"/>
      <x:c r="H241" s="11" t="str"/>
      <x:c r="I241" s="13" t="str"/>
      <x:c r="J241" s="13" t="n">
        <x:v>60.63</x:v>
      </x:c>
      <x:c r="K241" s="10" t="n">
        <x:v>2</x:v>
      </x:c>
      <x:c r="L241" s="13" t="n">
        <x:v>40.06</x:v>
      </x:c>
      <x:c r="M241" s="10" t="n">
        <x:v>8</x:v>
      </x:c>
      <x:c r="N241" s="13" t="n">
        <x:v>0</x:v>
      </x:c>
      <x:c r="O241" s="10" t="n">
        <x:v>0</x:v>
      </x:c>
      <x:c r="P241" s="2" t="n">
        <x:v>0</x:v>
      </x:c>
      <x:c r="Q241" s="13" t="n">
        <x:v>0</x:v>
      </x:c>
      <x:c r="R241" s="10" t="n">
        <x:v>0</x:v>
      </x:c>
      <x:c r="S241" s="13" t="n">
        <x:v>0</x:v>
      </x:c>
      <x:c r="T241" s="10" t="n">
        <x:v>0</x:v>
      </x:c>
      <x:c r="U241" s="13" t="n">
        <x:v>0</x:v>
      </x:c>
      <x:c r="V241" s="10" t="n">
        <x:v>0</x:v>
      </x:c>
      <x:c r="W241" s="13" t="n">
        <x:v>0</x:v>
      </x:c>
      <x:c r="X241" s="10" t="n">
        <x:v>0</x:v>
      </x:c>
      <x:c r="Y241" s="13" t="n">
        <x:v>0</x:v>
      </x:c>
      <x:c r="Z241" s="15" t="str">
        <x:v>Model(53.604s) → 调用 Workflow
call_exec_llm(4.547s)
route_tool(0.029s)
call_pm(2.155s)
display_tool_message(0.028s)
call_exec_llm(11.838s)
render_csv_card(0.002s)
display_final_result(0.026s)
Workflow(WATT_PLEX)(21.437s)
Model(7.028s) → 生成回答</x:v>
      </x:c>
      <x:c r="AA241" s="13"/>
      <x:c r="AB241" s="13"/>
      <x:c r="AC241" s="13"/>
      <x:c r="AD241" s="13"/>
      <x:c r="AE241" s="13"/>
      <x:c r="AF241" s="13" t="n">
        <x:v>53.604</x:v>
      </x:c>
      <x:c r="AG241" s="13"/>
      <x:c r="AH241" s="13"/>
      <x:c r="AI241" s="13"/>
      <x:c r="AJ241" s="13"/>
      <x:c r="AK241" s="13"/>
      <x:c r="AL241" s="13"/>
      <x:c r="AM241" s="13"/>
      <x:c r="AN241" s="13"/>
      <x:c r="AO241" s="13"/>
      <x:c r="AP241" s="13" t="n">
        <x:v>4.547</x:v>
      </x:c>
      <x:c r="AQ241" s="13" t="n">
        <x:v>11.838</x:v>
      </x:c>
      <x:c r="AR241" s="13"/>
      <x:c r="AS241" s="13"/>
      <x:c r="AT241" s="13"/>
      <x:c r="AU241" s="13"/>
      <x:c r="AV241" s="13"/>
      <x:c r="AW241" s="13"/>
      <x:c r="AX241" s="13"/>
      <x:c r="AY241" s="13"/>
      <x:c r="AZ241" s="13"/>
      <x:c r="BA241" s="13"/>
      <x:c r="BB241" s="13"/>
      <x:c r="BC241" s="13"/>
      <x:c r="BD241" s="13" t="n">
        <x:v>7.028</x:v>
      </x:c>
      <x:c r="BE241" s="13"/>
      <x:c r="BF241" s="13"/>
      <x:c r="BG241" s="13"/>
      <x:c r="BH241" s="13"/>
      <x:c r="BI241" s="10" t="n">
        <x:v>0</x:v>
      </x:c>
      <x:c r="BJ241" s="10" t="n">
        <x:v>0</x:v>
      </x:c>
      <x:c r="BK241" s="13" t="str">
        <x:f>IF(BI241="","",IF(BI241=0,"",IF(COUNT(BL241:BN241)=BI241,SUM(BL241:BN241),"")))</x:f>
      </x:c>
      <x:c r="BL241" s="13"/>
      <x:c r="BM241" s="13"/>
      <x:c r="BN241" s="13"/>
      <x:c r="BO241" s="10" t="n">
        <x:v>0</x:v>
      </x:c>
      <x:c r="BP241" s="10" t="n">
        <x:v>0</x:v>
      </x:c>
      <x:c r="BQ241" s="13" t="str">
        <x:f>IF(BO241="","",IF(BO241=0,"",IF(COUNT(BR241:BS241)=BO241,SUM(BR241:BS241),"")))</x:f>
      </x:c>
      <x:c r="BR241" s="13"/>
      <x:c r="BS241" s="13"/>
      <x:c r="BT241" s="10" t="n">
        <x:v>1</x:v>
      </x:c>
      <x:c r="BU241" s="10" t="n">
        <x:v>0</x:v>
      </x:c>
      <x:c r="BV241" s="13" t="n">
        <x:f>IF(BT241="","",IF(BT241=0,"",IF(COUNT(BW241:BX241)=BT241,SUM(BW241:BX241),"")))</x:f>
        <x:v>2.155</x:v>
      </x:c>
      <x:c r="BW241" s="13" t="n">
        <x:v>2.155</x:v>
      </x:c>
      <x:c r="BX241" s="13"/>
      <x:c r="BY241" s="2" t="str">
        <x:v>PM</x:v>
      </x:c>
      <x:c r="BZ241" s="2" t="str">
        <x:v>完整</x:v>
      </x:c>
      <x:c r="CA241" s="15" t="str">
        <x:v>PM call_pm(2.155s) [completed]</x:v>
      </x:c>
      <x:c r="CB241" s="15" t="str">
        <x:v>Model(53.604s) → 调用 Workflow
call_exec_llm(4.547s)
route_tool(0.029s)
call_pm(2.155s)
display_tool_message(0.028s)
call_exec_llm(11.838s)
render_csv_card(0.002s)
display_final_result(0.026s)
Workflow(WATT_PLEX)(21.437s)
Model(7.028s) → 生成回答</x:v>
      </x:c>
      <x:c r="CC241" s="15" t="str">
        <x:v>那可能是我记错了，应该是郑州市金水区经一纬二路口-H5H-2622，麻烦查这个小区今天10点到12点的平均激活用户数和上行流量，15分钟粒度。</x:v>
      </x:c>
      <x:c r="CD241" s="2" t="str"/>
      <x:c r="CE241" s="15" t="str"/>
      <x:c r="CF241" s="15" t="str"/>
      <x:c r="CG241" s="2"/>
      <x:c r="CH241" s="10" t="n">
        <x:v>451</x:v>
      </x:c>
      <x:c r="CI241" s="2" t="str">
        <x:v>240</x:v>
      </x:c>
      <x:c r="CJ241" s="2" t="str">
        <x:v>TC00000240</x:v>
      </x:c>
      <x:c r="CK241" s="15" t="str">
        <x:v>那可能是我记错了，应该是郑州市金水区经一纬二路口-H5H-2622，麻烦查这个小区今天10点到12点的平均激活用户数和上行流量，15分钟粒度。</x:v>
      </x:c>
      <x:c r="CL241" s="2" t="str">
        <x:v>已匹配</x:v>
      </x:c>
      <x:c r="CM241" s="10" t="n">
        <x:v>1</x:v>
      </x:c>
      <x:c r="CN241" s="10" t="n">
        <x:v>657</x:v>
      </x:c>
    </x:row>
    <x:row r="242" ht="70" customHeight="1">
      <x:c r="A242" s="2" t="str">
        <x:v>session-57239642-681a-4b7d-a3a3-4f5313455522</x:v>
      </x:c>
      <x:c r="B242" s="2" t="str"/>
      <x:c r="C242" s="10" t="n">
        <x:v>0</x:v>
      </x:c>
      <x:c r="D242" s="11" t="n">
        <x:v>46322.2508912037</x:v>
      </x:c>
      <x:c r="E242" s="11" t="n">
        <x:v>46322.251192129625</x:v>
      </x:c>
      <x:c r="F242" s="13" t="n">
        <x:v>26.7</x:v>
      </x:c>
      <x:c r="G242" s="11" t="str"/>
      <x:c r="H242" s="11" t="str"/>
      <x:c r="I242" s="13" t="str"/>
      <x:c r="J242" s="13" t="n">
        <x:v>19.15</x:v>
      </x:c>
      <x:c r="K242" s="10" t="n">
        <x:v>1</x:v>
      </x:c>
      <x:c r="L242" s="13" t="n">
        <x:v>0</x:v>
      </x:c>
      <x:c r="M242" s="10" t="n">
        <x:v>0</x:v>
      </x:c>
      <x:c r="N242" s="13" t="n">
        <x:v>0</x:v>
      </x:c>
      <x:c r="O242" s="10" t="n">
        <x:v>0</x:v>
      </x:c>
      <x:c r="P242" s="2" t="n">
        <x:v>0</x:v>
      </x:c>
      <x:c r="Q242" s="13" t="n">
        <x:v>0</x:v>
      </x:c>
      <x:c r="R242" s="10" t="n">
        <x:v>0</x:v>
      </x:c>
      <x:c r="S242" s="13" t="n">
        <x:v>0</x:v>
      </x:c>
      <x:c r="T242" s="10" t="n">
        <x:v>0</x:v>
      </x:c>
      <x:c r="U242" s="13" t="n">
        <x:v>0</x:v>
      </x:c>
      <x:c r="V242" s="10" t="n">
        <x:v>0</x:v>
      </x:c>
      <x:c r="W242" s="13" t="n">
        <x:v>0</x:v>
      </x:c>
      <x:c r="X242" s="10" t="n">
        <x:v>0</x:v>
      </x:c>
      <x:c r="Y242" s="13" t="n">
        <x:v>7.55</x:v>
      </x:c>
      <x:c r="Z242" s="15" t="str">
        <x:v>Model(19.151s) → 生成回答</x:v>
      </x:c>
      <x:c r="AA242" s="13"/>
      <x:c r="AB242" s="13"/>
      <x:c r="AC242" s="13"/>
      <x:c r="AD242" s="13"/>
      <x:c r="AE242" s="13"/>
      <x:c r="AF242" s="13"/>
      <x:c r="AG242" s="13"/>
      <x:c r="AH242" s="13"/>
      <x:c r="AI242" s="13"/>
      <x:c r="AJ242" s="13"/>
      <x:c r="AK242" s="13"/>
      <x:c r="AL242" s="13"/>
      <x:c r="AM242" s="13"/>
      <x:c r="AN242" s="13"/>
      <x:c r="AO242" s="13"/>
      <x:c r="AP242" s="13"/>
      <x:c r="AQ242" s="13"/>
      <x:c r="AR242" s="13"/>
      <x:c r="AS242" s="13"/>
      <x:c r="AT242" s="13"/>
      <x:c r="AU242" s="13"/>
      <x:c r="AV242" s="13"/>
      <x:c r="AW242" s="13"/>
      <x:c r="AX242" s="13"/>
      <x:c r="AY242" s="13"/>
      <x:c r="AZ242" s="13"/>
      <x:c r="BA242" s="13"/>
      <x:c r="BB242" s="13"/>
      <x:c r="BC242" s="13"/>
      <x:c r="BD242" s="13" t="n">
        <x:v>19.151</x:v>
      </x:c>
      <x:c r="BE242" s="13"/>
      <x:c r="BF242" s="13"/>
      <x:c r="BG242" s="13"/>
      <x:c r="BH242" s="13"/>
      <x:c r="BI242" s="10" t="n">
        <x:v>0</x:v>
      </x:c>
      <x:c r="BJ242" s="10" t="n">
        <x:v>0</x:v>
      </x:c>
      <x:c r="BK242" s="13" t="str">
        <x:f>IF(BI242="","",IF(BI242=0,"",IF(COUNT(BL242:BN242)=BI242,SUM(BL242:BN242),"")))</x:f>
      </x:c>
      <x:c r="BL242" s="13"/>
      <x:c r="BM242" s="13"/>
      <x:c r="BN242" s="13"/>
      <x:c r="BO242" s="10" t="n">
        <x:v>0</x:v>
      </x:c>
      <x:c r="BP242" s="10" t="n">
        <x:v>0</x:v>
      </x:c>
      <x:c r="BQ242" s="13" t="str">
        <x:f>IF(BO242="","",IF(BO242=0,"",IF(COUNT(BR242:BS242)=BO242,SUM(BR242:BS242),"")))</x:f>
      </x:c>
      <x:c r="BR242" s="13"/>
      <x:c r="BS242" s="13"/>
      <x:c r="BT242" s="10" t="n">
        <x:v>0</x:v>
      </x:c>
      <x:c r="BU242" s="10" t="n">
        <x:v>0</x:v>
      </x:c>
      <x:c r="BV242" s="13" t="str">
        <x:f>IF(BT242="","",IF(BT242=0,"",IF(COUNT(BW242:BX242)=BT242,SUM(BW242:BX242),"")))</x:f>
      </x:c>
      <x:c r="BW242" s="13"/>
      <x:c r="BX242" s="13"/>
      <x:c r="BY242" s="2" t="str">
        <x:v>未调用</x:v>
      </x:c>
      <x:c r="BZ242" s="2" t="str">
        <x:v>未调用API</x:v>
      </x:c>
      <x:c r="CA242" s="15" t="str"/>
      <x:c r="CB242" s="15" t="str">
        <x:v>Model(19.151s) → 生成回答</x:v>
      </x:c>
      <x:c r="CC242" s="15" t="str">
        <x:v>帮我查一下郑州金水商务中心-宏-5299469-H7HT-202-0702这个小区的信号发射功率是多少？</x:v>
      </x:c>
      <x:c r="CD242" s="2" t="str"/>
      <x:c r="CE242" s="15" t="str"/>
      <x:c r="CF242" s="15" t="str"/>
      <x:c r="CG242" s="2"/>
      <x:c r="CH242" s="10" t="n">
        <x:v>452</x:v>
      </x:c>
      <x:c r="CI242" s="2" t="str">
        <x:v>241</x:v>
      </x:c>
      <x:c r="CJ242" s="2" t="str">
        <x:v>TC00000241</x:v>
      </x:c>
      <x:c r="CK242" s="15" t="str">
        <x:v>帮我查一下郑州金水商务中心-宏-5299469-H7HT-202-0702这个小区的信号发射功率是多少？</x:v>
      </x:c>
      <x:c r="CL242" s="2" t="str">
        <x:v>已匹配</x:v>
      </x:c>
      <x:c r="CM242" s="10" t="n">
        <x:v>1</x:v>
      </x:c>
      <x:c r="CN242" s="10" t="n">
        <x:v>252</x:v>
      </x:c>
    </x:row>
    <x:row r="243" ht="75" customHeight="1">
      <x:c r="A243" s="2" t="str">
        <x:v>session-0f82018c-1215-4698-a5cc-76f42a04481e</x:v>
      </x:c>
      <x:c r="B243" s="2" t="str"/>
      <x:c r="C243" s="10" t="n">
        <x:v>0</x:v>
      </x:c>
      <x:c r="D243" s="11" t="n">
        <x:v>46322.2508912037</x:v>
      </x:c>
      <x:c r="E243" s="11" t="n">
        <x:v>46322.25140046296</x:v>
      </x:c>
      <x:c r="F243" s="13" t="n">
        <x:v>43.54</x:v>
      </x:c>
      <x:c r="G243" s="11" t="str"/>
      <x:c r="H243" s="11" t="str"/>
      <x:c r="I243" s="13" t="str"/>
      <x:c r="J243" s="13" t="n">
        <x:v>33.83</x:v>
      </x:c>
      <x:c r="K243" s="10" t="n">
        <x:v>2</x:v>
      </x:c>
      <x:c r="L243" s="13" t="n">
        <x:v>6.96</x:v>
      </x:c>
      <x:c r="M243" s="10" t="n">
        <x:v>3</x:v>
      </x:c>
      <x:c r="N243" s="13" t="n">
        <x:v>0</x:v>
      </x:c>
      <x:c r="O243" s="10" t="n">
        <x:v>0</x:v>
      </x:c>
      <x:c r="P243" s="2" t="n">
        <x:v>0</x:v>
      </x:c>
      <x:c r="Q243" s="13" t="n">
        <x:v>0</x:v>
      </x:c>
      <x:c r="R243" s="10" t="n">
        <x:v>0</x:v>
      </x:c>
      <x:c r="S243" s="13" t="n">
        <x:v>0</x:v>
      </x:c>
      <x:c r="T243" s="10" t="n">
        <x:v>0</x:v>
      </x:c>
      <x:c r="U243" s="13" t="n">
        <x:v>0</x:v>
      </x:c>
      <x:c r="V243" s="10" t="n">
        <x:v>0</x:v>
      </x:c>
      <x:c r="W243" s="13" t="n">
        <x:v>0</x:v>
      </x:c>
      <x:c r="X243" s="10" t="n">
        <x:v>0</x:v>
      </x:c>
      <x:c r="Y243" s="13" t="n">
        <x:v>2.75</x:v>
      </x:c>
      <x:c r="Z243" s="15" t="str">
        <x:v>Model(31.614s) → 调用 Workflow
call_exec_llm(2.621s)
display_final_result(0.032s)
Workflow(WATT_PLEX)(4.306s)
Model(2.213s) → 生成回答</x:v>
      </x:c>
      <x:c r="AA243" s="13"/>
      <x:c r="AB243" s="13"/>
      <x:c r="AC243" s="13"/>
      <x:c r="AD243" s="13"/>
      <x:c r="AE243" s="13"/>
      <x:c r="AF243" s="13" t="n">
        <x:v>31.614</x:v>
      </x:c>
      <x:c r="AG243" s="13"/>
      <x:c r="AH243" s="13"/>
      <x:c r="AI243" s="13"/>
      <x:c r="AJ243" s="13"/>
      <x:c r="AK243" s="13"/>
      <x:c r="AL243" s="13"/>
      <x:c r="AM243" s="13"/>
      <x:c r="AN243" s="13"/>
      <x:c r="AO243" s="13"/>
      <x:c r="AP243" s="13" t="n">
        <x:v>2.621</x:v>
      </x:c>
      <x:c r="AQ243" s="13"/>
      <x:c r="AR243" s="13"/>
      <x:c r="AS243" s="13"/>
      <x:c r="AT243" s="13"/>
      <x:c r="AU243" s="13"/>
      <x:c r="AV243" s="13"/>
      <x:c r="AW243" s="13"/>
      <x:c r="AX243" s="13"/>
      <x:c r="AY243" s="13"/>
      <x:c r="AZ243" s="13"/>
      <x:c r="BA243" s="13"/>
      <x:c r="BB243" s="13"/>
      <x:c r="BC243" s="13"/>
      <x:c r="BD243" s="13" t="n">
        <x:v>2.213</x:v>
      </x:c>
      <x:c r="BE243" s="13"/>
      <x:c r="BF243" s="13"/>
      <x:c r="BG243" s="13"/>
      <x:c r="BH243" s="13"/>
      <x:c r="BI243" s="10" t="n">
        <x:v>0</x:v>
      </x:c>
      <x:c r="BJ243" s="10" t="n">
        <x:v>0</x:v>
      </x:c>
      <x:c r="BK243" s="13" t="str">
        <x:f>IF(BI243="","",IF(BI243=0,"",IF(COUNT(BL243:BN243)=BI243,SUM(BL243:BN243),"")))</x:f>
      </x:c>
      <x:c r="BL243" s="13"/>
      <x:c r="BM243" s="13"/>
      <x:c r="BN243" s="13"/>
      <x:c r="BO243" s="10" t="n">
        <x:v>0</x:v>
      </x:c>
      <x:c r="BP243" s="10" t="n">
        <x:v>0</x:v>
      </x:c>
      <x:c r="BQ243" s="13" t="str">
        <x:f>IF(BO243="","",IF(BO243=0,"",IF(COUNT(BR243:BS243)=BO243,SUM(BR243:BS243),"")))</x:f>
      </x:c>
      <x:c r="BR243" s="13"/>
      <x:c r="BS243" s="13"/>
      <x:c r="BT243" s="10" t="n">
        <x:v>0</x:v>
      </x:c>
      <x:c r="BU243" s="10" t="n">
        <x:v>0</x:v>
      </x:c>
      <x:c r="BV243" s="13" t="str">
        <x:f>IF(BT243="","",IF(BT243=0,"",IF(COUNT(BW243:BX243)=BT243,SUM(BW243:BX243),"")))</x:f>
      </x:c>
      <x:c r="BW243" s="13"/>
      <x:c r="BX243" s="13"/>
      <x:c r="BY243" s="2" t="str">
        <x:v>未调用</x:v>
      </x:c>
      <x:c r="BZ243" s="2" t="str">
        <x:v>未调用API</x:v>
      </x:c>
      <x:c r="CA243" s="15" t="str"/>
      <x:c r="CB243" s="15" t="str">
        <x:v>Model(31.614s) → 调用 Workflow
call_exec_llm(2.621s)
display_final_result(0.032s)
Workflow(WATT_PLEX)(4.306s)
Model(2.213s) → 生成回答</x:v>
      </x:c>
      <x:c r="CC243" s="15" t="str">
        <x:v>哦这样啊，那就查一下这个小区的天线高度和方位角吧。</x:v>
      </x:c>
      <x:c r="CD243" s="2" t="str"/>
      <x:c r="CE243" s="15" t="str"/>
      <x:c r="CF243" s="15" t="str"/>
      <x:c r="CG243" s="2"/>
      <x:c r="CH243" s="10" t="n">
        <x:v>453</x:v>
      </x:c>
      <x:c r="CI243" s="2" t="str">
        <x:v>242</x:v>
      </x:c>
      <x:c r="CJ243" s="2" t="str">
        <x:v>TC00000242</x:v>
      </x:c>
      <x:c r="CK243" s="15" t="str">
        <x:v>哦这样啊，那就查一下这个小区的天线高度和方位角吧。</x:v>
      </x:c>
      <x:c r="CL243" s="2" t="str">
        <x:v>已匹配</x:v>
      </x:c>
      <x:c r="CM243" s="10" t="n">
        <x:v>1</x:v>
      </x:c>
      <x:c r="CN243" s="10" t="n">
        <x:v>43</x:v>
      </x:c>
    </x:row>
    <x:row r="244" ht="75" customHeight="1">
      <x:c r="A244" s="2" t="str">
        <x:v>session-050dd0ff-9122-4d7c-9ea8-010b882e06d3</x:v>
      </x:c>
      <x:c r="B244" s="2" t="str"/>
      <x:c r="C244" s="10" t="n">
        <x:v>0</x:v>
      </x:c>
      <x:c r="D244" s="11" t="n">
        <x:v>46322.25126157407</x:v>
      </x:c>
      <x:c r="E244" s="11" t="n">
        <x:v>46322.25189814815</x:v>
      </x:c>
      <x:c r="F244" s="13" t="n">
        <x:v>55.61</x:v>
      </x:c>
      <x:c r="G244" s="11" t="str"/>
      <x:c r="H244" s="11" t="str"/>
      <x:c r="I244" s="13" t="str"/>
      <x:c r="J244" s="13" t="n">
        <x:v>41.14</x:v>
      </x:c>
      <x:c r="K244" s="10" t="n">
        <x:v>2</x:v>
      </x:c>
      <x:c r="L244" s="13" t="n">
        <x:v>13.24</x:v>
      </x:c>
      <x:c r="M244" s="10" t="n">
        <x:v>3</x:v>
      </x:c>
      <x:c r="N244" s="13" t="n">
        <x:v>0</x:v>
      </x:c>
      <x:c r="O244" s="10" t="n">
        <x:v>0</x:v>
      </x:c>
      <x:c r="P244" s="2" t="n">
        <x:v>0</x:v>
      </x:c>
      <x:c r="Q244" s="13" t="n">
        <x:v>0</x:v>
      </x:c>
      <x:c r="R244" s="10" t="n">
        <x:v>0</x:v>
      </x:c>
      <x:c r="S244" s="13" t="n">
        <x:v>0</x:v>
      </x:c>
      <x:c r="T244" s="10" t="n">
        <x:v>0</x:v>
      </x:c>
      <x:c r="U244" s="13" t="n">
        <x:v>0</x:v>
      </x:c>
      <x:c r="V244" s="10" t="n">
        <x:v>0</x:v>
      </x:c>
      <x:c r="W244" s="13" t="n">
        <x:v>0</x:v>
      </x:c>
      <x:c r="X244" s="10" t="n">
        <x:v>0</x:v>
      </x:c>
      <x:c r="Y244" s="13" t="n">
        <x:v>1.23</x:v>
      </x:c>
      <x:c r="Z244" s="15" t="str">
        <x:v>Model(36.203s) → 调用 Workflow
call_exec_llm(5.78s)
display_final_result(0.031s)
Workflow(WATT_PLEX)(7.425s)
Model(4.938s) → 生成回答</x:v>
      </x:c>
      <x:c r="AA244" s="13"/>
      <x:c r="AB244" s="13"/>
      <x:c r="AC244" s="13"/>
      <x:c r="AD244" s="13"/>
      <x:c r="AE244" s="13"/>
      <x:c r="AF244" s="13" t="n">
        <x:v>36.203</x:v>
      </x:c>
      <x:c r="AG244" s="13"/>
      <x:c r="AH244" s="13"/>
      <x:c r="AI244" s="13"/>
      <x:c r="AJ244" s="13"/>
      <x:c r="AK244" s="13"/>
      <x:c r="AL244" s="13"/>
      <x:c r="AM244" s="13"/>
      <x:c r="AN244" s="13"/>
      <x:c r="AO244" s="13"/>
      <x:c r="AP244" s="13" t="n">
        <x:v>5.78</x:v>
      </x:c>
      <x:c r="AQ244" s="13"/>
      <x:c r="AR244" s="13"/>
      <x:c r="AS244" s="13"/>
      <x:c r="AT244" s="13"/>
      <x:c r="AU244" s="13"/>
      <x:c r="AV244" s="13"/>
      <x:c r="AW244" s="13"/>
      <x:c r="AX244" s="13"/>
      <x:c r="AY244" s="13"/>
      <x:c r="AZ244" s="13"/>
      <x:c r="BA244" s="13"/>
      <x:c r="BB244" s="13"/>
      <x:c r="BC244" s="13"/>
      <x:c r="BD244" s="13" t="n">
        <x:v>4.938</x:v>
      </x:c>
      <x:c r="BE244" s="13"/>
      <x:c r="BF244" s="13"/>
      <x:c r="BG244" s="13"/>
      <x:c r="BH244" s="13"/>
      <x:c r="BI244" s="10" t="n">
        <x:v>0</x:v>
      </x:c>
      <x:c r="BJ244" s="10" t="n">
        <x:v>0</x:v>
      </x:c>
      <x:c r="BK244" s="13" t="str">
        <x:f>IF(BI244="","",IF(BI244=0,"",IF(COUNT(BL244:BN244)=BI244,SUM(BL244:BN244),"")))</x:f>
      </x:c>
      <x:c r="BL244" s="13"/>
      <x:c r="BM244" s="13"/>
      <x:c r="BN244" s="13"/>
      <x:c r="BO244" s="10" t="n">
        <x:v>0</x:v>
      </x:c>
      <x:c r="BP244" s="10" t="n">
        <x:v>0</x:v>
      </x:c>
      <x:c r="BQ244" s="13" t="str">
        <x:f>IF(BO244="","",IF(BO244=0,"",IF(COUNT(BR244:BS244)=BO244,SUM(BR244:BS244),"")))</x:f>
      </x:c>
      <x:c r="BR244" s="13"/>
      <x:c r="BS244" s="13"/>
      <x:c r="BT244" s="10" t="n">
        <x:v>0</x:v>
      </x:c>
      <x:c r="BU244" s="10" t="n">
        <x:v>0</x:v>
      </x:c>
      <x:c r="BV244" s="13" t="str">
        <x:f>IF(BT244="","",IF(BT244=0,"",IF(COUNT(BW244:BX244)=BT244,SUM(BW244:BX244),"")))</x:f>
      </x:c>
      <x:c r="BW244" s="13"/>
      <x:c r="BX244" s="13"/>
      <x:c r="BY244" s="2" t="str">
        <x:v>未调用</x:v>
      </x:c>
      <x:c r="BZ244" s="2" t="str">
        <x:v>未调用API</x:v>
      </x:c>
      <x:c r="CA244" s="15" t="str"/>
      <x:c r="CB244" s="15" t="str">
        <x:v>Model(36.203s) → 调用 Workflow
call_exec_llm(5.78s)
display_final_result(0.031s)
Workflow(WATT_PLEX)(7.425s)
Model(4.938s) → 生成回答</x:v>
      </x:c>
      <x:c r="CC244" s="15" t="str">
        <x:v>我想看看测试区域深圳1下面所有小区的信号覆盖半径，麻烦帮我查一下。</x:v>
      </x:c>
      <x:c r="CD244" s="2" t="str"/>
      <x:c r="CE244" s="15" t="str"/>
      <x:c r="CF244" s="15" t="str"/>
      <x:c r="CG244" s="2"/>
      <x:c r="CH244" s="10" t="n">
        <x:v>454</x:v>
      </x:c>
      <x:c r="CI244" s="2" t="str">
        <x:v>243</x:v>
      </x:c>
      <x:c r="CJ244" s="2" t="str">
        <x:v>TC00000243</x:v>
      </x:c>
      <x:c r="CK244" s="15" t="str">
        <x:v>我想看看测试区域深圳1下面所有小区的信号覆盖半径，麻烦帮我查一下。</x:v>
      </x:c>
      <x:c r="CL244" s="2" t="str">
        <x:v>已匹配</x:v>
      </x:c>
      <x:c r="CM244" s="10" t="n">
        <x:v>1</x:v>
      </x:c>
      <x:c r="CN244" s="10" t="n">
        <x:v>14</x:v>
      </x:c>
    </x:row>
    <x:row r="245" ht="70" customHeight="1">
      <x:c r="A245" s="2"/>
      <x:c r="B245" s="2"/>
      <x:c r="C245" s="10"/>
      <x:c r="D245" s="11"/>
      <x:c r="E245" s="11"/>
      <x:c r="F245" s="13"/>
      <x:c r="G245" s="11"/>
      <x:c r="H245" s="11"/>
      <x:c r="I245" s="13"/>
      <x:c r="J245" s="13"/>
      <x:c r="K245" s="10"/>
      <x:c r="L245" s="13"/>
      <x:c r="M245" s="10"/>
      <x:c r="N245" s="13"/>
      <x:c r="O245" s="10"/>
      <x:c r="P245" s="2"/>
      <x:c r="Q245" s="13"/>
      <x:c r="R245" s="10"/>
      <x:c r="S245" s="13"/>
      <x:c r="T245" s="10"/>
      <x:c r="U245" s="13"/>
      <x:c r="V245" s="10"/>
      <x:c r="W245" s="13"/>
      <x:c r="X245" s="10"/>
      <x:c r="Y245" s="13"/>
      <x:c r="Z245" s="15"/>
      <x:c r="AA245" s="13"/>
      <x:c r="AB245" s="13"/>
      <x:c r="AC245" s="13"/>
      <x:c r="AD245" s="13"/>
      <x:c r="AE245" s="13"/>
      <x:c r="AF245" s="13"/>
      <x:c r="AG245" s="13"/>
      <x:c r="AH245" s="13"/>
      <x:c r="AI245" s="13"/>
      <x:c r="AJ245" s="13"/>
      <x:c r="AK245" s="13"/>
      <x:c r="AL245" s="13"/>
      <x:c r="AM245" s="13"/>
      <x:c r="AN245" s="13"/>
      <x:c r="AO245" s="13"/>
      <x:c r="AP245" s="13"/>
      <x:c r="AQ245" s="13"/>
      <x:c r="AR245" s="13"/>
      <x:c r="AS245" s="13"/>
      <x:c r="AT245" s="13"/>
      <x:c r="AU245" s="13"/>
      <x:c r="AV245" s="13"/>
      <x:c r="AW245" s="13"/>
      <x:c r="AX245" s="13"/>
      <x:c r="AY245" s="13"/>
      <x:c r="AZ245" s="13"/>
      <x:c r="BA245" s="13"/>
      <x:c r="BB245" s="13"/>
      <x:c r="BC245" s="13"/>
      <x:c r="BD245" s="13"/>
      <x:c r="BE245" s="13"/>
      <x:c r="BF245" s="13"/>
      <x:c r="BG245" s="13"/>
      <x:c r="BH245" s="13"/>
      <x:c r="BI245" s="10"/>
      <x:c r="BJ245" s="10"/>
      <x:c r="BK245" s="13" t="str">
        <x:f>IF(BI245="","",IF(BI245=0,"",IF(COUNT(BL245:BN245)=BI245,SUM(BL245:BN245),"")))</x:f>
      </x:c>
      <x:c r="BL245" s="13"/>
      <x:c r="BM245" s="13"/>
      <x:c r="BN245" s="13"/>
      <x:c r="BO245" s="10"/>
      <x:c r="BP245" s="10"/>
      <x:c r="BQ245" s="13" t="str">
        <x:f>IF(BO245="","",IF(BO245=0,"",IF(COUNT(BR245:BS245)=BO245,SUM(BR245:BS245),"")))</x:f>
      </x:c>
      <x:c r="BR245" s="13"/>
      <x:c r="BS245" s="13"/>
      <x:c r="BT245" s="10"/>
      <x:c r="BU245" s="10"/>
      <x:c r="BV245" s="13" t="str">
        <x:f>IF(BT245="","",IF(BT245=0,"",IF(COUNT(BW245:BX245)=BT245,SUM(BW245:BX245),"")))</x:f>
      </x:c>
      <x:c r="BW245" s="13"/>
      <x:c r="BX245" s="13"/>
      <x:c r="BY245" s="2"/>
      <x:c r="BZ245" s="2"/>
      <x:c r="CA245" s="15"/>
      <x:c r="CB245" s="15"/>
      <x:c r="CC245" s="15"/>
      <x:c r="CD245" s="2"/>
      <x:c r="CE245" s="15"/>
      <x:c r="CF245" s="15"/>
      <x:c r="CG245" s="2"/>
      <x:c r="CH245" s="10" t="n">
        <x:v>455</x:v>
      </x:c>
      <x:c r="CI245" s="2" t="str">
        <x:v>244</x:v>
      </x:c>
      <x:c r="CJ245" s="2" t="str">
        <x:v>TC00000244</x:v>
      </x:c>
      <x:c r="CK245" s="15" t="str">
        <x:v>好的，那就查一下这些小区的经度和纬度吧。</x:v>
      </x:c>
      <x:c r="CL245" s="2" t="str">
        <x:v>源Session ID为空</x:v>
      </x:c>
      <x:c r="CM245" s="10"/>
      <x:c r="CN245" s="10"/>
    </x:row>
    <x:row r="246" ht="70" customHeight="1">
      <x:c r="A246" s="2"/>
      <x:c r="B246" s="2"/>
      <x:c r="C246" s="10"/>
      <x:c r="D246" s="11"/>
      <x:c r="E246" s="11"/>
      <x:c r="F246" s="13"/>
      <x:c r="G246" s="11"/>
      <x:c r="H246" s="11"/>
      <x:c r="I246" s="13"/>
      <x:c r="J246" s="13"/>
      <x:c r="K246" s="10"/>
      <x:c r="L246" s="13"/>
      <x:c r="M246" s="10"/>
      <x:c r="N246" s="13"/>
      <x:c r="O246" s="10"/>
      <x:c r="P246" s="2"/>
      <x:c r="Q246" s="13"/>
      <x:c r="R246" s="10"/>
      <x:c r="S246" s="13"/>
      <x:c r="T246" s="10"/>
      <x:c r="U246" s="13"/>
      <x:c r="V246" s="10"/>
      <x:c r="W246" s="13"/>
      <x:c r="X246" s="10"/>
      <x:c r="Y246" s="13"/>
      <x:c r="Z246" s="15"/>
      <x:c r="AA246" s="13"/>
      <x:c r="AB246" s="13"/>
      <x:c r="AC246" s="13"/>
      <x:c r="AD246" s="13"/>
      <x:c r="AE246" s="13"/>
      <x:c r="AF246" s="13"/>
      <x:c r="AG246" s="13"/>
      <x:c r="AH246" s="13"/>
      <x:c r="AI246" s="13"/>
      <x:c r="AJ246" s="13"/>
      <x:c r="AK246" s="13"/>
      <x:c r="AL246" s="13"/>
      <x:c r="AM246" s="13"/>
      <x:c r="AN246" s="13"/>
      <x:c r="AO246" s="13"/>
      <x:c r="AP246" s="13"/>
      <x:c r="AQ246" s="13"/>
      <x:c r="AR246" s="13"/>
      <x:c r="AS246" s="13"/>
      <x:c r="AT246" s="13"/>
      <x:c r="AU246" s="13"/>
      <x:c r="AV246" s="13"/>
      <x:c r="AW246" s="13"/>
      <x:c r="AX246" s="13"/>
      <x:c r="AY246" s="13"/>
      <x:c r="AZ246" s="13"/>
      <x:c r="BA246" s="13"/>
      <x:c r="BB246" s="13"/>
      <x:c r="BC246" s="13"/>
      <x:c r="BD246" s="13"/>
      <x:c r="BE246" s="13"/>
      <x:c r="BF246" s="13"/>
      <x:c r="BG246" s="13"/>
      <x:c r="BH246" s="13"/>
      <x:c r="BI246" s="10"/>
      <x:c r="BJ246" s="10"/>
      <x:c r="BK246" s="13" t="str">
        <x:f>IF(BI246="","",IF(BI246=0,"",IF(COUNT(BL246:BN246)=BI246,SUM(BL246:BN246),"")))</x:f>
      </x:c>
      <x:c r="BL246" s="13"/>
      <x:c r="BM246" s="13"/>
      <x:c r="BN246" s="13"/>
      <x:c r="BO246" s="10"/>
      <x:c r="BP246" s="10"/>
      <x:c r="BQ246" s="13" t="str">
        <x:f>IF(BO246="","",IF(BO246=0,"",IF(COUNT(BR246:BS246)=BO246,SUM(BR246:BS246),"")))</x:f>
      </x:c>
      <x:c r="BR246" s="13"/>
      <x:c r="BS246" s="13"/>
      <x:c r="BT246" s="10"/>
      <x:c r="BU246" s="10"/>
      <x:c r="BV246" s="13" t="str">
        <x:f>IF(BT246="","",IF(BT246=0,"",IF(COUNT(BW246:BX246)=BT246,SUM(BW246:BX246),"")))</x:f>
      </x:c>
      <x:c r="BW246" s="13"/>
      <x:c r="BX246" s="13"/>
      <x:c r="BY246" s="2"/>
      <x:c r="BZ246" s="2"/>
      <x:c r="CA246" s="15"/>
      <x:c r="CB246" s="15"/>
      <x:c r="CC246" s="15"/>
      <x:c r="CD246" s="2"/>
      <x:c r="CE246" s="15"/>
      <x:c r="CF246" s="15"/>
      <x:c r="CG246" s="2"/>
      <x:c r="CH246" s="10" t="n">
        <x:v>456</x:v>
      </x:c>
      <x:c r="CI246" s="2" t="str">
        <x:v>245</x:v>
      </x:c>
      <x:c r="CJ246" s="2" t="str">
        <x:v>TC00000245</x:v>
      </x:c>
      <x:c r="CK246" s="15" t="str">
        <x:v>帮我查一下SZ2-26B_BTS5900-12708861这个站点的设备型号是什么？</x:v>
      </x:c>
      <x:c r="CL246" s="2" t="str">
        <x:v>源Session ID为空</x:v>
      </x:c>
      <x:c r="CM246" s="10"/>
      <x:c r="CN246" s="10"/>
    </x:row>
    <x:row r="247" ht="70" customHeight="1">
      <x:c r="A247" s="2"/>
      <x:c r="B247" s="2"/>
      <x:c r="C247" s="10"/>
      <x:c r="D247" s="11"/>
      <x:c r="E247" s="11"/>
      <x:c r="F247" s="13"/>
      <x:c r="G247" s="11"/>
      <x:c r="H247" s="11"/>
      <x:c r="I247" s="13"/>
      <x:c r="J247" s="13"/>
      <x:c r="K247" s="10"/>
      <x:c r="L247" s="13"/>
      <x:c r="M247" s="10"/>
      <x:c r="N247" s="13"/>
      <x:c r="O247" s="10"/>
      <x:c r="P247" s="2"/>
      <x:c r="Q247" s="13"/>
      <x:c r="R247" s="10"/>
      <x:c r="S247" s="13"/>
      <x:c r="T247" s="10"/>
      <x:c r="U247" s="13"/>
      <x:c r="V247" s="10"/>
      <x:c r="W247" s="13"/>
      <x:c r="X247" s="10"/>
      <x:c r="Y247" s="13"/>
      <x:c r="Z247" s="15"/>
      <x:c r="AA247" s="13"/>
      <x:c r="AB247" s="13"/>
      <x:c r="AC247" s="13"/>
      <x:c r="AD247" s="13"/>
      <x:c r="AE247" s="13"/>
      <x:c r="AF247" s="13"/>
      <x:c r="AG247" s="13"/>
      <x:c r="AH247" s="13"/>
      <x:c r="AI247" s="13"/>
      <x:c r="AJ247" s="13"/>
      <x:c r="AK247" s="13"/>
      <x:c r="AL247" s="13"/>
      <x:c r="AM247" s="13"/>
      <x:c r="AN247" s="13"/>
      <x:c r="AO247" s="13"/>
      <x:c r="AP247" s="13"/>
      <x:c r="AQ247" s="13"/>
      <x:c r="AR247" s="13"/>
      <x:c r="AS247" s="13"/>
      <x:c r="AT247" s="13"/>
      <x:c r="AU247" s="13"/>
      <x:c r="AV247" s="13"/>
      <x:c r="AW247" s="13"/>
      <x:c r="AX247" s="13"/>
      <x:c r="AY247" s="13"/>
      <x:c r="AZ247" s="13"/>
      <x:c r="BA247" s="13"/>
      <x:c r="BB247" s="13"/>
      <x:c r="BC247" s="13"/>
      <x:c r="BD247" s="13"/>
      <x:c r="BE247" s="13"/>
      <x:c r="BF247" s="13"/>
      <x:c r="BG247" s="13"/>
      <x:c r="BH247" s="13"/>
      <x:c r="BI247" s="10"/>
      <x:c r="BJ247" s="10"/>
      <x:c r="BK247" s="13" t="str">
        <x:f>IF(BI247="","",IF(BI247=0,"",IF(COUNT(BL247:BN247)=BI247,SUM(BL247:BN247),"")))</x:f>
      </x:c>
      <x:c r="BL247" s="13"/>
      <x:c r="BM247" s="13"/>
      <x:c r="BN247" s="13"/>
      <x:c r="BO247" s="10"/>
      <x:c r="BP247" s="10"/>
      <x:c r="BQ247" s="13" t="str">
        <x:f>IF(BO247="","",IF(BO247=0,"",IF(COUNT(BR247:BS247)=BO247,SUM(BR247:BS247),"")))</x:f>
      </x:c>
      <x:c r="BR247" s="13"/>
      <x:c r="BS247" s="13"/>
      <x:c r="BT247" s="10"/>
      <x:c r="BU247" s="10"/>
      <x:c r="BV247" s="13" t="str">
        <x:f>IF(BT247="","",IF(BT247=0,"",IF(COUNT(BW247:BX247)=BT247,SUM(BW247:BX247),"")))</x:f>
      </x:c>
      <x:c r="BW247" s="13"/>
      <x:c r="BX247" s="13"/>
      <x:c r="BY247" s="2"/>
      <x:c r="BZ247" s="2"/>
      <x:c r="CA247" s="15"/>
      <x:c r="CB247" s="15"/>
      <x:c r="CC247" s="15"/>
      <x:c r="CD247" s="2"/>
      <x:c r="CE247" s="15"/>
      <x:c r="CF247" s="15"/>
      <x:c r="CG247" s="2"/>
      <x:c r="CH247" s="10" t="n">
        <x:v>457</x:v>
      </x:c>
      <x:c r="CI247" s="2" t="str">
        <x:v>246</x:v>
      </x:c>
      <x:c r="CJ247" s="2" t="str">
        <x:v>TC00000246</x:v>
      </x:c>
      <x:c r="CK247" s="15" t="str">
        <x:v>那查一下这个站点的基站标识和AAU类型吧。</x:v>
      </x:c>
      <x:c r="CL247" s="2" t="str">
        <x:v>源Session ID为空</x:v>
      </x:c>
      <x:c r="CM247" s="10"/>
      <x:c r="CN247" s="10"/>
    </x:row>
    <x:row r="248" ht="70" customHeight="1">
      <x:c r="A248" s="2"/>
      <x:c r="B248" s="2"/>
      <x:c r="C248" s="10"/>
      <x:c r="D248" s="11"/>
      <x:c r="E248" s="11"/>
      <x:c r="F248" s="13"/>
      <x:c r="G248" s="11"/>
      <x:c r="H248" s="11"/>
      <x:c r="I248" s="13"/>
      <x:c r="J248" s="13"/>
      <x:c r="K248" s="10"/>
      <x:c r="L248" s="13"/>
      <x:c r="M248" s="10"/>
      <x:c r="N248" s="13"/>
      <x:c r="O248" s="10"/>
      <x:c r="P248" s="2"/>
      <x:c r="Q248" s="13"/>
      <x:c r="R248" s="10"/>
      <x:c r="S248" s="13"/>
      <x:c r="T248" s="10"/>
      <x:c r="U248" s="13"/>
      <x:c r="V248" s="10"/>
      <x:c r="W248" s="13"/>
      <x:c r="X248" s="10"/>
      <x:c r="Y248" s="13"/>
      <x:c r="Z248" s="15"/>
      <x:c r="AA248" s="13"/>
      <x:c r="AB248" s="13"/>
      <x:c r="AC248" s="13"/>
      <x:c r="AD248" s="13"/>
      <x:c r="AE248" s="13"/>
      <x:c r="AF248" s="13"/>
      <x:c r="AG248" s="13"/>
      <x:c r="AH248" s="13"/>
      <x:c r="AI248" s="13"/>
      <x:c r="AJ248" s="13"/>
      <x:c r="AK248" s="13"/>
      <x:c r="AL248" s="13"/>
      <x:c r="AM248" s="13"/>
      <x:c r="AN248" s="13"/>
      <x:c r="AO248" s="13"/>
      <x:c r="AP248" s="13"/>
      <x:c r="AQ248" s="13"/>
      <x:c r="AR248" s="13"/>
      <x:c r="AS248" s="13"/>
      <x:c r="AT248" s="13"/>
      <x:c r="AU248" s="13"/>
      <x:c r="AV248" s="13"/>
      <x:c r="AW248" s="13"/>
      <x:c r="AX248" s="13"/>
      <x:c r="AY248" s="13"/>
      <x:c r="AZ248" s="13"/>
      <x:c r="BA248" s="13"/>
      <x:c r="BB248" s="13"/>
      <x:c r="BC248" s="13"/>
      <x:c r="BD248" s="13"/>
      <x:c r="BE248" s="13"/>
      <x:c r="BF248" s="13"/>
      <x:c r="BG248" s="13"/>
      <x:c r="BH248" s="13"/>
      <x:c r="BI248" s="10"/>
      <x:c r="BJ248" s="10"/>
      <x:c r="BK248" s="13" t="str">
        <x:f>IF(BI248="","",IF(BI248=0,"",IF(COUNT(BL248:BN248)=BI248,SUM(BL248:BN248),"")))</x:f>
      </x:c>
      <x:c r="BL248" s="13"/>
      <x:c r="BM248" s="13"/>
      <x:c r="BN248" s="13"/>
      <x:c r="BO248" s="10"/>
      <x:c r="BP248" s="10"/>
      <x:c r="BQ248" s="13" t="str">
        <x:f>IF(BO248="","",IF(BO248=0,"",IF(COUNT(BR248:BS248)=BO248,SUM(BR248:BS248),"")))</x:f>
      </x:c>
      <x:c r="BR248" s="13"/>
      <x:c r="BS248" s="13"/>
      <x:c r="BT248" s="10"/>
      <x:c r="BU248" s="10"/>
      <x:c r="BV248" s="13" t="str">
        <x:f>IF(BT248="","",IF(BT248=0,"",IF(COUNT(BW248:BX248)=BT248,SUM(BW248:BX248),"")))</x:f>
      </x:c>
      <x:c r="BW248" s="13"/>
      <x:c r="BX248" s="13"/>
      <x:c r="BY248" s="2"/>
      <x:c r="BZ248" s="2"/>
      <x:c r="CA248" s="15"/>
      <x:c r="CB248" s="15"/>
      <x:c r="CC248" s="15"/>
      <x:c r="CD248" s="2"/>
      <x:c r="CE248" s="15"/>
      <x:c r="CF248" s="15"/>
      <x:c r="CG248" s="2"/>
      <x:c r="CH248" s="10" t="n">
        <x:v>458</x:v>
      </x:c>
      <x:c r="CI248" s="2" t="str">
        <x:v>247</x:v>
      </x:c>
      <x:c r="CJ248" s="2" t="str">
        <x:v>TC00000247</x:v>
      </x:c>
      <x:c r="CK248" s="15" t="str">
        <x:v>查一下福田保税区红树湾小区2026年10月20日的天线高度和电子下倾角。</x:v>
      </x:c>
      <x:c r="CL248" s="2" t="str">
        <x:v>源Session ID为空</x:v>
      </x:c>
      <x:c r="CM248" s="10"/>
      <x:c r="CN248" s="10"/>
    </x:row>
    <x:row r="249" ht="70" customHeight="1">
      <x:c r="A249" s="2"/>
      <x:c r="B249" s="2"/>
      <x:c r="C249" s="10"/>
      <x:c r="D249" s="11"/>
      <x:c r="E249" s="11"/>
      <x:c r="F249" s="13"/>
      <x:c r="G249" s="11"/>
      <x:c r="H249" s="11"/>
      <x:c r="I249" s="13"/>
      <x:c r="J249" s="13"/>
      <x:c r="K249" s="10"/>
      <x:c r="L249" s="13"/>
      <x:c r="M249" s="10"/>
      <x:c r="N249" s="13"/>
      <x:c r="O249" s="10"/>
      <x:c r="P249" s="2"/>
      <x:c r="Q249" s="13"/>
      <x:c r="R249" s="10"/>
      <x:c r="S249" s="13"/>
      <x:c r="T249" s="10"/>
      <x:c r="U249" s="13"/>
      <x:c r="V249" s="10"/>
      <x:c r="W249" s="13"/>
      <x:c r="X249" s="10"/>
      <x:c r="Y249" s="13"/>
      <x:c r="Z249" s="15"/>
      <x:c r="AA249" s="13"/>
      <x:c r="AB249" s="13"/>
      <x:c r="AC249" s="13"/>
      <x:c r="AD249" s="13"/>
      <x:c r="AE249" s="13"/>
      <x:c r="AF249" s="13"/>
      <x:c r="AG249" s="13"/>
      <x:c r="AH249" s="13"/>
      <x:c r="AI249" s="13"/>
      <x:c r="AJ249" s="13"/>
      <x:c r="AK249" s="13"/>
      <x:c r="AL249" s="13"/>
      <x:c r="AM249" s="13"/>
      <x:c r="AN249" s="13"/>
      <x:c r="AO249" s="13"/>
      <x:c r="AP249" s="13"/>
      <x:c r="AQ249" s="13"/>
      <x:c r="AR249" s="13"/>
      <x:c r="AS249" s="13"/>
      <x:c r="AT249" s="13"/>
      <x:c r="AU249" s="13"/>
      <x:c r="AV249" s="13"/>
      <x:c r="AW249" s="13"/>
      <x:c r="AX249" s="13"/>
      <x:c r="AY249" s="13"/>
      <x:c r="AZ249" s="13"/>
      <x:c r="BA249" s="13"/>
      <x:c r="BB249" s="13"/>
      <x:c r="BC249" s="13"/>
      <x:c r="BD249" s="13"/>
      <x:c r="BE249" s="13"/>
      <x:c r="BF249" s="13"/>
      <x:c r="BG249" s="13"/>
      <x:c r="BH249" s="13"/>
      <x:c r="BI249" s="10"/>
      <x:c r="BJ249" s="10"/>
      <x:c r="BK249" s="13" t="str">
        <x:f>IF(BI249="","",IF(BI249=0,"",IF(COUNT(BL249:BN249)=BI249,SUM(BL249:BN249),"")))</x:f>
      </x:c>
      <x:c r="BL249" s="13"/>
      <x:c r="BM249" s="13"/>
      <x:c r="BN249" s="13"/>
      <x:c r="BO249" s="10"/>
      <x:c r="BP249" s="10"/>
      <x:c r="BQ249" s="13" t="str">
        <x:f>IF(BO249="","",IF(BO249=0,"",IF(COUNT(BR249:BS249)=BO249,SUM(BR249:BS249),"")))</x:f>
      </x:c>
      <x:c r="BR249" s="13"/>
      <x:c r="BS249" s="13"/>
      <x:c r="BT249" s="10"/>
      <x:c r="BU249" s="10"/>
      <x:c r="BV249" s="13" t="str">
        <x:f>IF(BT249="","",IF(BT249=0,"",IF(COUNT(BW249:BX249)=BT249,SUM(BW249:BX249),"")))</x:f>
      </x:c>
      <x:c r="BW249" s="13"/>
      <x:c r="BX249" s="13"/>
      <x:c r="BY249" s="2"/>
      <x:c r="BZ249" s="2"/>
      <x:c r="CA249" s="15"/>
      <x:c r="CB249" s="15"/>
      <x:c r="CC249" s="15"/>
      <x:c r="CD249" s="2"/>
      <x:c r="CE249" s="15"/>
      <x:c r="CF249" s="15"/>
      <x:c r="CG249" s="2"/>
      <x:c r="CH249" s="10" t="n">
        <x:v>459</x:v>
      </x:c>
      <x:c r="CI249" s="2" t="str">
        <x:v>248</x:v>
      </x:c>
      <x:c r="CJ249" s="2" t="str">
        <x:v>TC00000248</x:v>
      </x:c>
      <x:c r="CK249" s="15" t="str">
        <x:v>哦，可能名字记错了，那查深圳郁南环境园D-HRH-1吧，要天线高度和电子下倾角。</x:v>
      </x:c>
      <x:c r="CL249" s="2" t="str">
        <x:v>源Session ID为空</x:v>
      </x:c>
      <x:c r="CM249" s="10"/>
      <x:c r="CN249" s="10"/>
    </x:row>
    <x:row r="250" ht="70" customHeight="1">
      <x:c r="A250" s="2"/>
      <x:c r="B250" s="2"/>
      <x:c r="C250" s="10"/>
      <x:c r="D250" s="11"/>
      <x:c r="E250" s="11"/>
      <x:c r="F250" s="13"/>
      <x:c r="G250" s="11"/>
      <x:c r="H250" s="11"/>
      <x:c r="I250" s="13"/>
      <x:c r="J250" s="13"/>
      <x:c r="K250" s="10"/>
      <x:c r="L250" s="13"/>
      <x:c r="M250" s="10"/>
      <x:c r="N250" s="13"/>
      <x:c r="O250" s="10"/>
      <x:c r="P250" s="2"/>
      <x:c r="Q250" s="13"/>
      <x:c r="R250" s="10"/>
      <x:c r="S250" s="13"/>
      <x:c r="T250" s="10"/>
      <x:c r="U250" s="13"/>
      <x:c r="V250" s="10"/>
      <x:c r="W250" s="13"/>
      <x:c r="X250" s="10"/>
      <x:c r="Y250" s="13"/>
      <x:c r="Z250" s="15"/>
      <x:c r="AA250" s="13"/>
      <x:c r="AB250" s="13"/>
      <x:c r="AC250" s="13"/>
      <x:c r="AD250" s="13"/>
      <x:c r="AE250" s="13"/>
      <x:c r="AF250" s="13"/>
      <x:c r="AG250" s="13"/>
      <x:c r="AH250" s="13"/>
      <x:c r="AI250" s="13"/>
      <x:c r="AJ250" s="13"/>
      <x:c r="AK250" s="13"/>
      <x:c r="AL250" s="13"/>
      <x:c r="AM250" s="13"/>
      <x:c r="AN250" s="13"/>
      <x:c r="AO250" s="13"/>
      <x:c r="AP250" s="13"/>
      <x:c r="AQ250" s="13"/>
      <x:c r="AR250" s="13"/>
      <x:c r="AS250" s="13"/>
      <x:c r="AT250" s="13"/>
      <x:c r="AU250" s="13"/>
      <x:c r="AV250" s="13"/>
      <x:c r="AW250" s="13"/>
      <x:c r="AX250" s="13"/>
      <x:c r="AY250" s="13"/>
      <x:c r="AZ250" s="13"/>
      <x:c r="BA250" s="13"/>
      <x:c r="BB250" s="13"/>
      <x:c r="BC250" s="13"/>
      <x:c r="BD250" s="13"/>
      <x:c r="BE250" s="13"/>
      <x:c r="BF250" s="13"/>
      <x:c r="BG250" s="13"/>
      <x:c r="BH250" s="13"/>
      <x:c r="BI250" s="10"/>
      <x:c r="BJ250" s="10"/>
      <x:c r="BK250" s="13" t="str">
        <x:f>IF(BI250="","",IF(BI250=0,"",IF(COUNT(BL250:BN250)=BI250,SUM(BL250:BN250),"")))</x:f>
      </x:c>
      <x:c r="BL250" s="13"/>
      <x:c r="BM250" s="13"/>
      <x:c r="BN250" s="13"/>
      <x:c r="BO250" s="10"/>
      <x:c r="BP250" s="10"/>
      <x:c r="BQ250" s="13" t="str">
        <x:f>IF(BO250="","",IF(BO250=0,"",IF(COUNT(BR250:BS250)=BO250,SUM(BR250:BS250),"")))</x:f>
      </x:c>
      <x:c r="BR250" s="13"/>
      <x:c r="BS250" s="13"/>
      <x:c r="BT250" s="10"/>
      <x:c r="BU250" s="10"/>
      <x:c r="BV250" s="13" t="str">
        <x:f>IF(BT250="","",IF(BT250=0,"",IF(COUNT(BW250:BX250)=BT250,SUM(BW250:BX250),"")))</x:f>
      </x:c>
      <x:c r="BW250" s="13"/>
      <x:c r="BX250" s="13"/>
      <x:c r="BY250" s="2"/>
      <x:c r="BZ250" s="2"/>
      <x:c r="CA250" s="15"/>
      <x:c r="CB250" s="15"/>
      <x:c r="CC250" s="15"/>
      <x:c r="CD250" s="2"/>
      <x:c r="CE250" s="15"/>
      <x:c r="CF250" s="15"/>
      <x:c r="CG250" s="2"/>
      <x:c r="CH250" s="10" t="n">
        <x:v>460</x:v>
      </x:c>
      <x:c r="CI250" s="2" t="str">
        <x:v>249</x:v>
      </x:c>
      <x:c r="CJ250" s="2" t="str">
        <x:v>TC00000249</x:v>
      </x:c>
      <x:c r="CK250" s="15" t="str">
        <x:v>帮我看看龙岗坂田华为基地站点的室外小区情况，上午10点到12点的。</x:v>
      </x:c>
      <x:c r="CL250" s="2" t="str">
        <x:v>源Session ID为空</x:v>
      </x:c>
      <x:c r="CM250" s="10"/>
      <x:c r="CN250" s="10"/>
    </x:row>
    <x:row r="251" ht="75" customHeight="1">
      <x:c r="A251" s="2" t="str">
        <x:v>session-bbdfd0da-ffd9-4481-a039-f8830d9edf7c</x:v>
      </x:c>
      <x:c r="B251" s="2" t="str"/>
      <x:c r="C251" s="10" t="n">
        <x:v>0</x:v>
      </x:c>
      <x:c r="D251" s="11" t="n">
        <x:v>46322.254479166666</x:v>
      </x:c>
      <x:c r="E251" s="11" t="n">
        <x:v>46322.25520833333</x:v>
      </x:c>
      <x:c r="F251" s="13" t="n">
        <x:v>63.27</x:v>
      </x:c>
      <x:c r="G251" s="11" t="str"/>
      <x:c r="H251" s="11" t="str"/>
      <x:c r="I251" s="13" t="str"/>
      <x:c r="J251" s="13" t="n">
        <x:v>42.44</x:v>
      </x:c>
      <x:c r="K251" s="10" t="n">
        <x:v>2</x:v>
      </x:c>
      <x:c r="L251" s="13" t="n">
        <x:v>18.5</x:v>
      </x:c>
      <x:c r="M251" s="10" t="n">
        <x:v>3</x:v>
      </x:c>
      <x:c r="N251" s="13" t="n">
        <x:v>0</x:v>
      </x:c>
      <x:c r="O251" s="10" t="n">
        <x:v>0</x:v>
      </x:c>
      <x:c r="P251" s="2" t="n">
        <x:v>0</x:v>
      </x:c>
      <x:c r="Q251" s="13" t="n">
        <x:v>0</x:v>
      </x:c>
      <x:c r="R251" s="10" t="n">
        <x:v>0</x:v>
      </x:c>
      <x:c r="S251" s="13" t="n">
        <x:v>0</x:v>
      </x:c>
      <x:c r="T251" s="10" t="n">
        <x:v>0</x:v>
      </x:c>
      <x:c r="U251" s="13" t="n">
        <x:v>0</x:v>
      </x:c>
      <x:c r="V251" s="10" t="n">
        <x:v>0</x:v>
      </x:c>
      <x:c r="W251" s="13" t="n">
        <x:v>0</x:v>
      </x:c>
      <x:c r="X251" s="10" t="n">
        <x:v>0</x:v>
      </x:c>
      <x:c r="Y251" s="13" t="n">
        <x:v>2.33</x:v>
      </x:c>
      <x:c r="Z251" s="15" t="str">
        <x:v>Model(32.322s) → 调用 Workflow
call_exec_llm(8.437s)
display_final_result(0.045s)
Workflow(WATT_PLEX)(10.019s)
Model(10.118s) → 生成回答</x:v>
      </x:c>
      <x:c r="AA251" s="13"/>
      <x:c r="AB251" s="13"/>
      <x:c r="AC251" s="13"/>
      <x:c r="AD251" s="13"/>
      <x:c r="AE251" s="13"/>
      <x:c r="AF251" s="13" t="n">
        <x:v>32.322</x:v>
      </x:c>
      <x:c r="AG251" s="13"/>
      <x:c r="AH251" s="13"/>
      <x:c r="AI251" s="13"/>
      <x:c r="AJ251" s="13"/>
      <x:c r="AK251" s="13"/>
      <x:c r="AL251" s="13"/>
      <x:c r="AM251" s="13"/>
      <x:c r="AN251" s="13"/>
      <x:c r="AO251" s="13"/>
      <x:c r="AP251" s="13" t="n">
        <x:v>8.437</x:v>
      </x:c>
      <x:c r="AQ251" s="13"/>
      <x:c r="AR251" s="13"/>
      <x:c r="AS251" s="13"/>
      <x:c r="AT251" s="13"/>
      <x:c r="AU251" s="13"/>
      <x:c r="AV251" s="13"/>
      <x:c r="AW251" s="13"/>
      <x:c r="AX251" s="13"/>
      <x:c r="AY251" s="13"/>
      <x:c r="AZ251" s="13"/>
      <x:c r="BA251" s="13"/>
      <x:c r="BB251" s="13"/>
      <x:c r="BC251" s="13"/>
      <x:c r="BD251" s="13" t="n">
        <x:v>10.118</x:v>
      </x:c>
      <x:c r="BE251" s="13"/>
      <x:c r="BF251" s="13"/>
      <x:c r="BG251" s="13"/>
      <x:c r="BH251" s="13"/>
      <x:c r="BI251" s="10" t="n">
        <x:v>0</x:v>
      </x:c>
      <x:c r="BJ251" s="10" t="n">
        <x:v>0</x:v>
      </x:c>
      <x:c r="BK251" s="13" t="str">
        <x:f>IF(BI251="","",IF(BI251=0,"",IF(COUNT(BL251:BN251)=BI251,SUM(BL251:BN251),"")))</x:f>
      </x:c>
      <x:c r="BL251" s="13"/>
      <x:c r="BM251" s="13"/>
      <x:c r="BN251" s="13"/>
      <x:c r="BO251" s="10" t="n">
        <x:v>0</x:v>
      </x:c>
      <x:c r="BP251" s="10" t="n">
        <x:v>0</x:v>
      </x:c>
      <x:c r="BQ251" s="13" t="str">
        <x:f>IF(BO251="","",IF(BO251=0,"",IF(COUNT(BR251:BS251)=BO251,SUM(BR251:BS251),"")))</x:f>
      </x:c>
      <x:c r="BR251" s="13"/>
      <x:c r="BS251" s="13"/>
      <x:c r="BT251" s="10" t="n">
        <x:v>0</x:v>
      </x:c>
      <x:c r="BU251" s="10" t="n">
        <x:v>0</x:v>
      </x:c>
      <x:c r="BV251" s="13" t="str">
        <x:f>IF(BT251="","",IF(BT251=0,"",IF(COUNT(BW251:BX251)=BT251,SUM(BW251:BX251),"")))</x:f>
      </x:c>
      <x:c r="BW251" s="13"/>
      <x:c r="BX251" s="13"/>
      <x:c r="BY251" s="2" t="str">
        <x:v>未调用</x:v>
      </x:c>
      <x:c r="BZ251" s="2" t="str">
        <x:v>未调用API</x:v>
      </x:c>
      <x:c r="CA251" s="15" t="str"/>
      <x:c r="CB251" s="15" t="str">
        <x:v>Model(32.322s) → 调用 Workflow
call_exec_llm(8.437s)
display_final_result(0.045s)
Workflow(WATT_PLEX)(10.019s)
Model(10.118s) → 生成回答</x:v>
      </x:c>
      <x:c r="CC251" s="15" t="str">
        <x:v>那用SZ2-26B_BTS5900-12708862这个站点吧，查它的室外小区。</x:v>
      </x:c>
      <x:c r="CD251" s="2" t="str"/>
      <x:c r="CE251" s="15" t="str"/>
      <x:c r="CF251" s="15" t="str"/>
      <x:c r="CG251" s="2"/>
      <x:c r="CH251" s="10" t="n">
        <x:v>461</x:v>
      </x:c>
      <x:c r="CI251" s="2" t="str">
        <x:v>250</x:v>
      </x:c>
      <x:c r="CJ251" s="2" t="str">
        <x:v>TC00000250</x:v>
      </x:c>
      <x:c r="CK251" s="15" t="str">
        <x:v>那用SZ2-26B_BTS5900-12708862这个站点吧，查它的室外小区。</x:v>
      </x:c>
      <x:c r="CL251" s="2" t="str">
        <x:v>已匹配</x:v>
      </x:c>
      <x:c r="CM251" s="10" t="n">
        <x:v>1</x:v>
      </x:c>
      <x:c r="CN251" s="10" t="n">
        <x:v>555</x:v>
      </x:c>
    </x:row>
    <x:row r="252" ht="70" customHeight="1">
      <x:c r="A252" s="2" t="str">
        <x:v>session-698080c6-98e9-4a47-8d50-371365d79245</x:v>
      </x:c>
      <x:c r="B252" s="2" t="str"/>
      <x:c r="C252" s="10" t="n">
        <x:v>0</x:v>
      </x:c>
      <x:c r="D252" s="11" t="n">
        <x:v>46322.25449074074</x:v>
      </x:c>
      <x:c r="E252" s="11" t="n">
        <x:v>46322.25476851852</x:v>
      </x:c>
      <x:c r="F252" s="13" t="n">
        <x:v>24.16</x:v>
      </x:c>
      <x:c r="G252" s="11" t="str"/>
      <x:c r="H252" s="11" t="str"/>
      <x:c r="I252" s="13" t="str"/>
      <x:c r="J252" s="13" t="n">
        <x:v>14.32</x:v>
      </x:c>
      <x:c r="K252" s="10" t="n">
        <x:v>1</x:v>
      </x:c>
      <x:c r="L252" s="13" t="n">
        <x:v>0</x:v>
      </x:c>
      <x:c r="M252" s="10" t="n">
        <x:v>0</x:v>
      </x:c>
      <x:c r="N252" s="13" t="n">
        <x:v>0</x:v>
      </x:c>
      <x:c r="O252" s="10" t="n">
        <x:v>0</x:v>
      </x:c>
      <x:c r="P252" s="2" t="n">
        <x:v>0</x:v>
      </x:c>
      <x:c r="Q252" s="13" t="n">
        <x:v>0</x:v>
      </x:c>
      <x:c r="R252" s="10" t="n">
        <x:v>0</x:v>
      </x:c>
      <x:c r="S252" s="13" t="n">
        <x:v>0</x:v>
      </x:c>
      <x:c r="T252" s="10" t="n">
        <x:v>0</x:v>
      </x:c>
      <x:c r="U252" s="13" t="n">
        <x:v>0</x:v>
      </x:c>
      <x:c r="V252" s="10" t="n">
        <x:v>0</x:v>
      </x:c>
      <x:c r="W252" s="13" t="n">
        <x:v>0</x:v>
      </x:c>
      <x:c r="X252" s="10" t="n">
        <x:v>0</x:v>
      </x:c>
      <x:c r="Y252" s="13" t="n">
        <x:v>9.84</x:v>
      </x:c>
      <x:c r="Z252" s="15" t="str">
        <x:v>Model(14.322s) → 生成回答</x:v>
      </x:c>
      <x:c r="AA252" s="13"/>
      <x:c r="AB252" s="13"/>
      <x:c r="AC252" s="13"/>
      <x:c r="AD252" s="13"/>
      <x:c r="AE252" s="13"/>
      <x:c r="AF252" s="13"/>
      <x:c r="AG252" s="13"/>
      <x:c r="AH252" s="13"/>
      <x:c r="AI252" s="13"/>
      <x:c r="AJ252" s="13"/>
      <x:c r="AK252" s="13"/>
      <x:c r="AL252" s="13"/>
      <x:c r="AM252" s="13"/>
      <x:c r="AN252" s="13"/>
      <x:c r="AO252" s="13"/>
      <x:c r="AP252" s="13"/>
      <x:c r="AQ252" s="13"/>
      <x:c r="AR252" s="13"/>
      <x:c r="AS252" s="13"/>
      <x:c r="AT252" s="13"/>
      <x:c r="AU252" s="13"/>
      <x:c r="AV252" s="13"/>
      <x:c r="AW252" s="13"/>
      <x:c r="AX252" s="13"/>
      <x:c r="AY252" s="13"/>
      <x:c r="AZ252" s="13"/>
      <x:c r="BA252" s="13"/>
      <x:c r="BB252" s="13"/>
      <x:c r="BC252" s="13"/>
      <x:c r="BD252" s="13" t="n">
        <x:v>14.322</x:v>
      </x:c>
      <x:c r="BE252" s="13"/>
      <x:c r="BF252" s="13"/>
      <x:c r="BG252" s="13"/>
      <x:c r="BH252" s="13"/>
      <x:c r="BI252" s="10" t="n">
        <x:v>0</x:v>
      </x:c>
      <x:c r="BJ252" s="10" t="n">
        <x:v>0</x:v>
      </x:c>
      <x:c r="BK252" s="13" t="str">
        <x:f>IF(BI252="","",IF(BI252=0,"",IF(COUNT(BL252:BN252)=BI252,SUM(BL252:BN252),"")))</x:f>
      </x:c>
      <x:c r="BL252" s="13"/>
      <x:c r="BM252" s="13"/>
      <x:c r="BN252" s="13"/>
      <x:c r="BO252" s="10" t="n">
        <x:v>0</x:v>
      </x:c>
      <x:c r="BP252" s="10" t="n">
        <x:v>0</x:v>
      </x:c>
      <x:c r="BQ252" s="13" t="str">
        <x:f>IF(BO252="","",IF(BO252=0,"",IF(COUNT(BR252:BS252)=BO252,SUM(BR252:BS252),"")))</x:f>
      </x:c>
      <x:c r="BR252" s="13"/>
      <x:c r="BS252" s="13"/>
      <x:c r="BT252" s="10" t="n">
        <x:v>0</x:v>
      </x:c>
      <x:c r="BU252" s="10" t="n">
        <x:v>0</x:v>
      </x:c>
      <x:c r="BV252" s="13" t="str">
        <x:f>IF(BT252="","",IF(BT252=0,"",IF(COUNT(BW252:BX252)=BT252,SUM(BW252:BX252),"")))</x:f>
      </x:c>
      <x:c r="BW252" s="13"/>
      <x:c r="BX252" s="13"/>
      <x:c r="BY252" s="2" t="str">
        <x:v>未调用</x:v>
      </x:c>
      <x:c r="BZ252" s="2" t="str">
        <x:v>未调用API</x:v>
      </x:c>
      <x:c r="CA252" s="15" t="str"/>
      <x:c r="CB252" s="15" t="str">
        <x:v>Model(14.322s) → 生成回答</x:v>
      </x:c>
      <x:c r="CC252" s="15" t="str">
        <x:v>上个星期网格5区域的基站标识和物理小区标识是多少？</x:v>
      </x:c>
      <x:c r="CD252" s="2" t="str"/>
      <x:c r="CE252" s="15" t="str"/>
      <x:c r="CF252" s="15" t="str"/>
      <x:c r="CG252" s="2"/>
      <x:c r="CH252" s="10" t="n">
        <x:v>462</x:v>
      </x:c>
      <x:c r="CI252" s="2" t="str">
        <x:v>251</x:v>
      </x:c>
      <x:c r="CJ252" s="2" t="str">
        <x:v>TC00000251</x:v>
      </x:c>
      <x:c r="CK252" s="15" t="str">
        <x:v>上个星期网格5区域的基站标识和物理小区标识是多少？</x:v>
      </x:c>
      <x:c r="CL252" s="2" t="str">
        <x:v>已匹配</x:v>
      </x:c>
      <x:c r="CM252" s="10" t="n">
        <x:v>1</x:v>
      </x:c>
      <x:c r="CN252" s="10" t="n">
        <x:v>314</x:v>
      </x:c>
    </x:row>
    <x:row r="253" ht="140" customHeight="1">
      <x:c r="A253" s="2" t="str">
        <x:v>session-c7368eb8-b84f-4c03-a92a-d47eaf5a56db</x:v>
      </x:c>
      <x:c r="B253" s="2" t="str"/>
      <x:c r="C253" s="10" t="n">
        <x:v>0</x:v>
      </x:c>
      <x:c r="D253" s="11" t="n">
        <x:v>46322.254479166666</x:v>
      </x:c>
      <x:c r="E253" s="11" t="n">
        <x:v>46322.25575231481</x:v>
      </x:c>
      <x:c r="F253" s="13" t="n">
        <x:v>110.22</x:v>
      </x:c>
      <x:c r="G253" s="11" t="str"/>
      <x:c r="H253" s="11" t="str"/>
      <x:c r="I253" s="13" t="str"/>
      <x:c r="J253" s="13" t="n">
        <x:v>71.28</x:v>
      </x:c>
      <x:c r="K253" s="10" t="n">
        <x:v>2</x:v>
      </x:c>
      <x:c r="L253" s="13" t="n">
        <x:v>49.81</x:v>
      </x:c>
      <x:c r="M253" s="10" t="n">
        <x:v>8</x:v>
      </x:c>
      <x:c r="N253" s="13" t="n">
        <x:v>0</x:v>
      </x:c>
      <x:c r="O253" s="10" t="n">
        <x:v>0</x:v>
      </x:c>
      <x:c r="P253" s="2" t="n">
        <x:v>0</x:v>
      </x:c>
      <x:c r="Q253" s="13" t="n">
        <x:v>0</x:v>
      </x:c>
      <x:c r="R253" s="10" t="n">
        <x:v>0</x:v>
      </x:c>
      <x:c r="S253" s="13" t="n">
        <x:v>0</x:v>
      </x:c>
      <x:c r="T253" s="10" t="n">
        <x:v>0</x:v>
      </x:c>
      <x:c r="U253" s="13" t="n">
        <x:v>0</x:v>
      </x:c>
      <x:c r="V253" s="10" t="n">
        <x:v>0</x:v>
      </x:c>
      <x:c r="W253" s="13" t="n">
        <x:v>0</x:v>
      </x:c>
      <x:c r="X253" s="10" t="n">
        <x:v>0</x:v>
      </x:c>
      <x:c r="Y253" s="13" t="n">
        <x:v>0</x:v>
      </x:c>
      <x:c r="Z253" s="15" t="str">
        <x:v>Model(31.537s) → 调用 Workflow
call_exec_llm(9.412s)
route_tool(0.105s)
call_param(0.539s)
display_tool_message(0.032s)
call_exec_llm(12.052s)
render_csv_card(0.003s)
display_final_result(0.075s)
Workflow(WATT_PLEX)(27.589s)
Model(39.745s) → 生成回答</x:v>
      </x:c>
      <x:c r="AA253" s="13"/>
      <x:c r="AB253" s="13"/>
      <x:c r="AC253" s="13"/>
      <x:c r="AD253" s="13"/>
      <x:c r="AE253" s="13"/>
      <x:c r="AF253" s="13" t="n">
        <x:v>31.537</x:v>
      </x:c>
      <x:c r="AG253" s="13"/>
      <x:c r="AH253" s="13"/>
      <x:c r="AI253" s="13"/>
      <x:c r="AJ253" s="13"/>
      <x:c r="AK253" s="13"/>
      <x:c r="AL253" s="13"/>
      <x:c r="AM253" s="13"/>
      <x:c r="AN253" s="13"/>
      <x:c r="AO253" s="13"/>
      <x:c r="AP253" s="13" t="n">
        <x:v>9.412</x:v>
      </x:c>
      <x:c r="AQ253" s="13" t="n">
        <x:v>12.052</x:v>
      </x:c>
      <x:c r="AR253" s="13"/>
      <x:c r="AS253" s="13"/>
      <x:c r="AT253" s="13"/>
      <x:c r="AU253" s="13"/>
      <x:c r="AV253" s="13"/>
      <x:c r="AW253" s="13"/>
      <x:c r="AX253" s="13"/>
      <x:c r="AY253" s="13"/>
      <x:c r="AZ253" s="13"/>
      <x:c r="BA253" s="13"/>
      <x:c r="BB253" s="13"/>
      <x:c r="BC253" s="13"/>
      <x:c r="BD253" s="13" t="n">
        <x:v>39.745</x:v>
      </x:c>
      <x:c r="BE253" s="13"/>
      <x:c r="BF253" s="13"/>
      <x:c r="BG253" s="13"/>
      <x:c r="BH253" s="13"/>
      <x:c r="BI253" s="10" t="n">
        <x:v>1</x:v>
      </x:c>
      <x:c r="BJ253" s="10" t="n">
        <x:v>0</x:v>
      </x:c>
      <x:c r="BK253" s="13" t="n">
        <x:f>IF(BI253="","",IF(BI253=0,"",IF(COUNT(BL253:BN253)=BI253,SUM(BL253:BN253),"")))</x:f>
        <x:v>0.539</x:v>
      </x:c>
      <x:c r="BL253" s="13" t="n">
        <x:v>0.539</x:v>
      </x:c>
      <x:c r="BM253" s="13"/>
      <x:c r="BN253" s="13"/>
      <x:c r="BO253" s="10" t="n">
        <x:v>0</x:v>
      </x:c>
      <x:c r="BP253" s="10" t="n">
        <x:v>0</x:v>
      </x:c>
      <x:c r="BQ253" s="13" t="str">
        <x:f>IF(BO253="","",IF(BO253=0,"",IF(COUNT(BR253:BS253)=BO253,SUM(BR253:BS253),"")))</x:f>
      </x:c>
      <x:c r="BR253" s="13"/>
      <x:c r="BS253" s="13"/>
      <x:c r="BT253" s="10" t="n">
        <x:v>0</x:v>
      </x:c>
      <x:c r="BU253" s="10" t="n">
        <x:v>0</x:v>
      </x:c>
      <x:c r="BV253" s="13" t="str">
        <x:f>IF(BT253="","",IF(BT253=0,"",IF(COUNT(BW253:BX253)=BT253,SUM(BW253:BX253),"")))</x:f>
      </x:c>
      <x:c r="BW253" s="13"/>
      <x:c r="BX253" s="13"/>
      <x:c r="BY253" s="2" t="str">
        <x:v>工参</x:v>
      </x:c>
      <x:c r="BZ253" s="2" t="str">
        <x:v>完整</x:v>
      </x:c>
      <x:c r="CA253" s="15" t="str">
        <x:v>工参 call_param(0.539s) [completed]</x:v>
      </x:c>
      <x:c r="CB253" s="15" t="str">
        <x:v>Model(31.537s) → 调用 Workflow
call_exec_llm(9.412s)
route_tool(0.105s)
call_param(0.539s)
display_tool_message(0.032s)
call_exec_llm(12.052s)
render_csv_card(0.003s)
display_final_result(0.075s)
Workflow(WATT_PLEX)(27.589s)
Model(39.745s) → 生成回答</x:v>
      </x:c>
      <x:c r="CC253" s="15" t="str">
        <x:v>哦，那换成网格3吧，同样要基站标识和物理小区标识。</x:v>
      </x:c>
      <x:c r="CD253" s="2" t="str"/>
      <x:c r="CE253" s="15" t="str"/>
      <x:c r="CF253" s="15" t="str"/>
      <x:c r="CG253" s="2"/>
      <x:c r="CH253" s="10" t="n">
        <x:v>463</x:v>
      </x:c>
      <x:c r="CI253" s="2" t="str">
        <x:v>252</x:v>
      </x:c>
      <x:c r="CJ253" s="2" t="str">
        <x:v>TC00000252</x:v>
      </x:c>
      <x:c r="CK253" s="15" t="str">
        <x:v>哦，那换成网格3吧，同样要基站标识和物理小区标识。</x:v>
      </x:c>
      <x:c r="CL253" s="2" t="str">
        <x:v>已匹配</x:v>
      </x:c>
      <x:c r="CM253" s="10" t="n">
        <x:v>1</x:v>
      </x:c>
      <x:c r="CN253" s="10" t="n">
        <x:v>587</x:v>
      </x:c>
    </x:row>
    <x:row r="254" ht="127" customHeight="1">
      <x:c r="A254" s="2" t="str">
        <x:v>session-c21fbd31-02f5-44b5-8a83-10e222d946cf</x:v>
      </x:c>
      <x:c r="B254" s="2" t="str"/>
      <x:c r="C254" s="10" t="n">
        <x:v>0</x:v>
      </x:c>
      <x:c r="D254" s="11" t="n">
        <x:v>46322.254479166666</x:v>
      </x:c>
      <x:c r="E254" s="11" t="n">
        <x:v>46322.25521990741</x:v>
      </x:c>
      <x:c r="F254" s="13" t="n">
        <x:v>64.19</x:v>
      </x:c>
      <x:c r="G254" s="11" t="str"/>
      <x:c r="H254" s="11" t="str"/>
      <x:c r="I254" s="13" t="str"/>
      <x:c r="J254" s="13" t="n">
        <x:v>38.98</x:v>
      </x:c>
      <x:c r="K254" s="10" t="n">
        <x:v>2</x:v>
      </x:c>
      <x:c r="L254" s="13" t="n">
        <x:v>33.37</x:v>
      </x:c>
      <x:c r="M254" s="10" t="n">
        <x:v>7</x:v>
      </x:c>
      <x:c r="N254" s="13" t="n">
        <x:v>0</x:v>
      </x:c>
      <x:c r="O254" s="10" t="n">
        <x:v>0</x:v>
      </x:c>
      <x:c r="P254" s="2" t="n">
        <x:v>0</x:v>
      </x:c>
      <x:c r="Q254" s="13" t="n">
        <x:v>0</x:v>
      </x:c>
      <x:c r="R254" s="10" t="n">
        <x:v>0</x:v>
      </x:c>
      <x:c r="S254" s="13" t="n">
        <x:v>0</x:v>
      </x:c>
      <x:c r="T254" s="10" t="n">
        <x:v>0</x:v>
      </x:c>
      <x:c r="U254" s="13" t="n">
        <x:v>0</x:v>
      </x:c>
      <x:c r="V254" s="10" t="n">
        <x:v>0</x:v>
      </x:c>
      <x:c r="W254" s="13" t="n">
        <x:v>0</x:v>
      </x:c>
      <x:c r="X254" s="10" t="n">
        <x:v>0</x:v>
      </x:c>
      <x:c r="Y254" s="13" t="n">
        <x:v>0</x:v>
      </x:c>
      <x:c r="Z254" s="15" t="str">
        <x:v>Model(34.81s) → 调用 Workflow
call_exec_llm(10.564s)
route_tool(0.025s)
call_alarm(0.822s)
display_tool_message(0.027s)
call_exec_llm(3.736s)
display_final_result(0.03s)
Workflow(WATT_PLEX)(18.169s)
Model(4.167s) → 生成回答</x:v>
      </x:c>
      <x:c r="AA254" s="13"/>
      <x:c r="AB254" s="13"/>
      <x:c r="AC254" s="13"/>
      <x:c r="AD254" s="13"/>
      <x:c r="AE254" s="13"/>
      <x:c r="AF254" s="13" t="n">
        <x:v>34.81</x:v>
      </x:c>
      <x:c r="AG254" s="13"/>
      <x:c r="AH254" s="13"/>
      <x:c r="AI254" s="13"/>
      <x:c r="AJ254" s="13"/>
      <x:c r="AK254" s="13"/>
      <x:c r="AL254" s="13"/>
      <x:c r="AM254" s="13"/>
      <x:c r="AN254" s="13"/>
      <x:c r="AO254" s="13"/>
      <x:c r="AP254" s="13" t="n">
        <x:v>10.564</x:v>
      </x:c>
      <x:c r="AQ254" s="13" t="n">
        <x:v>3.736</x:v>
      </x:c>
      <x:c r="AR254" s="13"/>
      <x:c r="AS254" s="13"/>
      <x:c r="AT254" s="13"/>
      <x:c r="AU254" s="13"/>
      <x:c r="AV254" s="13"/>
      <x:c r="AW254" s="13"/>
      <x:c r="AX254" s="13"/>
      <x:c r="AY254" s="13"/>
      <x:c r="AZ254" s="13"/>
      <x:c r="BA254" s="13"/>
      <x:c r="BB254" s="13"/>
      <x:c r="BC254" s="13"/>
      <x:c r="BD254" s="13" t="n">
        <x:v>4.167</x:v>
      </x:c>
      <x:c r="BE254" s="13"/>
      <x:c r="BF254" s="13"/>
      <x:c r="BG254" s="13"/>
      <x:c r="BH254" s="13"/>
      <x:c r="BI254" s="10" t="n">
        <x:v>0</x:v>
      </x:c>
      <x:c r="BJ254" s="10" t="n">
        <x:v>0</x:v>
      </x:c>
      <x:c r="BK254" s="13" t="str">
        <x:f>IF(BI254="","",IF(BI254=0,"",IF(COUNT(BL254:BN254)=BI254,SUM(BL254:BN254),"")))</x:f>
      </x:c>
      <x:c r="BL254" s="13"/>
      <x:c r="BM254" s="13"/>
      <x:c r="BN254" s="13"/>
      <x:c r="BO254" s="10" t="n">
        <x:v>1</x:v>
      </x:c>
      <x:c r="BP254" s="10" t="n">
        <x:v>0</x:v>
      </x:c>
      <x:c r="BQ254" s="13" t="n">
        <x:f>IF(BO254="","",IF(BO254=0,"",IF(COUNT(BR254:BS254)=BO254,SUM(BR254:BS254),"")))</x:f>
        <x:v>0.822</x:v>
      </x:c>
      <x:c r="BR254" s="13" t="n">
        <x:v>0.822</x:v>
      </x:c>
      <x:c r="BS254" s="13"/>
      <x:c r="BT254" s="10" t="n">
        <x:v>0</x:v>
      </x:c>
      <x:c r="BU254" s="10" t="n">
        <x:v>0</x:v>
      </x:c>
      <x:c r="BV254" s="13" t="str">
        <x:f>IF(BT254="","",IF(BT254=0,"",IF(COUNT(BW254:BX254)=BT254,SUM(BW254:BX254),"")))</x:f>
      </x:c>
      <x:c r="BW254" s="13"/>
      <x:c r="BX254" s="13"/>
      <x:c r="BY254" s="2" t="str">
        <x:v>告警</x:v>
      </x:c>
      <x:c r="BZ254" s="2" t="str">
        <x:v>完整</x:v>
      </x:c>
      <x:c r="CA254" s="15" t="str">
        <x:v>告警 call_alarm(0.822s) [completed]</x:v>
      </x:c>
      <x:c r="CB254" s="15" t="str">
        <x:v>Model(34.81s) → 调用 Workflow
call_exec_llm(10.564s)
route_tool(0.025s)
call_alarm(0.822s)
display_tool_message(0.027s)
call_exec_llm(3.736s)
display_final_result(0.03s)
Workflow(WATT_PLEX)(18.169s)
Model(4.167s) → 生成回答</x:v>
      </x:c>
      <x:c r="CC254" s="15" t="str">
        <x:v>帮我查一下SZ2-26B_BTS5900-12709585这个站点在2026年10月20日到10月23日之间有什么传输故障类的告警吗？</x:v>
      </x:c>
      <x:c r="CD254" s="2" t="str"/>
      <x:c r="CE254" s="15" t="str"/>
      <x:c r="CF254" s="15" t="str"/>
      <x:c r="CG254" s="2"/>
      <x:c r="CH254" s="10" t="n">
        <x:v>468</x:v>
      </x:c>
      <x:c r="CI254" s="2" t="str">
        <x:v>253</x:v>
      </x:c>
      <x:c r="CJ254" s="2" t="str">
        <x:v>TC00000253</x:v>
      </x:c>
      <x:c r="CK254" s="15" t="str">
        <x:v>帮我查一下SZ2-26B_BTS5900-12709585这个站点在2026年10月20日到10月23日之间有什么传输故障类的告警吗？</x:v>
      </x:c>
      <x:c r="CL254" s="2" t="str">
        <x:v>已匹配</x:v>
      </x:c>
      <x:c r="CM254" s="10" t="n">
        <x:v>1</x:v>
      </x:c>
      <x:c r="CN254" s="10" t="n">
        <x:v>570</x:v>
      </x:c>
    </x:row>
    <x:row r="255" ht="70" customHeight="1">
      <x:c r="A255" s="2"/>
      <x:c r="B255" s="2"/>
      <x:c r="C255" s="10"/>
      <x:c r="D255" s="11"/>
      <x:c r="E255" s="11"/>
      <x:c r="F255" s="13"/>
      <x:c r="G255" s="11"/>
      <x:c r="H255" s="11"/>
      <x:c r="I255" s="13"/>
      <x:c r="J255" s="13"/>
      <x:c r="K255" s="10"/>
      <x:c r="L255" s="13"/>
      <x:c r="M255" s="10"/>
      <x:c r="N255" s="13"/>
      <x:c r="O255" s="10"/>
      <x:c r="P255" s="2"/>
      <x:c r="Q255" s="13"/>
      <x:c r="R255" s="10"/>
      <x:c r="S255" s="13"/>
      <x:c r="T255" s="10"/>
      <x:c r="U255" s="13"/>
      <x:c r="V255" s="10"/>
      <x:c r="W255" s="13"/>
      <x:c r="X255" s="10"/>
      <x:c r="Y255" s="13"/>
      <x:c r="Z255" s="15"/>
      <x:c r="AA255" s="13"/>
      <x:c r="AB255" s="13"/>
      <x:c r="AC255" s="13"/>
      <x:c r="AD255" s="13"/>
      <x:c r="AE255" s="13"/>
      <x:c r="AF255" s="13"/>
      <x:c r="AG255" s="13"/>
      <x:c r="AH255" s="13"/>
      <x:c r="AI255" s="13"/>
      <x:c r="AJ255" s="13"/>
      <x:c r="AK255" s="13"/>
      <x:c r="AL255" s="13"/>
      <x:c r="AM255" s="13"/>
      <x:c r="AN255" s="13"/>
      <x:c r="AO255" s="13"/>
      <x:c r="AP255" s="13"/>
      <x:c r="AQ255" s="13"/>
      <x:c r="AR255" s="13"/>
      <x:c r="AS255" s="13"/>
      <x:c r="AT255" s="13"/>
      <x:c r="AU255" s="13"/>
      <x:c r="AV255" s="13"/>
      <x:c r="AW255" s="13"/>
      <x:c r="AX255" s="13"/>
      <x:c r="AY255" s="13"/>
      <x:c r="AZ255" s="13"/>
      <x:c r="BA255" s="13"/>
      <x:c r="BB255" s="13"/>
      <x:c r="BC255" s="13"/>
      <x:c r="BD255" s="13"/>
      <x:c r="BE255" s="13"/>
      <x:c r="BF255" s="13"/>
      <x:c r="BG255" s="13"/>
      <x:c r="BH255" s="13"/>
      <x:c r="BI255" s="10"/>
      <x:c r="BJ255" s="10"/>
      <x:c r="BK255" s="13" t="str">
        <x:f>IF(BI255="","",IF(BI255=0,"",IF(COUNT(BL255:BN255)=BI255,SUM(BL255:BN255),"")))</x:f>
      </x:c>
      <x:c r="BL255" s="13"/>
      <x:c r="BM255" s="13"/>
      <x:c r="BN255" s="13"/>
      <x:c r="BO255" s="10"/>
      <x:c r="BP255" s="10"/>
      <x:c r="BQ255" s="13" t="str">
        <x:f>IF(BO255="","",IF(BO255=0,"",IF(COUNT(BR255:BS255)=BO255,SUM(BR255:BS255),"")))</x:f>
      </x:c>
      <x:c r="BR255" s="13"/>
      <x:c r="BS255" s="13"/>
      <x:c r="BT255" s="10"/>
      <x:c r="BU255" s="10"/>
      <x:c r="BV255" s="13" t="str">
        <x:f>IF(BT255="","",IF(BT255=0,"",IF(COUNT(BW255:BX255)=BT255,SUM(BW255:BX255),"")))</x:f>
      </x:c>
      <x:c r="BW255" s="13"/>
      <x:c r="BX255" s="13"/>
      <x:c r="BY255" s="2"/>
      <x:c r="BZ255" s="2"/>
      <x:c r="CA255" s="15"/>
      <x:c r="CB255" s="15"/>
      <x:c r="CC255" s="15"/>
      <x:c r="CD255" s="2"/>
      <x:c r="CE255" s="15"/>
      <x:c r="CF255" s="15"/>
      <x:c r="CG255" s="2"/>
      <x:c r="CH255" s="10" t="n">
        <x:v>469</x:v>
      </x:c>
      <x:c r="CI255" s="2" t="str">
        <x:v>254</x:v>
      </x:c>
      <x:c r="CJ255" s="2" t="str">
        <x:v>TC00000254</x:v>
      </x:c>
      <x:c r="CK255" s="15" t="str">
        <x:v>哦这样啊，那就查通讯系统的告警吧，站点和时间不变。</x:v>
      </x:c>
      <x:c r="CL255" s="2" t="str">
        <x:v>源Session ID为空</x:v>
      </x:c>
      <x:c r="CM255" s="10"/>
      <x:c r="CN255" s="10"/>
    </x:row>
    <x:row r="256" ht="70" customHeight="1">
      <x:c r="A256" s="2" t="str">
        <x:v>session-59bf41cf-5f6e-4a0a-accf-0100f99c8a13</x:v>
      </x:c>
      <x:c r="B256" s="2" t="str"/>
      <x:c r="C256" s="10" t="n">
        <x:v>0</x:v>
      </x:c>
      <x:c r="D256" s="11" t="n">
        <x:v>46322.25459490741</x:v>
      </x:c>
      <x:c r="E256" s="11" t="n">
        <x:v>46322.25517361111</x:v>
      </x:c>
      <x:c r="F256" s="13" t="n">
        <x:v>50.48</x:v>
      </x:c>
      <x:c r="G256" s="11" t="str"/>
      <x:c r="H256" s="11" t="str"/>
      <x:c r="I256" s="13" t="str"/>
      <x:c r="J256" s="13" t="n">
        <x:v>32.77</x:v>
      </x:c>
      <x:c r="K256" s="10" t="n">
        <x:v>2</x:v>
      </x:c>
      <x:c r="L256" s="13" t="n">
        <x:v>7.18</x:v>
      </x:c>
      <x:c r="M256" s="10" t="n">
        <x:v>2</x:v>
      </x:c>
      <x:c r="N256" s="13" t="n">
        <x:v>0</x:v>
      </x:c>
      <x:c r="O256" s="10" t="n">
        <x:v>0</x:v>
      </x:c>
      <x:c r="P256" s="2" t="n">
        <x:v>0</x:v>
      </x:c>
      <x:c r="Q256" s="13" t="n">
        <x:v>0</x:v>
      </x:c>
      <x:c r="R256" s="10" t="n">
        <x:v>0</x:v>
      </x:c>
      <x:c r="S256" s="13" t="n">
        <x:v>0</x:v>
      </x:c>
      <x:c r="T256" s="10" t="n">
        <x:v>0</x:v>
      </x:c>
      <x:c r="U256" s="13" t="n">
        <x:v>0</x:v>
      </x:c>
      <x:c r="V256" s="10" t="n">
        <x:v>0</x:v>
      </x:c>
      <x:c r="W256" s="13" t="n">
        <x:v>0</x:v>
      </x:c>
      <x:c r="X256" s="10" t="n">
        <x:v>0</x:v>
      </x:c>
      <x:c r="Y256" s="13" t="n">
        <x:v>10.53</x:v>
      </x:c>
      <x:c r="Z256" s="15" t="str">
        <x:v>Model(26.6s) → 调用 Workflow
call_exec_llm(7.143s)
route_tool(0.042s)
Model(6.17s) → 生成回答</x:v>
      </x:c>
      <x:c r="AA256" s="13"/>
      <x:c r="AB256" s="13"/>
      <x:c r="AC256" s="13"/>
      <x:c r="AD256" s="13"/>
      <x:c r="AE256" s="13"/>
      <x:c r="AF256" s="13" t="n">
        <x:v>26.6</x:v>
      </x:c>
      <x:c r="AG256" s="13"/>
      <x:c r="AH256" s="13"/>
      <x:c r="AI256" s="13"/>
      <x:c r="AJ256" s="13"/>
      <x:c r="AK256" s="13"/>
      <x:c r="AL256" s="13"/>
      <x:c r="AM256" s="13"/>
      <x:c r="AN256" s="13"/>
      <x:c r="AO256" s="13"/>
      <x:c r="AP256" s="13" t="n">
        <x:v>7.143</x:v>
      </x:c>
      <x:c r="AQ256" s="13"/>
      <x:c r="AR256" s="13"/>
      <x:c r="AS256" s="13"/>
      <x:c r="AT256" s="13"/>
      <x:c r="AU256" s="13"/>
      <x:c r="AV256" s="13"/>
      <x:c r="AW256" s="13"/>
      <x:c r="AX256" s="13"/>
      <x:c r="AY256" s="13"/>
      <x:c r="AZ256" s="13"/>
      <x:c r="BA256" s="13"/>
      <x:c r="BB256" s="13"/>
      <x:c r="BC256" s="13"/>
      <x:c r="BD256" s="13" t="n">
        <x:v>6.17</x:v>
      </x:c>
      <x:c r="BE256" s="13"/>
      <x:c r="BF256" s="13"/>
      <x:c r="BG256" s="13"/>
      <x:c r="BH256" s="13"/>
      <x:c r="BI256" s="10" t="n">
        <x:v>0</x:v>
      </x:c>
      <x:c r="BJ256" s="10" t="n">
        <x:v>0</x:v>
      </x:c>
      <x:c r="BK256" s="13" t="str">
        <x:f>IF(BI256="","",IF(BI256=0,"",IF(COUNT(BL256:BN256)=BI256,SUM(BL256:BN256),"")))</x:f>
      </x:c>
      <x:c r="BL256" s="13"/>
      <x:c r="BM256" s="13"/>
      <x:c r="BN256" s="13"/>
      <x:c r="BO256" s="10" t="n">
        <x:v>1</x:v>
      </x:c>
      <x:c r="BP256" s="10" t="n">
        <x:v>1</x:v>
      </x:c>
      <x:c r="BQ256" s="13" t="n">
        <x:f>IF(BO256="","",IF(BO256=0,"",IF(COUNT(BR256:BS256)=BO256,SUM(BR256:BS256),"")))</x:f>
        <x:v>0.173</x:v>
      </x:c>
      <x:c r="BR256" s="13" t="n">
        <x:v>0.173</x:v>
      </x:c>
      <x:c r="BS256" s="13"/>
      <x:c r="BT256" s="10" t="n">
        <x:v>0</x:v>
      </x:c>
      <x:c r="BU256" s="10" t="n">
        <x:v>0</x:v>
      </x:c>
      <x:c r="BV256" s="13" t="str">
        <x:f>IF(BT256="","",IF(BT256=0,"",IF(COUNT(BW256:BX256)=BT256,SUM(BW256:BX256),"")))</x:f>
      </x:c>
      <x:c r="BW256" s="13"/>
      <x:c r="BX256" s="13"/>
      <x:c r="BY256" s="2" t="str">
        <x:v>告警</x:v>
      </x:c>
      <x:c r="BZ256" s="2" t="str">
        <x:v>完整</x:v>
      </x:c>
      <x:c r="CA256" s="15" t="str">
        <x:v>告警 call_alarm(0.173s) [failed]</x:v>
      </x:c>
      <x:c r="CB256" s="15" t="str">
        <x:v>Model(26.6s) → 调用 Workflow
call_exec_llm(7.143s)
route_tool(0.042s)
Model(6.17s) → 生成回答</x:v>
      </x:c>
      <x:c r="CC256" s="15" t="str">
        <x:v>麻烦看下测试区域深圳1在2026年10月18日到10月21日期间有没有链路中断的告警？</x:v>
      </x:c>
      <x:c r="CD256" s="2" t="str"/>
      <x:c r="CE256" s="15" t="str"/>
      <x:c r="CF256" s="15" t="str"/>
      <x:c r="CG256" s="2"/>
      <x:c r="CH256" s="10" t="n">
        <x:v>470</x:v>
      </x:c>
      <x:c r="CI256" s="2" t="str">
        <x:v>255</x:v>
      </x:c>
      <x:c r="CJ256" s="2" t="str">
        <x:v>TC00000255</x:v>
      </x:c>
      <x:c r="CK256" s="15" t="str">
        <x:v>麻烦看下测试区域深圳1在2026年10月18日到10月21日期间有没有链路中断的告警？</x:v>
      </x:c>
      <x:c r="CL256" s="2" t="str">
        <x:v>已匹配</x:v>
      </x:c>
      <x:c r="CM256" s="10" t="n">
        <x:v>1</x:v>
      </x:c>
      <x:c r="CN256" s="10" t="n">
        <x:v>260</x:v>
      </x:c>
    </x:row>
    <x:row r="257" ht="70" customHeight="1">
      <x:c r="A257" s="2" t="str">
        <x:v>session-f5840991-893b-4b04-90c4-f65e7e710b0d</x:v>
      </x:c>
      <x:c r="B257" s="2" t="str"/>
      <x:c r="C257" s="10" t="n">
        <x:v>0</x:v>
      </x:c>
      <x:c r="D257" s="11" t="n">
        <x:v>46322.25483796296</x:v>
      </x:c>
      <x:c r="E257" s="11" t="n">
        <x:v>46322.2550462963</x:v>
      </x:c>
      <x:c r="F257" s="13" t="n">
        <x:v>18.31</x:v>
      </x:c>
      <x:c r="G257" s="11" t="str"/>
      <x:c r="H257" s="11" t="str"/>
      <x:c r="I257" s="13" t="str"/>
      <x:c r="J257" s="13" t="n">
        <x:v>13.34</x:v>
      </x:c>
      <x:c r="K257" s="10" t="n">
        <x:v>1</x:v>
      </x:c>
      <x:c r="L257" s="13" t="n">
        <x:v>0</x:v>
      </x:c>
      <x:c r="M257" s="10" t="n">
        <x:v>0</x:v>
      </x:c>
      <x:c r="N257" s="13" t="n">
        <x:v>0</x:v>
      </x:c>
      <x:c r="O257" s="10" t="n">
        <x:v>0</x:v>
      </x:c>
      <x:c r="P257" s="2" t="n">
        <x:v>0</x:v>
      </x:c>
      <x:c r="Q257" s="13" t="n">
        <x:v>0</x:v>
      </x:c>
      <x:c r="R257" s="10" t="n">
        <x:v>0</x:v>
      </x:c>
      <x:c r="S257" s="13" t="n">
        <x:v>0</x:v>
      </x:c>
      <x:c r="T257" s="10" t="n">
        <x:v>0</x:v>
      </x:c>
      <x:c r="U257" s="13" t="n">
        <x:v>0</x:v>
      </x:c>
      <x:c r="V257" s="10" t="n">
        <x:v>0</x:v>
      </x:c>
      <x:c r="W257" s="13" t="n">
        <x:v>0</x:v>
      </x:c>
      <x:c r="X257" s="10" t="n">
        <x:v>0</x:v>
      </x:c>
      <x:c r="Y257" s="13" t="n">
        <x:v>4.97</x:v>
      </x:c>
      <x:c r="Z257" s="15" t="str">
        <x:v>Model(13.343s) → 生成回答</x:v>
      </x:c>
      <x:c r="AA257" s="13"/>
      <x:c r="AB257" s="13"/>
      <x:c r="AC257" s="13"/>
      <x:c r="AD257" s="13"/>
      <x:c r="AE257" s="13"/>
      <x:c r="AF257" s="13"/>
      <x:c r="AG257" s="13"/>
      <x:c r="AH257" s="13"/>
      <x:c r="AI257" s="13"/>
      <x:c r="AJ257" s="13"/>
      <x:c r="AK257" s="13"/>
      <x:c r="AL257" s="13"/>
      <x:c r="AM257" s="13"/>
      <x:c r="AN257" s="13"/>
      <x:c r="AO257" s="13"/>
      <x:c r="AP257" s="13"/>
      <x:c r="AQ257" s="13"/>
      <x:c r="AR257" s="13"/>
      <x:c r="AS257" s="13"/>
      <x:c r="AT257" s="13"/>
      <x:c r="AU257" s="13"/>
      <x:c r="AV257" s="13"/>
      <x:c r="AW257" s="13"/>
      <x:c r="AX257" s="13"/>
      <x:c r="AY257" s="13"/>
      <x:c r="AZ257" s="13"/>
      <x:c r="BA257" s="13"/>
      <x:c r="BB257" s="13"/>
      <x:c r="BC257" s="13"/>
      <x:c r="BD257" s="13" t="n">
        <x:v>13.343</x:v>
      </x:c>
      <x:c r="BE257" s="13"/>
      <x:c r="BF257" s="13"/>
      <x:c r="BG257" s="13"/>
      <x:c r="BH257" s="13"/>
      <x:c r="BI257" s="10" t="n">
        <x:v>0</x:v>
      </x:c>
      <x:c r="BJ257" s="10" t="n">
        <x:v>0</x:v>
      </x:c>
      <x:c r="BK257" s="13" t="str">
        <x:f>IF(BI257="","",IF(BI257=0,"",IF(COUNT(BL257:BN257)=BI257,SUM(BL257:BN257),"")))</x:f>
      </x:c>
      <x:c r="BL257" s="13"/>
      <x:c r="BM257" s="13"/>
      <x:c r="BN257" s="13"/>
      <x:c r="BO257" s="10" t="n">
        <x:v>0</x:v>
      </x:c>
      <x:c r="BP257" s="10" t="n">
        <x:v>0</x:v>
      </x:c>
      <x:c r="BQ257" s="13" t="str">
        <x:f>IF(BO257="","",IF(BO257=0,"",IF(COUNT(BR257:BS257)=BO257,SUM(BR257:BS257),"")))</x:f>
      </x:c>
      <x:c r="BR257" s="13"/>
      <x:c r="BS257" s="13"/>
      <x:c r="BT257" s="10" t="n">
        <x:v>0</x:v>
      </x:c>
      <x:c r="BU257" s="10" t="n">
        <x:v>0</x:v>
      </x:c>
      <x:c r="BV257" s="13" t="str">
        <x:f>IF(BT257="","",IF(BT257=0,"",IF(COUNT(BW257:BX257)=BT257,SUM(BW257:BX257),"")))</x:f>
      </x:c>
      <x:c r="BW257" s="13"/>
      <x:c r="BX257" s="13"/>
      <x:c r="BY257" s="2" t="str">
        <x:v>未调用</x:v>
      </x:c>
      <x:c r="BZ257" s="2" t="str">
        <x:v>未调用API</x:v>
      </x:c>
      <x:c r="CA257" s="15" t="str"/>
      <x:c r="CB257" s="15" t="str">
        <x:v>Model(13.343s) → 生成回答</x:v>
      </x:c>
      <x:c r="CC257" s="15" t="str">
        <x:v>明白，那就查中继系统的吧，区域和时间都不变。</x:v>
      </x:c>
      <x:c r="CD257" s="2" t="str"/>
      <x:c r="CE257" s="15" t="str"/>
      <x:c r="CF257" s="15" t="str"/>
      <x:c r="CG257" s="2"/>
      <x:c r="CH257" s="10" t="n">
        <x:v>471</x:v>
      </x:c>
      <x:c r="CI257" s="2" t="str">
        <x:v>256</x:v>
      </x:c>
      <x:c r="CJ257" s="2" t="str">
        <x:v>TC00000256</x:v>
      </x:c>
      <x:c r="CK257" s="15" t="str">
        <x:v>明白，那就查中继系统的吧，区域和时间都不变。</x:v>
      </x:c>
      <x:c r="CL257" s="2" t="str">
        <x:v>已匹配</x:v>
      </x:c>
      <x:c r="CM257" s="10" t="n">
        <x:v>1</x:v>
      </x:c>
      <x:c r="CN257" s="10" t="n">
        <x:v>714</x:v>
      </x:c>
    </x:row>
    <x:row r="258" ht="70" customHeight="1">
      <x:c r="A258" s="2" t="str">
        <x:v>session-3a586b91-9061-4041-858e-223acc0637c3</x:v>
      </x:c>
      <x:c r="B258" s="2" t="str"/>
      <x:c r="C258" s="10" t="n">
        <x:v>0</x:v>
      </x:c>
      <x:c r="D258" s="11" t="n">
        <x:v>46322.25483796296</x:v>
      </x:c>
      <x:c r="E258" s="11" t="n">
        <x:v>46322.25556712963</x:v>
      </x:c>
      <x:c r="F258" s="13" t="n">
        <x:v>63.16</x:v>
      </x:c>
      <x:c r="G258" s="11" t="str"/>
      <x:c r="H258" s="11" t="str"/>
      <x:c r="I258" s="13" t="str"/>
      <x:c r="J258" s="13" t="n">
        <x:v>48.48</x:v>
      </x:c>
      <x:c r="K258" s="10" t="n">
        <x:v>2</x:v>
      </x:c>
      <x:c r="L258" s="13" t="n">
        <x:v>4.45</x:v>
      </x:c>
      <x:c r="M258" s="10" t="n">
        <x:v>2</x:v>
      </x:c>
      <x:c r="N258" s="13" t="n">
        <x:v>0</x:v>
      </x:c>
      <x:c r="O258" s="10" t="n">
        <x:v>0</x:v>
      </x:c>
      <x:c r="P258" s="2" t="n">
        <x:v>0</x:v>
      </x:c>
      <x:c r="Q258" s="13" t="n">
        <x:v>0</x:v>
      </x:c>
      <x:c r="R258" s="10" t="n">
        <x:v>0</x:v>
      </x:c>
      <x:c r="S258" s="13" t="n">
        <x:v>0</x:v>
      </x:c>
      <x:c r="T258" s="10" t="n">
        <x:v>0</x:v>
      </x:c>
      <x:c r="U258" s="13" t="n">
        <x:v>0</x:v>
      </x:c>
      <x:c r="V258" s="10" t="n">
        <x:v>0</x:v>
      </x:c>
      <x:c r="W258" s="13" t="n">
        <x:v>0</x:v>
      </x:c>
      <x:c r="X258" s="10" t="n">
        <x:v>0</x:v>
      </x:c>
      <x:c r="Y258" s="13" t="n">
        <x:v>10.23</x:v>
      </x:c>
      <x:c r="Z258" s="15" t="str">
        <x:v>Model(28.677s) → 调用 Workflow
call_exec_llm(4.419s)
route_tool(0.028s)
Model(19.807s) → 生成回答</x:v>
      </x:c>
      <x:c r="AA258" s="13"/>
      <x:c r="AB258" s="13"/>
      <x:c r="AC258" s="13"/>
      <x:c r="AD258" s="13"/>
      <x:c r="AE258" s="13"/>
      <x:c r="AF258" s="13" t="n">
        <x:v>28.677</x:v>
      </x:c>
      <x:c r="AG258" s="13"/>
      <x:c r="AH258" s="13"/>
      <x:c r="AI258" s="13"/>
      <x:c r="AJ258" s="13"/>
      <x:c r="AK258" s="13"/>
      <x:c r="AL258" s="13"/>
      <x:c r="AM258" s="13"/>
      <x:c r="AN258" s="13"/>
      <x:c r="AO258" s="13"/>
      <x:c r="AP258" s="13" t="n">
        <x:v>4.419</x:v>
      </x:c>
      <x:c r="AQ258" s="13"/>
      <x:c r="AR258" s="13"/>
      <x:c r="AS258" s="13"/>
      <x:c r="AT258" s="13"/>
      <x:c r="AU258" s="13"/>
      <x:c r="AV258" s="13"/>
      <x:c r="AW258" s="13"/>
      <x:c r="AX258" s="13"/>
      <x:c r="AY258" s="13"/>
      <x:c r="AZ258" s="13"/>
      <x:c r="BA258" s="13"/>
      <x:c r="BB258" s="13"/>
      <x:c r="BC258" s="13"/>
      <x:c r="BD258" s="13" t="n">
        <x:v>19.807</x:v>
      </x:c>
      <x:c r="BE258" s="13"/>
      <x:c r="BF258" s="13"/>
      <x:c r="BG258" s="13"/>
      <x:c r="BH258" s="13"/>
      <x:c r="BI258" s="10" t="n">
        <x:v>0</x:v>
      </x:c>
      <x:c r="BJ258" s="10" t="n">
        <x:v>0</x:v>
      </x:c>
      <x:c r="BK258" s="13" t="str">
        <x:f>IF(BI258="","",IF(BI258=0,"",IF(COUNT(BL258:BN258)=BI258,SUM(BL258:BN258),"")))</x:f>
      </x:c>
      <x:c r="BL258" s="13"/>
      <x:c r="BM258" s="13"/>
      <x:c r="BN258" s="13"/>
      <x:c r="BO258" s="10" t="n">
        <x:v>1</x:v>
      </x:c>
      <x:c r="BP258" s="10" t="n">
        <x:v>1</x:v>
      </x:c>
      <x:c r="BQ258" s="13" t="n">
        <x:f>IF(BO258="","",IF(BO258=0,"",IF(COUNT(BR258:BS258)=BO258,SUM(BR258:BS258),"")))</x:f>
        <x:v>0.117</x:v>
      </x:c>
      <x:c r="BR258" s="13" t="n">
        <x:v>0.117</x:v>
      </x:c>
      <x:c r="BS258" s="13"/>
      <x:c r="BT258" s="10" t="n">
        <x:v>0</x:v>
      </x:c>
      <x:c r="BU258" s="10" t="n">
        <x:v>0</x:v>
      </x:c>
      <x:c r="BV258" s="13" t="str">
        <x:f>IF(BT258="","",IF(BT258=0,"",IF(COUNT(BW258:BX258)=BT258,SUM(BW258:BX258),"")))</x:f>
      </x:c>
      <x:c r="BW258" s="13"/>
      <x:c r="BX258" s="13"/>
      <x:c r="BY258" s="2" t="str">
        <x:v>告警</x:v>
      </x:c>
      <x:c r="BZ258" s="2" t="str">
        <x:v>完整</x:v>
      </x:c>
      <x:c r="CA258" s="15" t="str">
        <x:v>告警 call_alarm(0.117s) [failed]</x:v>
      </x:c>
      <x:c r="CB258" s="15" t="str">
        <x:v>Model(28.677s) → 调用 Workflow
call_exec_llm(4.419s)
route_tool(0.028s)
Model(19.807s) → 生成回答</x:v>
      </x:c>
      <x:c r="CC258" s="15" t="str">
        <x:v>我想看看昨天SZ_LampSite_107_87_14_14这个站点有没有射频相关的告警，麻烦帮我查一下。</x:v>
      </x:c>
      <x:c r="CD258" s="2" t="str"/>
      <x:c r="CE258" s="15" t="str"/>
      <x:c r="CF258" s="15" t="str"/>
      <x:c r="CG258" s="2"/>
      <x:c r="CH258" s="10" t="n">
        <x:v>472</x:v>
      </x:c>
      <x:c r="CI258" s="2" t="str">
        <x:v>257</x:v>
      </x:c>
      <x:c r="CJ258" s="2" t="str">
        <x:v>TC00000257</x:v>
      </x:c>
      <x:c r="CK258" s="15" t="str">
        <x:v>我想看看昨天SZ_LampSite_107_87_14_14这个站点有没有射频相关的告警，麻烦帮我查一下。</x:v>
      </x:c>
      <x:c r="CL258" s="2" t="str">
        <x:v>已匹配</x:v>
      </x:c>
      <x:c r="CM258" s="10" t="n">
        <x:v>1</x:v>
      </x:c>
      <x:c r="CN258" s="10" t="n">
        <x:v>166</x:v>
      </x:c>
    </x:row>
    <x:row r="259" ht="70" customHeight="1">
      <x:c r="A259" s="2"/>
      <x:c r="B259" s="2"/>
      <x:c r="C259" s="10"/>
      <x:c r="D259" s="11"/>
      <x:c r="E259" s="11"/>
      <x:c r="F259" s="13"/>
      <x:c r="G259" s="11"/>
      <x:c r="H259" s="11"/>
      <x:c r="I259" s="13"/>
      <x:c r="J259" s="13"/>
      <x:c r="K259" s="10"/>
      <x:c r="L259" s="13"/>
      <x:c r="M259" s="10"/>
      <x:c r="N259" s="13"/>
      <x:c r="O259" s="10"/>
      <x:c r="P259" s="2"/>
      <x:c r="Q259" s="13"/>
      <x:c r="R259" s="10"/>
      <x:c r="S259" s="13"/>
      <x:c r="T259" s="10"/>
      <x:c r="U259" s="13"/>
      <x:c r="V259" s="10"/>
      <x:c r="W259" s="13"/>
      <x:c r="X259" s="10"/>
      <x:c r="Y259" s="13"/>
      <x:c r="Z259" s="15"/>
      <x:c r="AA259" s="13"/>
      <x:c r="AB259" s="13"/>
      <x:c r="AC259" s="13"/>
      <x:c r="AD259" s="13"/>
      <x:c r="AE259" s="13"/>
      <x:c r="AF259" s="13"/>
      <x:c r="AG259" s="13"/>
      <x:c r="AH259" s="13"/>
      <x:c r="AI259" s="13"/>
      <x:c r="AJ259" s="13"/>
      <x:c r="AK259" s="13"/>
      <x:c r="AL259" s="13"/>
      <x:c r="AM259" s="13"/>
      <x:c r="AN259" s="13"/>
      <x:c r="AO259" s="13"/>
      <x:c r="AP259" s="13"/>
      <x:c r="AQ259" s="13"/>
      <x:c r="AR259" s="13"/>
      <x:c r="AS259" s="13"/>
      <x:c r="AT259" s="13"/>
      <x:c r="AU259" s="13"/>
      <x:c r="AV259" s="13"/>
      <x:c r="AW259" s="13"/>
      <x:c r="AX259" s="13"/>
      <x:c r="AY259" s="13"/>
      <x:c r="AZ259" s="13"/>
      <x:c r="BA259" s="13"/>
      <x:c r="BB259" s="13"/>
      <x:c r="BC259" s="13"/>
      <x:c r="BD259" s="13"/>
      <x:c r="BE259" s="13"/>
      <x:c r="BF259" s="13"/>
      <x:c r="BG259" s="13"/>
      <x:c r="BH259" s="13"/>
      <x:c r="BI259" s="10"/>
      <x:c r="BJ259" s="10"/>
      <x:c r="BK259" s="13" t="str">
        <x:f>IF(BI259="","",IF(BI259=0,"",IF(COUNT(BL259:BN259)=BI259,SUM(BL259:BN259),"")))</x:f>
      </x:c>
      <x:c r="BL259" s="13"/>
      <x:c r="BM259" s="13"/>
      <x:c r="BN259" s="13"/>
      <x:c r="BO259" s="10"/>
      <x:c r="BP259" s="10"/>
      <x:c r="BQ259" s="13" t="str">
        <x:f>IF(BO259="","",IF(BO259=0,"",IF(COUNT(BR259:BS259)=BO259,SUM(BR259:BS259),"")))</x:f>
      </x:c>
      <x:c r="BR259" s="13"/>
      <x:c r="BS259" s="13"/>
      <x:c r="BT259" s="10"/>
      <x:c r="BU259" s="10"/>
      <x:c r="BV259" s="13" t="str">
        <x:f>IF(BT259="","",IF(BT259=0,"",IF(COUNT(BW259:BX259)=BT259,SUM(BW259:BX259),"")))</x:f>
      </x:c>
      <x:c r="BW259" s="13"/>
      <x:c r="BX259" s="13"/>
      <x:c r="BY259" s="2"/>
      <x:c r="BZ259" s="2"/>
      <x:c r="CA259" s="15"/>
      <x:c r="CB259" s="15"/>
      <x:c r="CC259" s="15"/>
      <x:c r="CD259" s="2"/>
      <x:c r="CE259" s="15"/>
      <x:c r="CF259" s="15"/>
      <x:c r="CG259" s="2"/>
      <x:c r="CH259" s="10" t="n">
        <x:v>473</x:v>
      </x:c>
      <x:c r="CI259" s="2" t="str">
        <x:v>258</x:v>
      </x:c>
      <x:c r="CJ259" s="2" t="str">
        <x:v>TC00000258</x:v>
      </x:c>
      <x:c r="CK259" s="15" t="str">
        <x:v>好的，那就查硬件系统的告警吧，还是那个站点，昨天一整天。</x:v>
      </x:c>
      <x:c r="CL259" s="2" t="str">
        <x:v>源Session ID为空</x:v>
      </x:c>
      <x:c r="CM259" s="10"/>
      <x:c r="CN259" s="10"/>
    </x:row>
    <x:row r="260" ht="140" customHeight="1">
      <x:c r="A260" s="2" t="str">
        <x:v>session-c44b6c16-ae12-428f-86e5-c9812f158729</x:v>
      </x:c>
      <x:c r="B260" s="2" t="str"/>
      <x:c r="C260" s="10" t="n">
        <x:v>0</x:v>
      </x:c>
      <x:c r="D260" s="11" t="n">
        <x:v>46322.256793981476</x:v>
      </x:c>
      <x:c r="E260" s="11" t="n">
        <x:v>46322.25738425926</x:v>
      </x:c>
      <x:c r="F260" s="13" t="n">
        <x:v>51.38</x:v>
      </x:c>
      <x:c r="G260" s="11" t="str"/>
      <x:c r="H260" s="11" t="str"/>
      <x:c r="I260" s="13" t="str"/>
      <x:c r="J260" s="13" t="n">
        <x:v>23.39</x:v>
      </x:c>
      <x:c r="K260" s="10" t="n">
        <x:v>2</x:v>
      </x:c>
      <x:c r="L260" s="13" t="n">
        <x:v>38.03</x:v>
      </x:c>
      <x:c r="M260" s="10" t="n">
        <x:v>8</x:v>
      </x:c>
      <x:c r="N260" s="13" t="n">
        <x:v>0</x:v>
      </x:c>
      <x:c r="O260" s="10" t="n">
        <x:v>0</x:v>
      </x:c>
      <x:c r="P260" s="2" t="n">
        <x:v>0</x:v>
      </x:c>
      <x:c r="Q260" s="13" t="n">
        <x:v>0</x:v>
      </x:c>
      <x:c r="R260" s="10" t="n">
        <x:v>0</x:v>
      </x:c>
      <x:c r="S260" s="13" t="n">
        <x:v>0</x:v>
      </x:c>
      <x:c r="T260" s="10" t="n">
        <x:v>0</x:v>
      </x:c>
      <x:c r="U260" s="13" t="n">
        <x:v>0</x:v>
      </x:c>
      <x:c r="V260" s="10" t="n">
        <x:v>0</x:v>
      </x:c>
      <x:c r="W260" s="13" t="n">
        <x:v>0</x:v>
      </x:c>
      <x:c r="X260" s="10" t="n">
        <x:v>0</x:v>
      </x:c>
      <x:c r="Y260" s="13" t="n">
        <x:v>0</x:v>
      </x:c>
      <x:c r="Z260" s="15" t="str">
        <x:v>Model(16.438s) → 调用 Workflow
call_exec_llm(4.037s)
route_tool(0.049s)
call_pm(2.333s)
display_tool_message(0.029s)
call_exec_llm(10.715s)
render_csv_card(0.002s)
display_final_result(0.027s)
Workflow(WATT_PLEX)(20.841s)
Model(6.948s) → 生成回答</x:v>
      </x:c>
      <x:c r="AA260" s="13"/>
      <x:c r="AB260" s="13"/>
      <x:c r="AC260" s="13"/>
      <x:c r="AD260" s="13"/>
      <x:c r="AE260" s="13"/>
      <x:c r="AF260" s="13" t="n">
        <x:v>16.438</x:v>
      </x:c>
      <x:c r="AG260" s="13"/>
      <x:c r="AH260" s="13"/>
      <x:c r="AI260" s="13"/>
      <x:c r="AJ260" s="13"/>
      <x:c r="AK260" s="13"/>
      <x:c r="AL260" s="13"/>
      <x:c r="AM260" s="13"/>
      <x:c r="AN260" s="13"/>
      <x:c r="AO260" s="13"/>
      <x:c r="AP260" s="13" t="n">
        <x:v>4.037</x:v>
      </x:c>
      <x:c r="AQ260" s="13" t="n">
        <x:v>10.715</x:v>
      </x:c>
      <x:c r="AR260" s="13"/>
      <x:c r="AS260" s="13"/>
      <x:c r="AT260" s="13"/>
      <x:c r="AU260" s="13"/>
      <x:c r="AV260" s="13"/>
      <x:c r="AW260" s="13"/>
      <x:c r="AX260" s="13"/>
      <x:c r="AY260" s="13"/>
      <x:c r="AZ260" s="13"/>
      <x:c r="BA260" s="13"/>
      <x:c r="BB260" s="13"/>
      <x:c r="BC260" s="13"/>
      <x:c r="BD260" s="13" t="n">
        <x:v>6.948</x:v>
      </x:c>
      <x:c r="BE260" s="13"/>
      <x:c r="BF260" s="13"/>
      <x:c r="BG260" s="13"/>
      <x:c r="BH260" s="13"/>
      <x:c r="BI260" s="10" t="n">
        <x:v>0</x:v>
      </x:c>
      <x:c r="BJ260" s="10" t="n">
        <x:v>0</x:v>
      </x:c>
      <x:c r="BK260" s="13" t="str">
        <x:f>IF(BI260="","",IF(BI260=0,"",IF(COUNT(BL260:BN260)=BI260,SUM(BL260:BN260),"")))</x:f>
      </x:c>
      <x:c r="BL260" s="13"/>
      <x:c r="BM260" s="13"/>
      <x:c r="BN260" s="13"/>
      <x:c r="BO260" s="10" t="n">
        <x:v>0</x:v>
      </x:c>
      <x:c r="BP260" s="10" t="n">
        <x:v>0</x:v>
      </x:c>
      <x:c r="BQ260" s="13" t="str">
        <x:f>IF(BO260="","",IF(BO260=0,"",IF(COUNT(BR260:BS260)=BO260,SUM(BR260:BS260),"")))</x:f>
      </x:c>
      <x:c r="BR260" s="13"/>
      <x:c r="BS260" s="13"/>
      <x:c r="BT260" s="10" t="n">
        <x:v>1</x:v>
      </x:c>
      <x:c r="BU260" s="10" t="n">
        <x:v>0</x:v>
      </x:c>
      <x:c r="BV260" s="13" t="n">
        <x:f>IF(BT260="","",IF(BT260=0,"",IF(COUNT(BW260:BX260)=BT260,SUM(BW260:BX260),"")))</x:f>
        <x:v>2.333</x:v>
      </x:c>
      <x:c r="BW260" s="13" t="n">
        <x:v>2.333</x:v>
      </x:c>
      <x:c r="BX260" s="13"/>
      <x:c r="BY260" s="2" t="str">
        <x:v>PM</x:v>
      </x:c>
      <x:c r="BZ260" s="2" t="str">
        <x:v>完整</x:v>
      </x:c>
      <x:c r="CA260" s="15" t="str">
        <x:v>PM call_pm(2.333s) [completed]</x:v>
      </x:c>
      <x:c r="CB260" s="15" t="str">
        <x:v>Model(16.438s) → 调用 Workflow
call_exec_llm(4.037s)
route_tool(0.049s)
call_pm(2.333s)
display_tool_message(0.029s)
call_exec_llm(10.715s)
render_csv_card(0.002s)
display_final_result(0.027s)
Workflow(WATT_PLEX)(20.841s)
Model(6.948s) → 生成回答</x:v>
      </x:c>
      <x:c r="CC260" s="15" t="str">
        <x:v>帮我查一下深圳布吉中心广场D-HRW-1在2026年10月20日的无线接通率情况</x:v>
      </x:c>
      <x:c r="CD260" s="2" t="str"/>
      <x:c r="CE260" s="15" t="str"/>
      <x:c r="CF260" s="15" t="str"/>
      <x:c r="CG260" s="2"/>
      <x:c r="CH260" s="10" t="n">
        <x:v>474</x:v>
      </x:c>
      <x:c r="CI260" s="2" t="str">
        <x:v>259</x:v>
      </x:c>
      <x:c r="CJ260" s="2" t="str">
        <x:v>TC00000259</x:v>
      </x:c>
      <x:c r="CK260" s="15" t="str">
        <x:v>帮我查一下深圳布吉中心广场D-HRW-1在2026年10月20日的无线接通率情况</x:v>
      </x:c>
      <x:c r="CL260" s="2" t="str">
        <x:v>已匹配</x:v>
      </x:c>
      <x:c r="CM260" s="10" t="n">
        <x:v>1</x:v>
      </x:c>
      <x:c r="CN260" s="10" t="n">
        <x:v>576</x:v>
      </x:c>
    </x:row>
    <x:row r="261" ht="75" customHeight="1">
      <x:c r="A261" s="2" t="str">
        <x:v>session-5ee832bd-1a0f-4dc7-9961-8d1510f7d7bc</x:v>
      </x:c>
      <x:c r="B261" s="2" t="str"/>
      <x:c r="C261" s="10" t="n">
        <x:v>0</x:v>
      </x:c>
      <x:c r="D261" s="11" t="n">
        <x:v>46322.25680555556</x:v>
      </x:c>
      <x:c r="E261" s="11" t="n">
        <x:v>46322.25709490741</x:v>
      </x:c>
      <x:c r="F261" s="13" t="n">
        <x:v>25.04</x:v>
      </x:c>
      <x:c r="G261" s="11" t="str"/>
      <x:c r="H261" s="11" t="str"/>
      <x:c r="I261" s="13" t="str"/>
      <x:c r="J261" s="13" t="n">
        <x:v>16.55</x:v>
      </x:c>
      <x:c r="K261" s="10" t="n">
        <x:v>2</x:v>
      </x:c>
      <x:c r="L261" s="13" t="n">
        <x:v>6.49</x:v>
      </x:c>
      <x:c r="M261" s="10" t="n">
        <x:v>3</x:v>
      </x:c>
      <x:c r="N261" s="13" t="n">
        <x:v>0</x:v>
      </x:c>
      <x:c r="O261" s="10" t="n">
        <x:v>0</x:v>
      </x:c>
      <x:c r="P261" s="2" t="n">
        <x:v>0</x:v>
      </x:c>
      <x:c r="Q261" s="13" t="n">
        <x:v>0</x:v>
      </x:c>
      <x:c r="R261" s="10" t="n">
        <x:v>0</x:v>
      </x:c>
      <x:c r="S261" s="13" t="n">
        <x:v>0</x:v>
      </x:c>
      <x:c r="T261" s="10" t="n">
        <x:v>0</x:v>
      </x:c>
      <x:c r="U261" s="13" t="n">
        <x:v>0</x:v>
      </x:c>
      <x:c r="V261" s="10" t="n">
        <x:v>0</x:v>
      </x:c>
      <x:c r="W261" s="13" t="n">
        <x:v>0</x:v>
      </x:c>
      <x:c r="X261" s="10" t="n">
        <x:v>0</x:v>
      </x:c>
      <x:c r="Y261" s="13" t="n">
        <x:v>2</x:v>
      </x:c>
      <x:c r="Z261" s="15" t="str">
        <x:v>Model(13.746s) → 调用 Workflow
call_exec_llm(2.426s)
display_final_result(0.028s)
Workflow(WATT_PLEX)(4.037s)
Model(2.805s) → 生成回答</x:v>
      </x:c>
      <x:c r="AA261" s="13"/>
      <x:c r="AB261" s="13"/>
      <x:c r="AC261" s="13"/>
      <x:c r="AD261" s="13"/>
      <x:c r="AE261" s="13"/>
      <x:c r="AF261" s="13" t="n">
        <x:v>13.746</x:v>
      </x:c>
      <x:c r="AG261" s="13"/>
      <x:c r="AH261" s="13"/>
      <x:c r="AI261" s="13"/>
      <x:c r="AJ261" s="13"/>
      <x:c r="AK261" s="13"/>
      <x:c r="AL261" s="13"/>
      <x:c r="AM261" s="13"/>
      <x:c r="AN261" s="13"/>
      <x:c r="AO261" s="13"/>
      <x:c r="AP261" s="13" t="n">
        <x:v>2.426</x:v>
      </x:c>
      <x:c r="AQ261" s="13"/>
      <x:c r="AR261" s="13"/>
      <x:c r="AS261" s="13"/>
      <x:c r="AT261" s="13"/>
      <x:c r="AU261" s="13"/>
      <x:c r="AV261" s="13"/>
      <x:c r="AW261" s="13"/>
      <x:c r="AX261" s="13"/>
      <x:c r="AY261" s="13"/>
      <x:c r="AZ261" s="13"/>
      <x:c r="BA261" s="13"/>
      <x:c r="BB261" s="13"/>
      <x:c r="BC261" s="13"/>
      <x:c r="BD261" s="13" t="n">
        <x:v>2.805</x:v>
      </x:c>
      <x:c r="BE261" s="13"/>
      <x:c r="BF261" s="13"/>
      <x:c r="BG261" s="13"/>
      <x:c r="BH261" s="13"/>
      <x:c r="BI261" s="10" t="n">
        <x:v>0</x:v>
      </x:c>
      <x:c r="BJ261" s="10" t="n">
        <x:v>0</x:v>
      </x:c>
      <x:c r="BK261" s="13" t="str">
        <x:f>IF(BI261="","",IF(BI261=0,"",IF(COUNT(BL261:BN261)=BI261,SUM(BL261:BN261),"")))</x:f>
      </x:c>
      <x:c r="BL261" s="13"/>
      <x:c r="BM261" s="13"/>
      <x:c r="BN261" s="13"/>
      <x:c r="BO261" s="10" t="n">
        <x:v>0</x:v>
      </x:c>
      <x:c r="BP261" s="10" t="n">
        <x:v>0</x:v>
      </x:c>
      <x:c r="BQ261" s="13" t="str">
        <x:f>IF(BO261="","",IF(BO261=0,"",IF(COUNT(BR261:BS261)=BO261,SUM(BR261:BS261),"")))</x:f>
      </x:c>
      <x:c r="BR261" s="13"/>
      <x:c r="BS261" s="13"/>
      <x:c r="BT261" s="10" t="n">
        <x:v>0</x:v>
      </x:c>
      <x:c r="BU261" s="10" t="n">
        <x:v>0</x:v>
      </x:c>
      <x:c r="BV261" s="13" t="str">
        <x:f>IF(BT261="","",IF(BT261=0,"",IF(COUNT(BW261:BX261)=BT261,SUM(BW261:BX261),"")))</x:f>
      </x:c>
      <x:c r="BW261" s="13"/>
      <x:c r="BX261" s="13"/>
      <x:c r="BY261" s="2" t="str">
        <x:v>未调用</x:v>
      </x:c>
      <x:c r="BZ261" s="2" t="str">
        <x:v>未调用API</x:v>
      </x:c>
      <x:c r="CA261" s="15" t="str"/>
      <x:c r="CB261" s="15" t="str">
        <x:v>Model(13.746s) → 调用 Workflow
call_exec_llm(2.426s)
display_final_result(0.028s)
Workflow(WATT_PLEX)(4.037s)
Model(2.805s) → 生成回答</x:v>
      </x:c>
      <x:c r="CC261" s="15" t="str">
        <x:v>那再帮我看看这个小区当天的上行PRB利用率怎么样</x:v>
      </x:c>
      <x:c r="CD261" s="2" t="str"/>
      <x:c r="CE261" s="15" t="str"/>
      <x:c r="CF261" s="15" t="str"/>
      <x:c r="CG261" s="2"/>
      <x:c r="CH261" s="10" t="n">
        <x:v>482</x:v>
      </x:c>
      <x:c r="CI261" s="2" t="str">
        <x:v>260</x:v>
      </x:c>
      <x:c r="CJ261" s="2" t="str">
        <x:v>TC00000260</x:v>
      </x:c>
      <x:c r="CK261" s="15" t="str">
        <x:v>那再帮我看看这个小区当天的上行PRB利用率怎么样</x:v>
      </x:c>
      <x:c r="CL261" s="2" t="str">
        <x:v>已匹配</x:v>
      </x:c>
      <x:c r="CM261" s="10" t="n">
        <x:v>1</x:v>
      </x:c>
      <x:c r="CN261" s="10" t="n">
        <x:v>277</x:v>
      </x:c>
    </x:row>
    <x:row r="262" ht="127" customHeight="1">
      <x:c r="A262" s="2" t="str">
        <x:v>session-d4330f65-b4c7-4a93-b644-39896b50e89d</x:v>
      </x:c>
      <x:c r="B262" s="2" t="str"/>
      <x:c r="C262" s="10" t="n">
        <x:v>0</x:v>
      </x:c>
      <x:c r="D262" s="11" t="n">
        <x:v>46322.25680555556</x:v>
      </x:c>
      <x:c r="E262" s="11" t="n">
        <x:v>46322.25755787037</x:v>
      </x:c>
      <x:c r="F262" s="13" t="n">
        <x:v>65.33</x:v>
      </x:c>
      <x:c r="G262" s="11" t="str"/>
      <x:c r="H262" s="11" t="str"/>
      <x:c r="I262" s="13" t="str"/>
      <x:c r="J262" s="13" t="n">
        <x:v>28.37</x:v>
      </x:c>
      <x:c r="K262" s="10" t="n">
        <x:v>2</x:v>
      </x:c>
      <x:c r="L262" s="13" t="n">
        <x:v>27.21</x:v>
      </x:c>
      <x:c r="M262" s="10" t="n">
        <x:v>7</x:v>
      </x:c>
      <x:c r="N262" s="13" t="n">
        <x:v>0</x:v>
      </x:c>
      <x:c r="O262" s="10" t="n">
        <x:v>0</x:v>
      </x:c>
      <x:c r="P262" s="2" t="n">
        <x:v>0</x:v>
      </x:c>
      <x:c r="Q262" s="13" t="n">
        <x:v>0</x:v>
      </x:c>
      <x:c r="R262" s="10" t="n">
        <x:v>0</x:v>
      </x:c>
      <x:c r="S262" s="13" t="n">
        <x:v>0</x:v>
      </x:c>
      <x:c r="T262" s="10" t="n">
        <x:v>0</x:v>
      </x:c>
      <x:c r="U262" s="13" t="n">
        <x:v>0</x:v>
      </x:c>
      <x:c r="V262" s="10" t="n">
        <x:v>0</x:v>
      </x:c>
      <x:c r="W262" s="13" t="n">
        <x:v>0</x:v>
      </x:c>
      <x:c r="X262" s="10" t="n">
        <x:v>0</x:v>
      </x:c>
      <x:c r="Y262" s="13" t="n">
        <x:v>9.75</x:v>
      </x:c>
      <x:c r="Z262" s="15" t="str">
        <x:v>Model(19.546s) → 调用 Workflow
call_exec_llm(7.879s)
route_tool(0.031s)
call_pm(2.212s)
display_tool_message(0.029s)
call_exec_llm(9.387s)
route_tool(0.03s)
call_canvas(7.645s)
Model(8.821s) → 生成回答</x:v>
      </x:c>
      <x:c r="AA262" s="13"/>
      <x:c r="AB262" s="13"/>
      <x:c r="AC262" s="13"/>
      <x:c r="AD262" s="13"/>
      <x:c r="AE262" s="13"/>
      <x:c r="AF262" s="13" t="n">
        <x:v>19.546</x:v>
      </x:c>
      <x:c r="AG262" s="13"/>
      <x:c r="AH262" s="13"/>
      <x:c r="AI262" s="13"/>
      <x:c r="AJ262" s="13"/>
      <x:c r="AK262" s="13"/>
      <x:c r="AL262" s="13"/>
      <x:c r="AM262" s="13"/>
      <x:c r="AN262" s="13"/>
      <x:c r="AO262" s="13"/>
      <x:c r="AP262" s="13" t="n">
        <x:v>7.879</x:v>
      </x:c>
      <x:c r="AQ262" s="13" t="n">
        <x:v>9.387</x:v>
      </x:c>
      <x:c r="AR262" s="13"/>
      <x:c r="AS262" s="13"/>
      <x:c r="AT262" s="13"/>
      <x:c r="AU262" s="13"/>
      <x:c r="AV262" s="13"/>
      <x:c r="AW262" s="13"/>
      <x:c r="AX262" s="13"/>
      <x:c r="AY262" s="13"/>
      <x:c r="AZ262" s="13"/>
      <x:c r="BA262" s="13"/>
      <x:c r="BB262" s="13"/>
      <x:c r="BC262" s="13"/>
      <x:c r="BD262" s="13" t="n">
        <x:v>8.821</x:v>
      </x:c>
      <x:c r="BE262" s="13"/>
      <x:c r="BF262" s="13"/>
      <x:c r="BG262" s="13"/>
      <x:c r="BH262" s="13"/>
      <x:c r="BI262" s="10" t="n">
        <x:v>0</x:v>
      </x:c>
      <x:c r="BJ262" s="10" t="n">
        <x:v>0</x:v>
      </x:c>
      <x:c r="BK262" s="13" t="str">
        <x:f>IF(BI262="","",IF(BI262=0,"",IF(COUNT(BL262:BN262)=BI262,SUM(BL262:BN262),"")))</x:f>
      </x:c>
      <x:c r="BL262" s="13"/>
      <x:c r="BM262" s="13"/>
      <x:c r="BN262" s="13"/>
      <x:c r="BO262" s="10" t="n">
        <x:v>0</x:v>
      </x:c>
      <x:c r="BP262" s="10" t="n">
        <x:v>0</x:v>
      </x:c>
      <x:c r="BQ262" s="13" t="str">
        <x:f>IF(BO262="","",IF(BO262=0,"",IF(COUNT(BR262:BS262)=BO262,SUM(BR262:BS262),"")))</x:f>
      </x:c>
      <x:c r="BR262" s="13"/>
      <x:c r="BS262" s="13"/>
      <x:c r="BT262" s="10" t="n">
        <x:v>1</x:v>
      </x:c>
      <x:c r="BU262" s="10" t="n">
        <x:v>0</x:v>
      </x:c>
      <x:c r="BV262" s="13" t="n">
        <x:f>IF(BT262="","",IF(BT262=0,"",IF(COUNT(BW262:BX262)=BT262,SUM(BW262:BX262),"")))</x:f>
        <x:v>2.212</x:v>
      </x:c>
      <x:c r="BW262" s="13" t="n">
        <x:v>2.212</x:v>
      </x:c>
      <x:c r="BX262" s="13"/>
      <x:c r="BY262" s="2" t="str">
        <x:v>PM</x:v>
      </x:c>
      <x:c r="BZ262" s="2" t="str">
        <x:v>完整</x:v>
      </x:c>
      <x:c r="CA262" s="15" t="str">
        <x:v>PM call_pm(2.212s) [completed]</x:v>
      </x:c>
      <x:c r="CB262" s="15" t="str">
        <x:v>Model(19.546s) → 调用 Workflow
call_exec_llm(7.879s)
route_tool(0.031s)
call_pm(2.212s)
display_tool_message(0.029s)
call_exec_llm(9.387s)
route_tool(0.03s)
call_canvas(7.645s)
Model(8.821s) → 生成回答</x:v>
      </x:c>
      <x:c r="CC262" s="15" t="str">
        <x:v>麻烦查一下测试区域深圳1在2026年10月18日到10月22日的下行平均吞吐率，按天展示</x:v>
      </x:c>
      <x:c r="CD262" s="2" t="str"/>
      <x:c r="CE262" s="15" t="str"/>
      <x:c r="CF262" s="15" t="str"/>
      <x:c r="CG262" s="2"/>
      <x:c r="CH262" s="10" t="n">
        <x:v>490</x:v>
      </x:c>
      <x:c r="CI262" s="2" t="str">
        <x:v>261</x:v>
      </x:c>
      <x:c r="CJ262" s="2" t="str">
        <x:v>TC00000261</x:v>
      </x:c>
      <x:c r="CK262" s="15" t="str">
        <x:v>麻烦查一下测试区域深圳1在2026年10月18日到10月22日的下行平均吞吐率，按天展示</x:v>
      </x:c>
      <x:c r="CL262" s="2" t="str">
        <x:v>已匹配</x:v>
      </x:c>
      <x:c r="CM262" s="10" t="n">
        <x:v>1</x:v>
      </x:c>
      <x:c r="CN262" s="10" t="n">
        <x:v>621</x:v>
      </x:c>
    </x:row>
    <x:row r="263" ht="70" customHeight="1">
      <x:c r="A263" s="2"/>
      <x:c r="B263" s="2"/>
      <x:c r="C263" s="10"/>
      <x:c r="D263" s="11"/>
      <x:c r="E263" s="11"/>
      <x:c r="F263" s="13"/>
      <x:c r="G263" s="11"/>
      <x:c r="H263" s="11"/>
      <x:c r="I263" s="13"/>
      <x:c r="J263" s="13"/>
      <x:c r="K263" s="10"/>
      <x:c r="L263" s="13"/>
      <x:c r="M263" s="10"/>
      <x:c r="N263" s="13"/>
      <x:c r="O263" s="10"/>
      <x:c r="P263" s="2"/>
      <x:c r="Q263" s="13"/>
      <x:c r="R263" s="10"/>
      <x:c r="S263" s="13"/>
      <x:c r="T263" s="10"/>
      <x:c r="U263" s="13"/>
      <x:c r="V263" s="10"/>
      <x:c r="W263" s="13"/>
      <x:c r="X263" s="10"/>
      <x:c r="Y263" s="13"/>
      <x:c r="Z263" s="15"/>
      <x:c r="AA263" s="13"/>
      <x:c r="AB263" s="13"/>
      <x:c r="AC263" s="13"/>
      <x:c r="AD263" s="13"/>
      <x:c r="AE263" s="13"/>
      <x:c r="AF263" s="13"/>
      <x:c r="AG263" s="13"/>
      <x:c r="AH263" s="13"/>
      <x:c r="AI263" s="13"/>
      <x:c r="AJ263" s="13"/>
      <x:c r="AK263" s="13"/>
      <x:c r="AL263" s="13"/>
      <x:c r="AM263" s="13"/>
      <x:c r="AN263" s="13"/>
      <x:c r="AO263" s="13"/>
      <x:c r="AP263" s="13"/>
      <x:c r="AQ263" s="13"/>
      <x:c r="AR263" s="13"/>
      <x:c r="AS263" s="13"/>
      <x:c r="AT263" s="13"/>
      <x:c r="AU263" s="13"/>
      <x:c r="AV263" s="13"/>
      <x:c r="AW263" s="13"/>
      <x:c r="AX263" s="13"/>
      <x:c r="AY263" s="13"/>
      <x:c r="AZ263" s="13"/>
      <x:c r="BA263" s="13"/>
      <x:c r="BB263" s="13"/>
      <x:c r="BC263" s="13"/>
      <x:c r="BD263" s="13"/>
      <x:c r="BE263" s="13"/>
      <x:c r="BF263" s="13"/>
      <x:c r="BG263" s="13"/>
      <x:c r="BH263" s="13"/>
      <x:c r="BI263" s="10"/>
      <x:c r="BJ263" s="10"/>
      <x:c r="BK263" s="13" t="str">
        <x:f>IF(BI263="","",IF(BI263=0,"",IF(COUNT(BL263:BN263)=BI263,SUM(BL263:BN263),"")))</x:f>
      </x:c>
      <x:c r="BL263" s="13"/>
      <x:c r="BM263" s="13"/>
      <x:c r="BN263" s="13"/>
      <x:c r="BO263" s="10"/>
      <x:c r="BP263" s="10"/>
      <x:c r="BQ263" s="13" t="str">
        <x:f>IF(BO263="","",IF(BO263=0,"",IF(COUNT(BR263:BS263)=BO263,SUM(BR263:BS263),"")))</x:f>
      </x:c>
      <x:c r="BR263" s="13"/>
      <x:c r="BS263" s="13"/>
      <x:c r="BT263" s="10"/>
      <x:c r="BU263" s="10"/>
      <x:c r="BV263" s="13" t="str">
        <x:f>IF(BT263="","",IF(BT263=0,"",IF(COUNT(BW263:BX263)=BT263,SUM(BW263:BX263),"")))</x:f>
      </x:c>
      <x:c r="BW263" s="13"/>
      <x:c r="BX263" s="13"/>
      <x:c r="BY263" s="2"/>
      <x:c r="BZ263" s="2"/>
      <x:c r="CA263" s="15"/>
      <x:c r="CB263" s="15"/>
      <x:c r="CC263" s="15"/>
      <x:c r="CD263" s="2"/>
      <x:c r="CE263" s="15"/>
      <x:c r="CF263" s="15"/>
      <x:c r="CG263" s="2"/>
      <x:c r="CH263" s="10" t="n">
        <x:v>498</x:v>
      </x:c>
      <x:c r="CI263" s="2" t="str">
        <x:v>262</x:v>
      </x:c>
      <x:c r="CJ263" s="2" t="str">
        <x:v>TC00000262</x:v>
      </x:c>
      <x:c r="CK263" s="15" t="str">
        <x:v>顺便也把这个区域同时间的平均激活用户数也给我看下吧</x:v>
      </x:c>
      <x:c r="CL263" s="2" t="str">
        <x:v>源Session ID为空</x:v>
      </x:c>
      <x:c r="CM263" s="10"/>
      <x:c r="CN263" s="10"/>
    </x:row>
    <x:row r="264" ht="179" customHeight="1">
      <x:c r="A264" s="2" t="str">
        <x:v>session-1a35caea-3418-4dae-b0fe-2b57d0d5bc29</x:v>
      </x:c>
      <x:c r="B264" s="2" t="str"/>
      <x:c r="C264" s="10" t="n">
        <x:v>0</x:v>
      </x:c>
      <x:c r="D264" s="11" t="n">
        <x:v>46322.25829861111</x:v>
      </x:c>
      <x:c r="E264" s="11" t="n">
        <x:v>46322.25892361111</x:v>
      </x:c>
      <x:c r="F264" s="13" t="n">
        <x:v>53.71</x:v>
      </x:c>
      <x:c r="G264" s="11" t="str"/>
      <x:c r="H264" s="11" t="str"/>
      <x:c r="I264" s="13" t="str"/>
      <x:c r="J264" s="13" t="n">
        <x:v>28.3</x:v>
      </x:c>
      <x:c r="K264" s="10" t="n">
        <x:v>2</x:v>
      </x:c>
      <x:c r="L264" s="13" t="n">
        <x:v>38.19</x:v>
      </x:c>
      <x:c r="M264" s="10" t="n">
        <x:v>11</x:v>
      </x:c>
      <x:c r="N264" s="13" t="n">
        <x:v>0</x:v>
      </x:c>
      <x:c r="O264" s="10" t="n">
        <x:v>0</x:v>
      </x:c>
      <x:c r="P264" s="2" t="n">
        <x:v>0</x:v>
      </x:c>
      <x:c r="Q264" s="13" t="n">
        <x:v>0</x:v>
      </x:c>
      <x:c r="R264" s="10" t="n">
        <x:v>0</x:v>
      </x:c>
      <x:c r="S264" s="13" t="n">
        <x:v>0</x:v>
      </x:c>
      <x:c r="T264" s="10" t="n">
        <x:v>0</x:v>
      </x:c>
      <x:c r="U264" s="13" t="n">
        <x:v>0</x:v>
      </x:c>
      <x:c r="V264" s="10" t="n">
        <x:v>0</x:v>
      </x:c>
      <x:c r="W264" s="13" t="n">
        <x:v>0</x:v>
      </x:c>
      <x:c r="X264" s="10" t="n">
        <x:v>0</x:v>
      </x:c>
      <x:c r="Y264" s="13" t="n">
        <x:v>0</x:v>
      </x:c>
      <x:c r="Z264" s="15" t="str">
        <x:v>Model(15.328s) → 调用 Workflow
call_exec_llm(4.276s)
route_tool(0.032s)
call_pm(0.116s)
display_tool_message(0.026s)
call_exec_llm(8.435s)
route_tool(0.027s)
call_pm(0.594s)
display_tool_message(0.029s)
call_exec_llm(3.743s)
display_final_result(0.028s)
Workflow(WATT_PLEX)(20.886s)
Model(12.977s) → 生成回答</x:v>
      </x:c>
      <x:c r="AA264" s="13"/>
      <x:c r="AB264" s="13"/>
      <x:c r="AC264" s="13"/>
      <x:c r="AD264" s="13"/>
      <x:c r="AE264" s="13"/>
      <x:c r="AF264" s="13" t="n">
        <x:v>15.328</x:v>
      </x:c>
      <x:c r="AG264" s="13"/>
      <x:c r="AH264" s="13"/>
      <x:c r="AI264" s="13"/>
      <x:c r="AJ264" s="13"/>
      <x:c r="AK264" s="13"/>
      <x:c r="AL264" s="13"/>
      <x:c r="AM264" s="13"/>
      <x:c r="AN264" s="13"/>
      <x:c r="AO264" s="13"/>
      <x:c r="AP264" s="13" t="n">
        <x:v>4.276</x:v>
      </x:c>
      <x:c r="AQ264" s="13" t="n">
        <x:v>8.435</x:v>
      </x:c>
      <x:c r="AR264" s="13" t="n">
        <x:v>3.743</x:v>
      </x:c>
      <x:c r="AS264" s="13"/>
      <x:c r="AT264" s="13"/>
      <x:c r="AU264" s="13"/>
      <x:c r="AV264" s="13"/>
      <x:c r="AW264" s="13"/>
      <x:c r="AX264" s="13"/>
      <x:c r="AY264" s="13"/>
      <x:c r="AZ264" s="13"/>
      <x:c r="BA264" s="13"/>
      <x:c r="BB264" s="13"/>
      <x:c r="BC264" s="13"/>
      <x:c r="BD264" s="13" t="n">
        <x:v>12.977</x:v>
      </x:c>
      <x:c r="BE264" s="13"/>
      <x:c r="BF264" s="13"/>
      <x:c r="BG264" s="13"/>
      <x:c r="BH264" s="13"/>
      <x:c r="BI264" s="10" t="n">
        <x:v>0</x:v>
      </x:c>
      <x:c r="BJ264" s="10" t="n">
        <x:v>0</x:v>
      </x:c>
      <x:c r="BK264" s="13" t="str">
        <x:f>IF(BI264="","",IF(BI264=0,"",IF(COUNT(BL264:BN264)=BI264,SUM(BL264:BN264),"")))</x:f>
      </x:c>
      <x:c r="BL264" s="13"/>
      <x:c r="BM264" s="13"/>
      <x:c r="BN264" s="13"/>
      <x:c r="BO264" s="10" t="n">
        <x:v>0</x:v>
      </x:c>
      <x:c r="BP264" s="10" t="n">
        <x:v>0</x:v>
      </x:c>
      <x:c r="BQ264" s="13" t="str">
        <x:f>IF(BO264="","",IF(BO264=0,"",IF(COUNT(BR264:BS264)=BO264,SUM(BR264:BS264),"")))</x:f>
      </x:c>
      <x:c r="BR264" s="13"/>
      <x:c r="BS264" s="13"/>
      <x:c r="BT264" s="10" t="n">
        <x:v>2</x:v>
      </x:c>
      <x:c r="BU264" s="10" t="n">
        <x:v>0</x:v>
      </x:c>
      <x:c r="BV264" s="13" t="n">
        <x:f>IF(BT264="","",IF(BT264=0,"",IF(COUNT(BW264:BX264)=BT264,SUM(BW264:BX264),"")))</x:f>
        <x:v>0.71</x:v>
      </x:c>
      <x:c r="BW264" s="13" t="n">
        <x:v>0.116</x:v>
      </x:c>
      <x:c r="BX264" s="13" t="n">
        <x:v>0.594</x:v>
      </x:c>
      <x:c r="BY264" s="2" t="str">
        <x:v>PM</x:v>
      </x:c>
      <x:c r="BZ264" s="2" t="str">
        <x:v>完整</x:v>
      </x:c>
      <x:c r="CA264" s="15" t="str">
        <x:v>PM call_pm(0.116s) [completed]
PM call_pm(0.594s) [completed]</x:v>
      </x:c>
      <x:c r="CB264" s="15" t="str">
        <x:v>Model(15.328s) → 调用 Workflow
call_exec_llm(4.276s)
route_tool(0.032s)
call_pm(0.116s)
display_tool_message(0.026s)
call_exec_llm(8.435s)
route_tool(0.027s)
call_pm(0.594s)
display_tool_message(0.029s)
call_exec_llm(3.743s)
display_final_result(0.028s)
Workflow(WATT_PLEX)(20.886s)
Model(12.977s) → 生成回答</x:v>
      </x:c>
      <x:c r="CC264" s="15" t="str">
        <x:v>查一下北海海城区火车站NR分布式皮基站-HLW-3在2026年10月21日上午10点到12点的SgNB添加成功率</x:v>
      </x:c>
      <x:c r="CD264" s="2" t="str"/>
      <x:c r="CE264" s="15" t="str"/>
      <x:c r="CF264" s="15" t="str"/>
      <x:c r="CG264" s="2"/>
      <x:c r="CH264" s="10" t="n">
        <x:v>499</x:v>
      </x:c>
      <x:c r="CI264" s="2" t="str">
        <x:v>263</x:v>
      </x:c>
      <x:c r="CJ264" s="2" t="str">
        <x:v>TC00000263</x:v>
      </x:c>
      <x:c r="CK264" s="15" t="str">
        <x:v>查一下北海海城区火车站NR分布式皮基站-HLW-3在2026年10月21日上午10点到12点的SgNB添加成功率</x:v>
      </x:c>
      <x:c r="CL264" s="2" t="str">
        <x:v>已匹配</x:v>
      </x:c>
      <x:c r="CM264" s="10" t="n">
        <x:v>1</x:v>
      </x:c>
      <x:c r="CN264" s="10" t="n">
        <x:v>69</x:v>
      </x:c>
    </x:row>
    <x:row r="265" ht="75" customHeight="1">
      <x:c r="A265" s="2" t="str">
        <x:v>session-19443bb8-5dc0-4cbd-b5ec-8a92e2d6ee8d</x:v>
      </x:c>
      <x:c r="B265" s="2" t="str"/>
      <x:c r="C265" s="10" t="n">
        <x:v>0</x:v>
      </x:c>
      <x:c r="D265" s="11" t="n">
        <x:v>46322.25869212963</x:v>
      </x:c>
      <x:c r="E265" s="11" t="n">
        <x:v>46322.25914351852</x:v>
      </x:c>
      <x:c r="F265" s="13" t="n">
        <x:v>39.15</x:v>
      </x:c>
      <x:c r="G265" s="11" t="str"/>
      <x:c r="H265" s="11" t="str"/>
      <x:c r="I265" s="13" t="str"/>
      <x:c r="J265" s="13" t="n">
        <x:v>26.59</x:v>
      </x:c>
      <x:c r="K265" s="10" t="n">
        <x:v>2</x:v>
      </x:c>
      <x:c r="L265" s="13" t="n">
        <x:v>8.46</x:v>
      </x:c>
      <x:c r="M265" s="10" t="n">
        <x:v>3</x:v>
      </x:c>
      <x:c r="N265" s="13" t="n">
        <x:v>0</x:v>
      </x:c>
      <x:c r="O265" s="10" t="n">
        <x:v>0</x:v>
      </x:c>
      <x:c r="P265" s="2" t="n">
        <x:v>0</x:v>
      </x:c>
      <x:c r="Q265" s="13" t="n">
        <x:v>0</x:v>
      </x:c>
      <x:c r="R265" s="10" t="n">
        <x:v>0</x:v>
      </x:c>
      <x:c r="S265" s="13" t="n">
        <x:v>0</x:v>
      </x:c>
      <x:c r="T265" s="10" t="n">
        <x:v>0</x:v>
      </x:c>
      <x:c r="U265" s="13" t="n">
        <x:v>0</x:v>
      </x:c>
      <x:c r="V265" s="10" t="n">
        <x:v>0</x:v>
      </x:c>
      <x:c r="W265" s="13" t="n">
        <x:v>0</x:v>
      </x:c>
      <x:c r="X265" s="10" t="n">
        <x:v>0</x:v>
      </x:c>
      <x:c r="Y265" s="13" t="n">
        <x:v>4.1</x:v>
      </x:c>
      <x:c r="Z265" s="15" t="str">
        <x:v>Model(20.782s) → 调用 Workflow
call_exec_llm(2.797s)
display_final_result(0.028s)
Workflow(WATT_PLEX)(5.633s)
Model(5.804s) → 生成回答</x:v>
      </x:c>
      <x:c r="AA265" s="13"/>
      <x:c r="AB265" s="13"/>
      <x:c r="AC265" s="13"/>
      <x:c r="AD265" s="13"/>
      <x:c r="AE265" s="13"/>
      <x:c r="AF265" s="13" t="n">
        <x:v>20.782</x:v>
      </x:c>
      <x:c r="AG265" s="13"/>
      <x:c r="AH265" s="13"/>
      <x:c r="AI265" s="13"/>
      <x:c r="AJ265" s="13"/>
      <x:c r="AK265" s="13"/>
      <x:c r="AL265" s="13"/>
      <x:c r="AM265" s="13"/>
      <x:c r="AN265" s="13"/>
      <x:c r="AO265" s="13"/>
      <x:c r="AP265" s="13" t="n">
        <x:v>2.797</x:v>
      </x:c>
      <x:c r="AQ265" s="13"/>
      <x:c r="AR265" s="13"/>
      <x:c r="AS265" s="13"/>
      <x:c r="AT265" s="13"/>
      <x:c r="AU265" s="13"/>
      <x:c r="AV265" s="13"/>
      <x:c r="AW265" s="13"/>
      <x:c r="AX265" s="13"/>
      <x:c r="AY265" s="13"/>
      <x:c r="AZ265" s="13"/>
      <x:c r="BA265" s="13"/>
      <x:c r="BB265" s="13"/>
      <x:c r="BC265" s="13"/>
      <x:c r="BD265" s="13" t="n">
        <x:v>5.804</x:v>
      </x:c>
      <x:c r="BE265" s="13"/>
      <x:c r="BF265" s="13"/>
      <x:c r="BG265" s="13"/>
      <x:c r="BH265" s="13"/>
      <x:c r="BI265" s="10" t="n">
        <x:v>0</x:v>
      </x:c>
      <x:c r="BJ265" s="10" t="n">
        <x:v>0</x:v>
      </x:c>
      <x:c r="BK265" s="13" t="str">
        <x:f>IF(BI265="","",IF(BI265=0,"",IF(COUNT(BL265:BN265)=BI265,SUM(BL265:BN265),"")))</x:f>
      </x:c>
      <x:c r="BL265" s="13"/>
      <x:c r="BM265" s="13"/>
      <x:c r="BN265" s="13"/>
      <x:c r="BO265" s="10" t="n">
        <x:v>0</x:v>
      </x:c>
      <x:c r="BP265" s="10" t="n">
        <x:v>0</x:v>
      </x:c>
      <x:c r="BQ265" s="13" t="str">
        <x:f>IF(BO265="","",IF(BO265=0,"",IF(COUNT(BR265:BS265)=BO265,SUM(BR265:BS265),"")))</x:f>
      </x:c>
      <x:c r="BR265" s="13"/>
      <x:c r="BS265" s="13"/>
      <x:c r="BT265" s="10" t="n">
        <x:v>0</x:v>
      </x:c>
      <x:c r="BU265" s="10" t="n">
        <x:v>0</x:v>
      </x:c>
      <x:c r="BV265" s="13" t="str">
        <x:f>IF(BT265="","",IF(BT265=0,"",IF(COUNT(BW265:BX265)=BT265,SUM(BW265:BX265),"")))</x:f>
      </x:c>
      <x:c r="BW265" s="13"/>
      <x:c r="BX265" s="13"/>
      <x:c r="BY265" s="2" t="str">
        <x:v>未调用</x:v>
      </x:c>
      <x:c r="BZ265" s="2" t="str">
        <x:v>未调用API</x:v>
      </x:c>
      <x:c r="CA265" s="15" t="str"/>
      <x:c r="CB265" s="15" t="str">
        <x:v>Model(20.782s) → 调用 Workflow
call_exec_llm(2.797s)
display_final_result(0.028s)
Workflow(WATT_PLEX)(5.633s)
Model(5.804s) → 生成回答</x:v>
      </x:c>
      <x:c r="CC265" s="15" t="str">
        <x:v>再帮我看看这个小区同一时段的系统内切换入成功率</x:v>
      </x:c>
      <x:c r="CD265" s="2" t="str"/>
      <x:c r="CE265" s="15" t="str"/>
      <x:c r="CF265" s="15" t="str"/>
      <x:c r="CG265" s="2"/>
      <x:c r="CH265" s="10" t="n">
        <x:v>507</x:v>
      </x:c>
      <x:c r="CI265" s="2" t="str">
        <x:v>264</x:v>
      </x:c>
      <x:c r="CJ265" s="2" t="str">
        <x:v>TC00000264</x:v>
      </x:c>
      <x:c r="CK265" s="15" t="str">
        <x:v>再帮我看看这个小区同一时段的系统内切换入成功率</x:v>
      </x:c>
      <x:c r="CL265" s="2" t="str">
        <x:v>已匹配</x:v>
      </x:c>
      <x:c r="CM265" s="10" t="n">
        <x:v>1</x:v>
      </x:c>
      <x:c r="CN265" s="10" t="n">
        <x:v>65</x:v>
      </x:c>
    </x:row>
    <x:row r="266" ht="70" customHeight="1">
      <x:c r="A266" s="2"/>
      <x:c r="B266" s="2"/>
      <x:c r="C266" s="10"/>
      <x:c r="D266" s="11"/>
      <x:c r="E266" s="11"/>
      <x:c r="F266" s="13"/>
      <x:c r="G266" s="11"/>
      <x:c r="H266" s="11"/>
      <x:c r="I266" s="13"/>
      <x:c r="J266" s="13"/>
      <x:c r="K266" s="10"/>
      <x:c r="L266" s="13"/>
      <x:c r="M266" s="10"/>
      <x:c r="N266" s="13"/>
      <x:c r="O266" s="10"/>
      <x:c r="P266" s="2"/>
      <x:c r="Q266" s="13"/>
      <x:c r="R266" s="10"/>
      <x:c r="S266" s="13"/>
      <x:c r="T266" s="10"/>
      <x:c r="U266" s="13"/>
      <x:c r="V266" s="10"/>
      <x:c r="W266" s="13"/>
      <x:c r="X266" s="10"/>
      <x:c r="Y266" s="13"/>
      <x:c r="Z266" s="15"/>
      <x:c r="AA266" s="13"/>
      <x:c r="AB266" s="13"/>
      <x:c r="AC266" s="13"/>
      <x:c r="AD266" s="13"/>
      <x:c r="AE266" s="13"/>
      <x:c r="AF266" s="13"/>
      <x:c r="AG266" s="13"/>
      <x:c r="AH266" s="13"/>
      <x:c r="AI266" s="13"/>
      <x:c r="AJ266" s="13"/>
      <x:c r="AK266" s="13"/>
      <x:c r="AL266" s="13"/>
      <x:c r="AM266" s="13"/>
      <x:c r="AN266" s="13"/>
      <x:c r="AO266" s="13"/>
      <x:c r="AP266" s="13"/>
      <x:c r="AQ266" s="13"/>
      <x:c r="AR266" s="13"/>
      <x:c r="AS266" s="13"/>
      <x:c r="AT266" s="13"/>
      <x:c r="AU266" s="13"/>
      <x:c r="AV266" s="13"/>
      <x:c r="AW266" s="13"/>
      <x:c r="AX266" s="13"/>
      <x:c r="AY266" s="13"/>
      <x:c r="AZ266" s="13"/>
      <x:c r="BA266" s="13"/>
      <x:c r="BB266" s="13"/>
      <x:c r="BC266" s="13"/>
      <x:c r="BD266" s="13"/>
      <x:c r="BE266" s="13"/>
      <x:c r="BF266" s="13"/>
      <x:c r="BG266" s="13"/>
      <x:c r="BH266" s="13"/>
      <x:c r="BI266" s="10"/>
      <x:c r="BJ266" s="10"/>
      <x:c r="BK266" s="13" t="str">
        <x:f>IF(BI266="","",IF(BI266=0,"",IF(COUNT(BL266:BN266)=BI266,SUM(BL266:BN266),"")))</x:f>
      </x:c>
      <x:c r="BL266" s="13"/>
      <x:c r="BM266" s="13"/>
      <x:c r="BN266" s="13"/>
      <x:c r="BO266" s="10"/>
      <x:c r="BP266" s="10"/>
      <x:c r="BQ266" s="13" t="str">
        <x:f>IF(BO266="","",IF(BO266=0,"",IF(COUNT(BR266:BS266)=BO266,SUM(BR266:BS266),"")))</x:f>
      </x:c>
      <x:c r="BR266" s="13"/>
      <x:c r="BS266" s="13"/>
      <x:c r="BT266" s="10"/>
      <x:c r="BU266" s="10"/>
      <x:c r="BV266" s="13" t="str">
        <x:f>IF(BT266="","",IF(BT266=0,"",IF(COUNT(BW266:BX266)=BT266,SUM(BW266:BX266),"")))</x:f>
      </x:c>
      <x:c r="BW266" s="13"/>
      <x:c r="BX266" s="13"/>
      <x:c r="BY266" s="2"/>
      <x:c r="BZ266" s="2"/>
      <x:c r="CA266" s="15"/>
      <x:c r="CB266" s="15"/>
      <x:c r="CC266" s="15"/>
      <x:c r="CD266" s="2"/>
      <x:c r="CE266" s="15"/>
      <x:c r="CF266" s="15"/>
      <x:c r="CG266" s="2"/>
      <x:c r="CH266" s="10" t="n">
        <x:v>508</x:v>
      </x:c>
      <x:c r="CI266" s="2" t="str">
        <x:v>265</x:v>
      </x:c>
      <x:c r="CJ266" s="2" t="str">
        <x:v>TC00000265</x:v>
      </x:c>
      <x:c r="CK266" s="15" t="str">
        <x:v>查一下2026年10月20日到10月22日，测试区域深圳1的下行PRB利用率</x:v>
      </x:c>
      <x:c r="CL266" s="2" t="str">
        <x:v>源Session ID为空</x:v>
      </x:c>
      <x:c r="CM266" s="10"/>
      <x:c r="CN266" s="10"/>
    </x:row>
    <x:row r="267" ht="70" customHeight="1">
      <x:c r="A267" s="2" t="str">
        <x:v>session-978c85f1-5171-4ef2-9fbd-d10254c73390</x:v>
      </x:c>
      <x:c r="B267" s="2" t="str"/>
      <x:c r="C267" s="10" t="n">
        <x:v>0</x:v>
      </x:c>
      <x:c r="D267" s="11" t="n">
        <x:v>46322.2587037037</x:v>
      </x:c>
      <x:c r="E267" s="11" t="n">
        <x:v>46322.25880787037</x:v>
      </x:c>
      <x:c r="F267" s="13" t="n">
        <x:v>8.87</x:v>
      </x:c>
      <x:c r="G267" s="11" t="str"/>
      <x:c r="H267" s="11" t="str"/>
      <x:c r="I267" s="13" t="str"/>
      <x:c r="J267" s="13" t="n">
        <x:v>6</x:v>
      </x:c>
      <x:c r="K267" s="10" t="n">
        <x:v>1</x:v>
      </x:c>
      <x:c r="L267" s="13" t="n">
        <x:v>0</x:v>
      </x:c>
      <x:c r="M267" s="10" t="n">
        <x:v>0</x:v>
      </x:c>
      <x:c r="N267" s="13" t="n">
        <x:v>0</x:v>
      </x:c>
      <x:c r="O267" s="10" t="n">
        <x:v>0</x:v>
      </x:c>
      <x:c r="P267" s="2" t="n">
        <x:v>0</x:v>
      </x:c>
      <x:c r="Q267" s="13" t="n">
        <x:v>0</x:v>
      </x:c>
      <x:c r="R267" s="10" t="n">
        <x:v>0</x:v>
      </x:c>
      <x:c r="S267" s="13" t="n">
        <x:v>0</x:v>
      </x:c>
      <x:c r="T267" s="10" t="n">
        <x:v>0</x:v>
      </x:c>
      <x:c r="U267" s="13" t="n">
        <x:v>0</x:v>
      </x:c>
      <x:c r="V267" s="10" t="n">
        <x:v>0</x:v>
      </x:c>
      <x:c r="W267" s="13" t="n">
        <x:v>0</x:v>
      </x:c>
      <x:c r="X267" s="10" t="n">
        <x:v>0</x:v>
      </x:c>
      <x:c r="Y267" s="13" t="n">
        <x:v>2.87</x:v>
      </x:c>
      <x:c r="Z267" s="15" t="str">
        <x:v>Model(6.004s) → 生成回答</x:v>
      </x:c>
      <x:c r="AA267" s="13"/>
      <x:c r="AB267" s="13"/>
      <x:c r="AC267" s="13"/>
      <x:c r="AD267" s="13"/>
      <x:c r="AE267" s="13"/>
      <x:c r="AF267" s="13"/>
      <x:c r="AG267" s="13"/>
      <x:c r="AH267" s="13"/>
      <x:c r="AI267" s="13"/>
      <x:c r="AJ267" s="13"/>
      <x:c r="AK267" s="13"/>
      <x:c r="AL267" s="13"/>
      <x:c r="AM267" s="13"/>
      <x:c r="AN267" s="13"/>
      <x:c r="AO267" s="13"/>
      <x:c r="AP267" s="13"/>
      <x:c r="AQ267" s="13"/>
      <x:c r="AR267" s="13"/>
      <x:c r="AS267" s="13"/>
      <x:c r="AT267" s="13"/>
      <x:c r="AU267" s="13"/>
      <x:c r="AV267" s="13"/>
      <x:c r="AW267" s="13"/>
      <x:c r="AX267" s="13"/>
      <x:c r="AY267" s="13"/>
      <x:c r="AZ267" s="13"/>
      <x:c r="BA267" s="13"/>
      <x:c r="BB267" s="13"/>
      <x:c r="BC267" s="13"/>
      <x:c r="BD267" s="13" t="n">
        <x:v>6.004</x:v>
      </x:c>
      <x:c r="BE267" s="13"/>
      <x:c r="BF267" s="13"/>
      <x:c r="BG267" s="13"/>
      <x:c r="BH267" s="13"/>
      <x:c r="BI267" s="10" t="n">
        <x:v>0</x:v>
      </x:c>
      <x:c r="BJ267" s="10" t="n">
        <x:v>0</x:v>
      </x:c>
      <x:c r="BK267" s="13" t="str">
        <x:f>IF(BI267="","",IF(BI267=0,"",IF(COUNT(BL267:BN267)=BI267,SUM(BL267:BN267),"")))</x:f>
      </x:c>
      <x:c r="BL267" s="13"/>
      <x:c r="BM267" s="13"/>
      <x:c r="BN267" s="13"/>
      <x:c r="BO267" s="10" t="n">
        <x:v>0</x:v>
      </x:c>
      <x:c r="BP267" s="10" t="n">
        <x:v>0</x:v>
      </x:c>
      <x:c r="BQ267" s="13" t="str">
        <x:f>IF(BO267="","",IF(BO267=0,"",IF(COUNT(BR267:BS267)=BO267,SUM(BR267:BS267),"")))</x:f>
      </x:c>
      <x:c r="BR267" s="13"/>
      <x:c r="BS267" s="13"/>
      <x:c r="BT267" s="10" t="n">
        <x:v>0</x:v>
      </x:c>
      <x:c r="BU267" s="10" t="n">
        <x:v>0</x:v>
      </x:c>
      <x:c r="BV267" s="13" t="str">
        <x:f>IF(BT267="","",IF(BT267=0,"",IF(COUNT(BW267:BX267)=BT267,SUM(BW267:BX267),"")))</x:f>
      </x:c>
      <x:c r="BW267" s="13"/>
      <x:c r="BX267" s="13"/>
      <x:c r="BY267" s="2" t="str">
        <x:v>未调用</x:v>
      </x:c>
      <x:c r="BZ267" s="2" t="str">
        <x:v>未调用API</x:v>
      </x:c>
      <x:c r="CA267" s="15" t="str"/>
      <x:c r="CB267" s="15" t="str">
        <x:v>Model(6.004s) → 生成回答</x:v>
      </x:c>
      <x:c r="CC267" s="15" t="str">
        <x:v>那再看看10月24日到10月25日的情况</x:v>
      </x:c>
      <x:c r="CD267" s="2" t="str"/>
      <x:c r="CE267" s="15" t="str"/>
      <x:c r="CF267" s="15" t="str"/>
      <x:c r="CG267" s="2"/>
      <x:c r="CH267" s="10" t="n">
        <x:v>509</x:v>
      </x:c>
      <x:c r="CI267" s="2" t="str">
        <x:v>266</x:v>
      </x:c>
      <x:c r="CJ267" s="2" t="str">
        <x:v>TC00000266</x:v>
      </x:c>
      <x:c r="CK267" s="15" t="str">
        <x:v>那再看看10月24日到10月25日的情况</x:v>
      </x:c>
      <x:c r="CL267" s="2" t="str">
        <x:v>已匹配</x:v>
      </x:c>
      <x:c r="CM267" s="10" t="n">
        <x:v>1</x:v>
      </x:c>
      <x:c r="CN267" s="10" t="n">
        <x:v>452</x:v>
      </x:c>
    </x:row>
    <x:row r="268" ht="127" customHeight="1">
      <x:c r="A268" s="2" t="str">
        <x:v>session-16e01ce0-c4e8-46d1-bd9d-e787c775032b</x:v>
      </x:c>
      <x:c r="B268" s="2" t="str"/>
      <x:c r="C268" s="10" t="n">
        <x:v>0</x:v>
      </x:c>
      <x:c r="D268" s="11" t="n">
        <x:v>46322.26050925926</x:v>
      </x:c>
      <x:c r="E268" s="11" t="n">
        <x:v>46322.261249999996</x:v>
      </x:c>
      <x:c r="F268" s="13" t="n">
        <x:v>63.42</x:v>
      </x:c>
      <x:c r="G268" s="11" t="str"/>
      <x:c r="H268" s="11" t="str"/>
      <x:c r="I268" s="13" t="str"/>
      <x:c r="J268" s="13" t="n">
        <x:v>33.43</x:v>
      </x:c>
      <x:c r="K268" s="10" t="n">
        <x:v>2</x:v>
      </x:c>
      <x:c r="L268" s="13" t="n">
        <x:v>36.88</x:v>
      </x:c>
      <x:c r="M268" s="10" t="n">
        <x:v>7</x:v>
      </x:c>
      <x:c r="N268" s="13" t="n">
        <x:v>0</x:v>
      </x:c>
      <x:c r="O268" s="10" t="n">
        <x:v>0</x:v>
      </x:c>
      <x:c r="P268" s="2" t="n">
        <x:v>0</x:v>
      </x:c>
      <x:c r="Q268" s="13" t="n">
        <x:v>0</x:v>
      </x:c>
      <x:c r="R268" s="10" t="n">
        <x:v>0</x:v>
      </x:c>
      <x:c r="S268" s="13" t="n">
        <x:v>0</x:v>
      </x:c>
      <x:c r="T268" s="10" t="n">
        <x:v>0</x:v>
      </x:c>
      <x:c r="U268" s="13" t="n">
        <x:v>0</x:v>
      </x:c>
      <x:c r="V268" s="10" t="n">
        <x:v>0</x:v>
      </x:c>
      <x:c r="W268" s="13" t="n">
        <x:v>0</x:v>
      </x:c>
      <x:c r="X268" s="10" t="n">
        <x:v>0</x:v>
      </x:c>
      <x:c r="Y268" s="13" t="n">
        <x:v>0</x:v>
      </x:c>
      <x:c r="Z268" s="15" t="str">
        <x:v>Model(22.686s) → 调用 Workflow
call_exec_llm(8.038s)
route_tool(0.03s)
call_pm(2.149s)
display_tool_message(0.067s)
call_exec_llm(6.102s)
display_final_result(0.059s)
Workflow(WATT_PLEX)(20.437s)
Model(10.745s) → 生成回答</x:v>
      </x:c>
      <x:c r="AA268" s="13"/>
      <x:c r="AB268" s="13"/>
      <x:c r="AC268" s="13"/>
      <x:c r="AD268" s="13"/>
      <x:c r="AE268" s="13"/>
      <x:c r="AF268" s="13" t="n">
        <x:v>22.686</x:v>
      </x:c>
      <x:c r="AG268" s="13"/>
      <x:c r="AH268" s="13"/>
      <x:c r="AI268" s="13"/>
      <x:c r="AJ268" s="13"/>
      <x:c r="AK268" s="13"/>
      <x:c r="AL268" s="13"/>
      <x:c r="AM268" s="13"/>
      <x:c r="AN268" s="13"/>
      <x:c r="AO268" s="13"/>
      <x:c r="AP268" s="13" t="n">
        <x:v>8.038</x:v>
      </x:c>
      <x:c r="AQ268" s="13" t="n">
        <x:v>6.102</x:v>
      </x:c>
      <x:c r="AR268" s="13"/>
      <x:c r="AS268" s="13"/>
      <x:c r="AT268" s="13"/>
      <x:c r="AU268" s="13"/>
      <x:c r="AV268" s="13"/>
      <x:c r="AW268" s="13"/>
      <x:c r="AX268" s="13"/>
      <x:c r="AY268" s="13"/>
      <x:c r="AZ268" s="13"/>
      <x:c r="BA268" s="13"/>
      <x:c r="BB268" s="13"/>
      <x:c r="BC268" s="13"/>
      <x:c r="BD268" s="13" t="n">
        <x:v>10.745</x:v>
      </x:c>
      <x:c r="BE268" s="13"/>
      <x:c r="BF268" s="13"/>
      <x:c r="BG268" s="13"/>
      <x:c r="BH268" s="13"/>
      <x:c r="BI268" s="10" t="n">
        <x:v>0</x:v>
      </x:c>
      <x:c r="BJ268" s="10" t="n">
        <x:v>0</x:v>
      </x:c>
      <x:c r="BK268" s="13" t="str">
        <x:f>IF(BI268="","",IF(BI268=0,"",IF(COUNT(BL268:BN268)=BI268,SUM(BL268:BN268),"")))</x:f>
      </x:c>
      <x:c r="BL268" s="13"/>
      <x:c r="BM268" s="13"/>
      <x:c r="BN268" s="13"/>
      <x:c r="BO268" s="10" t="n">
        <x:v>0</x:v>
      </x:c>
      <x:c r="BP268" s="10" t="n">
        <x:v>0</x:v>
      </x:c>
      <x:c r="BQ268" s="13" t="str">
        <x:f>IF(BO268="","",IF(BO268=0,"",IF(COUNT(BR268:BS268)=BO268,SUM(BR268:BS268),"")))</x:f>
      </x:c>
      <x:c r="BR268" s="13"/>
      <x:c r="BS268" s="13"/>
      <x:c r="BT268" s="10" t="n">
        <x:v>1</x:v>
      </x:c>
      <x:c r="BU268" s="10" t="n">
        <x:v>0</x:v>
      </x:c>
      <x:c r="BV268" s="13" t="n">
        <x:f>IF(BT268="","",IF(BT268=0,"",IF(COUNT(BW268:BX268)=BT268,SUM(BW268:BX268),"")))</x:f>
        <x:v>2.149</x:v>
      </x:c>
      <x:c r="BW268" s="13" t="n">
        <x:v>2.149</x:v>
      </x:c>
      <x:c r="BX268" s="13"/>
      <x:c r="BY268" s="2" t="str">
        <x:v>PM</x:v>
      </x:c>
      <x:c r="BZ268" s="2" t="str">
        <x:v>完整</x:v>
      </x:c>
      <x:c r="CA268" s="15" t="str">
        <x:v>PM call_pm(2.149s) [completed]</x:v>
      </x:c>
      <x:c r="CB268" s="15" t="str">
        <x:v>Model(22.686s) → 调用 Workflow
call_exec_llm(8.038s)
route_tool(0.03s)
call_pm(2.149s)
display_tool_message(0.067s)
call_exec_llm(6.102s)
display_final_result(0.059s)
Workflow(WATT_PLEX)(20.437s)
Model(10.745s) → 生成回答</x:v>
      </x:c>
      <x:c r="CC268" s="15" t="str">
        <x:v>请查询2026年10月15日到10月18日，郑州港区振兴路B-5304948-宏-H7H-202-0702小区的无线接通率</x:v>
      </x:c>
      <x:c r="CD268" s="2" t="str"/>
      <x:c r="CE268" s="15" t="str"/>
      <x:c r="CF268" s="15" t="str"/>
      <x:c r="CG268" s="2"/>
      <x:c r="CH268" s="10" t="n">
        <x:v>514</x:v>
      </x:c>
      <x:c r="CI268" s="2" t="str">
        <x:v>267</x:v>
      </x:c>
      <x:c r="CJ268" s="2" t="str">
        <x:v>TC00000267</x:v>
      </x:c>
      <x:c r="CK268" s="15" t="str">
        <x:v>请查询2026年10月15日到10月18日，郑州港区振兴路B-5304948-宏-H7H-202-0702小区的无线接通率</x:v>
      </x:c>
      <x:c r="CL268" s="2" t="str">
        <x:v>已匹配</x:v>
      </x:c>
      <x:c r="CM268" s="10" t="n">
        <x:v>1</x:v>
      </x:c>
      <x:c r="CN268" s="10" t="n">
        <x:v>58</x:v>
      </x:c>
    </x:row>
    <x:row r="269" ht="70" customHeight="1">
      <x:c r="A269" s="2"/>
      <x:c r="B269" s="2"/>
      <x:c r="C269" s="10"/>
      <x:c r="D269" s="11"/>
      <x:c r="E269" s="11"/>
      <x:c r="F269" s="13"/>
      <x:c r="G269" s="11"/>
      <x:c r="H269" s="11"/>
      <x:c r="I269" s="13"/>
      <x:c r="J269" s="13"/>
      <x:c r="K269" s="10"/>
      <x:c r="L269" s="13"/>
      <x:c r="M269" s="10"/>
      <x:c r="N269" s="13"/>
      <x:c r="O269" s="10"/>
      <x:c r="P269" s="2"/>
      <x:c r="Q269" s="13"/>
      <x:c r="R269" s="10"/>
      <x:c r="S269" s="13"/>
      <x:c r="T269" s="10"/>
      <x:c r="U269" s="13"/>
      <x:c r="V269" s="10"/>
      <x:c r="W269" s="13"/>
      <x:c r="X269" s="10"/>
      <x:c r="Y269" s="13"/>
      <x:c r="Z269" s="15"/>
      <x:c r="AA269" s="13"/>
      <x:c r="AB269" s="13"/>
      <x:c r="AC269" s="13"/>
      <x:c r="AD269" s="13"/>
      <x:c r="AE269" s="13"/>
      <x:c r="AF269" s="13"/>
      <x:c r="AG269" s="13"/>
      <x:c r="AH269" s="13"/>
      <x:c r="AI269" s="13"/>
      <x:c r="AJ269" s="13"/>
      <x:c r="AK269" s="13"/>
      <x:c r="AL269" s="13"/>
      <x:c r="AM269" s="13"/>
      <x:c r="AN269" s="13"/>
      <x:c r="AO269" s="13"/>
      <x:c r="AP269" s="13"/>
      <x:c r="AQ269" s="13"/>
      <x:c r="AR269" s="13"/>
      <x:c r="AS269" s="13"/>
      <x:c r="AT269" s="13"/>
      <x:c r="AU269" s="13"/>
      <x:c r="AV269" s="13"/>
      <x:c r="AW269" s="13"/>
      <x:c r="AX269" s="13"/>
      <x:c r="AY269" s="13"/>
      <x:c r="AZ269" s="13"/>
      <x:c r="BA269" s="13"/>
      <x:c r="BB269" s="13"/>
      <x:c r="BC269" s="13"/>
      <x:c r="BD269" s="13"/>
      <x:c r="BE269" s="13"/>
      <x:c r="BF269" s="13"/>
      <x:c r="BG269" s="13"/>
      <x:c r="BH269" s="13"/>
      <x:c r="BI269" s="10"/>
      <x:c r="BJ269" s="10"/>
      <x:c r="BK269" s="13" t="str">
        <x:f>IF(BI269="","",IF(BI269=0,"",IF(COUNT(BL269:BN269)=BI269,SUM(BL269:BN269),"")))</x:f>
      </x:c>
      <x:c r="BL269" s="13"/>
      <x:c r="BM269" s="13"/>
      <x:c r="BN269" s="13"/>
      <x:c r="BO269" s="10"/>
      <x:c r="BP269" s="10"/>
      <x:c r="BQ269" s="13" t="str">
        <x:f>IF(BO269="","",IF(BO269=0,"",IF(COUNT(BR269:BS269)=BO269,SUM(BR269:BS269),"")))</x:f>
      </x:c>
      <x:c r="BR269" s="13"/>
      <x:c r="BS269" s="13"/>
      <x:c r="BT269" s="10"/>
      <x:c r="BU269" s="10"/>
      <x:c r="BV269" s="13" t="str">
        <x:f>IF(BT269="","",IF(BT269=0,"",IF(COUNT(BW269:BX269)=BT269,SUM(BW269:BX269),"")))</x:f>
      </x:c>
      <x:c r="BW269" s="13"/>
      <x:c r="BX269" s="13"/>
      <x:c r="BY269" s="2"/>
      <x:c r="BZ269" s="2"/>
      <x:c r="CA269" s="15"/>
      <x:c r="CB269" s="15"/>
      <x:c r="CC269" s="15"/>
      <x:c r="CD269" s="2"/>
      <x:c r="CE269" s="15"/>
      <x:c r="CF269" s="15"/>
      <x:c r="CG269" s="2"/>
      <x:c r="CH269" s="10" t="n">
        <x:v>515</x:v>
      </x:c>
      <x:c r="CI269" s="2" t="str">
        <x:v>268</x:v>
      </x:c>
      <x:c r="CJ269" s="2" t="str">
        <x:v>TC00000268</x:v>
      </x:c>
      <x:c r="CK269" s="15" t="str">
        <x:v>顺便帮我看看10月21日到10月22日的</x:v>
      </x:c>
      <x:c r="CL269" s="2" t="str">
        <x:v>源Session ID为空</x:v>
      </x:c>
      <x:c r="CM269" s="10"/>
      <x:c r="CN269" s="10"/>
    </x:row>
    <x:row r="270" ht="127" customHeight="1">
      <x:c r="A270" s="2" t="str">
        <x:v>session-c6988c2e-9fcb-4884-a236-f07876fb3829</x:v>
      </x:c>
      <x:c r="B270" s="2" t="str"/>
      <x:c r="C270" s="10" t="n">
        <x:v>0</x:v>
      </x:c>
      <x:c r="D270" s="11" t="n">
        <x:v>46322.26050925926</x:v>
      </x:c>
      <x:c r="E270" s="11" t="n">
        <x:v>46322.26100694445</x:v>
      </x:c>
      <x:c r="F270" s="13" t="n">
        <x:v>43.05</x:v>
      </x:c>
      <x:c r="G270" s="11" t="str"/>
      <x:c r="H270" s="11" t="str"/>
      <x:c r="I270" s="13" t="str"/>
      <x:c r="J270" s="13" t="n">
        <x:v>19.93</x:v>
      </x:c>
      <x:c r="K270" s="10" t="n">
        <x:v>2</x:v>
      </x:c>
      <x:c r="L270" s="13" t="n">
        <x:v>26.15</x:v>
      </x:c>
      <x:c r="M270" s="10" t="n">
        <x:v>7</x:v>
      </x:c>
      <x:c r="N270" s="13" t="n">
        <x:v>0</x:v>
      </x:c>
      <x:c r="O270" s="10" t="n">
        <x:v>0</x:v>
      </x:c>
      <x:c r="P270" s="2" t="n">
        <x:v>0</x:v>
      </x:c>
      <x:c r="Q270" s="13" t="n">
        <x:v>0</x:v>
      </x:c>
      <x:c r="R270" s="10" t="n">
        <x:v>0</x:v>
      </x:c>
      <x:c r="S270" s="13" t="n">
        <x:v>0</x:v>
      </x:c>
      <x:c r="T270" s="10" t="n">
        <x:v>0</x:v>
      </x:c>
      <x:c r="U270" s="13" t="n">
        <x:v>0</x:v>
      </x:c>
      <x:c r="V270" s="10" t="n">
        <x:v>0</x:v>
      </x:c>
      <x:c r="W270" s="13" t="n">
        <x:v>0</x:v>
      </x:c>
      <x:c r="X270" s="10" t="n">
        <x:v>0</x:v>
      </x:c>
      <x:c r="Y270" s="13" t="n">
        <x:v>0</x:v>
      </x:c>
      <x:c r="Z270" s="15" t="str">
        <x:v>Model(18.102s) → 调用 Workflow
call_exec_llm(3.951s)
route_tool(0.04s)
call_pm(2.171s)
display_tool_message(0.028s)
call_exec_llm(5.599s)
display_final_result(0.03s)
Workflow(WATT_PLEX)(14.328s)
Model(1.827s) → 生成回答</x:v>
      </x:c>
      <x:c r="AA270" s="13"/>
      <x:c r="AB270" s="13"/>
      <x:c r="AC270" s="13"/>
      <x:c r="AD270" s="13"/>
      <x:c r="AE270" s="13"/>
      <x:c r="AF270" s="13" t="n">
        <x:v>18.102</x:v>
      </x:c>
      <x:c r="AG270" s="13"/>
      <x:c r="AH270" s="13"/>
      <x:c r="AI270" s="13"/>
      <x:c r="AJ270" s="13"/>
      <x:c r="AK270" s="13"/>
      <x:c r="AL270" s="13"/>
      <x:c r="AM270" s="13"/>
      <x:c r="AN270" s="13"/>
      <x:c r="AO270" s="13"/>
      <x:c r="AP270" s="13" t="n">
        <x:v>3.951</x:v>
      </x:c>
      <x:c r="AQ270" s="13" t="n">
        <x:v>5.599</x:v>
      </x:c>
      <x:c r="AR270" s="13"/>
      <x:c r="AS270" s="13"/>
      <x:c r="AT270" s="13"/>
      <x:c r="AU270" s="13"/>
      <x:c r="AV270" s="13"/>
      <x:c r="AW270" s="13"/>
      <x:c r="AX270" s="13"/>
      <x:c r="AY270" s="13"/>
      <x:c r="AZ270" s="13"/>
      <x:c r="BA270" s="13"/>
      <x:c r="BB270" s="13"/>
      <x:c r="BC270" s="13"/>
      <x:c r="BD270" s="13" t="n">
        <x:v>1.827</x:v>
      </x:c>
      <x:c r="BE270" s="13"/>
      <x:c r="BF270" s="13"/>
      <x:c r="BG270" s="13"/>
      <x:c r="BH270" s="13"/>
      <x:c r="BI270" s="10" t="n">
        <x:v>0</x:v>
      </x:c>
      <x:c r="BJ270" s="10" t="n">
        <x:v>0</x:v>
      </x:c>
      <x:c r="BK270" s="13" t="str">
        <x:f>IF(BI270="","",IF(BI270=0,"",IF(COUNT(BL270:BN270)=BI270,SUM(BL270:BN270),"")))</x:f>
      </x:c>
      <x:c r="BL270" s="13"/>
      <x:c r="BM270" s="13"/>
      <x:c r="BN270" s="13"/>
      <x:c r="BO270" s="10" t="n">
        <x:v>0</x:v>
      </x:c>
      <x:c r="BP270" s="10" t="n">
        <x:v>0</x:v>
      </x:c>
      <x:c r="BQ270" s="13" t="str">
        <x:f>IF(BO270="","",IF(BO270=0,"",IF(COUNT(BR270:BS270)=BO270,SUM(BR270:BS270),"")))</x:f>
      </x:c>
      <x:c r="BR270" s="13"/>
      <x:c r="BS270" s="13"/>
      <x:c r="BT270" s="10" t="n">
        <x:v>1</x:v>
      </x:c>
      <x:c r="BU270" s="10" t="n">
        <x:v>0</x:v>
      </x:c>
      <x:c r="BV270" s="13" t="n">
        <x:f>IF(BT270="","",IF(BT270=0,"",IF(COUNT(BW270:BX270)=BT270,SUM(BW270:BX270),"")))</x:f>
        <x:v>2.171</x:v>
      </x:c>
      <x:c r="BW270" s="13" t="n">
        <x:v>2.171</x:v>
      </x:c>
      <x:c r="BX270" s="13"/>
      <x:c r="BY270" s="2" t="str">
        <x:v>PM</x:v>
      </x:c>
      <x:c r="BZ270" s="2" t="str">
        <x:v>完整</x:v>
      </x:c>
      <x:c r="CA270" s="15" t="str">
        <x:v>PM call_pm(2.171s) [completed]</x:v>
      </x:c>
      <x:c r="CB270" s="15" t="str">
        <x:v>Model(18.102s) → 调用 Workflow
call_exec_llm(3.951s)
route_tool(0.04s)
call_pm(2.171s)
display_tool_message(0.028s)
call_exec_llm(5.599s)
display_final_result(0.03s)
Workflow(WATT_PLEX)(14.328s)
Model(1.827s) → 生成回答</x:v>
      </x:c>
      <x:c r="CC270" s="15" t="str">
        <x:v>我想看下10月8日到10月10日，网格3的EPSFB成功率</x:v>
      </x:c>
      <x:c r="CD270" s="2" t="str"/>
      <x:c r="CE270" s="15" t="str"/>
      <x:c r="CF270" s="15" t="str"/>
      <x:c r="CG270" s="2"/>
      <x:c r="CH270" s="10" t="n">
        <x:v>516</x:v>
      </x:c>
      <x:c r="CI270" s="2" t="str">
        <x:v>269</x:v>
      </x:c>
      <x:c r="CJ270" s="2" t="str">
        <x:v>TC00000269</x:v>
      </x:c>
      <x:c r="CK270" s="15" t="str">
        <x:v>我想看下10月8日到10月10日，网格3的EPSFB成功率</x:v>
      </x:c>
      <x:c r="CL270" s="2" t="str">
        <x:v>已匹配</x:v>
      </x:c>
      <x:c r="CM270" s="10" t="n">
        <x:v>1</x:v>
      </x:c>
      <x:c r="CN270" s="10" t="n">
        <x:v>585</x:v>
      </x:c>
    </x:row>
    <x:row r="271" ht="70" customHeight="1">
      <x:c r="A271" s="2"/>
      <x:c r="B271" s="2"/>
      <x:c r="C271" s="10"/>
      <x:c r="D271" s="11"/>
      <x:c r="E271" s="11"/>
      <x:c r="F271" s="13"/>
      <x:c r="G271" s="11"/>
      <x:c r="H271" s="11"/>
      <x:c r="I271" s="13"/>
      <x:c r="J271" s="13"/>
      <x:c r="K271" s="10"/>
      <x:c r="L271" s="13"/>
      <x:c r="M271" s="10"/>
      <x:c r="N271" s="13"/>
      <x:c r="O271" s="10"/>
      <x:c r="P271" s="2"/>
      <x:c r="Q271" s="13"/>
      <x:c r="R271" s="10"/>
      <x:c r="S271" s="13"/>
      <x:c r="T271" s="10"/>
      <x:c r="U271" s="13"/>
      <x:c r="V271" s="10"/>
      <x:c r="W271" s="13"/>
      <x:c r="X271" s="10"/>
      <x:c r="Y271" s="13"/>
      <x:c r="Z271" s="15"/>
      <x:c r="AA271" s="13"/>
      <x:c r="AB271" s="13"/>
      <x:c r="AC271" s="13"/>
      <x:c r="AD271" s="13"/>
      <x:c r="AE271" s="13"/>
      <x:c r="AF271" s="13"/>
      <x:c r="AG271" s="13"/>
      <x:c r="AH271" s="13"/>
      <x:c r="AI271" s="13"/>
      <x:c r="AJ271" s="13"/>
      <x:c r="AK271" s="13"/>
      <x:c r="AL271" s="13"/>
      <x:c r="AM271" s="13"/>
      <x:c r="AN271" s="13"/>
      <x:c r="AO271" s="13"/>
      <x:c r="AP271" s="13"/>
      <x:c r="AQ271" s="13"/>
      <x:c r="AR271" s="13"/>
      <x:c r="AS271" s="13"/>
      <x:c r="AT271" s="13"/>
      <x:c r="AU271" s="13"/>
      <x:c r="AV271" s="13"/>
      <x:c r="AW271" s="13"/>
      <x:c r="AX271" s="13"/>
      <x:c r="AY271" s="13"/>
      <x:c r="AZ271" s="13"/>
      <x:c r="BA271" s="13"/>
      <x:c r="BB271" s="13"/>
      <x:c r="BC271" s="13"/>
      <x:c r="BD271" s="13"/>
      <x:c r="BE271" s="13"/>
      <x:c r="BF271" s="13"/>
      <x:c r="BG271" s="13"/>
      <x:c r="BH271" s="13"/>
      <x:c r="BI271" s="10"/>
      <x:c r="BJ271" s="10"/>
      <x:c r="BK271" s="13" t="str">
        <x:f>IF(BI271="","",IF(BI271=0,"",IF(COUNT(BL271:BN271)=BI271,SUM(BL271:BN271),"")))</x:f>
      </x:c>
      <x:c r="BL271" s="13"/>
      <x:c r="BM271" s="13"/>
      <x:c r="BN271" s="13"/>
      <x:c r="BO271" s="10"/>
      <x:c r="BP271" s="10"/>
      <x:c r="BQ271" s="13" t="str">
        <x:f>IF(BO271="","",IF(BO271=0,"",IF(COUNT(BR271:BS271)=BO271,SUM(BR271:BS271),"")))</x:f>
      </x:c>
      <x:c r="BR271" s="13"/>
      <x:c r="BS271" s="13"/>
      <x:c r="BT271" s="10"/>
      <x:c r="BU271" s="10"/>
      <x:c r="BV271" s="13" t="str">
        <x:f>IF(BT271="","",IF(BT271=0,"",IF(COUNT(BW271:BX271)=BT271,SUM(BW271:BX271),"")))</x:f>
      </x:c>
      <x:c r="BW271" s="13"/>
      <x:c r="BX271" s="13"/>
      <x:c r="BY271" s="2"/>
      <x:c r="BZ271" s="2"/>
      <x:c r="CA271" s="15"/>
      <x:c r="CB271" s="15"/>
      <x:c r="CC271" s="15"/>
      <x:c r="CD271" s="2"/>
      <x:c r="CE271" s="15"/>
      <x:c r="CF271" s="15"/>
      <x:c r="CG271" s="2"/>
      <x:c r="CH271" s="10" t="n">
        <x:v>517</x:v>
      </x:c>
      <x:c r="CI271" s="2" t="str">
        <x:v>270</x:v>
      </x:c>
      <x:c r="CJ271" s="2" t="str">
        <x:v>TC00000270</x:v>
      </x:c>
      <x:c r="CK271" s="15" t="str">
        <x:v>那10月13日到10月14日的数据呢？</x:v>
      </x:c>
      <x:c r="CL271" s="2" t="str">
        <x:v>源Session ID为空</x:v>
      </x:c>
      <x:c r="CM271" s="10"/>
      <x:c r="CN271" s="10"/>
    </x:row>
    <x:row r="272" ht="140" customHeight="1">
      <x:c r="A272" s="2" t="str">
        <x:v>session-1d34bf4c-631a-44d7-8ced-78a443ad1559</x:v>
      </x:c>
      <x:c r="B272" s="2" t="str"/>
      <x:c r="C272" s="10" t="n">
        <x:v>0</x:v>
      </x:c>
      <x:c r="D272" s="11" t="n">
        <x:v>46322.26053240741</x:v>
      </x:c>
      <x:c r="E272" s="11" t="n">
        <x:v>46322.26142361111</x:v>
      </x:c>
      <x:c r="F272" s="13" t="n">
        <x:v>76.75</x:v>
      </x:c>
      <x:c r="G272" s="11" t="str"/>
      <x:c r="H272" s="11" t="str"/>
      <x:c r="I272" s="13" t="str"/>
      <x:c r="J272" s="13" t="n">
        <x:v>39.47</x:v>
      </x:c>
      <x:c r="K272" s="10" t="n">
        <x:v>2</x:v>
      </x:c>
      <x:c r="L272" s="13" t="n">
        <x:v>48.34</x:v>
      </x:c>
      <x:c r="M272" s="10" t="n">
        <x:v>8</x:v>
      </x:c>
      <x:c r="N272" s="13" t="n">
        <x:v>0</x:v>
      </x:c>
      <x:c r="O272" s="10" t="n">
        <x:v>0</x:v>
      </x:c>
      <x:c r="P272" s="2" t="n">
        <x:v>0</x:v>
      </x:c>
      <x:c r="Q272" s="13" t="n">
        <x:v>0</x:v>
      </x:c>
      <x:c r="R272" s="10" t="n">
        <x:v>0</x:v>
      </x:c>
      <x:c r="S272" s="13" t="n">
        <x:v>0</x:v>
      </x:c>
      <x:c r="T272" s="10" t="n">
        <x:v>0</x:v>
      </x:c>
      <x:c r="U272" s="13" t="n">
        <x:v>0</x:v>
      </x:c>
      <x:c r="V272" s="10" t="n">
        <x:v>0</x:v>
      </x:c>
      <x:c r="W272" s="13" t="n">
        <x:v>0</x:v>
      </x:c>
      <x:c r="X272" s="10" t="n">
        <x:v>0</x:v>
      </x:c>
      <x:c r="Y272" s="13" t="n">
        <x:v>0</x:v>
      </x:c>
      <x:c r="Z272" s="15" t="str">
        <x:v>Model(22.577s) → 调用 Workflow
call_exec_llm(4.927s)
route_tool(0.034s)
call_pm(2.166s)
display_tool_message(0.064s)
call_exec_llm(15.224s)
render_csv_card(0.002s)
display_final_result(0.028s)
Workflow(WATT_PLEX)(25.899s)
Model(16.895s) → 生成回答</x:v>
      </x:c>
      <x:c r="AA272" s="13"/>
      <x:c r="AB272" s="13"/>
      <x:c r="AC272" s="13"/>
      <x:c r="AD272" s="13"/>
      <x:c r="AE272" s="13"/>
      <x:c r="AF272" s="13" t="n">
        <x:v>22.577</x:v>
      </x:c>
      <x:c r="AG272" s="13"/>
      <x:c r="AH272" s="13"/>
      <x:c r="AI272" s="13"/>
      <x:c r="AJ272" s="13"/>
      <x:c r="AK272" s="13"/>
      <x:c r="AL272" s="13"/>
      <x:c r="AM272" s="13"/>
      <x:c r="AN272" s="13"/>
      <x:c r="AO272" s="13"/>
      <x:c r="AP272" s="13" t="n">
        <x:v>4.927</x:v>
      </x:c>
      <x:c r="AQ272" s="13" t="n">
        <x:v>15.224</x:v>
      </x:c>
      <x:c r="AR272" s="13"/>
      <x:c r="AS272" s="13"/>
      <x:c r="AT272" s="13"/>
      <x:c r="AU272" s="13"/>
      <x:c r="AV272" s="13"/>
      <x:c r="AW272" s="13"/>
      <x:c r="AX272" s="13"/>
      <x:c r="AY272" s="13"/>
      <x:c r="AZ272" s="13"/>
      <x:c r="BA272" s="13"/>
      <x:c r="BB272" s="13"/>
      <x:c r="BC272" s="13"/>
      <x:c r="BD272" s="13" t="n">
        <x:v>16.895</x:v>
      </x:c>
      <x:c r="BE272" s="13"/>
      <x:c r="BF272" s="13"/>
      <x:c r="BG272" s="13"/>
      <x:c r="BH272" s="13"/>
      <x:c r="BI272" s="10" t="n">
        <x:v>0</x:v>
      </x:c>
      <x:c r="BJ272" s="10" t="n">
        <x:v>0</x:v>
      </x:c>
      <x:c r="BK272" s="13" t="str">
        <x:f>IF(BI272="","",IF(BI272=0,"",IF(COUNT(BL272:BN272)=BI272,SUM(BL272:BN272),"")))</x:f>
      </x:c>
      <x:c r="BL272" s="13"/>
      <x:c r="BM272" s="13"/>
      <x:c r="BN272" s="13"/>
      <x:c r="BO272" s="10" t="n">
        <x:v>0</x:v>
      </x:c>
      <x:c r="BP272" s="10" t="n">
        <x:v>0</x:v>
      </x:c>
      <x:c r="BQ272" s="13" t="str">
        <x:f>IF(BO272="","",IF(BO272=0,"",IF(COUNT(BR272:BS272)=BO272,SUM(BR272:BS272),"")))</x:f>
      </x:c>
      <x:c r="BR272" s="13"/>
      <x:c r="BS272" s="13"/>
      <x:c r="BT272" s="10" t="n">
        <x:v>1</x:v>
      </x:c>
      <x:c r="BU272" s="10" t="n">
        <x:v>0</x:v>
      </x:c>
      <x:c r="BV272" s="13" t="n">
        <x:f>IF(BT272="","",IF(BT272=0,"",IF(COUNT(BW272:BX272)=BT272,SUM(BW272:BX272),"")))</x:f>
        <x:v>2.166</x:v>
      </x:c>
      <x:c r="BW272" s="13" t="n">
        <x:v>2.166</x:v>
      </x:c>
      <x:c r="BX272" s="13"/>
      <x:c r="BY272" s="2" t="str">
        <x:v>PM</x:v>
      </x:c>
      <x:c r="BZ272" s="2" t="str">
        <x:v>完整</x:v>
      </x:c>
      <x:c r="CA272" s="15" t="str">
        <x:v>PM call_pm(2.166s) [completed]</x:v>
      </x:c>
      <x:c r="CB272" s="15" t="str">
        <x:v>Model(22.577s) → 调用 Workflow
call_exec_llm(4.927s)
route_tool(0.034s)
call_pm(2.166s)
display_tool_message(0.064s)
call_exec_llm(15.224s)
render_csv_card(0.002s)
display_final_result(0.028s)
Workflow(WATT_PLEX)(25.899s)
Model(16.895s) → 生成回答</x:v>
      </x:c>
      <x:c r="CC272" s="15" t="str">
        <x:v>查询北海银海区吾悦华府室分-HLW-1在2026年10月20日的下行流量和下行PRB利用率。</x:v>
      </x:c>
      <x:c r="CD272" s="2" t="str"/>
      <x:c r="CE272" s="15" t="str"/>
      <x:c r="CF272" s="15" t="str"/>
      <x:c r="CG272" s="2"/>
      <x:c r="CH272" s="10" t="n">
        <x:v>518</x:v>
      </x:c>
      <x:c r="CI272" s="2" t="str">
        <x:v>271</x:v>
      </x:c>
      <x:c r="CJ272" s="2" t="str">
        <x:v>TC00000271</x:v>
      </x:c>
      <x:c r="CK272" s="15" t="str">
        <x:v>查询北海银海区吾悦华府室分-HLW-1在2026年10月20日的下行流量和下行PRB利用率。</x:v>
      </x:c>
      <x:c r="CL272" s="2" t="str">
        <x:v>已匹配</x:v>
      </x:c>
      <x:c r="CM272" s="10" t="n">
        <x:v>1</x:v>
      </x:c>
      <x:c r="CN272" s="10" t="n">
        <x:v>76</x:v>
      </x:c>
    </x:row>
    <x:row r="273" ht="75" customHeight="1">
      <x:c r="A273" s="2" t="str">
        <x:v>session-6b4d0755-6018-45f4-883b-5759b0ccb09d</x:v>
      </x:c>
      <x:c r="B273" s="2" t="str"/>
      <x:c r="C273" s="10" t="n">
        <x:v>0</x:v>
      </x:c>
      <x:c r="D273" s="11" t="n">
        <x:v>46322.26174768519</x:v>
      </x:c>
      <x:c r="E273" s="11" t="n">
        <x:v>46322.262141203704</x:v>
      </x:c>
      <x:c r="F273" s="13" t="n">
        <x:v>33.91</x:v>
      </x:c>
      <x:c r="G273" s="11" t="str"/>
      <x:c r="H273" s="11" t="str"/>
      <x:c r="I273" s="13" t="str"/>
      <x:c r="J273" s="13" t="n">
        <x:v>25.59</x:v>
      </x:c>
      <x:c r="K273" s="10" t="n">
        <x:v>2</x:v>
      </x:c>
      <x:c r="L273" s="13" t="n">
        <x:v>7.3</x:v>
      </x:c>
      <x:c r="M273" s="10" t="n">
        <x:v>3</x:v>
      </x:c>
      <x:c r="N273" s="13" t="n">
        <x:v>0</x:v>
      </x:c>
      <x:c r="O273" s="10" t="n">
        <x:v>0</x:v>
      </x:c>
      <x:c r="P273" s="2" t="n">
        <x:v>0</x:v>
      </x:c>
      <x:c r="Q273" s="13" t="n">
        <x:v>0</x:v>
      </x:c>
      <x:c r="R273" s="10" t="n">
        <x:v>0</x:v>
      </x:c>
      <x:c r="S273" s="13" t="n">
        <x:v>0</x:v>
      </x:c>
      <x:c r="T273" s="10" t="n">
        <x:v>0</x:v>
      </x:c>
      <x:c r="U273" s="13" t="n">
        <x:v>0</x:v>
      </x:c>
      <x:c r="V273" s="10" t="n">
        <x:v>0</x:v>
      </x:c>
      <x:c r="W273" s="13" t="n">
        <x:v>0</x:v>
      </x:c>
      <x:c r="X273" s="10" t="n">
        <x:v>0</x:v>
      </x:c>
      <x:c r="Y273" s="13" t="n">
        <x:v>1.02</x:v>
      </x:c>
      <x:c r="Z273" s="15" t="str">
        <x:v>Model(19.041s) → 调用 Workflow
call_exec_llm(2.791s)
display_final_result(0.028s)
Workflow(WATT_PLEX)(4.485s)
Model(6.548s) → 生成回答</x:v>
      </x:c>
      <x:c r="AA273" s="13"/>
      <x:c r="AB273" s="13"/>
      <x:c r="AC273" s="13"/>
      <x:c r="AD273" s="13"/>
      <x:c r="AE273" s="13"/>
      <x:c r="AF273" s="13" t="n">
        <x:v>19.041</x:v>
      </x:c>
      <x:c r="AG273" s="13"/>
      <x:c r="AH273" s="13"/>
      <x:c r="AI273" s="13"/>
      <x:c r="AJ273" s="13"/>
      <x:c r="AK273" s="13"/>
      <x:c r="AL273" s="13"/>
      <x:c r="AM273" s="13"/>
      <x:c r="AN273" s="13"/>
      <x:c r="AO273" s="13"/>
      <x:c r="AP273" s="13" t="n">
        <x:v>2.791</x:v>
      </x:c>
      <x:c r="AQ273" s="13"/>
      <x:c r="AR273" s="13"/>
      <x:c r="AS273" s="13"/>
      <x:c r="AT273" s="13"/>
      <x:c r="AU273" s="13"/>
      <x:c r="AV273" s="13"/>
      <x:c r="AW273" s="13"/>
      <x:c r="AX273" s="13"/>
      <x:c r="AY273" s="13"/>
      <x:c r="AZ273" s="13"/>
      <x:c r="BA273" s="13"/>
      <x:c r="BB273" s="13"/>
      <x:c r="BC273" s="13"/>
      <x:c r="BD273" s="13" t="n">
        <x:v>6.548</x:v>
      </x:c>
      <x:c r="BE273" s="13"/>
      <x:c r="BF273" s="13"/>
      <x:c r="BG273" s="13"/>
      <x:c r="BH273" s="13"/>
      <x:c r="BI273" s="10" t="n">
        <x:v>0</x:v>
      </x:c>
      <x:c r="BJ273" s="10" t="n">
        <x:v>0</x:v>
      </x:c>
      <x:c r="BK273" s="13" t="str">
        <x:f>IF(BI273="","",IF(BI273=0,"",IF(COUNT(BL273:BN273)=BI273,SUM(BL273:BN273),"")))</x:f>
      </x:c>
      <x:c r="BL273" s="13"/>
      <x:c r="BM273" s="13"/>
      <x:c r="BN273" s="13"/>
      <x:c r="BO273" s="10" t="n">
        <x:v>0</x:v>
      </x:c>
      <x:c r="BP273" s="10" t="n">
        <x:v>0</x:v>
      </x:c>
      <x:c r="BQ273" s="13" t="str">
        <x:f>IF(BO273="","",IF(BO273=0,"",IF(COUNT(BR273:BS273)=BO273,SUM(BR273:BS273),"")))</x:f>
      </x:c>
      <x:c r="BR273" s="13"/>
      <x:c r="BS273" s="13"/>
      <x:c r="BT273" s="10" t="n">
        <x:v>0</x:v>
      </x:c>
      <x:c r="BU273" s="10" t="n">
        <x:v>0</x:v>
      </x:c>
      <x:c r="BV273" s="13" t="str">
        <x:f>IF(BT273="","",IF(BT273=0,"",IF(COUNT(BW273:BX273)=BT273,SUM(BW273:BX273),"")))</x:f>
      </x:c>
      <x:c r="BW273" s="13"/>
      <x:c r="BX273" s="13"/>
      <x:c r="BY273" s="2" t="str">
        <x:v>未调用</x:v>
      </x:c>
      <x:c r="BZ273" s="2" t="str">
        <x:v>未调用API</x:v>
      </x:c>
      <x:c r="CA273" s="15" t="str"/>
      <x:c r="CB273" s="15" t="str">
        <x:v>Model(19.041s) → 调用 Workflow
call_exec_llm(2.791s)
display_final_result(0.028s)
Workflow(WATT_PLEX)(4.485s)
Model(6.548s) → 生成回答</x:v>
      </x:c>
      <x:c r="CC273" s="15" t="str">
        <x:v>再看看郑宏金水5250189姚寨红旗路-H5H-2612-001这个小区同一天的情况。</x:v>
      </x:c>
      <x:c r="CD273" s="2" t="str"/>
      <x:c r="CE273" s="15" t="str"/>
      <x:c r="CF273" s="15" t="str"/>
      <x:c r="CG273" s="2"/>
      <x:c r="CH273" s="10" t="n">
        <x:v>519</x:v>
      </x:c>
      <x:c r="CI273" s="2" t="str">
        <x:v>272</x:v>
      </x:c>
      <x:c r="CJ273" s="2" t="str">
        <x:v>TC00000272</x:v>
      </x:c>
      <x:c r="CK273" s="15" t="str">
        <x:v>再看看郑宏金水5250189姚寨红旗路-H5H-2612-001这个小区同一天的情况。</x:v>
      </x:c>
      <x:c r="CL273" s="2" t="str">
        <x:v>已匹配</x:v>
      </x:c>
      <x:c r="CM273" s="10" t="n">
        <x:v>1</x:v>
      </x:c>
      <x:c r="CN273" s="10" t="n">
        <x:v>322</x:v>
      </x:c>
    </x:row>
    <x:row r="274" ht="70" customHeight="1">
      <x:c r="A274" s="2" t="str">
        <x:v>session-26184dd1-d287-4b18-9c58-547e1701e8f8</x:v>
      </x:c>
      <x:c r="B274" s="2" t="str"/>
      <x:c r="C274" s="10" t="n">
        <x:v>0</x:v>
      </x:c>
      <x:c r="D274" s="11" t="n">
        <x:v>46322.26186342593</x:v>
      </x:c>
      <x:c r="E274" s="11" t="n">
        <x:v>46322.26217592593</x:v>
      </x:c>
      <x:c r="F274" s="13" t="n">
        <x:v>26.3</x:v>
      </x:c>
      <x:c r="G274" s="11" t="str"/>
      <x:c r="H274" s="11" t="str"/>
      <x:c r="I274" s="13" t="str"/>
      <x:c r="J274" s="13" t="n">
        <x:v>19.1</x:v>
      </x:c>
      <x:c r="K274" s="10" t="n">
        <x:v>1</x:v>
      </x:c>
      <x:c r="L274" s="13" t="n">
        <x:v>0</x:v>
      </x:c>
      <x:c r="M274" s="10" t="n">
        <x:v>0</x:v>
      </x:c>
      <x:c r="N274" s="13" t="n">
        <x:v>0</x:v>
      </x:c>
      <x:c r="O274" s="10" t="n">
        <x:v>0</x:v>
      </x:c>
      <x:c r="P274" s="2" t="n">
        <x:v>0</x:v>
      </x:c>
      <x:c r="Q274" s="13" t="n">
        <x:v>0</x:v>
      </x:c>
      <x:c r="R274" s="10" t="n">
        <x:v>0</x:v>
      </x:c>
      <x:c r="S274" s="13" t="n">
        <x:v>0</x:v>
      </x:c>
      <x:c r="T274" s="10" t="n">
        <x:v>0</x:v>
      </x:c>
      <x:c r="U274" s="13" t="n">
        <x:v>0</x:v>
      </x:c>
      <x:c r="V274" s="10" t="n">
        <x:v>0</x:v>
      </x:c>
      <x:c r="W274" s="13" t="n">
        <x:v>0</x:v>
      </x:c>
      <x:c r="X274" s="10" t="n">
        <x:v>0</x:v>
      </x:c>
      <x:c r="Y274" s="13" t="n">
        <x:v>7.2</x:v>
      </x:c>
      <x:c r="Z274" s="15" t="str">
        <x:v>Model(19.096s) → 生成回答</x:v>
      </x:c>
      <x:c r="AA274" s="13"/>
      <x:c r="AB274" s="13"/>
      <x:c r="AC274" s="13"/>
      <x:c r="AD274" s="13"/>
      <x:c r="AE274" s="13"/>
      <x:c r="AF274" s="13"/>
      <x:c r="AG274" s="13"/>
      <x:c r="AH274" s="13"/>
      <x:c r="AI274" s="13"/>
      <x:c r="AJ274" s="13"/>
      <x:c r="AK274" s="13"/>
      <x:c r="AL274" s="13"/>
      <x:c r="AM274" s="13"/>
      <x:c r="AN274" s="13"/>
      <x:c r="AO274" s="13"/>
      <x:c r="AP274" s="13"/>
      <x:c r="AQ274" s="13"/>
      <x:c r="AR274" s="13"/>
      <x:c r="AS274" s="13"/>
      <x:c r="AT274" s="13"/>
      <x:c r="AU274" s="13"/>
      <x:c r="AV274" s="13"/>
      <x:c r="AW274" s="13"/>
      <x:c r="AX274" s="13"/>
      <x:c r="AY274" s="13"/>
      <x:c r="AZ274" s="13"/>
      <x:c r="BA274" s="13"/>
      <x:c r="BB274" s="13"/>
      <x:c r="BC274" s="13"/>
      <x:c r="BD274" s="13" t="n">
        <x:v>19.096</x:v>
      </x:c>
      <x:c r="BE274" s="13"/>
      <x:c r="BF274" s="13"/>
      <x:c r="BG274" s="13"/>
      <x:c r="BH274" s="13"/>
      <x:c r="BI274" s="10" t="n">
        <x:v>0</x:v>
      </x:c>
      <x:c r="BJ274" s="10" t="n">
        <x:v>0</x:v>
      </x:c>
      <x:c r="BK274" s="13" t="str">
        <x:f>IF(BI274="","",IF(BI274=0,"",IF(COUNT(BL274:BN274)=BI274,SUM(BL274:BN274),"")))</x:f>
      </x:c>
      <x:c r="BL274" s="13"/>
      <x:c r="BM274" s="13"/>
      <x:c r="BN274" s="13"/>
      <x:c r="BO274" s="10" t="n">
        <x:v>0</x:v>
      </x:c>
      <x:c r="BP274" s="10" t="n">
        <x:v>0</x:v>
      </x:c>
      <x:c r="BQ274" s="13" t="str">
        <x:f>IF(BO274="","",IF(BO274=0,"",IF(COUNT(BR274:BS274)=BO274,SUM(BR274:BS274),"")))</x:f>
      </x:c>
      <x:c r="BR274" s="13"/>
      <x:c r="BS274" s="13"/>
      <x:c r="BT274" s="10" t="n">
        <x:v>0</x:v>
      </x:c>
      <x:c r="BU274" s="10" t="n">
        <x:v>0</x:v>
      </x:c>
      <x:c r="BV274" s="13" t="str">
        <x:f>IF(BT274="","",IF(BT274=0,"",IF(COUNT(BW274:BX274)=BT274,SUM(BW274:BX274),"")))</x:f>
      </x:c>
      <x:c r="BW274" s="13"/>
      <x:c r="BX274" s="13"/>
      <x:c r="BY274" s="2" t="str">
        <x:v>未调用</x:v>
      </x:c>
      <x:c r="BZ274" s="2" t="str">
        <x:v>未调用API</x:v>
      </x:c>
      <x:c r="CA274" s="15" t="str"/>
      <x:c r="CB274" s="15" t="str">
        <x:v>Model(19.096s) → 生成回答</x:v>
      </x:c>
      <x:c r="CC274" s="15" t="str">
        <x:v>我想查一下NRNbrCell_8在2026年10月18日到10月20日这三天，每天的平均RRC连接用户数和呼叫建立成功率，按天展示。</x:v>
      </x:c>
      <x:c r="CD274" s="2" t="str"/>
      <x:c r="CE274" s="15" t="str"/>
      <x:c r="CF274" s="15" t="str"/>
      <x:c r="CG274" s="2"/>
      <x:c r="CH274" s="10" t="n">
        <x:v>520</x:v>
      </x:c>
      <x:c r="CI274" s="2" t="str">
        <x:v>273</x:v>
      </x:c>
      <x:c r="CJ274" s="2" t="str">
        <x:v>TC00000273</x:v>
      </x:c>
      <x:c r="CK274" s="15" t="str">
        <x:v>我想查一下NRNbrCell_8在2026年10月18日到10月20日这三天，每天的平均RRC连接用户数和呼叫建立成功率，按天展示。</x:v>
      </x:c>
      <x:c r="CL274" s="2" t="str">
        <x:v>已匹配</x:v>
      </x:c>
      <x:c r="CM274" s="10" t="n">
        <x:v>1</x:v>
      </x:c>
      <x:c r="CN274" s="10" t="n">
        <x:v>97</x:v>
      </x:c>
    </x:row>
    <x:row r="275" ht="70" customHeight="1">
      <x:c r="A275" s="2" t="str">
        <x:v>session-37ea075c-0e4e-4d5a-bdbc-bec08c83286b</x:v>
      </x:c>
      <x:c r="B275" s="2" t="str"/>
      <x:c r="C275" s="10" t="n">
        <x:v>0</x:v>
      </x:c>
      <x:c r="D275" s="11" t="n">
        <x:v>46322.26184027777</x:v>
      </x:c>
      <x:c r="E275" s="11" t="n">
        <x:v>46322.26202546296</x:v>
      </x:c>
      <x:c r="F275" s="13" t="n">
        <x:v>15.48</x:v>
      </x:c>
      <x:c r="G275" s="11" t="str"/>
      <x:c r="H275" s="11" t="str"/>
      <x:c r="I275" s="13" t="str"/>
      <x:c r="J275" s="13" t="n">
        <x:v>10.74</x:v>
      </x:c>
      <x:c r="K275" s="10" t="n">
        <x:v>1</x:v>
      </x:c>
      <x:c r="L275" s="13" t="n">
        <x:v>0</x:v>
      </x:c>
      <x:c r="M275" s="10" t="n">
        <x:v>0</x:v>
      </x:c>
      <x:c r="N275" s="13" t="n">
        <x:v>0</x:v>
      </x:c>
      <x:c r="O275" s="10" t="n">
        <x:v>0</x:v>
      </x:c>
      <x:c r="P275" s="2" t="n">
        <x:v>0</x:v>
      </x:c>
      <x:c r="Q275" s="13" t="n">
        <x:v>0</x:v>
      </x:c>
      <x:c r="R275" s="10" t="n">
        <x:v>0</x:v>
      </x:c>
      <x:c r="S275" s="13" t="n">
        <x:v>0</x:v>
      </x:c>
      <x:c r="T275" s="10" t="n">
        <x:v>0</x:v>
      </x:c>
      <x:c r="U275" s="13" t="n">
        <x:v>0</x:v>
      </x:c>
      <x:c r="V275" s="10" t="n">
        <x:v>0</x:v>
      </x:c>
      <x:c r="W275" s="13" t="n">
        <x:v>0</x:v>
      </x:c>
      <x:c r="X275" s="10" t="n">
        <x:v>0</x:v>
      </x:c>
      <x:c r="Y275" s="13" t="n">
        <x:v>4.74</x:v>
      </x:c>
      <x:c r="Z275" s="15" t="str">
        <x:v>Model(10.745s) → 生成回答</x:v>
      </x:c>
      <x:c r="AA275" s="13"/>
      <x:c r="AB275" s="13"/>
      <x:c r="AC275" s="13"/>
      <x:c r="AD275" s="13"/>
      <x:c r="AE275" s="13"/>
      <x:c r="AF275" s="13"/>
      <x:c r="AG275" s="13"/>
      <x:c r="AH275" s="13"/>
      <x:c r="AI275" s="13"/>
      <x:c r="AJ275" s="13"/>
      <x:c r="AK275" s="13"/>
      <x:c r="AL275" s="13"/>
      <x:c r="AM275" s="13"/>
      <x:c r="AN275" s="13"/>
      <x:c r="AO275" s="13"/>
      <x:c r="AP275" s="13"/>
      <x:c r="AQ275" s="13"/>
      <x:c r="AR275" s="13"/>
      <x:c r="AS275" s="13"/>
      <x:c r="AT275" s="13"/>
      <x:c r="AU275" s="13"/>
      <x:c r="AV275" s="13"/>
      <x:c r="AW275" s="13"/>
      <x:c r="AX275" s="13"/>
      <x:c r="AY275" s="13"/>
      <x:c r="AZ275" s="13"/>
      <x:c r="BA275" s="13"/>
      <x:c r="BB275" s="13"/>
      <x:c r="BC275" s="13"/>
      <x:c r="BD275" s="13" t="n">
        <x:v>10.745</x:v>
      </x:c>
      <x:c r="BE275" s="13"/>
      <x:c r="BF275" s="13"/>
      <x:c r="BG275" s="13"/>
      <x:c r="BH275" s="13"/>
      <x:c r="BI275" s="10" t="n">
        <x:v>0</x:v>
      </x:c>
      <x:c r="BJ275" s="10" t="n">
        <x:v>0</x:v>
      </x:c>
      <x:c r="BK275" s="13" t="str">
        <x:f>IF(BI275="","",IF(BI275=0,"",IF(COUNT(BL275:BN275)=BI275,SUM(BL275:BN275),"")))</x:f>
      </x:c>
      <x:c r="BL275" s="13"/>
      <x:c r="BM275" s="13"/>
      <x:c r="BN275" s="13"/>
      <x:c r="BO275" s="10" t="n">
        <x:v>0</x:v>
      </x:c>
      <x:c r="BP275" s="10" t="n">
        <x:v>0</x:v>
      </x:c>
      <x:c r="BQ275" s="13" t="str">
        <x:f>IF(BO275="","",IF(BO275=0,"",IF(COUNT(BR275:BS275)=BO275,SUM(BR275:BS275),"")))</x:f>
      </x:c>
      <x:c r="BR275" s="13"/>
      <x:c r="BS275" s="13"/>
      <x:c r="BT275" s="10" t="n">
        <x:v>0</x:v>
      </x:c>
      <x:c r="BU275" s="10" t="n">
        <x:v>0</x:v>
      </x:c>
      <x:c r="BV275" s="13" t="str">
        <x:f>IF(BT275="","",IF(BT275=0,"",IF(COUNT(BW275:BX275)=BT275,SUM(BW275:BX275),"")))</x:f>
      </x:c>
      <x:c r="BW275" s="13"/>
      <x:c r="BX275" s="13"/>
      <x:c r="BY275" s="2" t="str">
        <x:v>未调用</x:v>
      </x:c>
      <x:c r="BZ275" s="2" t="str">
        <x:v>未调用API</x:v>
      </x:c>
      <x:c r="CA275" s="15" t="str"/>
      <x:c r="CB275" s="15" t="str">
        <x:v>Model(10.745s) → 生成回答</x:v>
      </x:c>
      <x:c r="CC275" s="15" t="str">
        <x:v>那换成NRNbrCell_67，同样的时间和指标也看一下。</x:v>
      </x:c>
      <x:c r="CD275" s="2" t="str"/>
      <x:c r="CE275" s="15" t="str"/>
      <x:c r="CF275" s="15" t="str"/>
      <x:c r="CG275" s="2"/>
      <x:c r="CH275" s="10" t="n">
        <x:v>521</x:v>
      </x:c>
      <x:c r="CI275" s="2" t="str">
        <x:v>274</x:v>
      </x:c>
      <x:c r="CJ275" s="2" t="str">
        <x:v>TC00000274</x:v>
      </x:c>
      <x:c r="CK275" s="15" t="str">
        <x:v>那换成NRNbrCell_67，同样的时间和指标也看一下。</x:v>
      </x:c>
      <x:c r="CL275" s="2" t="str">
        <x:v>已匹配</x:v>
      </x:c>
      <x:c r="CM275" s="10" t="n">
        <x:v>1</x:v>
      </x:c>
      <x:c r="CN275" s="10" t="n">
        <x:v>158</x:v>
      </x:c>
    </x:row>
    <x:row r="276" ht="140" customHeight="1">
      <x:c r="A276" s="2" t="str">
        <x:v>session-8c0d79bd-f858-45f3-a1df-93d61f1cfc69</x:v>
      </x:c>
      <x:c r="B276" s="2" t="str"/>
      <x:c r="C276" s="10" t="n">
        <x:v>0</x:v>
      </x:c>
      <x:c r="D276" s="11" t="n">
        <x:v>46322.263437500005</x:v>
      </x:c>
      <x:c r="E276" s="11" t="n">
        <x:v>46322.264502314814</x:v>
      </x:c>
      <x:c r="F276" s="13" t="n">
        <x:v>91.97</x:v>
      </x:c>
      <x:c r="G276" s="11" t="str"/>
      <x:c r="H276" s="11" t="str"/>
      <x:c r="I276" s="13" t="str"/>
      <x:c r="J276" s="13" t="n">
        <x:v>60.43</x:v>
      </x:c>
      <x:c r="K276" s="10" t="n">
        <x:v>2</x:v>
      </x:c>
      <x:c r="L276" s="13" t="n">
        <x:v>42.27</x:v>
      </x:c>
      <x:c r="M276" s="10" t="n">
        <x:v>8</x:v>
      </x:c>
      <x:c r="N276" s="13" t="n">
        <x:v>0</x:v>
      </x:c>
      <x:c r="O276" s="10" t="n">
        <x:v>0</x:v>
      </x:c>
      <x:c r="P276" s="2" t="n">
        <x:v>0</x:v>
      </x:c>
      <x:c r="Q276" s="13" t="n">
        <x:v>0</x:v>
      </x:c>
      <x:c r="R276" s="10" t="n">
        <x:v>0</x:v>
      </x:c>
      <x:c r="S276" s="13" t="n">
        <x:v>0</x:v>
      </x:c>
      <x:c r="T276" s="10" t="n">
        <x:v>0</x:v>
      </x:c>
      <x:c r="U276" s="13" t="n">
        <x:v>0</x:v>
      </x:c>
      <x:c r="V276" s="10" t="n">
        <x:v>0</x:v>
      </x:c>
      <x:c r="W276" s="13" t="n">
        <x:v>0</x:v>
      </x:c>
      <x:c r="X276" s="10" t="n">
        <x:v>0</x:v>
      </x:c>
      <x:c r="Y276" s="13" t="n">
        <x:v>0</x:v>
      </x:c>
      <x:c r="Z276" s="15" t="str">
        <x:v>Model(29.879s) → 调用 Workflow
call_exec_llm(6.97s)
route_tool(0.03s)
call_pm(4.169s)
display_tool_message(0.027s)
call_exec_llm(7.716s)
render_csv_card(0.002s)
display_final_result(0.027s)
Workflow(WATT_PLEX)(23.333s)
Model(30.547s) → 生成回答</x:v>
      </x:c>
      <x:c r="AA276" s="13"/>
      <x:c r="AB276" s="13"/>
      <x:c r="AC276" s="13"/>
      <x:c r="AD276" s="13"/>
      <x:c r="AE276" s="13"/>
      <x:c r="AF276" s="13" t="n">
        <x:v>29.879</x:v>
      </x:c>
      <x:c r="AG276" s="13"/>
      <x:c r="AH276" s="13"/>
      <x:c r="AI276" s="13"/>
      <x:c r="AJ276" s="13"/>
      <x:c r="AK276" s="13"/>
      <x:c r="AL276" s="13"/>
      <x:c r="AM276" s="13"/>
      <x:c r="AN276" s="13"/>
      <x:c r="AO276" s="13"/>
      <x:c r="AP276" s="13" t="n">
        <x:v>6.97</x:v>
      </x:c>
      <x:c r="AQ276" s="13" t="n">
        <x:v>7.716</x:v>
      </x:c>
      <x:c r="AR276" s="13"/>
      <x:c r="AS276" s="13"/>
      <x:c r="AT276" s="13"/>
      <x:c r="AU276" s="13"/>
      <x:c r="AV276" s="13"/>
      <x:c r="AW276" s="13"/>
      <x:c r="AX276" s="13"/>
      <x:c r="AY276" s="13"/>
      <x:c r="AZ276" s="13"/>
      <x:c r="BA276" s="13"/>
      <x:c r="BB276" s="13"/>
      <x:c r="BC276" s="13"/>
      <x:c r="BD276" s="13" t="n">
        <x:v>30.547</x:v>
      </x:c>
      <x:c r="BE276" s="13"/>
      <x:c r="BF276" s="13"/>
      <x:c r="BG276" s="13"/>
      <x:c r="BH276" s="13"/>
      <x:c r="BI276" s="10" t="n">
        <x:v>0</x:v>
      </x:c>
      <x:c r="BJ276" s="10" t="n">
        <x:v>0</x:v>
      </x:c>
      <x:c r="BK276" s="13" t="str">
        <x:f>IF(BI276="","",IF(BI276=0,"",IF(COUNT(BL276:BN276)=BI276,SUM(BL276:BN276),"")))</x:f>
      </x:c>
      <x:c r="BL276" s="13"/>
      <x:c r="BM276" s="13"/>
      <x:c r="BN276" s="13"/>
      <x:c r="BO276" s="10" t="n">
        <x:v>0</x:v>
      </x:c>
      <x:c r="BP276" s="10" t="n">
        <x:v>0</x:v>
      </x:c>
      <x:c r="BQ276" s="13" t="str">
        <x:f>IF(BO276="","",IF(BO276=0,"",IF(COUNT(BR276:BS276)=BO276,SUM(BR276:BS276),"")))</x:f>
      </x:c>
      <x:c r="BR276" s="13"/>
      <x:c r="BS276" s="13"/>
      <x:c r="BT276" s="10" t="n">
        <x:v>1</x:v>
      </x:c>
      <x:c r="BU276" s="10" t="n">
        <x:v>0</x:v>
      </x:c>
      <x:c r="BV276" s="13" t="n">
        <x:f>IF(BT276="","",IF(BT276=0,"",IF(COUNT(BW276:BX276)=BT276,SUM(BW276:BX276),"")))</x:f>
        <x:v>4.169</x:v>
      </x:c>
      <x:c r="BW276" s="13" t="n">
        <x:v>4.169</x:v>
      </x:c>
      <x:c r="BX276" s="13"/>
      <x:c r="BY276" s="2" t="str">
        <x:v>PM</x:v>
      </x:c>
      <x:c r="BZ276" s="2" t="str">
        <x:v>完整</x:v>
      </x:c>
      <x:c r="CA276" s="15" t="str">
        <x:v>PM call_pm(4.169s) [completed]</x:v>
      </x:c>
      <x:c r="CB276" s="15" t="str">
        <x:v>Model(29.879s) → 调用 Workflow
call_exec_llm(6.97s)
route_tool(0.03s)
call_pm(4.169s)
display_tool_message(0.027s)
call_exec_llm(7.716s)
render_csv_card(0.002s)
display_final_result(0.027s)
Workflow(WATT_PLEX)(23.333s)
Model(30.547s) → 生成回答</x:v>
      </x:c>
      <x:c r="CC276" s="15" t="str">
        <x:v>查一下深圳郁南环境园D-HRH-2在2026年10月22日上午10点到12点的VONR接通率和上行平均干扰电平，按小时粒度看。</x:v>
      </x:c>
      <x:c r="CD276" s="2" t="str"/>
      <x:c r="CE276" s="15" t="str"/>
      <x:c r="CF276" s="15" t="str"/>
      <x:c r="CG276" s="2"/>
      <x:c r="CH276" s="10" t="n">
        <x:v>526</x:v>
      </x:c>
      <x:c r="CI276" s="2" t="str">
        <x:v>275</x:v>
      </x:c>
      <x:c r="CJ276" s="2" t="str">
        <x:v>TC00000275</x:v>
      </x:c>
      <x:c r="CK276" s="15" t="str">
        <x:v>查一下深圳郁南环境园D-HRH-2在2026年10月22日上午10点到12点的VONR接通率和上行平均干扰电平，按小时粒度看。</x:v>
      </x:c>
      <x:c r="CL276" s="2" t="str">
        <x:v>已匹配</x:v>
      </x:c>
      <x:c r="CM276" s="10" t="n">
        <x:v>1</x:v>
      </x:c>
      <x:c r="CN276" s="10" t="n">
        <x:v>422</x:v>
      </x:c>
    </x:row>
    <x:row r="277" ht="75" customHeight="1">
      <x:c r="A277" s="2" t="str">
        <x:v>session-6220f70c-bcbc-438d-8fc5-7509b7228b9c</x:v>
      </x:c>
      <x:c r="B277" s="2" t="str"/>
      <x:c r="C277" s="10" t="n">
        <x:v>0</x:v>
      </x:c>
      <x:c r="D277" s="11" t="n">
        <x:v>46322.263437500005</x:v>
      </x:c>
      <x:c r="E277" s="11" t="n">
        <x:v>46322.26386574074</x:v>
      </x:c>
      <x:c r="F277" s="13" t="n">
        <x:v>37.09</x:v>
      </x:c>
      <x:c r="G277" s="11" t="str"/>
      <x:c r="H277" s="11" t="str"/>
      <x:c r="I277" s="13" t="str"/>
      <x:c r="J277" s="13" t="n">
        <x:v>26.04</x:v>
      </x:c>
      <x:c r="K277" s="10" t="n">
        <x:v>2</x:v>
      </x:c>
      <x:c r="L277" s="13" t="n">
        <x:v>7.77</x:v>
      </x:c>
      <x:c r="M277" s="10" t="n">
        <x:v>3</x:v>
      </x:c>
      <x:c r="N277" s="13" t="n">
        <x:v>0</x:v>
      </x:c>
      <x:c r="O277" s="10" t="n">
        <x:v>0</x:v>
      </x:c>
      <x:c r="P277" s="2" t="n">
        <x:v>0</x:v>
      </x:c>
      <x:c r="Q277" s="13" t="n">
        <x:v>0</x:v>
      </x:c>
      <x:c r="R277" s="10" t="n">
        <x:v>0</x:v>
      </x:c>
      <x:c r="S277" s="13" t="n">
        <x:v>0</x:v>
      </x:c>
      <x:c r="T277" s="10" t="n">
        <x:v>0</x:v>
      </x:c>
      <x:c r="U277" s="13" t="n">
        <x:v>0</x:v>
      </x:c>
      <x:c r="V277" s="10" t="n">
        <x:v>0</x:v>
      </x:c>
      <x:c r="W277" s="13" t="n">
        <x:v>0</x:v>
      </x:c>
      <x:c r="X277" s="10" t="n">
        <x:v>0</x:v>
      </x:c>
      <x:c r="Y277" s="13" t="n">
        <x:v>3.28</x:v>
      </x:c>
      <x:c r="Z277" s="15" t="str">
        <x:v>Model(23.518s) → 调用 Workflow
call_exec_llm(2.527s)
display_final_result(0.078s)
Workflow(WATT_PLEX)(5.167s)
Model(2.522s) → 生成回答</x:v>
      </x:c>
      <x:c r="AA277" s="13"/>
      <x:c r="AB277" s="13"/>
      <x:c r="AC277" s="13"/>
      <x:c r="AD277" s="13"/>
      <x:c r="AE277" s="13"/>
      <x:c r="AF277" s="13" t="n">
        <x:v>23.518</x:v>
      </x:c>
      <x:c r="AG277" s="13"/>
      <x:c r="AH277" s="13"/>
      <x:c r="AI277" s="13"/>
      <x:c r="AJ277" s="13"/>
      <x:c r="AK277" s="13"/>
      <x:c r="AL277" s="13"/>
      <x:c r="AM277" s="13"/>
      <x:c r="AN277" s="13"/>
      <x:c r="AO277" s="13"/>
      <x:c r="AP277" s="13" t="n">
        <x:v>2.527</x:v>
      </x:c>
      <x:c r="AQ277" s="13"/>
      <x:c r="AR277" s="13"/>
      <x:c r="AS277" s="13"/>
      <x:c r="AT277" s="13"/>
      <x:c r="AU277" s="13"/>
      <x:c r="AV277" s="13"/>
      <x:c r="AW277" s="13"/>
      <x:c r="AX277" s="13"/>
      <x:c r="AY277" s="13"/>
      <x:c r="AZ277" s="13"/>
      <x:c r="BA277" s="13"/>
      <x:c r="BB277" s="13"/>
      <x:c r="BC277" s="13"/>
      <x:c r="BD277" s="13" t="n">
        <x:v>2.522</x:v>
      </x:c>
      <x:c r="BE277" s="13"/>
      <x:c r="BF277" s="13"/>
      <x:c r="BG277" s="13"/>
      <x:c r="BH277" s="13"/>
      <x:c r="BI277" s="10" t="n">
        <x:v>0</x:v>
      </x:c>
      <x:c r="BJ277" s="10" t="n">
        <x:v>0</x:v>
      </x:c>
      <x:c r="BK277" s="13" t="str">
        <x:f>IF(BI277="","",IF(BI277=0,"",IF(COUNT(BL277:BN277)=BI277,SUM(BL277:BN277),"")))</x:f>
      </x:c>
      <x:c r="BL277" s="13"/>
      <x:c r="BM277" s="13"/>
      <x:c r="BN277" s="13"/>
      <x:c r="BO277" s="10" t="n">
        <x:v>0</x:v>
      </x:c>
      <x:c r="BP277" s="10" t="n">
        <x:v>0</x:v>
      </x:c>
      <x:c r="BQ277" s="13" t="str">
        <x:f>IF(BO277="","",IF(BO277=0,"",IF(COUNT(BR277:BS277)=BO277,SUM(BR277:BS277),"")))</x:f>
      </x:c>
      <x:c r="BR277" s="13"/>
      <x:c r="BS277" s="13"/>
      <x:c r="BT277" s="10" t="n">
        <x:v>0</x:v>
      </x:c>
      <x:c r="BU277" s="10" t="n">
        <x:v>0</x:v>
      </x:c>
      <x:c r="BV277" s="13" t="str">
        <x:f>IF(BT277="","",IF(BT277=0,"",IF(COUNT(BW277:BX277)=BT277,SUM(BW277:BX277),"")))</x:f>
      </x:c>
      <x:c r="BW277" s="13"/>
      <x:c r="BX277" s="13"/>
      <x:c r="BY277" s="2" t="str">
        <x:v>未调用</x:v>
      </x:c>
      <x:c r="BZ277" s="2" t="str">
        <x:v>未调用API</x:v>
      </x:c>
      <x:c r="CA277" s="15" t="str"/>
      <x:c r="CB277" s="15" t="str">
        <x:v>Model(23.518s) → 调用 Workflow
call_exec_llm(2.527s)
display_final_result(0.078s)
Workflow(WATT_PLEX)(5.167s)
Model(2.522s) → 生成回答</x:v>
      </x:c>
      <x:c r="CC277" s="15" t="str">
        <x:v>再看看HF-合肥大连路与庐州大道交口东130米-H5H-2641这个小区，同样的时间段和指标。</x:v>
      </x:c>
      <x:c r="CD277" s="2" t="str"/>
      <x:c r="CE277" s="15" t="str"/>
      <x:c r="CF277" s="15" t="str"/>
      <x:c r="CG277" s="2"/>
      <x:c r="CH277" s="10" t="n">
        <x:v>527</x:v>
      </x:c>
      <x:c r="CI277" s="2" t="str">
        <x:v>276</x:v>
      </x:c>
      <x:c r="CJ277" s="2" t="str">
        <x:v>TC00000276</x:v>
      </x:c>
      <x:c r="CK277" s="15" t="str">
        <x:v>再看看HF-合肥大连路与庐州大道交口东130米-H5H-2641这个小区，同样的时间段和指标。</x:v>
      </x:c>
      <x:c r="CL277" s="2" t="str">
        <x:v>已匹配</x:v>
      </x:c>
      <x:c r="CM277" s="10" t="n">
        <x:v>1</x:v>
      </x:c>
      <x:c r="CN277" s="10" t="n">
        <x:v>286</x:v>
      </x:c>
    </x:row>
    <x:row r="278" ht="75" customHeight="1">
      <x:c r="A278" s="2" t="str">
        <x:v>session-face912e-cfff-49b8-ab5f-6bbfd4ed8cac</x:v>
      </x:c>
      <x:c r="B278" s="2" t="str"/>
      <x:c r="C278" s="10" t="n">
        <x:v>0</x:v>
      </x:c>
      <x:c r="D278" s="11" t="n">
        <x:v>46322.263553240744</x:v>
      </x:c>
      <x:c r="E278" s="11" t="n">
        <x:v>46322.26452546296</x:v>
      </x:c>
      <x:c r="F278" s="13" t="n">
        <x:v>84.06</x:v>
      </x:c>
      <x:c r="G278" s="11" t="str"/>
      <x:c r="H278" s="11" t="str"/>
      <x:c r="I278" s="13" t="str"/>
      <x:c r="J278" s="13" t="n">
        <x:v>70.72</x:v>
      </x:c>
      <x:c r="K278" s="10" t="n">
        <x:v>2</x:v>
      </x:c>
      <x:c r="L278" s="13" t="n">
        <x:v>8.05</x:v>
      </x:c>
      <x:c r="M278" s="10" t="n">
        <x:v>3</x:v>
      </x:c>
      <x:c r="N278" s="13" t="n">
        <x:v>0</x:v>
      </x:c>
      <x:c r="O278" s="10" t="n">
        <x:v>0</x:v>
      </x:c>
      <x:c r="P278" s="2" t="n">
        <x:v>0</x:v>
      </x:c>
      <x:c r="Q278" s="13" t="n">
        <x:v>0</x:v>
      </x:c>
      <x:c r="R278" s="10" t="n">
        <x:v>0</x:v>
      </x:c>
      <x:c r="S278" s="13" t="n">
        <x:v>0</x:v>
      </x:c>
      <x:c r="T278" s="10" t="n">
        <x:v>0</x:v>
      </x:c>
      <x:c r="U278" s="13" t="n">
        <x:v>0</x:v>
      </x:c>
      <x:c r="V278" s="10" t="n">
        <x:v>0</x:v>
      </x:c>
      <x:c r="W278" s="13" t="n">
        <x:v>0</x:v>
      </x:c>
      <x:c r="X278" s="10" t="n">
        <x:v>0</x:v>
      </x:c>
      <x:c r="Y278" s="13" t="n">
        <x:v>5.29</x:v>
      </x:c>
      <x:c r="Z278" s="15" t="str">
        <x:v>Model(63.244s) → 调用 Workflow
call_exec_llm(3.239s)
display_final_result(0.03s)
Workflow(WATT_PLEX)(4.785s)
Model(7.481s) → 生成回答</x:v>
      </x:c>
      <x:c r="AA278" s="13"/>
      <x:c r="AB278" s="13"/>
      <x:c r="AC278" s="13"/>
      <x:c r="AD278" s="13"/>
      <x:c r="AE278" s="13"/>
      <x:c r="AF278" s="13" t="n">
        <x:v>63.244</x:v>
      </x:c>
      <x:c r="AG278" s="13"/>
      <x:c r="AH278" s="13"/>
      <x:c r="AI278" s="13"/>
      <x:c r="AJ278" s="13"/>
      <x:c r="AK278" s="13"/>
      <x:c r="AL278" s="13"/>
      <x:c r="AM278" s="13"/>
      <x:c r="AN278" s="13"/>
      <x:c r="AO278" s="13"/>
      <x:c r="AP278" s="13" t="n">
        <x:v>3.239</x:v>
      </x:c>
      <x:c r="AQ278" s="13"/>
      <x:c r="AR278" s="13"/>
      <x:c r="AS278" s="13"/>
      <x:c r="AT278" s="13"/>
      <x:c r="AU278" s="13"/>
      <x:c r="AV278" s="13"/>
      <x:c r="AW278" s="13"/>
      <x:c r="AX278" s="13"/>
      <x:c r="AY278" s="13"/>
      <x:c r="AZ278" s="13"/>
      <x:c r="BA278" s="13"/>
      <x:c r="BB278" s="13"/>
      <x:c r="BC278" s="13"/>
      <x:c r="BD278" s="13" t="n">
        <x:v>7.481</x:v>
      </x:c>
      <x:c r="BE278" s="13"/>
      <x:c r="BF278" s="13"/>
      <x:c r="BG278" s="13"/>
      <x:c r="BH278" s="13"/>
      <x:c r="BI278" s="10" t="n">
        <x:v>0</x:v>
      </x:c>
      <x:c r="BJ278" s="10" t="n">
        <x:v>0</x:v>
      </x:c>
      <x:c r="BK278" s="13" t="str">
        <x:f>IF(BI278="","",IF(BI278=0,"",IF(COUNT(BL278:BN278)=BI278,SUM(BL278:BN278),"")))</x:f>
      </x:c>
      <x:c r="BL278" s="13"/>
      <x:c r="BM278" s="13"/>
      <x:c r="BN278" s="13"/>
      <x:c r="BO278" s="10" t="n">
        <x:v>0</x:v>
      </x:c>
      <x:c r="BP278" s="10" t="n">
        <x:v>0</x:v>
      </x:c>
      <x:c r="BQ278" s="13" t="str">
        <x:f>IF(BO278="","",IF(BO278=0,"",IF(COUNT(BR278:BS278)=BO278,SUM(BR278:BS278),"")))</x:f>
      </x:c>
      <x:c r="BR278" s="13"/>
      <x:c r="BS278" s="13"/>
      <x:c r="BT278" s="10" t="n">
        <x:v>0</x:v>
      </x:c>
      <x:c r="BU278" s="10" t="n">
        <x:v>0</x:v>
      </x:c>
      <x:c r="BV278" s="13" t="str">
        <x:f>IF(BT278="","",IF(BT278=0,"",IF(COUNT(BW278:BX278)=BT278,SUM(BW278:BX278),"")))</x:f>
      </x:c>
      <x:c r="BW278" s="13"/>
      <x:c r="BX278" s="13"/>
      <x:c r="BY278" s="2" t="str">
        <x:v>未调用</x:v>
      </x:c>
      <x:c r="BZ278" s="2" t="str">
        <x:v>未调用API</x:v>
      </x:c>
      <x:c r="CA278" s="15" t="str"/>
      <x:c r="CB278" s="15" t="str">
        <x:v>Model(63.244s) → 调用 Workflow
call_exec_llm(3.239s)
display_final_result(0.03s)
Workflow(WATT_PLEX)(4.785s)
Model(7.481s) → 生成回答</x:v>
      </x:c>
      <x:c r="CC278" s="15" t="str">
        <x:v>帮我查一下小区“深圳鸿荣源珈誉府2区外放[深圳鸿荣源珈誉府2区外放D-HRW]RE-HLW-1”的方位角是多少？时间范围是2026年10月20日到2026年10月22日。</x:v>
      </x:c>
      <x:c r="CD278" s="2" t="str"/>
      <x:c r="CE278" s="15" t="str"/>
      <x:c r="CF278" s="15" t="str"/>
      <x:c r="CG278" s="2"/>
      <x:c r="CH278" s="10" t="n">
        <x:v>535</x:v>
      </x:c>
      <x:c r="CI278" s="2" t="str">
        <x:v>277</x:v>
      </x:c>
      <x:c r="CJ278" s="2" t="str">
        <x:v>TC00000277</x:v>
      </x:c>
      <x:c r="CK278" s="15" t="str">
        <x:v>帮我查一下小区“深圳鸿荣源珈誉府2区外放[深圳鸿荣源珈誉府2区外放D-HRW]RE-HLW-1”的方位角是多少？时间范围是2026年10月20日到2026年10月22日。</x:v>
      </x:c>
      <x:c r="CL278" s="2" t="str">
        <x:v>已匹配</x:v>
      </x:c>
      <x:c r="CM278" s="10" t="n">
        <x:v>1</x:v>
      </x:c>
      <x:c r="CN278" s="10" t="n">
        <x:v>732</x:v>
      </x:c>
    </x:row>
    <x:row r="279" ht="75" customHeight="1">
      <x:c r="A279" s="2" t="str">
        <x:v>session-e985d1df-16eb-4f57-a35f-78e513b821a9</x:v>
      </x:c>
      <x:c r="B279" s="2" t="str"/>
      <x:c r="C279" s="10" t="n">
        <x:v>0</x:v>
      </x:c>
      <x:c r="D279" s="11" t="n">
        <x:v>46322.263553240744</x:v>
      </x:c>
      <x:c r="E279" s="11" t="n">
        <x:v>46322.264189814814</x:v>
      </x:c>
      <x:c r="F279" s="13" t="n">
        <x:v>54.96</x:v>
      </x:c>
      <x:c r="G279" s="11" t="str"/>
      <x:c r="H279" s="11" t="str"/>
      <x:c r="I279" s="13" t="str"/>
      <x:c r="J279" s="13" t="n">
        <x:v>41.99</x:v>
      </x:c>
      <x:c r="K279" s="10" t="n">
        <x:v>2</x:v>
      </x:c>
      <x:c r="L279" s="13" t="n">
        <x:v>11.13</x:v>
      </x:c>
      <x:c r="M279" s="10" t="n">
        <x:v>3</x:v>
      </x:c>
      <x:c r="N279" s="13" t="n">
        <x:v>0</x:v>
      </x:c>
      <x:c r="O279" s="10" t="n">
        <x:v>0</x:v>
      </x:c>
      <x:c r="P279" s="2" t="n">
        <x:v>0</x:v>
      </x:c>
      <x:c r="Q279" s="13" t="n">
        <x:v>0</x:v>
      </x:c>
      <x:c r="R279" s="10" t="n">
        <x:v>0</x:v>
      </x:c>
      <x:c r="S279" s="13" t="n">
        <x:v>0</x:v>
      </x:c>
      <x:c r="T279" s="10" t="n">
        <x:v>0</x:v>
      </x:c>
      <x:c r="U279" s="13" t="n">
        <x:v>0</x:v>
      </x:c>
      <x:c r="V279" s="10" t="n">
        <x:v>0</x:v>
      </x:c>
      <x:c r="W279" s="13" t="n">
        <x:v>0</x:v>
      </x:c>
      <x:c r="X279" s="10" t="n">
        <x:v>0</x:v>
      </x:c>
      <x:c r="Y279" s="13" t="n">
        <x:v>1.84</x:v>
      </x:c>
      <x:c r="Z279" s="15" t="str">
        <x:v>Model(15.505s) → 调用 Workflow
call_exec_llm(3.824s)
display_final_result(0.077s)
Workflow(WATT_PLEX)(7.225s)
Model(26.49s) → 生成回答</x:v>
      </x:c>
      <x:c r="AA279" s="13"/>
      <x:c r="AB279" s="13"/>
      <x:c r="AC279" s="13"/>
      <x:c r="AD279" s="13"/>
      <x:c r="AE279" s="13"/>
      <x:c r="AF279" s="13" t="n">
        <x:v>15.505</x:v>
      </x:c>
      <x:c r="AG279" s="13"/>
      <x:c r="AH279" s="13"/>
      <x:c r="AI279" s="13"/>
      <x:c r="AJ279" s="13"/>
      <x:c r="AK279" s="13"/>
      <x:c r="AL279" s="13"/>
      <x:c r="AM279" s="13"/>
      <x:c r="AN279" s="13"/>
      <x:c r="AO279" s="13"/>
      <x:c r="AP279" s="13" t="n">
        <x:v>3.824</x:v>
      </x:c>
      <x:c r="AQ279" s="13"/>
      <x:c r="AR279" s="13"/>
      <x:c r="AS279" s="13"/>
      <x:c r="AT279" s="13"/>
      <x:c r="AU279" s="13"/>
      <x:c r="AV279" s="13"/>
      <x:c r="AW279" s="13"/>
      <x:c r="AX279" s="13"/>
      <x:c r="AY279" s="13"/>
      <x:c r="AZ279" s="13"/>
      <x:c r="BA279" s="13"/>
      <x:c r="BB279" s="13"/>
      <x:c r="BC279" s="13"/>
      <x:c r="BD279" s="13" t="n">
        <x:v>26.49</x:v>
      </x:c>
      <x:c r="BE279" s="13"/>
      <x:c r="BF279" s="13"/>
      <x:c r="BG279" s="13"/>
      <x:c r="BH279" s="13"/>
      <x:c r="BI279" s="10" t="n">
        <x:v>0</x:v>
      </x:c>
      <x:c r="BJ279" s="10" t="n">
        <x:v>0</x:v>
      </x:c>
      <x:c r="BK279" s="13" t="str">
        <x:f>IF(BI279="","",IF(BI279=0,"",IF(COUNT(BL279:BN279)=BI279,SUM(BL279:BN279),"")))</x:f>
      </x:c>
      <x:c r="BL279" s="13"/>
      <x:c r="BM279" s="13"/>
      <x:c r="BN279" s="13"/>
      <x:c r="BO279" s="10" t="n">
        <x:v>0</x:v>
      </x:c>
      <x:c r="BP279" s="10" t="n">
        <x:v>0</x:v>
      </x:c>
      <x:c r="BQ279" s="13" t="str">
        <x:f>IF(BO279="","",IF(BO279=0,"",IF(COUNT(BR279:BS279)=BO279,SUM(BR279:BS279),"")))</x:f>
      </x:c>
      <x:c r="BR279" s="13"/>
      <x:c r="BS279" s="13"/>
      <x:c r="BT279" s="10" t="n">
        <x:v>0</x:v>
      </x:c>
      <x:c r="BU279" s="10" t="n">
        <x:v>0</x:v>
      </x:c>
      <x:c r="BV279" s="13" t="str">
        <x:f>IF(BT279="","",IF(BT279=0,"",IF(COUNT(BW279:BX279)=BT279,SUM(BW279:BX279),"")))</x:f>
      </x:c>
      <x:c r="BW279" s="13"/>
      <x:c r="BX279" s="13"/>
      <x:c r="BY279" s="2" t="str">
        <x:v>未调用</x:v>
      </x:c>
      <x:c r="BZ279" s="2" t="str">
        <x:v>未调用API</x:v>
      </x:c>
      <x:c r="CA279" s="15" t="str"/>
      <x:c r="CB279" s="15" t="str">
        <x:v>Model(15.505s) → 调用 Workflow
call_exec_llm(3.824s)
display_final_result(0.077s)
Workflow(WATT_PLEX)(7.225s)
Model(26.49s) → 生成回答</x:v>
      </x:c>
      <x:c r="CC279" s="15" t="str">
        <x:v>那它的电子下倾角是多少呢？还是这个时间段。</x:v>
      </x:c>
      <x:c r="CD279" s="2" t="str"/>
      <x:c r="CE279" s="15" t="str"/>
      <x:c r="CF279" s="15" t="str"/>
      <x:c r="CG279" s="2"/>
      <x:c r="CH279" s="10" t="n">
        <x:v>536</x:v>
      </x:c>
      <x:c r="CI279" s="2" t="str">
        <x:v>278</x:v>
      </x:c>
      <x:c r="CJ279" s="2" t="str">
        <x:v>TC00000278</x:v>
      </x:c>
      <x:c r="CK279" s="15" t="str">
        <x:v>那它的电子下倾角是多少呢？还是这个时间段。</x:v>
      </x:c>
      <x:c r="CL279" s="2" t="str">
        <x:v>已匹配</x:v>
      </x:c>
      <x:c r="CM279" s="10" t="n">
        <x:v>1</x:v>
      </x:c>
      <x:c r="CN279" s="10" t="n">
        <x:v>681</x:v>
      </x:c>
    </x:row>
    <x:row r="280" ht="75" customHeight="1">
      <x:c r="A280" s="2" t="str">
        <x:v>session-586f2504-3c8d-4866-9990-5d8f3f2751f3</x:v>
      </x:c>
      <x:c r="B280" s="2" t="str"/>
      <x:c r="C280" s="10" t="n">
        <x:v>0</x:v>
      </x:c>
      <x:c r="D280" s="11" t="n">
        <x:v>46322.263553240744</x:v>
      </x:c>
      <x:c r="E280" s="11" t="n">
        <x:v>46322.26412037037</x:v>
      </x:c>
      <x:c r="F280" s="13" t="n">
        <x:v>48.92</x:v>
      </x:c>
      <x:c r="G280" s="11" t="str"/>
      <x:c r="H280" s="11" t="str"/>
      <x:c r="I280" s="13" t="str"/>
      <x:c r="J280" s="13" t="n">
        <x:v>34.02</x:v>
      </x:c>
      <x:c r="K280" s="10" t="n">
        <x:v>2</x:v>
      </x:c>
      <x:c r="L280" s="13" t="n">
        <x:v>10.71</x:v>
      </x:c>
      <x:c r="M280" s="10" t="n">
        <x:v>3</x:v>
      </x:c>
      <x:c r="N280" s="13" t="n">
        <x:v>0</x:v>
      </x:c>
      <x:c r="O280" s="10" t="n">
        <x:v>0</x:v>
      </x:c>
      <x:c r="P280" s="2" t="n">
        <x:v>0</x:v>
      </x:c>
      <x:c r="Q280" s="13" t="n">
        <x:v>0</x:v>
      </x:c>
      <x:c r="R280" s="10" t="n">
        <x:v>0</x:v>
      </x:c>
      <x:c r="S280" s="13" t="n">
        <x:v>0</x:v>
      </x:c>
      <x:c r="T280" s="10" t="n">
        <x:v>0</x:v>
      </x:c>
      <x:c r="U280" s="13" t="n">
        <x:v>0</x:v>
      </x:c>
      <x:c r="V280" s="10" t="n">
        <x:v>0</x:v>
      </x:c>
      <x:c r="W280" s="13" t="n">
        <x:v>0</x:v>
      </x:c>
      <x:c r="X280" s="10" t="n">
        <x:v>0</x:v>
      </x:c>
      <x:c r="Y280" s="13" t="n">
        <x:v>4.19</x:v>
      </x:c>
      <x:c r="Z280" s="15" t="str">
        <x:v>Model(21.733s) → 调用 Workflow
call_exec_llm(4.167s)
display_final_result(0.029s)
Workflow(WATT_PLEX)(6.509s)
Model(12.282s) → 生成回答</x:v>
      </x:c>
      <x:c r="AA280" s="13"/>
      <x:c r="AB280" s="13"/>
      <x:c r="AC280" s="13"/>
      <x:c r="AD280" s="13"/>
      <x:c r="AE280" s="13"/>
      <x:c r="AF280" s="13" t="n">
        <x:v>21.733</x:v>
      </x:c>
      <x:c r="AG280" s="13"/>
      <x:c r="AH280" s="13"/>
      <x:c r="AI280" s="13"/>
      <x:c r="AJ280" s="13"/>
      <x:c r="AK280" s="13"/>
      <x:c r="AL280" s="13"/>
      <x:c r="AM280" s="13"/>
      <x:c r="AN280" s="13"/>
      <x:c r="AO280" s="13"/>
      <x:c r="AP280" s="13" t="n">
        <x:v>4.167</x:v>
      </x:c>
      <x:c r="AQ280" s="13"/>
      <x:c r="AR280" s="13"/>
      <x:c r="AS280" s="13"/>
      <x:c r="AT280" s="13"/>
      <x:c r="AU280" s="13"/>
      <x:c r="AV280" s="13"/>
      <x:c r="AW280" s="13"/>
      <x:c r="AX280" s="13"/>
      <x:c r="AY280" s="13"/>
      <x:c r="AZ280" s="13"/>
      <x:c r="BA280" s="13"/>
      <x:c r="BB280" s="13"/>
      <x:c r="BC280" s="13"/>
      <x:c r="BD280" s="13" t="n">
        <x:v>12.282</x:v>
      </x:c>
      <x:c r="BE280" s="13"/>
      <x:c r="BF280" s="13"/>
      <x:c r="BG280" s="13"/>
      <x:c r="BH280" s="13"/>
      <x:c r="BI280" s="10" t="n">
        <x:v>0</x:v>
      </x:c>
      <x:c r="BJ280" s="10" t="n">
        <x:v>0</x:v>
      </x:c>
      <x:c r="BK280" s="13" t="str">
        <x:f>IF(BI280="","",IF(BI280=0,"",IF(COUNT(BL280:BN280)=BI280,SUM(BL280:BN280),"")))</x:f>
      </x:c>
      <x:c r="BL280" s="13"/>
      <x:c r="BM280" s="13"/>
      <x:c r="BN280" s="13"/>
      <x:c r="BO280" s="10" t="n">
        <x:v>0</x:v>
      </x:c>
      <x:c r="BP280" s="10" t="n">
        <x:v>0</x:v>
      </x:c>
      <x:c r="BQ280" s="13" t="str">
        <x:f>IF(BO280="","",IF(BO280=0,"",IF(COUNT(BR280:BS280)=BO280,SUM(BR280:BS280),"")))</x:f>
      </x:c>
      <x:c r="BR280" s="13"/>
      <x:c r="BS280" s="13"/>
      <x:c r="BT280" s="10" t="n">
        <x:v>0</x:v>
      </x:c>
      <x:c r="BU280" s="10" t="n">
        <x:v>0</x:v>
      </x:c>
      <x:c r="BV280" s="13" t="str">
        <x:f>IF(BT280="","",IF(BT280=0,"",IF(COUNT(BW280:BX280)=BT280,SUM(BW280:BX280),"")))</x:f>
      </x:c>
      <x:c r="BW280" s="13"/>
      <x:c r="BX280" s="13"/>
      <x:c r="BY280" s="2" t="str">
        <x:v>未调用</x:v>
      </x:c>
      <x:c r="BZ280" s="2" t="str">
        <x:v>未调用API</x:v>
      </x:c>
      <x:c r="CA280" s="15" t="str"/>
      <x:c r="CB280" s="15" t="str">
        <x:v>Model(21.733s) → 调用 Workflow
call_exec_llm(4.167s)
display_final_result(0.029s)
Workflow(WATT_PLEX)(6.509s)
Model(12.282s) → 生成回答</x:v>
      </x:c>
      <x:c r="CC280" s="15" t="str">
        <x:v>查询站点“SZ2-26B_BTS5900-12706044”在2026年10月15日到10月18日的天线高度。</x:v>
      </x:c>
      <x:c r="CD280" s="2" t="str"/>
      <x:c r="CE280" s="15" t="str"/>
      <x:c r="CF280" s="15" t="str"/>
      <x:c r="CG280" s="2"/>
      <x:c r="CH280" s="10" t="n">
        <x:v>537</x:v>
      </x:c>
      <x:c r="CI280" s="2" t="str">
        <x:v>279</x:v>
      </x:c>
      <x:c r="CJ280" s="2" t="str">
        <x:v>TC00000279</x:v>
      </x:c>
      <x:c r="CK280" s="15" t="str">
        <x:v>查询站点“SZ2-26B_BTS5900-12706044”在2026年10月15日到10月18日的天线高度。</x:v>
      </x:c>
      <x:c r="CL280" s="2" t="str">
        <x:v>已匹配</x:v>
      </x:c>
      <x:c r="CM280" s="10" t="n">
        <x:v>1</x:v>
      </x:c>
      <x:c r="CN280" s="10" t="n">
        <x:v>254</x:v>
      </x:c>
    </x:row>
    <x:row r="281" ht="70" customHeight="1">
      <x:c r="A281" s="2" t="str">
        <x:v>session-87882abc-50df-42e3-bf86-f4ba0b002cf5</x:v>
      </x:c>
      <x:c r="B281" s="2" t="str"/>
      <x:c r="C281" s="10" t="n">
        <x:v>0</x:v>
      </x:c>
      <x:c r="D281" s="11" t="n">
        <x:v>46322.263819444444</x:v>
      </x:c>
      <x:c r="E281" s="11" t="n">
        <x:v>46322.264386574076</x:v>
      </x:c>
      <x:c r="F281" s="13" t="n">
        <x:v>48.68</x:v>
      </x:c>
      <x:c r="G281" s="11" t="str"/>
      <x:c r="H281" s="11" t="str"/>
      <x:c r="I281" s="13" t="str"/>
      <x:c r="J281" s="13" t="n">
        <x:v>42.21</x:v>
      </x:c>
      <x:c r="K281" s="10" t="n">
        <x:v>1</x:v>
      </x:c>
      <x:c r="L281" s="13" t="n">
        <x:v>0</x:v>
      </x:c>
      <x:c r="M281" s="10" t="n">
        <x:v>0</x:v>
      </x:c>
      <x:c r="N281" s="13" t="n">
        <x:v>0</x:v>
      </x:c>
      <x:c r="O281" s="10" t="n">
        <x:v>0</x:v>
      </x:c>
      <x:c r="P281" s="2" t="n">
        <x:v>0</x:v>
      </x:c>
      <x:c r="Q281" s="13" t="n">
        <x:v>0</x:v>
      </x:c>
      <x:c r="R281" s="10" t="n">
        <x:v>0</x:v>
      </x:c>
      <x:c r="S281" s="13" t="n">
        <x:v>0</x:v>
      </x:c>
      <x:c r="T281" s="10" t="n">
        <x:v>0</x:v>
      </x:c>
      <x:c r="U281" s="13" t="n">
        <x:v>0</x:v>
      </x:c>
      <x:c r="V281" s="10" t="n">
        <x:v>0</x:v>
      </x:c>
      <x:c r="W281" s="13" t="n">
        <x:v>0</x:v>
      </x:c>
      <x:c r="X281" s="10" t="n">
        <x:v>0</x:v>
      </x:c>
      <x:c r="Y281" s="13" t="n">
        <x:v>6.47</x:v>
      </x:c>
      <x:c r="Z281" s="15" t="str">
        <x:v>Model(42.207s) → 生成回答</x:v>
      </x:c>
      <x:c r="AA281" s="13"/>
      <x:c r="AB281" s="13"/>
      <x:c r="AC281" s="13"/>
      <x:c r="AD281" s="13"/>
      <x:c r="AE281" s="13"/>
      <x:c r="AF281" s="13"/>
      <x:c r="AG281" s="13"/>
      <x:c r="AH281" s="13"/>
      <x:c r="AI281" s="13"/>
      <x:c r="AJ281" s="13"/>
      <x:c r="AK281" s="13"/>
      <x:c r="AL281" s="13"/>
      <x:c r="AM281" s="13"/>
      <x:c r="AN281" s="13"/>
      <x:c r="AO281" s="13"/>
      <x:c r="AP281" s="13"/>
      <x:c r="AQ281" s="13"/>
      <x:c r="AR281" s="13"/>
      <x:c r="AS281" s="13"/>
      <x:c r="AT281" s="13"/>
      <x:c r="AU281" s="13"/>
      <x:c r="AV281" s="13"/>
      <x:c r="AW281" s="13"/>
      <x:c r="AX281" s="13"/>
      <x:c r="AY281" s="13"/>
      <x:c r="AZ281" s="13"/>
      <x:c r="BA281" s="13"/>
      <x:c r="BB281" s="13"/>
      <x:c r="BC281" s="13"/>
      <x:c r="BD281" s="13" t="n">
        <x:v>42.207</x:v>
      </x:c>
      <x:c r="BE281" s="13"/>
      <x:c r="BF281" s="13"/>
      <x:c r="BG281" s="13"/>
      <x:c r="BH281" s="13"/>
      <x:c r="BI281" s="10" t="n">
        <x:v>0</x:v>
      </x:c>
      <x:c r="BJ281" s="10" t="n">
        <x:v>0</x:v>
      </x:c>
      <x:c r="BK281" s="13" t="str">
        <x:f>IF(BI281="","",IF(BI281=0,"",IF(COUNT(BL281:BN281)=BI281,SUM(BL281:BN281),"")))</x:f>
      </x:c>
      <x:c r="BL281" s="13"/>
      <x:c r="BM281" s="13"/>
      <x:c r="BN281" s="13"/>
      <x:c r="BO281" s="10" t="n">
        <x:v>0</x:v>
      </x:c>
      <x:c r="BP281" s="10" t="n">
        <x:v>0</x:v>
      </x:c>
      <x:c r="BQ281" s="13" t="str">
        <x:f>IF(BO281="","",IF(BO281=0,"",IF(COUNT(BR281:BS281)=BO281,SUM(BR281:BS281),"")))</x:f>
      </x:c>
      <x:c r="BR281" s="13"/>
      <x:c r="BS281" s="13"/>
      <x:c r="BT281" s="10" t="n">
        <x:v>0</x:v>
      </x:c>
      <x:c r="BU281" s="10" t="n">
        <x:v>0</x:v>
      </x:c>
      <x:c r="BV281" s="13" t="str">
        <x:f>IF(BT281="","",IF(BT281=0,"",IF(COUNT(BW281:BX281)=BT281,SUM(BW281:BX281),"")))</x:f>
      </x:c>
      <x:c r="BW281" s="13"/>
      <x:c r="BX281" s="13"/>
      <x:c r="BY281" s="2" t="str">
        <x:v>未调用</x:v>
      </x:c>
      <x:c r="BZ281" s="2" t="str">
        <x:v>未调用API</x:v>
      </x:c>
      <x:c r="CA281" s="15" t="str"/>
      <x:c r="CB281" s="15" t="str">
        <x:v>Model(42.207s) → 生成回答</x:v>
      </x:c>
      <x:c r="CC281" s="15" t="str">
        <x:v>顺便也看看它的机械下倾角吧。</x:v>
      </x:c>
      <x:c r="CD281" s="2" t="str"/>
      <x:c r="CE281" s="15" t="str"/>
      <x:c r="CF281" s="15" t="str"/>
      <x:c r="CG281" s="2"/>
      <x:c r="CH281" s="10" t="n">
        <x:v>538</x:v>
      </x:c>
      <x:c r="CI281" s="2" t="str">
        <x:v>280</x:v>
      </x:c>
      <x:c r="CJ281" s="2" t="str">
        <x:v>TC00000280</x:v>
      </x:c>
      <x:c r="CK281" s="15" t="str">
        <x:v>顺便也看看它的机械下倾角吧。</x:v>
      </x:c>
      <x:c r="CL281" s="2" t="str">
        <x:v>已匹配</x:v>
      </x:c>
      <x:c r="CM281" s="10" t="n">
        <x:v>1</x:v>
      </x:c>
      <x:c r="CN281" s="10" t="n">
        <x:v>411</x:v>
      </x:c>
    </x:row>
    <x:row r="282" ht="75" customHeight="1">
      <x:c r="A282" s="2" t="str">
        <x:v>session-32970f18-e079-4044-b30c-3054eee13763</x:v>
      </x:c>
      <x:c r="B282" s="2" t="str"/>
      <x:c r="C282" s="10" t="n">
        <x:v>0</x:v>
      </x:c>
      <x:c r="D282" s="11" t="n">
        <x:v>46322.26400462963</x:v>
      </x:c>
      <x:c r="E282" s="11" t="n">
        <x:v>46322.26488425926</x:v>
      </x:c>
      <x:c r="F282" s="13" t="n">
        <x:v>75.61</x:v>
      </x:c>
      <x:c r="G282" s="11" t="str"/>
      <x:c r="H282" s="11" t="str"/>
      <x:c r="I282" s="13" t="str"/>
      <x:c r="J282" s="13" t="n">
        <x:v>45.75</x:v>
      </x:c>
      <x:c r="K282" s="10" t="n">
        <x:v>2</x:v>
      </x:c>
      <x:c r="L282" s="13" t="n">
        <x:v>7.89</x:v>
      </x:c>
      <x:c r="M282" s="10" t="n">
        <x:v>3</x:v>
      </x:c>
      <x:c r="N282" s="13" t="n">
        <x:v>0</x:v>
      </x:c>
      <x:c r="O282" s="10" t="n">
        <x:v>0</x:v>
      </x:c>
      <x:c r="P282" s="2" t="n">
        <x:v>0</x:v>
      </x:c>
      <x:c r="Q282" s="13" t="n">
        <x:v>0</x:v>
      </x:c>
      <x:c r="R282" s="10" t="n">
        <x:v>0</x:v>
      </x:c>
      <x:c r="S282" s="13" t="n">
        <x:v>0</x:v>
      </x:c>
      <x:c r="T282" s="10" t="n">
        <x:v>0</x:v>
      </x:c>
      <x:c r="U282" s="13" t="n">
        <x:v>0</x:v>
      </x:c>
      <x:c r="V282" s="10" t="n">
        <x:v>0</x:v>
      </x:c>
      <x:c r="W282" s="13" t="n">
        <x:v>0</x:v>
      </x:c>
      <x:c r="X282" s="10" t="n">
        <x:v>0</x:v>
      </x:c>
      <x:c r="Y282" s="13" t="n">
        <x:v>21.97</x:v>
      </x:c>
      <x:c r="Z282" s="15" t="str">
        <x:v>Model(42.257s) → 调用 Workflow
call_exec_llm(3.107s)
display_final_result(0.028s)
Workflow(WATT_PLEX)(4.759s)
Model(3.494s) → 生成回答</x:v>
      </x:c>
      <x:c r="AA282" s="13"/>
      <x:c r="AB282" s="13"/>
      <x:c r="AC282" s="13"/>
      <x:c r="AD282" s="13"/>
      <x:c r="AE282" s="13"/>
      <x:c r="AF282" s="13" t="n">
        <x:v>42.257</x:v>
      </x:c>
      <x:c r="AG282" s="13"/>
      <x:c r="AH282" s="13"/>
      <x:c r="AI282" s="13"/>
      <x:c r="AJ282" s="13"/>
      <x:c r="AK282" s="13"/>
      <x:c r="AL282" s="13"/>
      <x:c r="AM282" s="13"/>
      <x:c r="AN282" s="13"/>
      <x:c r="AO282" s="13"/>
      <x:c r="AP282" s="13" t="n">
        <x:v>3.107</x:v>
      </x:c>
      <x:c r="AQ282" s="13"/>
      <x:c r="AR282" s="13"/>
      <x:c r="AS282" s="13"/>
      <x:c r="AT282" s="13"/>
      <x:c r="AU282" s="13"/>
      <x:c r="AV282" s="13"/>
      <x:c r="AW282" s="13"/>
      <x:c r="AX282" s="13"/>
      <x:c r="AY282" s="13"/>
      <x:c r="AZ282" s="13"/>
      <x:c r="BA282" s="13"/>
      <x:c r="BB282" s="13"/>
      <x:c r="BC282" s="13"/>
      <x:c r="BD282" s="13" t="n">
        <x:v>3.494</x:v>
      </x:c>
      <x:c r="BE282" s="13"/>
      <x:c r="BF282" s="13"/>
      <x:c r="BG282" s="13"/>
      <x:c r="BH282" s="13"/>
      <x:c r="BI282" s="10" t="n">
        <x:v>0</x:v>
      </x:c>
      <x:c r="BJ282" s="10" t="n">
        <x:v>0</x:v>
      </x:c>
      <x:c r="BK282" s="13" t="str">
        <x:f>IF(BI282="","",IF(BI282=0,"",IF(COUNT(BL282:BN282)=BI282,SUM(BL282:BN282),"")))</x:f>
      </x:c>
      <x:c r="BL282" s="13"/>
      <x:c r="BM282" s="13"/>
      <x:c r="BN282" s="13"/>
      <x:c r="BO282" s="10" t="n">
        <x:v>0</x:v>
      </x:c>
      <x:c r="BP282" s="10" t="n">
        <x:v>0</x:v>
      </x:c>
      <x:c r="BQ282" s="13" t="str">
        <x:f>IF(BO282="","",IF(BO282=0,"",IF(COUNT(BR282:BS282)=BO282,SUM(BR282:BS282),"")))</x:f>
      </x:c>
      <x:c r="BR282" s="13"/>
      <x:c r="BS282" s="13"/>
      <x:c r="BT282" s="10" t="n">
        <x:v>0</x:v>
      </x:c>
      <x:c r="BU282" s="10" t="n">
        <x:v>0</x:v>
      </x:c>
      <x:c r="BV282" s="13" t="str">
        <x:f>IF(BT282="","",IF(BT282=0,"",IF(COUNT(BW282:BX282)=BT282,SUM(BW282:BX282),"")))</x:f>
      </x:c>
      <x:c r="BW282" s="13"/>
      <x:c r="BX282" s="13"/>
      <x:c r="BY282" s="2" t="str">
        <x:v>未调用</x:v>
      </x:c>
      <x:c r="BZ282" s="2" t="str">
        <x:v>未调用API</x:v>
      </x:c>
      <x:c r="CA282" s="15" t="str"/>
      <x:c r="CB282" s="15" t="str">
        <x:v>Model(42.257s) → 调用 Workflow
call_exec_llm(3.107s)
display_final_result(0.028s)
Workflow(WATT_PLEX)(4.759s)
Model(3.494s) → 生成回答</x:v>
      </x:c>
      <x:c r="CC282" s="15" t="str">
        <x:v>查一下区域“测试区域深圳1”在2026年10月8日到10月10日的频段信息。</x:v>
      </x:c>
      <x:c r="CD282" s="2" t="str"/>
      <x:c r="CE282" s="15" t="str"/>
      <x:c r="CF282" s="15" t="str"/>
      <x:c r="CG282" s="2"/>
      <x:c r="CH282" s="10" t="n">
        <x:v>539</x:v>
      </x:c>
      <x:c r="CI282" s="2" t="str">
        <x:v>281</x:v>
      </x:c>
      <x:c r="CJ282" s="2" t="str">
        <x:v>TC00000281</x:v>
      </x:c>
      <x:c r="CK282" s="15" t="str">
        <x:v>查一下区域“测试区域深圳1”在2026年10月8日到10月10日的频段信息。</x:v>
      </x:c>
      <x:c r="CL282" s="2" t="str">
        <x:v>已匹配</x:v>
      </x:c>
      <x:c r="CM282" s="10" t="n">
        <x:v>1</x:v>
      </x:c>
      <x:c r="CN282" s="10" t="n">
        <x:v>143</x:v>
      </x:c>
    </x:row>
    <x:row r="283" ht="75" customHeight="1">
      <x:c r="A283" s="2" t="str">
        <x:v>session-7e640668-3f28-42b0-a489-6d14dc34b889</x:v>
      </x:c>
      <x:c r="B283" s="2" t="str"/>
      <x:c r="C283" s="10" t="n">
        <x:v>0</x:v>
      </x:c>
      <x:c r="D283" s="11" t="n">
        <x:v>46322.26439814815</x:v>
      </x:c>
      <x:c r="E283" s="11" t="n">
        <x:v>46322.26490740741</x:v>
      </x:c>
      <x:c r="F283" s="13" t="n">
        <x:v>44.07</x:v>
      </x:c>
      <x:c r="G283" s="11" t="str"/>
      <x:c r="H283" s="11" t="str"/>
      <x:c r="I283" s="13" t="str"/>
      <x:c r="J283" s="13" t="n">
        <x:v>28.89</x:v>
      </x:c>
      <x:c r="K283" s="10" t="n">
        <x:v>2</x:v>
      </x:c>
      <x:c r="L283" s="13" t="n">
        <x:v>6.56</x:v>
      </x:c>
      <x:c r="M283" s="10" t="n">
        <x:v>3</x:v>
      </x:c>
      <x:c r="N283" s="13" t="n">
        <x:v>0</x:v>
      </x:c>
      <x:c r="O283" s="10" t="n">
        <x:v>0</x:v>
      </x:c>
      <x:c r="P283" s="2" t="n">
        <x:v>0</x:v>
      </x:c>
      <x:c r="Q283" s="13" t="n">
        <x:v>0</x:v>
      </x:c>
      <x:c r="R283" s="10" t="n">
        <x:v>0</x:v>
      </x:c>
      <x:c r="S283" s="13" t="n">
        <x:v>0</x:v>
      </x:c>
      <x:c r="T283" s="10" t="n">
        <x:v>0</x:v>
      </x:c>
      <x:c r="U283" s="13" t="n">
        <x:v>0</x:v>
      </x:c>
      <x:c r="V283" s="10" t="n">
        <x:v>0</x:v>
      </x:c>
      <x:c r="W283" s="13" t="n">
        <x:v>0</x:v>
      </x:c>
      <x:c r="X283" s="10" t="n">
        <x:v>0</x:v>
      </x:c>
      <x:c r="Y283" s="13" t="n">
        <x:v>8.62</x:v>
      </x:c>
      <x:c r="Z283" s="15" t="str">
        <x:v>Model(26.749s) → 调用 Workflow
call_exec_llm(2.486s)
display_final_result(0.027s)
Workflow(WATT_PLEX)(4.048s)
Model(2.144s) → 生成回答</x:v>
      </x:c>
      <x:c r="AA283" s="13"/>
      <x:c r="AB283" s="13"/>
      <x:c r="AC283" s="13"/>
      <x:c r="AD283" s="13"/>
      <x:c r="AE283" s="13"/>
      <x:c r="AF283" s="13" t="n">
        <x:v>26.749</x:v>
      </x:c>
      <x:c r="AG283" s="13"/>
      <x:c r="AH283" s="13"/>
      <x:c r="AI283" s="13"/>
      <x:c r="AJ283" s="13"/>
      <x:c r="AK283" s="13"/>
      <x:c r="AL283" s="13"/>
      <x:c r="AM283" s="13"/>
      <x:c r="AN283" s="13"/>
      <x:c r="AO283" s="13"/>
      <x:c r="AP283" s="13" t="n">
        <x:v>2.486</x:v>
      </x:c>
      <x:c r="AQ283" s="13"/>
      <x:c r="AR283" s="13"/>
      <x:c r="AS283" s="13"/>
      <x:c r="AT283" s="13"/>
      <x:c r="AU283" s="13"/>
      <x:c r="AV283" s="13"/>
      <x:c r="AW283" s="13"/>
      <x:c r="AX283" s="13"/>
      <x:c r="AY283" s="13"/>
      <x:c r="AZ283" s="13"/>
      <x:c r="BA283" s="13"/>
      <x:c r="BB283" s="13"/>
      <x:c r="BC283" s="13"/>
      <x:c r="BD283" s="13" t="n">
        <x:v>2.144</x:v>
      </x:c>
      <x:c r="BE283" s="13"/>
      <x:c r="BF283" s="13"/>
      <x:c r="BG283" s="13"/>
      <x:c r="BH283" s="13"/>
      <x:c r="BI283" s="10" t="n">
        <x:v>0</x:v>
      </x:c>
      <x:c r="BJ283" s="10" t="n">
        <x:v>0</x:v>
      </x:c>
      <x:c r="BK283" s="13" t="str">
        <x:f>IF(BI283="","",IF(BI283=0,"",IF(COUNT(BL283:BN283)=BI283,SUM(BL283:BN283),"")))</x:f>
      </x:c>
      <x:c r="BL283" s="13"/>
      <x:c r="BM283" s="13"/>
      <x:c r="BN283" s="13"/>
      <x:c r="BO283" s="10" t="n">
        <x:v>0</x:v>
      </x:c>
      <x:c r="BP283" s="10" t="n">
        <x:v>0</x:v>
      </x:c>
      <x:c r="BQ283" s="13" t="str">
        <x:f>IF(BO283="","",IF(BO283=0,"",IF(COUNT(BR283:BS283)=BO283,SUM(BR283:BS283),"")))</x:f>
      </x:c>
      <x:c r="BR283" s="13"/>
      <x:c r="BS283" s="13"/>
      <x:c r="BT283" s="10" t="n">
        <x:v>0</x:v>
      </x:c>
      <x:c r="BU283" s="10" t="n">
        <x:v>0</x:v>
      </x:c>
      <x:c r="BV283" s="13" t="str">
        <x:f>IF(BT283="","",IF(BT283=0,"",IF(COUNT(BW283:BX283)=BT283,SUM(BW283:BX283),"")))</x:f>
      </x:c>
      <x:c r="BW283" s="13"/>
      <x:c r="BX283" s="13"/>
      <x:c r="BY283" s="2" t="str">
        <x:v>未调用</x:v>
      </x:c>
      <x:c r="BZ283" s="2" t="str">
        <x:v>未调用API</x:v>
      </x:c>
      <x:c r="CA283" s="15" t="str"/>
      <x:c r="CB283" s="15" t="str">
        <x:v>Model(26.749s) → 调用 Workflow
call_exec_llm(2.486s)
display_final_result(0.027s)
Workflow(WATT_PLEX)(4.048s)
Model(2.144s) → 生成回答</x:v>
      </x:c>
      <x:c r="CC283" s="15" t="str">
        <x:v>那这个区域的TAC是多少？同样时间段。</x:v>
      </x:c>
      <x:c r="CD283" s="2" t="str"/>
      <x:c r="CE283" s="15" t="str"/>
      <x:c r="CF283" s="15" t="str"/>
      <x:c r="CG283" s="2"/>
      <x:c r="CH283" s="10" t="n">
        <x:v>540</x:v>
      </x:c>
      <x:c r="CI283" s="2" t="str">
        <x:v>282</x:v>
      </x:c>
      <x:c r="CJ283" s="2" t="str">
        <x:v>TC00000282</x:v>
      </x:c>
      <x:c r="CK283" s="15" t="str">
        <x:v>那这个区域的TAC是多少？同样时间段。</x:v>
      </x:c>
      <x:c r="CL283" s="2" t="str">
        <x:v>已匹配</x:v>
      </x:c>
      <x:c r="CM283" s="10" t="n">
        <x:v>1</x:v>
      </x:c>
      <x:c r="CN283" s="10" t="n">
        <x:v>380</x:v>
      </x:c>
    </x:row>
    <x:row r="284" ht="70" customHeight="1">
      <x:c r="A284" s="2"/>
      <x:c r="B284" s="2"/>
      <x:c r="C284" s="10"/>
      <x:c r="D284" s="11"/>
      <x:c r="E284" s="11"/>
      <x:c r="F284" s="13"/>
      <x:c r="G284" s="11"/>
      <x:c r="H284" s="11"/>
      <x:c r="I284" s="13"/>
      <x:c r="J284" s="13"/>
      <x:c r="K284" s="10"/>
      <x:c r="L284" s="13"/>
      <x:c r="M284" s="10"/>
      <x:c r="N284" s="13"/>
      <x:c r="O284" s="10"/>
      <x:c r="P284" s="2"/>
      <x:c r="Q284" s="13"/>
      <x:c r="R284" s="10"/>
      <x:c r="S284" s="13"/>
      <x:c r="T284" s="10"/>
      <x:c r="U284" s="13"/>
      <x:c r="V284" s="10"/>
      <x:c r="W284" s="13"/>
      <x:c r="X284" s="10"/>
      <x:c r="Y284" s="13"/>
      <x:c r="Z284" s="15"/>
      <x:c r="AA284" s="13"/>
      <x:c r="AB284" s="13"/>
      <x:c r="AC284" s="13"/>
      <x:c r="AD284" s="13"/>
      <x:c r="AE284" s="13"/>
      <x:c r="AF284" s="13"/>
      <x:c r="AG284" s="13"/>
      <x:c r="AH284" s="13"/>
      <x:c r="AI284" s="13"/>
      <x:c r="AJ284" s="13"/>
      <x:c r="AK284" s="13"/>
      <x:c r="AL284" s="13"/>
      <x:c r="AM284" s="13"/>
      <x:c r="AN284" s="13"/>
      <x:c r="AO284" s="13"/>
      <x:c r="AP284" s="13"/>
      <x:c r="AQ284" s="13"/>
      <x:c r="AR284" s="13"/>
      <x:c r="AS284" s="13"/>
      <x:c r="AT284" s="13"/>
      <x:c r="AU284" s="13"/>
      <x:c r="AV284" s="13"/>
      <x:c r="AW284" s="13"/>
      <x:c r="AX284" s="13"/>
      <x:c r="AY284" s="13"/>
      <x:c r="AZ284" s="13"/>
      <x:c r="BA284" s="13"/>
      <x:c r="BB284" s="13"/>
      <x:c r="BC284" s="13"/>
      <x:c r="BD284" s="13"/>
      <x:c r="BE284" s="13"/>
      <x:c r="BF284" s="13"/>
      <x:c r="BG284" s="13"/>
      <x:c r="BH284" s="13"/>
      <x:c r="BI284" s="10"/>
      <x:c r="BJ284" s="10"/>
      <x:c r="BK284" s="13" t="str">
        <x:f>IF(BI284="","",IF(BI284=0,"",IF(COUNT(BL284:BN284)=BI284,SUM(BL284:BN284),"")))</x:f>
      </x:c>
      <x:c r="BL284" s="13"/>
      <x:c r="BM284" s="13"/>
      <x:c r="BN284" s="13"/>
      <x:c r="BO284" s="10"/>
      <x:c r="BP284" s="10"/>
      <x:c r="BQ284" s="13" t="str">
        <x:f>IF(BO284="","",IF(BO284=0,"",IF(COUNT(BR284:BS284)=BO284,SUM(BR284:BS284),"")))</x:f>
      </x:c>
      <x:c r="BR284" s="13"/>
      <x:c r="BS284" s="13"/>
      <x:c r="BT284" s="10"/>
      <x:c r="BU284" s="10"/>
      <x:c r="BV284" s="13" t="str">
        <x:f>IF(BT284="","",IF(BT284=0,"",IF(COUNT(BW284:BX284)=BT284,SUM(BW284:BX284),"")))</x:f>
      </x:c>
      <x:c r="BW284" s="13"/>
      <x:c r="BX284" s="13"/>
      <x:c r="BY284" s="2"/>
      <x:c r="BZ284" s="2"/>
      <x:c r="CA284" s="15"/>
      <x:c r="CB284" s="15"/>
      <x:c r="CC284" s="15"/>
      <x:c r="CD284" s="2"/>
      <x:c r="CE284" s="15"/>
      <x:c r="CF284" s="15"/>
      <x:c r="CG284" s="2"/>
      <x:c r="CH284" s="10" t="n">
        <x:v>541</x:v>
      </x:c>
      <x:c r="CI284" s="2" t="str">
        <x:v>283</x:v>
      </x:c>
      <x:c r="CJ284" s="2" t="str">
        <x:v>TC00000283</x:v>
      </x:c>
      <x:c r="CK284" s="15" t="str">
        <x:v>2026年10月20日，帮我查一下小区“郑宏港区5250750富士康C01南-H5H-2611-000”的天线高度是多少？</x:v>
      </x:c>
      <x:c r="CL284" s="2" t="str">
        <x:v>源Session ID为空</x:v>
      </x:c>
      <x:c r="CM284" s="10"/>
      <x:c r="CN284" s="10"/>
    </x:row>
    <x:row r="285" ht="70" customHeight="1">
      <x:c r="A285" s="2"/>
      <x:c r="B285" s="2"/>
      <x:c r="C285" s="10"/>
      <x:c r="D285" s="11"/>
      <x:c r="E285" s="11"/>
      <x:c r="F285" s="13"/>
      <x:c r="G285" s="11"/>
      <x:c r="H285" s="11"/>
      <x:c r="I285" s="13"/>
      <x:c r="J285" s="13"/>
      <x:c r="K285" s="10"/>
      <x:c r="L285" s="13"/>
      <x:c r="M285" s="10"/>
      <x:c r="N285" s="13"/>
      <x:c r="O285" s="10"/>
      <x:c r="P285" s="2"/>
      <x:c r="Q285" s="13"/>
      <x:c r="R285" s="10"/>
      <x:c r="S285" s="13"/>
      <x:c r="T285" s="10"/>
      <x:c r="U285" s="13"/>
      <x:c r="V285" s="10"/>
      <x:c r="W285" s="13"/>
      <x:c r="X285" s="10"/>
      <x:c r="Y285" s="13"/>
      <x:c r="Z285" s="15"/>
      <x:c r="AA285" s="13"/>
      <x:c r="AB285" s="13"/>
      <x:c r="AC285" s="13"/>
      <x:c r="AD285" s="13"/>
      <x:c r="AE285" s="13"/>
      <x:c r="AF285" s="13"/>
      <x:c r="AG285" s="13"/>
      <x:c r="AH285" s="13"/>
      <x:c r="AI285" s="13"/>
      <x:c r="AJ285" s="13"/>
      <x:c r="AK285" s="13"/>
      <x:c r="AL285" s="13"/>
      <x:c r="AM285" s="13"/>
      <x:c r="AN285" s="13"/>
      <x:c r="AO285" s="13"/>
      <x:c r="AP285" s="13"/>
      <x:c r="AQ285" s="13"/>
      <x:c r="AR285" s="13"/>
      <x:c r="AS285" s="13"/>
      <x:c r="AT285" s="13"/>
      <x:c r="AU285" s="13"/>
      <x:c r="AV285" s="13"/>
      <x:c r="AW285" s="13"/>
      <x:c r="AX285" s="13"/>
      <x:c r="AY285" s="13"/>
      <x:c r="AZ285" s="13"/>
      <x:c r="BA285" s="13"/>
      <x:c r="BB285" s="13"/>
      <x:c r="BC285" s="13"/>
      <x:c r="BD285" s="13"/>
      <x:c r="BE285" s="13"/>
      <x:c r="BF285" s="13"/>
      <x:c r="BG285" s="13"/>
      <x:c r="BH285" s="13"/>
      <x:c r="BI285" s="10"/>
      <x:c r="BJ285" s="10"/>
      <x:c r="BK285" s="13" t="str">
        <x:f>IF(BI285="","",IF(BI285=0,"",IF(COUNT(BL285:BN285)=BI285,SUM(BL285:BN285),"")))</x:f>
      </x:c>
      <x:c r="BL285" s="13"/>
      <x:c r="BM285" s="13"/>
      <x:c r="BN285" s="13"/>
      <x:c r="BO285" s="10"/>
      <x:c r="BP285" s="10"/>
      <x:c r="BQ285" s="13" t="str">
        <x:f>IF(BO285="","",IF(BO285=0,"",IF(COUNT(BR285:BS285)=BO285,SUM(BR285:BS285),"")))</x:f>
      </x:c>
      <x:c r="BR285" s="13"/>
      <x:c r="BS285" s="13"/>
      <x:c r="BT285" s="10"/>
      <x:c r="BU285" s="10"/>
      <x:c r="BV285" s="13" t="str">
        <x:f>IF(BT285="","",IF(BT285=0,"",IF(COUNT(BW285:BX285)=BT285,SUM(BW285:BX285),"")))</x:f>
      </x:c>
      <x:c r="BW285" s="13"/>
      <x:c r="BX285" s="13"/>
      <x:c r="BY285" s="2"/>
      <x:c r="BZ285" s="2"/>
      <x:c r="CA285" s="15"/>
      <x:c r="CB285" s="15"/>
      <x:c r="CC285" s="15"/>
      <x:c r="CD285" s="2"/>
      <x:c r="CE285" s="15"/>
      <x:c r="CF285" s="15"/>
      <x:c r="CG285" s="2"/>
      <x:c r="CH285" s="10" t="n">
        <x:v>542</x:v>
      </x:c>
      <x:c r="CI285" s="2" t="str">
        <x:v>284</x:v>
      </x:c>
      <x:c r="CJ285" s="2" t="str">
        <x:v>TC00000284</x:v>
      </x:c>
      <x:c r="CK285" s="15" t="str">
        <x:v>那“北海海城区东区电信楼基站无线机房BBU02@香格里拉-H5H-2648”的天线高度呢？</x:v>
      </x:c>
      <x:c r="CL285" s="2" t="str">
        <x:v>源Session ID为空</x:v>
      </x:c>
      <x:c r="CM285" s="10"/>
      <x:c r="CN285" s="10"/>
    </x:row>
    <x:row r="286" ht="70" customHeight="1">
      <x:c r="A286" s="2"/>
      <x:c r="B286" s="2"/>
      <x:c r="C286" s="10"/>
      <x:c r="D286" s="11"/>
      <x:c r="E286" s="11"/>
      <x:c r="F286" s="13"/>
      <x:c r="G286" s="11"/>
      <x:c r="H286" s="11"/>
      <x:c r="I286" s="13"/>
      <x:c r="J286" s="13"/>
      <x:c r="K286" s="10"/>
      <x:c r="L286" s="13"/>
      <x:c r="M286" s="10"/>
      <x:c r="N286" s="13"/>
      <x:c r="O286" s="10"/>
      <x:c r="P286" s="2"/>
      <x:c r="Q286" s="13"/>
      <x:c r="R286" s="10"/>
      <x:c r="S286" s="13"/>
      <x:c r="T286" s="10"/>
      <x:c r="U286" s="13"/>
      <x:c r="V286" s="10"/>
      <x:c r="W286" s="13"/>
      <x:c r="X286" s="10"/>
      <x:c r="Y286" s="13"/>
      <x:c r="Z286" s="15"/>
      <x:c r="AA286" s="13"/>
      <x:c r="AB286" s="13"/>
      <x:c r="AC286" s="13"/>
      <x:c r="AD286" s="13"/>
      <x:c r="AE286" s="13"/>
      <x:c r="AF286" s="13"/>
      <x:c r="AG286" s="13"/>
      <x:c r="AH286" s="13"/>
      <x:c r="AI286" s="13"/>
      <x:c r="AJ286" s="13"/>
      <x:c r="AK286" s="13"/>
      <x:c r="AL286" s="13"/>
      <x:c r="AM286" s="13"/>
      <x:c r="AN286" s="13"/>
      <x:c r="AO286" s="13"/>
      <x:c r="AP286" s="13"/>
      <x:c r="AQ286" s="13"/>
      <x:c r="AR286" s="13"/>
      <x:c r="AS286" s="13"/>
      <x:c r="AT286" s="13"/>
      <x:c r="AU286" s="13"/>
      <x:c r="AV286" s="13"/>
      <x:c r="AW286" s="13"/>
      <x:c r="AX286" s="13"/>
      <x:c r="AY286" s="13"/>
      <x:c r="AZ286" s="13"/>
      <x:c r="BA286" s="13"/>
      <x:c r="BB286" s="13"/>
      <x:c r="BC286" s="13"/>
      <x:c r="BD286" s="13"/>
      <x:c r="BE286" s="13"/>
      <x:c r="BF286" s="13"/>
      <x:c r="BG286" s="13"/>
      <x:c r="BH286" s="13"/>
      <x:c r="BI286" s="10"/>
      <x:c r="BJ286" s="10"/>
      <x:c r="BK286" s="13" t="str">
        <x:f>IF(BI286="","",IF(BI286=0,"",IF(COUNT(BL286:BN286)=BI286,SUM(BL286:BN286),"")))</x:f>
      </x:c>
      <x:c r="BL286" s="13"/>
      <x:c r="BM286" s="13"/>
      <x:c r="BN286" s="13"/>
      <x:c r="BO286" s="10"/>
      <x:c r="BP286" s="10"/>
      <x:c r="BQ286" s="13" t="str">
        <x:f>IF(BO286="","",IF(BO286=0,"",IF(COUNT(BR286:BS286)=BO286,SUM(BR286:BS286),"")))</x:f>
      </x:c>
      <x:c r="BR286" s="13"/>
      <x:c r="BS286" s="13"/>
      <x:c r="BT286" s="10"/>
      <x:c r="BU286" s="10"/>
      <x:c r="BV286" s="13" t="str">
        <x:f>IF(BT286="","",IF(BT286=0,"",IF(COUNT(BW286:BX286)=BT286,SUM(BW286:BX286),"")))</x:f>
      </x:c>
      <x:c r="BW286" s="13"/>
      <x:c r="BX286" s="13"/>
      <x:c r="BY286" s="2"/>
      <x:c r="BZ286" s="2"/>
      <x:c r="CA286" s="15"/>
      <x:c r="CB286" s="15"/>
      <x:c r="CC286" s="15"/>
      <x:c r="CD286" s="2"/>
      <x:c r="CE286" s="15"/>
      <x:c r="CF286" s="15"/>
      <x:c r="CG286" s="2"/>
      <x:c r="CH286" s="10" t="n">
        <x:v>543</x:v>
      </x:c>
      <x:c r="CI286" s="2" t="str">
        <x:v>285</x:v>
      </x:c>
      <x:c r="CJ286" s="2" t="str">
        <x:v>TC00000285</x:v>
      </x:c>
      <x:c r="CK286" s="15" t="str">
        <x:v>2026年10月18日，查询“深圳布吉一村三D-HRW-2”这个小区的室外小区属性是什么？</x:v>
      </x:c>
      <x:c r="CL286" s="2" t="str">
        <x:v>源Session ID为空</x:v>
      </x:c>
      <x:c r="CM286" s="10"/>
      <x:c r="CN286" s="10"/>
    </x:row>
    <x:row r="287" ht="70" customHeight="1">
      <x:c r="A287" s="2"/>
      <x:c r="B287" s="2"/>
      <x:c r="C287" s="10"/>
      <x:c r="D287" s="11"/>
      <x:c r="E287" s="11"/>
      <x:c r="F287" s="13"/>
      <x:c r="G287" s="11"/>
      <x:c r="H287" s="11"/>
      <x:c r="I287" s="13"/>
      <x:c r="J287" s="13"/>
      <x:c r="K287" s="10"/>
      <x:c r="L287" s="13"/>
      <x:c r="M287" s="10"/>
      <x:c r="N287" s="13"/>
      <x:c r="O287" s="10"/>
      <x:c r="P287" s="2"/>
      <x:c r="Q287" s="13"/>
      <x:c r="R287" s="10"/>
      <x:c r="S287" s="13"/>
      <x:c r="T287" s="10"/>
      <x:c r="U287" s="13"/>
      <x:c r="V287" s="10"/>
      <x:c r="W287" s="13"/>
      <x:c r="X287" s="10"/>
      <x:c r="Y287" s="13"/>
      <x:c r="Z287" s="15"/>
      <x:c r="AA287" s="13"/>
      <x:c r="AB287" s="13"/>
      <x:c r="AC287" s="13"/>
      <x:c r="AD287" s="13"/>
      <x:c r="AE287" s="13"/>
      <x:c r="AF287" s="13"/>
      <x:c r="AG287" s="13"/>
      <x:c r="AH287" s="13"/>
      <x:c r="AI287" s="13"/>
      <x:c r="AJ287" s="13"/>
      <x:c r="AK287" s="13"/>
      <x:c r="AL287" s="13"/>
      <x:c r="AM287" s="13"/>
      <x:c r="AN287" s="13"/>
      <x:c r="AO287" s="13"/>
      <x:c r="AP287" s="13"/>
      <x:c r="AQ287" s="13"/>
      <x:c r="AR287" s="13"/>
      <x:c r="AS287" s="13"/>
      <x:c r="AT287" s="13"/>
      <x:c r="AU287" s="13"/>
      <x:c r="AV287" s="13"/>
      <x:c r="AW287" s="13"/>
      <x:c r="AX287" s="13"/>
      <x:c r="AY287" s="13"/>
      <x:c r="AZ287" s="13"/>
      <x:c r="BA287" s="13"/>
      <x:c r="BB287" s="13"/>
      <x:c r="BC287" s="13"/>
      <x:c r="BD287" s="13"/>
      <x:c r="BE287" s="13"/>
      <x:c r="BF287" s="13"/>
      <x:c r="BG287" s="13"/>
      <x:c r="BH287" s="13"/>
      <x:c r="BI287" s="10"/>
      <x:c r="BJ287" s="10"/>
      <x:c r="BK287" s="13" t="str">
        <x:f>IF(BI287="","",IF(BI287=0,"",IF(COUNT(BL287:BN287)=BI287,SUM(BL287:BN287),"")))</x:f>
      </x:c>
      <x:c r="BL287" s="13"/>
      <x:c r="BM287" s="13"/>
      <x:c r="BN287" s="13"/>
      <x:c r="BO287" s="10"/>
      <x:c r="BP287" s="10"/>
      <x:c r="BQ287" s="13" t="str">
        <x:f>IF(BO287="","",IF(BO287=0,"",IF(COUNT(BR287:BS287)=BO287,SUM(BR287:BS287),"")))</x:f>
      </x:c>
      <x:c r="BR287" s="13"/>
      <x:c r="BS287" s="13"/>
      <x:c r="BT287" s="10"/>
      <x:c r="BU287" s="10"/>
      <x:c r="BV287" s="13" t="str">
        <x:f>IF(BT287="","",IF(BT287=0,"",IF(COUNT(BW287:BX287)=BT287,SUM(BW287:BX287),"")))</x:f>
      </x:c>
      <x:c r="BW287" s="13"/>
      <x:c r="BX287" s="13"/>
      <x:c r="BY287" s="2"/>
      <x:c r="BZ287" s="2"/>
      <x:c r="CA287" s="15"/>
      <x:c r="CB287" s="15"/>
      <x:c r="CC287" s="15"/>
      <x:c r="CD287" s="2"/>
      <x:c r="CE287" s="15"/>
      <x:c r="CF287" s="15"/>
      <x:c r="CG287" s="2"/>
      <x:c r="CH287" s="10" t="n">
        <x:v>544</x:v>
      </x:c>
      <x:c r="CI287" s="2" t="str">
        <x:v>286</x:v>
      </x:c>
      <x:c r="CJ287" s="2" t="str">
        <x:v>TC00000286</x:v>
      </x:c>
      <x:c r="CK287" s="15" t="str">
        <x:v>顺便也看看“CBN-深圳格塘U-H5H-0712”的室外小区属性。</x:v>
      </x:c>
      <x:c r="CL287" s="2" t="str">
        <x:v>源Session ID为空</x:v>
      </x:c>
      <x:c r="CM287" s="10"/>
      <x:c r="CN287" s="10"/>
    </x:row>
    <x:row r="288" ht="70" customHeight="1">
      <x:c r="A288" s="2"/>
      <x:c r="B288" s="2"/>
      <x:c r="C288" s="10"/>
      <x:c r="D288" s="11"/>
      <x:c r="E288" s="11"/>
      <x:c r="F288" s="13"/>
      <x:c r="G288" s="11"/>
      <x:c r="H288" s="11"/>
      <x:c r="I288" s="13"/>
      <x:c r="J288" s="13"/>
      <x:c r="K288" s="10"/>
      <x:c r="L288" s="13"/>
      <x:c r="M288" s="10"/>
      <x:c r="N288" s="13"/>
      <x:c r="O288" s="10"/>
      <x:c r="P288" s="2"/>
      <x:c r="Q288" s="13"/>
      <x:c r="R288" s="10"/>
      <x:c r="S288" s="13"/>
      <x:c r="T288" s="10"/>
      <x:c r="U288" s="13"/>
      <x:c r="V288" s="10"/>
      <x:c r="W288" s="13"/>
      <x:c r="X288" s="10"/>
      <x:c r="Y288" s="13"/>
      <x:c r="Z288" s="15"/>
      <x:c r="AA288" s="13"/>
      <x:c r="AB288" s="13"/>
      <x:c r="AC288" s="13"/>
      <x:c r="AD288" s="13"/>
      <x:c r="AE288" s="13"/>
      <x:c r="AF288" s="13"/>
      <x:c r="AG288" s="13"/>
      <x:c r="AH288" s="13"/>
      <x:c r="AI288" s="13"/>
      <x:c r="AJ288" s="13"/>
      <x:c r="AK288" s="13"/>
      <x:c r="AL288" s="13"/>
      <x:c r="AM288" s="13"/>
      <x:c r="AN288" s="13"/>
      <x:c r="AO288" s="13"/>
      <x:c r="AP288" s="13"/>
      <x:c r="AQ288" s="13"/>
      <x:c r="AR288" s="13"/>
      <x:c r="AS288" s="13"/>
      <x:c r="AT288" s="13"/>
      <x:c r="AU288" s="13"/>
      <x:c r="AV288" s="13"/>
      <x:c r="AW288" s="13"/>
      <x:c r="AX288" s="13"/>
      <x:c r="AY288" s="13"/>
      <x:c r="AZ288" s="13"/>
      <x:c r="BA288" s="13"/>
      <x:c r="BB288" s="13"/>
      <x:c r="BC288" s="13"/>
      <x:c r="BD288" s="13"/>
      <x:c r="BE288" s="13"/>
      <x:c r="BF288" s="13"/>
      <x:c r="BG288" s="13"/>
      <x:c r="BH288" s="13"/>
      <x:c r="BI288" s="10"/>
      <x:c r="BJ288" s="10"/>
      <x:c r="BK288" s="13" t="str">
        <x:f>IF(BI288="","",IF(BI288=0,"",IF(COUNT(BL288:BN288)=BI288,SUM(BL288:BN288),"")))</x:f>
      </x:c>
      <x:c r="BL288" s="13"/>
      <x:c r="BM288" s="13"/>
      <x:c r="BN288" s="13"/>
      <x:c r="BO288" s="10"/>
      <x:c r="BP288" s="10"/>
      <x:c r="BQ288" s="13" t="str">
        <x:f>IF(BO288="","",IF(BO288=0,"",IF(COUNT(BR288:BS288)=BO288,SUM(BR288:BS288),"")))</x:f>
      </x:c>
      <x:c r="BR288" s="13"/>
      <x:c r="BS288" s="13"/>
      <x:c r="BT288" s="10"/>
      <x:c r="BU288" s="10"/>
      <x:c r="BV288" s="13" t="str">
        <x:f>IF(BT288="","",IF(BT288=0,"",IF(COUNT(BW288:BX288)=BT288,SUM(BW288:BX288),"")))</x:f>
      </x:c>
      <x:c r="BW288" s="13"/>
      <x:c r="BX288" s="13"/>
      <x:c r="BY288" s="2"/>
      <x:c r="BZ288" s="2"/>
      <x:c r="CA288" s="15"/>
      <x:c r="CB288" s="15"/>
      <x:c r="CC288" s="15"/>
      <x:c r="CD288" s="2"/>
      <x:c r="CE288" s="15"/>
      <x:c r="CF288" s="15"/>
      <x:c r="CG288" s="2"/>
      <x:c r="CH288" s="10" t="n">
        <x:v>545</x:v>
      </x:c>
      <x:c r="CI288" s="2" t="str">
        <x:v>287</x:v>
      </x:c>
      <x:c r="CJ288" s="2" t="str">
        <x:v>TC00000287</x:v>
      </x:c>
      <x:c r="CK288" s="15" t="str">
        <x:v>2026年10月15日，我想知道“郑州金水经三路纬二路-宏-5304663-H7HT-209-0703”这个小区的经纬度是多少？</x:v>
      </x:c>
      <x:c r="CL288" s="2" t="str">
        <x:v>源Session ID为空</x:v>
      </x:c>
      <x:c r="CM288" s="10"/>
      <x:c r="CN288" s="10"/>
    </x:row>
    <x:row r="289" ht="70" customHeight="1">
      <x:c r="A289" s="2"/>
      <x:c r="B289" s="2"/>
      <x:c r="C289" s="10"/>
      <x:c r="D289" s="11"/>
      <x:c r="E289" s="11"/>
      <x:c r="F289" s="13"/>
      <x:c r="G289" s="11"/>
      <x:c r="H289" s="11"/>
      <x:c r="I289" s="13"/>
      <x:c r="J289" s="13"/>
      <x:c r="K289" s="10"/>
      <x:c r="L289" s="13"/>
      <x:c r="M289" s="10"/>
      <x:c r="N289" s="13"/>
      <x:c r="O289" s="10"/>
      <x:c r="P289" s="2"/>
      <x:c r="Q289" s="13"/>
      <x:c r="R289" s="10"/>
      <x:c r="S289" s="13"/>
      <x:c r="T289" s="10"/>
      <x:c r="U289" s="13"/>
      <x:c r="V289" s="10"/>
      <x:c r="W289" s="13"/>
      <x:c r="X289" s="10"/>
      <x:c r="Y289" s="13"/>
      <x:c r="Z289" s="15"/>
      <x:c r="AA289" s="13"/>
      <x:c r="AB289" s="13"/>
      <x:c r="AC289" s="13"/>
      <x:c r="AD289" s="13"/>
      <x:c r="AE289" s="13"/>
      <x:c r="AF289" s="13"/>
      <x:c r="AG289" s="13"/>
      <x:c r="AH289" s="13"/>
      <x:c r="AI289" s="13"/>
      <x:c r="AJ289" s="13"/>
      <x:c r="AK289" s="13"/>
      <x:c r="AL289" s="13"/>
      <x:c r="AM289" s="13"/>
      <x:c r="AN289" s="13"/>
      <x:c r="AO289" s="13"/>
      <x:c r="AP289" s="13"/>
      <x:c r="AQ289" s="13"/>
      <x:c r="AR289" s="13"/>
      <x:c r="AS289" s="13"/>
      <x:c r="AT289" s="13"/>
      <x:c r="AU289" s="13"/>
      <x:c r="AV289" s="13"/>
      <x:c r="AW289" s="13"/>
      <x:c r="AX289" s="13"/>
      <x:c r="AY289" s="13"/>
      <x:c r="AZ289" s="13"/>
      <x:c r="BA289" s="13"/>
      <x:c r="BB289" s="13"/>
      <x:c r="BC289" s="13"/>
      <x:c r="BD289" s="13"/>
      <x:c r="BE289" s="13"/>
      <x:c r="BF289" s="13"/>
      <x:c r="BG289" s="13"/>
      <x:c r="BH289" s="13"/>
      <x:c r="BI289" s="10"/>
      <x:c r="BJ289" s="10"/>
      <x:c r="BK289" s="13" t="str">
        <x:f>IF(BI289="","",IF(BI289=0,"",IF(COUNT(BL289:BN289)=BI289,SUM(BL289:BN289),"")))</x:f>
      </x:c>
      <x:c r="BL289" s="13"/>
      <x:c r="BM289" s="13"/>
      <x:c r="BN289" s="13"/>
      <x:c r="BO289" s="10"/>
      <x:c r="BP289" s="10"/>
      <x:c r="BQ289" s="13" t="str">
        <x:f>IF(BO289="","",IF(BO289=0,"",IF(COUNT(BR289:BS289)=BO289,SUM(BR289:BS289),"")))</x:f>
      </x:c>
      <x:c r="BR289" s="13"/>
      <x:c r="BS289" s="13"/>
      <x:c r="BT289" s="10"/>
      <x:c r="BU289" s="10"/>
      <x:c r="BV289" s="13" t="str">
        <x:f>IF(BT289="","",IF(BT289=0,"",IF(COUNT(BW289:BX289)=BT289,SUM(BW289:BX289),"")))</x:f>
      </x:c>
      <x:c r="BW289" s="13"/>
      <x:c r="BX289" s="13"/>
      <x:c r="BY289" s="2"/>
      <x:c r="BZ289" s="2"/>
      <x:c r="CA289" s="15"/>
      <x:c r="CB289" s="15"/>
      <x:c r="CC289" s="15"/>
      <x:c r="CD289" s="2"/>
      <x:c r="CE289" s="15"/>
      <x:c r="CF289" s="15"/>
      <x:c r="CG289" s="2"/>
      <x:c r="CH289" s="10" t="n">
        <x:v>546</x:v>
      </x:c>
      <x:c r="CI289" s="2" t="str">
        <x:v>288</x:v>
      </x:c>
      <x:c r="CJ289" s="2" t="str">
        <x:v>TC00000288</x:v>
      </x:c>
      <x:c r="CK289" s="15" t="str">
        <x:v>那“郑宏金水5247313经三路纬四路-H5H-2621-003”的经纬度也帮我查一下。</x:v>
      </x:c>
      <x:c r="CL289" s="2" t="str">
        <x:v>源Session ID为空</x:v>
      </x:c>
      <x:c r="CM289" s="10"/>
      <x:c r="CN289" s="10"/>
    </x:row>
    <x:row r="290" ht="70" customHeight="1">
      <x:c r="A290" s="2"/>
      <x:c r="B290" s="2"/>
      <x:c r="C290" s="10"/>
      <x:c r="D290" s="11"/>
      <x:c r="E290" s="11"/>
      <x:c r="F290" s="13"/>
      <x:c r="G290" s="11"/>
      <x:c r="H290" s="11"/>
      <x:c r="I290" s="13"/>
      <x:c r="J290" s="13"/>
      <x:c r="K290" s="10"/>
      <x:c r="L290" s="13"/>
      <x:c r="M290" s="10"/>
      <x:c r="N290" s="13"/>
      <x:c r="O290" s="10"/>
      <x:c r="P290" s="2"/>
      <x:c r="Q290" s="13"/>
      <x:c r="R290" s="10"/>
      <x:c r="S290" s="13"/>
      <x:c r="T290" s="10"/>
      <x:c r="U290" s="13"/>
      <x:c r="V290" s="10"/>
      <x:c r="W290" s="13"/>
      <x:c r="X290" s="10"/>
      <x:c r="Y290" s="13"/>
      <x:c r="Z290" s="15"/>
      <x:c r="AA290" s="13"/>
      <x:c r="AB290" s="13"/>
      <x:c r="AC290" s="13"/>
      <x:c r="AD290" s="13"/>
      <x:c r="AE290" s="13"/>
      <x:c r="AF290" s="13"/>
      <x:c r="AG290" s="13"/>
      <x:c r="AH290" s="13"/>
      <x:c r="AI290" s="13"/>
      <x:c r="AJ290" s="13"/>
      <x:c r="AK290" s="13"/>
      <x:c r="AL290" s="13"/>
      <x:c r="AM290" s="13"/>
      <x:c r="AN290" s="13"/>
      <x:c r="AO290" s="13"/>
      <x:c r="AP290" s="13"/>
      <x:c r="AQ290" s="13"/>
      <x:c r="AR290" s="13"/>
      <x:c r="AS290" s="13"/>
      <x:c r="AT290" s="13"/>
      <x:c r="AU290" s="13"/>
      <x:c r="AV290" s="13"/>
      <x:c r="AW290" s="13"/>
      <x:c r="AX290" s="13"/>
      <x:c r="AY290" s="13"/>
      <x:c r="AZ290" s="13"/>
      <x:c r="BA290" s="13"/>
      <x:c r="BB290" s="13"/>
      <x:c r="BC290" s="13"/>
      <x:c r="BD290" s="13"/>
      <x:c r="BE290" s="13"/>
      <x:c r="BF290" s="13"/>
      <x:c r="BG290" s="13"/>
      <x:c r="BH290" s="13"/>
      <x:c r="BI290" s="10"/>
      <x:c r="BJ290" s="10"/>
      <x:c r="BK290" s="13" t="str">
        <x:f>IF(BI290="","",IF(BI290=0,"",IF(COUNT(BL290:BN290)=BI290,SUM(BL290:BN290),"")))</x:f>
      </x:c>
      <x:c r="BL290" s="13"/>
      <x:c r="BM290" s="13"/>
      <x:c r="BN290" s="13"/>
      <x:c r="BO290" s="10"/>
      <x:c r="BP290" s="10"/>
      <x:c r="BQ290" s="13" t="str">
        <x:f>IF(BO290="","",IF(BO290=0,"",IF(COUNT(BR290:BS290)=BO290,SUM(BR290:BS290),"")))</x:f>
      </x:c>
      <x:c r="BR290" s="13"/>
      <x:c r="BS290" s="13"/>
      <x:c r="BT290" s="10"/>
      <x:c r="BU290" s="10"/>
      <x:c r="BV290" s="13" t="str">
        <x:f>IF(BT290="","",IF(BT290=0,"",IF(COUNT(BW290:BX290)=BT290,SUM(BW290:BX290),"")))</x:f>
      </x:c>
      <x:c r="BW290" s="13"/>
      <x:c r="BX290" s="13"/>
      <x:c r="BY290" s="2"/>
      <x:c r="BZ290" s="2"/>
      <x:c r="CA290" s="15"/>
      <x:c r="CB290" s="15"/>
      <x:c r="CC290" s="15"/>
      <x:c r="CD290" s="2"/>
      <x:c r="CE290" s="15"/>
      <x:c r="CF290" s="15"/>
      <x:c r="CG290" s="2"/>
      <x:c r="CH290" s="10" t="n">
        <x:v>547</x:v>
      </x:c>
      <x:c r="CI290" s="2" t="str">
        <x:v>289</x:v>
      </x:c>
      <x:c r="CJ290" s="2" t="str">
        <x:v>TC00000289</x:v>
      </x:c>
      <x:c r="CK290" s="15" t="str">
        <x:v>请查询测试区域深圳1在2026年10月20日到10月22日的所有告警。</x:v>
      </x:c>
      <x:c r="CL290" s="2" t="str">
        <x:v>源Session ID为空</x:v>
      </x:c>
      <x:c r="CM290" s="10"/>
      <x:c r="CN290" s="10"/>
    </x:row>
    <x:row r="291" ht="70" customHeight="1">
      <x:c r="A291" s="2"/>
      <x:c r="B291" s="2"/>
      <x:c r="C291" s="10"/>
      <x:c r="D291" s="11"/>
      <x:c r="E291" s="11"/>
      <x:c r="F291" s="13"/>
      <x:c r="G291" s="11"/>
      <x:c r="H291" s="11"/>
      <x:c r="I291" s="13"/>
      <x:c r="J291" s="13"/>
      <x:c r="K291" s="10"/>
      <x:c r="L291" s="13"/>
      <x:c r="M291" s="10"/>
      <x:c r="N291" s="13"/>
      <x:c r="O291" s="10"/>
      <x:c r="P291" s="2"/>
      <x:c r="Q291" s="13"/>
      <x:c r="R291" s="10"/>
      <x:c r="S291" s="13"/>
      <x:c r="T291" s="10"/>
      <x:c r="U291" s="13"/>
      <x:c r="V291" s="10"/>
      <x:c r="W291" s="13"/>
      <x:c r="X291" s="10"/>
      <x:c r="Y291" s="13"/>
      <x:c r="Z291" s="15"/>
      <x:c r="AA291" s="13"/>
      <x:c r="AB291" s="13"/>
      <x:c r="AC291" s="13"/>
      <x:c r="AD291" s="13"/>
      <x:c r="AE291" s="13"/>
      <x:c r="AF291" s="13"/>
      <x:c r="AG291" s="13"/>
      <x:c r="AH291" s="13"/>
      <x:c r="AI291" s="13"/>
      <x:c r="AJ291" s="13"/>
      <x:c r="AK291" s="13"/>
      <x:c r="AL291" s="13"/>
      <x:c r="AM291" s="13"/>
      <x:c r="AN291" s="13"/>
      <x:c r="AO291" s="13"/>
      <x:c r="AP291" s="13"/>
      <x:c r="AQ291" s="13"/>
      <x:c r="AR291" s="13"/>
      <x:c r="AS291" s="13"/>
      <x:c r="AT291" s="13"/>
      <x:c r="AU291" s="13"/>
      <x:c r="AV291" s="13"/>
      <x:c r="AW291" s="13"/>
      <x:c r="AX291" s="13"/>
      <x:c r="AY291" s="13"/>
      <x:c r="AZ291" s="13"/>
      <x:c r="BA291" s="13"/>
      <x:c r="BB291" s="13"/>
      <x:c r="BC291" s="13"/>
      <x:c r="BD291" s="13"/>
      <x:c r="BE291" s="13"/>
      <x:c r="BF291" s="13"/>
      <x:c r="BG291" s="13"/>
      <x:c r="BH291" s="13"/>
      <x:c r="BI291" s="10"/>
      <x:c r="BJ291" s="10"/>
      <x:c r="BK291" s="13" t="str">
        <x:f>IF(BI291="","",IF(BI291=0,"",IF(COUNT(BL291:BN291)=BI291,SUM(BL291:BN291),"")))</x:f>
      </x:c>
      <x:c r="BL291" s="13"/>
      <x:c r="BM291" s="13"/>
      <x:c r="BN291" s="13"/>
      <x:c r="BO291" s="10"/>
      <x:c r="BP291" s="10"/>
      <x:c r="BQ291" s="13" t="str">
        <x:f>IF(BO291="","",IF(BO291=0,"",IF(COUNT(BR291:BS291)=BO291,SUM(BR291:BS291),"")))</x:f>
      </x:c>
      <x:c r="BR291" s="13"/>
      <x:c r="BS291" s="13"/>
      <x:c r="BT291" s="10"/>
      <x:c r="BU291" s="10"/>
      <x:c r="BV291" s="13" t="str">
        <x:f>IF(BT291="","",IF(BT291=0,"",IF(COUNT(BW291:BX291)=BT291,SUM(BW291:BX291),"")))</x:f>
      </x:c>
      <x:c r="BW291" s="13"/>
      <x:c r="BX291" s="13"/>
      <x:c r="BY291" s="2"/>
      <x:c r="BZ291" s="2"/>
      <x:c r="CA291" s="15"/>
      <x:c r="CB291" s="15"/>
      <x:c r="CC291" s="15"/>
      <x:c r="CD291" s="2"/>
      <x:c r="CE291" s="15"/>
      <x:c r="CF291" s="15"/>
      <x:c r="CG291" s="2"/>
      <x:c r="CH291" s="10" t="n">
        <x:v>548</x:v>
      </x:c>
      <x:c r="CI291" s="2" t="str">
        <x:v>290</x:v>
      </x:c>
      <x:c r="CJ291" s="2" t="str">
        <x:v>TC00000290</x:v>
      </x:c>
      <x:c r="CK291" s="15" t="str">
        <x:v>只看紧急告警的。</x:v>
      </x:c>
      <x:c r="CL291" s="2" t="str">
        <x:v>源Session ID为空</x:v>
      </x:c>
      <x:c r="CM291" s="10"/>
      <x:c r="CN291" s="10"/>
    </x:row>
    <x:row r="292" ht="70" customHeight="1">
      <x:c r="A292" s="2" t="str">
        <x:v>session-d7a53219-736c-4047-8639-9336a9146604</x:v>
      </x:c>
      <x:c r="B292" s="2" t="str"/>
      <x:c r="C292" s="10" t="n">
        <x:v>0</x:v>
      </x:c>
      <x:c r="D292" s="11" t="n">
        <x:v>46322.267372685186</x:v>
      </x:c>
      <x:c r="E292" s="11" t="n">
        <x:v>46322.26804398149</x:v>
      </x:c>
      <x:c r="F292" s="13" t="n">
        <x:v>57.77</x:v>
      </x:c>
      <x:c r="G292" s="11" t="str"/>
      <x:c r="H292" s="11" t="str"/>
      <x:c r="I292" s="13" t="str"/>
      <x:c r="J292" s="13" t="n">
        <x:v>43.73</x:v>
      </x:c>
      <x:c r="K292" s="10" t="n">
        <x:v>2</x:v>
      </x:c>
      <x:c r="L292" s="13" t="n">
        <x:v>4.67</x:v>
      </x:c>
      <x:c r="M292" s="10" t="n">
        <x:v>2</x:v>
      </x:c>
      <x:c r="N292" s="13" t="n">
        <x:v>0</x:v>
      </x:c>
      <x:c r="O292" s="10" t="n">
        <x:v>0</x:v>
      </x:c>
      <x:c r="P292" s="2" t="n">
        <x:v>0</x:v>
      </x:c>
      <x:c r="Q292" s="13" t="n">
        <x:v>0</x:v>
      </x:c>
      <x:c r="R292" s="10" t="n">
        <x:v>0</x:v>
      </x:c>
      <x:c r="S292" s="13" t="n">
        <x:v>0</x:v>
      </x:c>
      <x:c r="T292" s="10" t="n">
        <x:v>0</x:v>
      </x:c>
      <x:c r="U292" s="13" t="n">
        <x:v>0</x:v>
      </x:c>
      <x:c r="V292" s="10" t="n">
        <x:v>0</x:v>
      </x:c>
      <x:c r="W292" s="13" t="n">
        <x:v>0</x:v>
      </x:c>
      <x:c r="X292" s="10" t="n">
        <x:v>0</x:v>
      </x:c>
      <x:c r="Y292" s="13" t="n">
        <x:v>9.37</x:v>
      </x:c>
      <x:c r="Z292" s="15" t="str">
        <x:v>Model(40.444s) → 调用 Workflow
call_exec_llm(4.643s)
route_tool(0.027s)
Model(3.282s) → 生成回答</x:v>
      </x:c>
      <x:c r="AA292" s="13"/>
      <x:c r="AB292" s="13"/>
      <x:c r="AC292" s="13"/>
      <x:c r="AD292" s="13"/>
      <x:c r="AE292" s="13"/>
      <x:c r="AF292" s="13" t="n">
        <x:v>40.444</x:v>
      </x:c>
      <x:c r="AG292" s="13"/>
      <x:c r="AH292" s="13"/>
      <x:c r="AI292" s="13"/>
      <x:c r="AJ292" s="13"/>
      <x:c r="AK292" s="13"/>
      <x:c r="AL292" s="13"/>
      <x:c r="AM292" s="13"/>
      <x:c r="AN292" s="13"/>
      <x:c r="AO292" s="13"/>
      <x:c r="AP292" s="13" t="n">
        <x:v>4.643</x:v>
      </x:c>
      <x:c r="AQ292" s="13"/>
      <x:c r="AR292" s="13"/>
      <x:c r="AS292" s="13"/>
      <x:c r="AT292" s="13"/>
      <x:c r="AU292" s="13"/>
      <x:c r="AV292" s="13"/>
      <x:c r="AW292" s="13"/>
      <x:c r="AX292" s="13"/>
      <x:c r="AY292" s="13"/>
      <x:c r="AZ292" s="13"/>
      <x:c r="BA292" s="13"/>
      <x:c r="BB292" s="13"/>
      <x:c r="BC292" s="13"/>
      <x:c r="BD292" s="13" t="n">
        <x:v>3.282</x:v>
      </x:c>
      <x:c r="BE292" s="13"/>
      <x:c r="BF292" s="13"/>
      <x:c r="BG292" s="13"/>
      <x:c r="BH292" s="13"/>
      <x:c r="BI292" s="10" t="n">
        <x:v>0</x:v>
      </x:c>
      <x:c r="BJ292" s="10" t="n">
        <x:v>0</x:v>
      </x:c>
      <x:c r="BK292" s="13" t="str">
        <x:f>IF(BI292="","",IF(BI292=0,"",IF(COUNT(BL292:BN292)=BI292,SUM(BL292:BN292),"")))</x:f>
      </x:c>
      <x:c r="BL292" s="13"/>
      <x:c r="BM292" s="13"/>
      <x:c r="BN292" s="13"/>
      <x:c r="BO292" s="10" t="n">
        <x:v>1</x:v>
      </x:c>
      <x:c r="BP292" s="10" t="n">
        <x:v>1</x:v>
      </x:c>
      <x:c r="BQ292" s="13" t="n">
        <x:f>IF(BO292="","",IF(BO292=0,"",IF(COUNT(BR292:BS292)=BO292,SUM(BR292:BS292),"")))</x:f>
        <x:v>0.133</x:v>
      </x:c>
      <x:c r="BR292" s="13" t="n">
        <x:v>0.133</x:v>
      </x:c>
      <x:c r="BS292" s="13"/>
      <x:c r="BT292" s="10" t="n">
        <x:v>0</x:v>
      </x:c>
      <x:c r="BU292" s="10" t="n">
        <x:v>0</x:v>
      </x:c>
      <x:c r="BV292" s="13" t="str">
        <x:f>IF(BT292="","",IF(BT292=0,"",IF(COUNT(BW292:BX292)=BT292,SUM(BW292:BX292),"")))</x:f>
      </x:c>
      <x:c r="BW292" s="13"/>
      <x:c r="BX292" s="13"/>
      <x:c r="BY292" s="2" t="str">
        <x:v>告警</x:v>
      </x:c>
      <x:c r="BZ292" s="2" t="str">
        <x:v>完整</x:v>
      </x:c>
      <x:c r="CA292" s="15" t="str">
        <x:v>告警 call_alarm(0.133s) [failed]</x:v>
      </x:c>
      <x:c r="CB292" s="15" t="str">
        <x:v>Model(40.444s) → 调用 Workflow
call_exec_llm(4.643s)
route_tool(0.027s)
Model(3.282s) → 生成回答</x:v>
      </x:c>
      <x:c r="CC292" s="15" t="str">
        <x:v>查一下SZ_LampSite_107_87_14_18这个站点在2026年10月18日10点到14点的告警情况。</x:v>
      </x:c>
      <x:c r="CD292" s="2" t="str"/>
      <x:c r="CE292" s="15" t="str"/>
      <x:c r="CF292" s="15" t="str"/>
      <x:c r="CG292" s="2"/>
      <x:c r="CH292" s="10" t="n">
        <x:v>549</x:v>
      </x:c>
      <x:c r="CI292" s="2" t="str">
        <x:v>291</x:v>
      </x:c>
      <x:c r="CJ292" s="2" t="str">
        <x:v>TC00000291</x:v>
      </x:c>
      <x:c r="CK292" s="15" t="str">
        <x:v>查一下SZ_LampSite_107_87_14_18这个站点在2026年10月18日10点到14点的告警情况。</x:v>
      </x:c>
      <x:c r="CL292" s="2" t="str">
        <x:v>已匹配</x:v>
      </x:c>
      <x:c r="CM292" s="10" t="n">
        <x:v>1</x:v>
      </x:c>
      <x:c r="CN292" s="10" t="n">
        <x:v>631</x:v>
      </x:c>
    </x:row>
    <x:row r="293" ht="70" customHeight="1">
      <x:c r="A293" s="2" t="str">
        <x:v>session-2def80cd-2735-4526-bdb5-5b8e5ab56e31</x:v>
      </x:c>
      <x:c r="B293" s="2" t="str"/>
      <x:c r="C293" s="10" t="n">
        <x:v>0</x:v>
      </x:c>
      <x:c r="D293" s="11" t="n">
        <x:v>46322.267372685186</x:v>
      </x:c>
      <x:c r="E293" s="11" t="n">
        <x:v>46322.26755787037</x:v>
      </x:c>
      <x:c r="F293" s="13" t="n">
        <x:v>15.68</x:v>
      </x:c>
      <x:c r="G293" s="11" t="str"/>
      <x:c r="H293" s="11" t="str"/>
      <x:c r="I293" s="13" t="str"/>
      <x:c r="J293" s="13" t="n">
        <x:v>9.07</x:v>
      </x:c>
      <x:c r="K293" s="10" t="n">
        <x:v>1</x:v>
      </x:c>
      <x:c r="L293" s="13" t="n">
        <x:v>0</x:v>
      </x:c>
      <x:c r="M293" s="10" t="n">
        <x:v>0</x:v>
      </x:c>
      <x:c r="N293" s="13" t="n">
        <x:v>0</x:v>
      </x:c>
      <x:c r="O293" s="10" t="n">
        <x:v>0</x:v>
      </x:c>
      <x:c r="P293" s="2" t="n">
        <x:v>0</x:v>
      </x:c>
      <x:c r="Q293" s="13" t="n">
        <x:v>0</x:v>
      </x:c>
      <x:c r="R293" s="10" t="n">
        <x:v>0</x:v>
      </x:c>
      <x:c r="S293" s="13" t="n">
        <x:v>0</x:v>
      </x:c>
      <x:c r="T293" s="10" t="n">
        <x:v>0</x:v>
      </x:c>
      <x:c r="U293" s="13" t="n">
        <x:v>0</x:v>
      </x:c>
      <x:c r="V293" s="10" t="n">
        <x:v>0</x:v>
      </x:c>
      <x:c r="W293" s="13" t="n">
        <x:v>0</x:v>
      </x:c>
      <x:c r="X293" s="10" t="n">
        <x:v>0</x:v>
      </x:c>
      <x:c r="Y293" s="13" t="n">
        <x:v>6.61</x:v>
      </x:c>
      <x:c r="Z293" s="15" t="str">
        <x:v>Model(9.069s) → 生成回答</x:v>
      </x:c>
      <x:c r="AA293" s="13"/>
      <x:c r="AB293" s="13"/>
      <x:c r="AC293" s="13"/>
      <x:c r="AD293" s="13"/>
      <x:c r="AE293" s="13"/>
      <x:c r="AF293" s="13"/>
      <x:c r="AG293" s="13"/>
      <x:c r="AH293" s="13"/>
      <x:c r="AI293" s="13"/>
      <x:c r="AJ293" s="13"/>
      <x:c r="AK293" s="13"/>
      <x:c r="AL293" s="13"/>
      <x:c r="AM293" s="13"/>
      <x:c r="AN293" s="13"/>
      <x:c r="AO293" s="13"/>
      <x:c r="AP293" s="13"/>
      <x:c r="AQ293" s="13"/>
      <x:c r="AR293" s="13"/>
      <x:c r="AS293" s="13"/>
      <x:c r="AT293" s="13"/>
      <x:c r="AU293" s="13"/>
      <x:c r="AV293" s="13"/>
      <x:c r="AW293" s="13"/>
      <x:c r="AX293" s="13"/>
      <x:c r="AY293" s="13"/>
      <x:c r="AZ293" s="13"/>
      <x:c r="BA293" s="13"/>
      <x:c r="BB293" s="13"/>
      <x:c r="BC293" s="13"/>
      <x:c r="BD293" s="13" t="n">
        <x:v>9.069</x:v>
      </x:c>
      <x:c r="BE293" s="13"/>
      <x:c r="BF293" s="13"/>
      <x:c r="BG293" s="13"/>
      <x:c r="BH293" s="13"/>
      <x:c r="BI293" s="10" t="n">
        <x:v>0</x:v>
      </x:c>
      <x:c r="BJ293" s="10" t="n">
        <x:v>0</x:v>
      </x:c>
      <x:c r="BK293" s="13" t="str">
        <x:f>IF(BI293="","",IF(BI293=0,"",IF(COUNT(BL293:BN293)=BI293,SUM(BL293:BN293),"")))</x:f>
      </x:c>
      <x:c r="BL293" s="13"/>
      <x:c r="BM293" s="13"/>
      <x:c r="BN293" s="13"/>
      <x:c r="BO293" s="10" t="n">
        <x:v>0</x:v>
      </x:c>
      <x:c r="BP293" s="10" t="n">
        <x:v>0</x:v>
      </x:c>
      <x:c r="BQ293" s="13" t="str">
        <x:f>IF(BO293="","",IF(BO293=0,"",IF(COUNT(BR293:BS293)=BO293,SUM(BR293:BS293),"")))</x:f>
      </x:c>
      <x:c r="BR293" s="13"/>
      <x:c r="BS293" s="13"/>
      <x:c r="BT293" s="10" t="n">
        <x:v>0</x:v>
      </x:c>
      <x:c r="BU293" s="10" t="n">
        <x:v>0</x:v>
      </x:c>
      <x:c r="BV293" s="13" t="str">
        <x:f>IF(BT293="","",IF(BT293=0,"",IF(COUNT(BW293:BX293)=BT293,SUM(BW293:BX293),"")))</x:f>
      </x:c>
      <x:c r="BW293" s="13"/>
      <x:c r="BX293" s="13"/>
      <x:c r="BY293" s="2" t="str">
        <x:v>未调用</x:v>
      </x:c>
      <x:c r="BZ293" s="2" t="str">
        <x:v>未调用API</x:v>
      </x:c>
      <x:c r="CA293" s="15" t="str"/>
      <x:c r="CB293" s="15" t="str">
        <x:v>Model(9.069s) → 生成回答</x:v>
      </x:c>
      <x:c r="CC293" s="15" t="str">
        <x:v>那其中有重要告警吗？</x:v>
      </x:c>
      <x:c r="CD293" s="2" t="str"/>
      <x:c r="CE293" s="15" t="str"/>
      <x:c r="CF293" s="15" t="str"/>
      <x:c r="CG293" s="2"/>
      <x:c r="CH293" s="10" t="n">
        <x:v>550</x:v>
      </x:c>
      <x:c r="CI293" s="2" t="str">
        <x:v>292</x:v>
      </x:c>
      <x:c r="CJ293" s="2" t="str">
        <x:v>TC00000292</x:v>
      </x:c>
      <x:c r="CK293" s="15" t="str">
        <x:v>那其中有重要告警吗？</x:v>
      </x:c>
      <x:c r="CL293" s="2" t="str">
        <x:v>已匹配</x:v>
      </x:c>
      <x:c r="CM293" s="10" t="n">
        <x:v>1</x:v>
      </x:c>
      <x:c r="CN293" s="10" t="n">
        <x:v>123</x:v>
      </x:c>
    </x:row>
    <x:row r="294" ht="70" customHeight="1">
      <x:c r="A294" s="2" t="str">
        <x:v>session-db5d179d-8319-40a6-80bd-c790d99b58f5</x:v>
      </x:c>
      <x:c r="B294" s="2" t="str"/>
      <x:c r="C294" s="10" t="n">
        <x:v>0</x:v>
      </x:c>
      <x:c r="D294" s="11" t="n">
        <x:v>46322.26738425926</x:v>
      </x:c>
      <x:c r="E294" s="11" t="n">
        <x:v>46322.26804398149</x:v>
      </x:c>
      <x:c r="F294" s="13" t="n">
        <x:v>57.11</x:v>
      </x:c>
      <x:c r="G294" s="11" t="str"/>
      <x:c r="H294" s="11" t="str"/>
      <x:c r="I294" s="13" t="str"/>
      <x:c r="J294" s="13" t="n">
        <x:v>41</x:v>
      </x:c>
      <x:c r="K294" s="10" t="n">
        <x:v>2</x:v>
      </x:c>
      <x:c r="L294" s="13" t="n">
        <x:v>6.65</x:v>
      </x:c>
      <x:c r="M294" s="10" t="n">
        <x:v>2</x:v>
      </x:c>
      <x:c r="N294" s="13" t="n">
        <x:v>0</x:v>
      </x:c>
      <x:c r="O294" s="10" t="n">
        <x:v>0</x:v>
      </x:c>
      <x:c r="P294" s="2" t="n">
        <x:v>0</x:v>
      </x:c>
      <x:c r="Q294" s="13" t="n">
        <x:v>0</x:v>
      </x:c>
      <x:c r="R294" s="10" t="n">
        <x:v>0</x:v>
      </x:c>
      <x:c r="S294" s="13" t="n">
        <x:v>0</x:v>
      </x:c>
      <x:c r="T294" s="10" t="n">
        <x:v>0</x:v>
      </x:c>
      <x:c r="U294" s="13" t="n">
        <x:v>0</x:v>
      </x:c>
      <x:c r="V294" s="10" t="n">
        <x:v>0</x:v>
      </x:c>
      <x:c r="W294" s="13" t="n">
        <x:v>0</x:v>
      </x:c>
      <x:c r="X294" s="10" t="n">
        <x:v>0</x:v>
      </x:c>
      <x:c r="Y294" s="13" t="n">
        <x:v>9.46</x:v>
      </x:c>
      <x:c r="Z294" s="15" t="str">
        <x:v>Model(37.354s) → 调用 Workflow
call_exec_llm(6.623s)
route_tool(0.027s)
Model(3.645s) → 生成回答</x:v>
      </x:c>
      <x:c r="AA294" s="13"/>
      <x:c r="AB294" s="13"/>
      <x:c r="AC294" s="13"/>
      <x:c r="AD294" s="13"/>
      <x:c r="AE294" s="13"/>
      <x:c r="AF294" s="13" t="n">
        <x:v>37.354</x:v>
      </x:c>
      <x:c r="AG294" s="13"/>
      <x:c r="AH294" s="13"/>
      <x:c r="AI294" s="13"/>
      <x:c r="AJ294" s="13"/>
      <x:c r="AK294" s="13"/>
      <x:c r="AL294" s="13"/>
      <x:c r="AM294" s="13"/>
      <x:c r="AN294" s="13"/>
      <x:c r="AO294" s="13"/>
      <x:c r="AP294" s="13" t="n">
        <x:v>6.623</x:v>
      </x:c>
      <x:c r="AQ294" s="13"/>
      <x:c r="AR294" s="13"/>
      <x:c r="AS294" s="13"/>
      <x:c r="AT294" s="13"/>
      <x:c r="AU294" s="13"/>
      <x:c r="AV294" s="13"/>
      <x:c r="AW294" s="13"/>
      <x:c r="AX294" s="13"/>
      <x:c r="AY294" s="13"/>
      <x:c r="AZ294" s="13"/>
      <x:c r="BA294" s="13"/>
      <x:c r="BB294" s="13"/>
      <x:c r="BC294" s="13"/>
      <x:c r="BD294" s="13" t="n">
        <x:v>3.645</x:v>
      </x:c>
      <x:c r="BE294" s="13"/>
      <x:c r="BF294" s="13"/>
      <x:c r="BG294" s="13"/>
      <x:c r="BH294" s="13"/>
      <x:c r="BI294" s="10" t="n">
        <x:v>0</x:v>
      </x:c>
      <x:c r="BJ294" s="10" t="n">
        <x:v>0</x:v>
      </x:c>
      <x:c r="BK294" s="13" t="str">
        <x:f>IF(BI294="","",IF(BI294=0,"",IF(COUNT(BL294:BN294)=BI294,SUM(BL294:BN294),"")))</x:f>
      </x:c>
      <x:c r="BL294" s="13"/>
      <x:c r="BM294" s="13"/>
      <x:c r="BN294" s="13"/>
      <x:c r="BO294" s="10" t="n">
        <x:v>1</x:v>
      </x:c>
      <x:c r="BP294" s="10" t="n">
        <x:v>1</x:v>
      </x:c>
      <x:c r="BQ294" s="13" t="n">
        <x:f>IF(BO294="","",IF(BO294=0,"",IF(COUNT(BR294:BS294)=BO294,SUM(BR294:BS294),"")))</x:f>
        <x:v>0.108</x:v>
      </x:c>
      <x:c r="BR294" s="13" t="n">
        <x:v>0.108</x:v>
      </x:c>
      <x:c r="BS294" s="13"/>
      <x:c r="BT294" s="10" t="n">
        <x:v>0</x:v>
      </x:c>
      <x:c r="BU294" s="10" t="n">
        <x:v>0</x:v>
      </x:c>
      <x:c r="BV294" s="13" t="str">
        <x:f>IF(BT294="","",IF(BT294=0,"",IF(COUNT(BW294:BX294)=BT294,SUM(BW294:BX294),"")))</x:f>
      </x:c>
      <x:c r="BW294" s="13"/>
      <x:c r="BX294" s="13"/>
      <x:c r="BY294" s="2" t="str">
        <x:v>告警</x:v>
      </x:c>
      <x:c r="BZ294" s="2" t="str">
        <x:v>完整</x:v>
      </x:c>
      <x:c r="CA294" s="15" t="str">
        <x:v>告警 call_alarm(0.108s) [failed]</x:v>
      </x:c>
      <x:c r="CB294" s="15" t="str">
        <x:v>Model(37.354s) → 调用 Workflow
call_exec_llm(6.623s)
route_tool(0.027s)
Model(3.645s) → 生成回答</x:v>
      </x:c>
      <x:c r="CC294" s="15" t="str">
        <x:v>最近3天网格2区域有哪些告警？</x:v>
      </x:c>
      <x:c r="CD294" s="2" t="str"/>
      <x:c r="CE294" s="15" t="str"/>
      <x:c r="CF294" s="15" t="str"/>
      <x:c r="CG294" s="2"/>
      <x:c r="CH294" s="10" t="n">
        <x:v>551</x:v>
      </x:c>
      <x:c r="CI294" s="2" t="str">
        <x:v>293</x:v>
      </x:c>
      <x:c r="CJ294" s="2" t="str">
        <x:v>TC00000293</x:v>
      </x:c>
      <x:c r="CK294" s="15" t="str">
        <x:v>最近3天网格2区域有哪些告警？</x:v>
      </x:c>
      <x:c r="CL294" s="2" t="str">
        <x:v>已匹配</x:v>
      </x:c>
      <x:c r="CM294" s="10" t="n">
        <x:v>1</x:v>
      </x:c>
      <x:c r="CN294" s="10" t="n">
        <x:v>640</x:v>
      </x:c>
    </x:row>
    <x:row r="295" ht="70" customHeight="1">
      <x:c r="A295" s="2"/>
      <x:c r="B295" s="2"/>
      <x:c r="C295" s="10"/>
      <x:c r="D295" s="11"/>
      <x:c r="E295" s="11"/>
      <x:c r="F295" s="13"/>
      <x:c r="G295" s="11"/>
      <x:c r="H295" s="11"/>
      <x:c r="I295" s="13"/>
      <x:c r="J295" s="13"/>
      <x:c r="K295" s="10"/>
      <x:c r="L295" s="13"/>
      <x:c r="M295" s="10"/>
      <x:c r="N295" s="13"/>
      <x:c r="O295" s="10"/>
      <x:c r="P295" s="2"/>
      <x:c r="Q295" s="13"/>
      <x:c r="R295" s="10"/>
      <x:c r="S295" s="13"/>
      <x:c r="T295" s="10"/>
      <x:c r="U295" s="13"/>
      <x:c r="V295" s="10"/>
      <x:c r="W295" s="13"/>
      <x:c r="X295" s="10"/>
      <x:c r="Y295" s="13"/>
      <x:c r="Z295" s="15"/>
      <x:c r="AA295" s="13"/>
      <x:c r="AB295" s="13"/>
      <x:c r="AC295" s="13"/>
      <x:c r="AD295" s="13"/>
      <x:c r="AE295" s="13"/>
      <x:c r="AF295" s="13"/>
      <x:c r="AG295" s="13"/>
      <x:c r="AH295" s="13"/>
      <x:c r="AI295" s="13"/>
      <x:c r="AJ295" s="13"/>
      <x:c r="AK295" s="13"/>
      <x:c r="AL295" s="13"/>
      <x:c r="AM295" s="13"/>
      <x:c r="AN295" s="13"/>
      <x:c r="AO295" s="13"/>
      <x:c r="AP295" s="13"/>
      <x:c r="AQ295" s="13"/>
      <x:c r="AR295" s="13"/>
      <x:c r="AS295" s="13"/>
      <x:c r="AT295" s="13"/>
      <x:c r="AU295" s="13"/>
      <x:c r="AV295" s="13"/>
      <x:c r="AW295" s="13"/>
      <x:c r="AX295" s="13"/>
      <x:c r="AY295" s="13"/>
      <x:c r="AZ295" s="13"/>
      <x:c r="BA295" s="13"/>
      <x:c r="BB295" s="13"/>
      <x:c r="BC295" s="13"/>
      <x:c r="BD295" s="13"/>
      <x:c r="BE295" s="13"/>
      <x:c r="BF295" s="13"/>
      <x:c r="BG295" s="13"/>
      <x:c r="BH295" s="13"/>
      <x:c r="BI295" s="10"/>
      <x:c r="BJ295" s="10"/>
      <x:c r="BK295" s="13" t="str">
        <x:f>IF(BI295="","",IF(BI295=0,"",IF(COUNT(BL295:BN295)=BI295,SUM(BL295:BN295),"")))</x:f>
      </x:c>
      <x:c r="BL295" s="13"/>
      <x:c r="BM295" s="13"/>
      <x:c r="BN295" s="13"/>
      <x:c r="BO295" s="10"/>
      <x:c r="BP295" s="10"/>
      <x:c r="BQ295" s="13" t="str">
        <x:f>IF(BO295="","",IF(BO295=0,"",IF(COUNT(BR295:BS295)=BO295,SUM(BR295:BS295),"")))</x:f>
      </x:c>
      <x:c r="BR295" s="13"/>
      <x:c r="BS295" s="13"/>
      <x:c r="BT295" s="10"/>
      <x:c r="BU295" s="10"/>
      <x:c r="BV295" s="13" t="str">
        <x:f>IF(BT295="","",IF(BT295=0,"",IF(COUNT(BW295:BX295)=BT295,SUM(BW295:BX295),"")))</x:f>
      </x:c>
      <x:c r="BW295" s="13"/>
      <x:c r="BX295" s="13"/>
      <x:c r="BY295" s="2"/>
      <x:c r="BZ295" s="2"/>
      <x:c r="CA295" s="15"/>
      <x:c r="CB295" s="15"/>
      <x:c r="CC295" s="15"/>
      <x:c r="CD295" s="2"/>
      <x:c r="CE295" s="15"/>
      <x:c r="CF295" s="15"/>
      <x:c r="CG295" s="2"/>
      <x:c r="CH295" s="10" t="n">
        <x:v>552</x:v>
      </x:c>
      <x:c r="CI295" s="2" t="str">
        <x:v>294</x:v>
      </x:c>
      <x:c r="CJ295" s="2" t="str">
        <x:v>TC00000294</x:v>
      </x:c>
      <x:c r="CK295" s="15" t="str">
        <x:v>只要次要级别的告警。</x:v>
      </x:c>
      <x:c r="CL295" s="2" t="str">
        <x:v>源Session ID为空</x:v>
      </x:c>
      <x:c r="CM295" s="10"/>
      <x:c r="CN295" s="10"/>
    </x:row>
    <x:row r="296" ht="127" customHeight="1">
      <x:c r="A296" s="2" t="str">
        <x:v>session-ce999230-12f3-4f57-8b02-1bfb2c68dbf6</x:v>
      </x:c>
      <x:c r="B296" s="2" t="str"/>
      <x:c r="C296" s="10" t="n">
        <x:v>0</x:v>
      </x:c>
      <x:c r="D296" s="11" t="n">
        <x:v>46322.26738425926</x:v>
      </x:c>
      <x:c r="E296" s="11" t="n">
        <x:v>46322.26832175926</x:v>
      </x:c>
      <x:c r="F296" s="13" t="n">
        <x:v>80.82</x:v>
      </x:c>
      <x:c r="G296" s="11" t="str"/>
      <x:c r="H296" s="11" t="str"/>
      <x:c r="I296" s="13" t="str"/>
      <x:c r="J296" s="13" t="n">
        <x:v>59.1</x:v>
      </x:c>
      <x:c r="K296" s="10" t="n">
        <x:v>2</x:v>
      </x:c>
      <x:c r="L296" s="13" t="n">
        <x:v>26.04</x:v>
      </x:c>
      <x:c r="M296" s="10" t="n">
        <x:v>7</x:v>
      </x:c>
      <x:c r="N296" s="13" t="n">
        <x:v>0</x:v>
      </x:c>
      <x:c r="O296" s="10" t="n">
        <x:v>0</x:v>
      </x:c>
      <x:c r="P296" s="2" t="n">
        <x:v>0</x:v>
      </x:c>
      <x:c r="Q296" s="13" t="n">
        <x:v>0</x:v>
      </x:c>
      <x:c r="R296" s="10" t="n">
        <x:v>0</x:v>
      </x:c>
      <x:c r="S296" s="13" t="n">
        <x:v>0</x:v>
      </x:c>
      <x:c r="T296" s="10" t="n">
        <x:v>0</x:v>
      </x:c>
      <x:c r="U296" s="13" t="n">
        <x:v>0</x:v>
      </x:c>
      <x:c r="V296" s="10" t="n">
        <x:v>0</x:v>
      </x:c>
      <x:c r="W296" s="13" t="n">
        <x:v>0</x:v>
      </x:c>
      <x:c r="X296" s="10" t="n">
        <x:v>0</x:v>
      </x:c>
      <x:c r="Y296" s="13" t="n">
        <x:v>0</x:v>
      </x:c>
      <x:c r="Z296" s="15" t="str">
        <x:v>Model(50.15s) → 调用 Workflow
call_exec_llm(7.156s)
route_tool(0.032s)
call_alarm(0.28s)
display_tool_message(0.027s)
call_exec_llm(3.934s)
display_final_result(0.028s)
Workflow(WATT_PLEX)(14.587s)
Model(8.947s) → 生成回答</x:v>
      </x:c>
      <x:c r="AA296" s="13"/>
      <x:c r="AB296" s="13"/>
      <x:c r="AC296" s="13"/>
      <x:c r="AD296" s="13"/>
      <x:c r="AE296" s="13"/>
      <x:c r="AF296" s="13" t="n">
        <x:v>50.15</x:v>
      </x:c>
      <x:c r="AG296" s="13"/>
      <x:c r="AH296" s="13"/>
      <x:c r="AI296" s="13"/>
      <x:c r="AJ296" s="13"/>
      <x:c r="AK296" s="13"/>
      <x:c r="AL296" s="13"/>
      <x:c r="AM296" s="13"/>
      <x:c r="AN296" s="13"/>
      <x:c r="AO296" s="13"/>
      <x:c r="AP296" s="13" t="n">
        <x:v>7.156</x:v>
      </x:c>
      <x:c r="AQ296" s="13" t="n">
        <x:v>3.934</x:v>
      </x:c>
      <x:c r="AR296" s="13"/>
      <x:c r="AS296" s="13"/>
      <x:c r="AT296" s="13"/>
      <x:c r="AU296" s="13"/>
      <x:c r="AV296" s="13"/>
      <x:c r="AW296" s="13"/>
      <x:c r="AX296" s="13"/>
      <x:c r="AY296" s="13"/>
      <x:c r="AZ296" s="13"/>
      <x:c r="BA296" s="13"/>
      <x:c r="BB296" s="13"/>
      <x:c r="BC296" s="13"/>
      <x:c r="BD296" s="13" t="n">
        <x:v>8.947</x:v>
      </x:c>
      <x:c r="BE296" s="13"/>
      <x:c r="BF296" s="13"/>
      <x:c r="BG296" s="13"/>
      <x:c r="BH296" s="13"/>
      <x:c r="BI296" s="10" t="n">
        <x:v>0</x:v>
      </x:c>
      <x:c r="BJ296" s="10" t="n">
        <x:v>0</x:v>
      </x:c>
      <x:c r="BK296" s="13" t="str">
        <x:f>IF(BI296="","",IF(BI296=0,"",IF(COUNT(BL296:BN296)=BI296,SUM(BL296:BN296),"")))</x:f>
      </x:c>
      <x:c r="BL296" s="13"/>
      <x:c r="BM296" s="13"/>
      <x:c r="BN296" s="13"/>
      <x:c r="BO296" s="10" t="n">
        <x:v>1</x:v>
      </x:c>
      <x:c r="BP296" s="10" t="n">
        <x:v>0</x:v>
      </x:c>
      <x:c r="BQ296" s="13" t="n">
        <x:f>IF(BO296="","",IF(BO296=0,"",IF(COUNT(BR296:BS296)=BO296,SUM(BR296:BS296),"")))</x:f>
        <x:v>0.28</x:v>
      </x:c>
      <x:c r="BR296" s="13" t="n">
        <x:v>0.28</x:v>
      </x:c>
      <x:c r="BS296" s="13"/>
      <x:c r="BT296" s="10" t="n">
        <x:v>0</x:v>
      </x:c>
      <x:c r="BU296" s="10" t="n">
        <x:v>0</x:v>
      </x:c>
      <x:c r="BV296" s="13" t="str">
        <x:f>IF(BT296="","",IF(BT296=0,"",IF(COUNT(BW296:BX296)=BT296,SUM(BW296:BX296),"")))</x:f>
      </x:c>
      <x:c r="BW296" s="13"/>
      <x:c r="BX296" s="13"/>
      <x:c r="BY296" s="2" t="str">
        <x:v>告警</x:v>
      </x:c>
      <x:c r="BZ296" s="2" t="str">
        <x:v>完整</x:v>
      </x:c>
      <x:c r="CA296" s="15" t="str">
        <x:v>告警 call_alarm(0.28s) [completed]</x:v>
      </x:c>
      <x:c r="CB296" s="15" t="str">
        <x:v>Model(50.15s) → 调用 Workflow
call_exec_llm(7.156s)
route_tool(0.032s)
call_alarm(0.28s)
display_tool_message(0.027s)
call_exec_llm(3.934s)
display_final_result(0.028s)
Workflow(WATT_PLEX)(14.587s)
Model(8.947s) → 生成回答</x:v>
      </x:c>
      <x:c r="CC296" s="15" t="str">
        <x:v>请帮我查一下SZ_LampSite_107_87_14_10这个站点在2026年10月10日到2026年10月14日期间的所有告警。</x:v>
      </x:c>
      <x:c r="CD296" s="2" t="str"/>
      <x:c r="CE296" s="15" t="str"/>
      <x:c r="CF296" s="15" t="str"/>
      <x:c r="CG296" s="2"/>
      <x:c r="CH296" s="10" t="n">
        <x:v>553</x:v>
      </x:c>
      <x:c r="CI296" s="2" t="str">
        <x:v>295</x:v>
      </x:c>
      <x:c r="CJ296" s="2" t="str">
        <x:v>TC00000295</x:v>
      </x:c>
      <x:c r="CK296" s="15" t="str">
        <x:v>请帮我查一下SZ_LampSite_107_87_14_10这个站点在2026年10月10日到2026年10月14日期间的所有告警。</x:v>
      </x:c>
      <x:c r="CL296" s="2" t="str">
        <x:v>已匹配</x:v>
      </x:c>
      <x:c r="CM296" s="10" t="n">
        <x:v>1</x:v>
      </x:c>
      <x:c r="CN296" s="10" t="n">
        <x:v>607</x:v>
      </x:c>
    </x:row>
    <x:row r="297" ht="75" customHeight="1">
      <x:c r="A297" s="2" t="str">
        <x:v>session-9afaa2ab-7000-49e3-a72b-42ba2a20f080</x:v>
      </x:c>
      <x:c r="B297" s="2" t="str"/>
      <x:c r="C297" s="10" t="n">
        <x:v>0</x:v>
      </x:c>
      <x:c r="D297" s="11" t="n">
        <x:v>46322.26739583333</x:v>
      </x:c>
      <x:c r="E297" s="11" t="n">
        <x:v>46322.26788194444</x:v>
      </x:c>
      <x:c r="F297" s="13" t="n">
        <x:v>42.15</x:v>
      </x:c>
      <x:c r="G297" s="11" t="str"/>
      <x:c r="H297" s="11" t="str"/>
      <x:c r="I297" s="13" t="str"/>
      <x:c r="J297" s="13" t="n">
        <x:v>31.66</x:v>
      </x:c>
      <x:c r="K297" s="10" t="n">
        <x:v>2</x:v>
      </x:c>
      <x:c r="L297" s="13" t="n">
        <x:v>7.11</x:v>
      </x:c>
      <x:c r="M297" s="10" t="n">
        <x:v>3</x:v>
      </x:c>
      <x:c r="N297" s="13" t="n">
        <x:v>0</x:v>
      </x:c>
      <x:c r="O297" s="10" t="n">
        <x:v>0</x:v>
      </x:c>
      <x:c r="P297" s="2" t="n">
        <x:v>0</x:v>
      </x:c>
      <x:c r="Q297" s="13" t="n">
        <x:v>0</x:v>
      </x:c>
      <x:c r="R297" s="10" t="n">
        <x:v>0</x:v>
      </x:c>
      <x:c r="S297" s="13" t="n">
        <x:v>0</x:v>
      </x:c>
      <x:c r="T297" s="10" t="n">
        <x:v>0</x:v>
      </x:c>
      <x:c r="U297" s="13" t="n">
        <x:v>0</x:v>
      </x:c>
      <x:c r="V297" s="10" t="n">
        <x:v>0</x:v>
      </x:c>
      <x:c r="W297" s="13" t="n">
        <x:v>0</x:v>
      </x:c>
      <x:c r="X297" s="10" t="n">
        <x:v>0</x:v>
      </x:c>
      <x:c r="Y297" s="13" t="n">
        <x:v>3.38</x:v>
      </x:c>
      <x:c r="Z297" s="15" t="str">
        <x:v>Model(22.744s) → 调用 Workflow
call_exec_llm(2.733s)
display_final_result(0.028s)
Workflow(WATT_PLEX)(4.351s)
Model(8.92s) → 生成回答</x:v>
      </x:c>
      <x:c r="AA297" s="13"/>
      <x:c r="AB297" s="13"/>
      <x:c r="AC297" s="13"/>
      <x:c r="AD297" s="13"/>
      <x:c r="AE297" s="13"/>
      <x:c r="AF297" s="13" t="n">
        <x:v>22.744</x:v>
      </x:c>
      <x:c r="AG297" s="13"/>
      <x:c r="AH297" s="13"/>
      <x:c r="AI297" s="13"/>
      <x:c r="AJ297" s="13"/>
      <x:c r="AK297" s="13"/>
      <x:c r="AL297" s="13"/>
      <x:c r="AM297" s="13"/>
      <x:c r="AN297" s="13"/>
      <x:c r="AO297" s="13"/>
      <x:c r="AP297" s="13" t="n">
        <x:v>2.733</x:v>
      </x:c>
      <x:c r="AQ297" s="13"/>
      <x:c r="AR297" s="13"/>
      <x:c r="AS297" s="13"/>
      <x:c r="AT297" s="13"/>
      <x:c r="AU297" s="13"/>
      <x:c r="AV297" s="13"/>
      <x:c r="AW297" s="13"/>
      <x:c r="AX297" s="13"/>
      <x:c r="AY297" s="13"/>
      <x:c r="AZ297" s="13"/>
      <x:c r="BA297" s="13"/>
      <x:c r="BB297" s="13"/>
      <x:c r="BC297" s="13"/>
      <x:c r="BD297" s="13" t="n">
        <x:v>8.92</x:v>
      </x:c>
      <x:c r="BE297" s="13"/>
      <x:c r="BF297" s="13"/>
      <x:c r="BG297" s="13"/>
      <x:c r="BH297" s="13"/>
      <x:c r="BI297" s="10" t="n">
        <x:v>0</x:v>
      </x:c>
      <x:c r="BJ297" s="10" t="n">
        <x:v>0</x:v>
      </x:c>
      <x:c r="BK297" s="13" t="str">
        <x:f>IF(BI297="","",IF(BI297=0,"",IF(COUNT(BL297:BN297)=BI297,SUM(BL297:BN297),"")))</x:f>
      </x:c>
      <x:c r="BL297" s="13"/>
      <x:c r="BM297" s="13"/>
      <x:c r="BN297" s="13"/>
      <x:c r="BO297" s="10" t="n">
        <x:v>0</x:v>
      </x:c>
      <x:c r="BP297" s="10" t="n">
        <x:v>0</x:v>
      </x:c>
      <x:c r="BQ297" s="13" t="str">
        <x:f>IF(BO297="","",IF(BO297=0,"",IF(COUNT(BR297:BS297)=BO297,SUM(BR297:BS297),"")))</x:f>
      </x:c>
      <x:c r="BR297" s="13"/>
      <x:c r="BS297" s="13"/>
      <x:c r="BT297" s="10" t="n">
        <x:v>0</x:v>
      </x:c>
      <x:c r="BU297" s="10" t="n">
        <x:v>0</x:v>
      </x:c>
      <x:c r="BV297" s="13" t="str">
        <x:f>IF(BT297="","",IF(BT297=0,"",IF(COUNT(BW297:BX297)=BT297,SUM(BW297:BX297),"")))</x:f>
      </x:c>
      <x:c r="BW297" s="13"/>
      <x:c r="BX297" s="13"/>
      <x:c r="BY297" s="2" t="str">
        <x:v>未调用</x:v>
      </x:c>
      <x:c r="BZ297" s="2" t="str">
        <x:v>未调用API</x:v>
      </x:c>
      <x:c r="CA297" s="15" t="str"/>
      <x:c r="CB297" s="15" t="str">
        <x:v>Model(22.744s) → 调用 Workflow
call_exec_llm(2.733s)
display_final_result(0.028s)
Workflow(WATT_PLEX)(4.351s)
Model(8.92s) → 生成回答</x:v>
      </x:c>
      <x:c r="CC297" s="15" t="str">
        <x:v>这里面主要看下电源系统的告警有哪些。</x:v>
      </x:c>
      <x:c r="CD297" s="2" t="str"/>
      <x:c r="CE297" s="15" t="str"/>
      <x:c r="CF297" s="15" t="str"/>
      <x:c r="CG297" s="2"/>
      <x:c r="CH297" s="10" t="n">
        <x:v>554</x:v>
      </x:c>
      <x:c r="CI297" s="2" t="str">
        <x:v>296</x:v>
      </x:c>
      <x:c r="CJ297" s="2" t="str">
        <x:v>TC00000296</x:v>
      </x:c>
      <x:c r="CK297" s="15" t="str">
        <x:v>这里面主要看下电源系统的告警有哪些。</x:v>
      </x:c>
      <x:c r="CL297" s="2" t="str">
        <x:v>已匹配</x:v>
      </x:c>
      <x:c r="CM297" s="10" t="n">
        <x:v>1</x:v>
      </x:c>
      <x:c r="CN297" s="10" t="n">
        <x:v>461</x:v>
      </x:c>
    </x:row>
    <x:row r="298" ht="127" customHeight="1">
      <x:c r="A298" s="2" t="str">
        <x:v>session-7cd51832-925b-4975-9a53-49a98a6b5cfe</x:v>
      </x:c>
      <x:c r="B298" s="2" t="str"/>
      <x:c r="C298" s="10" t="n">
        <x:v>0</x:v>
      </x:c>
      <x:c r="D298" s="11" t="n">
        <x:v>46322.267592592594</x:v>
      </x:c>
      <x:c r="E298" s="11" t="n">
        <x:v>46322.26831018519</x:v>
      </x:c>
      <x:c r="F298" s="13" t="n">
        <x:v>61.15</x:v>
      </x:c>
      <x:c r="G298" s="11" t="str"/>
      <x:c r="H298" s="11" t="str"/>
      <x:c r="I298" s="13" t="str"/>
      <x:c r="J298" s="13" t="n">
        <x:v>40.49</x:v>
      </x:c>
      <x:c r="K298" s="10" t="n">
        <x:v>2</x:v>
      </x:c>
      <x:c r="L298" s="13" t="n">
        <x:v>19.12</x:v>
      </x:c>
      <x:c r="M298" s="10" t="n">
        <x:v>7</x:v>
      </x:c>
      <x:c r="N298" s="13" t="n">
        <x:v>0</x:v>
      </x:c>
      <x:c r="O298" s="10" t="n">
        <x:v>0</x:v>
      </x:c>
      <x:c r="P298" s="2" t="n">
        <x:v>0</x:v>
      </x:c>
      <x:c r="Q298" s="13" t="n">
        <x:v>0</x:v>
      </x:c>
      <x:c r="R298" s="10" t="n">
        <x:v>0</x:v>
      </x:c>
      <x:c r="S298" s="13" t="n">
        <x:v>0</x:v>
      </x:c>
      <x:c r="T298" s="10" t="n">
        <x:v>0</x:v>
      </x:c>
      <x:c r="U298" s="13" t="n">
        <x:v>0</x:v>
      </x:c>
      <x:c r="V298" s="10" t="n">
        <x:v>0</x:v>
      </x:c>
      <x:c r="W298" s="13" t="n">
        <x:v>0</x:v>
      </x:c>
      <x:c r="X298" s="10" t="n">
        <x:v>0</x:v>
      </x:c>
      <x:c r="Y298" s="13" t="n">
        <x:v>1.54</x:v>
      </x:c>
      <x:c r="Z298" s="15" t="str">
        <x:v>Model(32.231s) → 调用 Workflow
call_exec_llm(4.35s)
route_tool(0.061s)
call_alarm(0.642s)
display_tool_message(0.029s)
call_exec_llm(2.892s)
display_final_result(0.028s)
Workflow(WATT_PLEX)(11.121s)
Model(8.26s) → 生成回答</x:v>
      </x:c>
      <x:c r="AA298" s="13"/>
      <x:c r="AB298" s="13"/>
      <x:c r="AC298" s="13"/>
      <x:c r="AD298" s="13"/>
      <x:c r="AE298" s="13"/>
      <x:c r="AF298" s="13" t="n">
        <x:v>32.231</x:v>
      </x:c>
      <x:c r="AG298" s="13"/>
      <x:c r="AH298" s="13"/>
      <x:c r="AI298" s="13"/>
      <x:c r="AJ298" s="13"/>
      <x:c r="AK298" s="13"/>
      <x:c r="AL298" s="13"/>
      <x:c r="AM298" s="13"/>
      <x:c r="AN298" s="13"/>
      <x:c r="AO298" s="13"/>
      <x:c r="AP298" s="13" t="n">
        <x:v>4.35</x:v>
      </x:c>
      <x:c r="AQ298" s="13" t="n">
        <x:v>2.892</x:v>
      </x:c>
      <x:c r="AR298" s="13"/>
      <x:c r="AS298" s="13"/>
      <x:c r="AT298" s="13"/>
      <x:c r="AU298" s="13"/>
      <x:c r="AV298" s="13"/>
      <x:c r="AW298" s="13"/>
      <x:c r="AX298" s="13"/>
      <x:c r="AY298" s="13"/>
      <x:c r="AZ298" s="13"/>
      <x:c r="BA298" s="13"/>
      <x:c r="BB298" s="13"/>
      <x:c r="BC298" s="13"/>
      <x:c r="BD298" s="13" t="n">
        <x:v>8.26</x:v>
      </x:c>
      <x:c r="BE298" s="13"/>
      <x:c r="BF298" s="13"/>
      <x:c r="BG298" s="13"/>
      <x:c r="BH298" s="13"/>
      <x:c r="BI298" s="10" t="n">
        <x:v>0</x:v>
      </x:c>
      <x:c r="BJ298" s="10" t="n">
        <x:v>0</x:v>
      </x:c>
      <x:c r="BK298" s="13" t="str">
        <x:f>IF(BI298="","",IF(BI298=0,"",IF(COUNT(BL298:BN298)=BI298,SUM(BL298:BN298),"")))</x:f>
      </x:c>
      <x:c r="BL298" s="13"/>
      <x:c r="BM298" s="13"/>
      <x:c r="BN298" s="13"/>
      <x:c r="BO298" s="10" t="n">
        <x:v>1</x:v>
      </x:c>
      <x:c r="BP298" s="10" t="n">
        <x:v>0</x:v>
      </x:c>
      <x:c r="BQ298" s="13" t="n">
        <x:f>IF(BO298="","",IF(BO298=0,"",IF(COUNT(BR298:BS298)=BO298,SUM(BR298:BS298),"")))</x:f>
        <x:v>0.642</x:v>
      </x:c>
      <x:c r="BR298" s="13" t="n">
        <x:v>0.642</x:v>
      </x:c>
      <x:c r="BS298" s="13"/>
      <x:c r="BT298" s="10" t="n">
        <x:v>0</x:v>
      </x:c>
      <x:c r="BU298" s="10" t="n">
        <x:v>0</x:v>
      </x:c>
      <x:c r="BV298" s="13" t="str">
        <x:f>IF(BT298="","",IF(BT298=0,"",IF(COUNT(BW298:BX298)=BT298,SUM(BW298:BX298),"")))</x:f>
      </x:c>
      <x:c r="BW298" s="13"/>
      <x:c r="BX298" s="13"/>
      <x:c r="BY298" s="2" t="str">
        <x:v>告警</x:v>
      </x:c>
      <x:c r="BZ298" s="2" t="str">
        <x:v>完整</x:v>
      </x:c>
      <x:c r="CA298" s="15" t="str">
        <x:v>告警 call_alarm(0.642s) [completed]</x:v>
      </x:c>
      <x:c r="CB298" s="15" t="str">
        <x:v>Model(32.231s) → 调用 Workflow
call_exec_llm(4.35s)
route_tool(0.061s)
call_alarm(0.642s)
display_tool_message(0.029s)
call_exec_llm(2.892s)
display_final_result(0.028s)
Workflow(WATT_PLEX)(11.121s)
Model(8.26s) → 生成回答</x:v>
      </x:c>
      <x:c r="CC298" s="15" t="str">
        <x:v>帮我查一下测试区域深圳1在2026年10月20日到10月23日期间产生的所有告警。</x:v>
      </x:c>
      <x:c r="CD298" s="2" t="str"/>
      <x:c r="CE298" s="15" t="str"/>
      <x:c r="CF298" s="15" t="str"/>
      <x:c r="CG298" s="2"/>
      <x:c r="CH298" s="10" t="n">
        <x:v>555</x:v>
      </x:c>
      <x:c r="CI298" s="2" t="str">
        <x:v>297</x:v>
      </x:c>
      <x:c r="CJ298" s="2" t="str">
        <x:v>TC00000297</x:v>
      </x:c>
      <x:c r="CK298" s="15" t="str">
        <x:v>帮我查一下测试区域深圳1在2026年10月20日到10月23日期间产生的所有告警。</x:v>
      </x:c>
      <x:c r="CL298" s="2" t="str">
        <x:v>已匹配</x:v>
      </x:c>
      <x:c r="CM298" s="10" t="n">
        <x:v>1</x:v>
      </x:c>
      <x:c r="CN298" s="10" t="n">
        <x:v>374</x:v>
      </x:c>
    </x:row>
    <x:row r="299" ht="70" customHeight="1">
      <x:c r="A299" s="2" t="str">
        <x:v>session-ffa203fa-d248-4da8-8069-787c675472fd</x:v>
      </x:c>
      <x:c r="B299" s="2" t="str"/>
      <x:c r="C299" s="10" t="n">
        <x:v>0</x:v>
      </x:c>
      <x:c r="D299" s="11" t="n">
        <x:v>46322.26761574074</x:v>
      </x:c>
      <x:c r="E299" s="11" t="n">
        <x:v>46322.26775462963</x:v>
      </x:c>
      <x:c r="F299" s="13" t="n">
        <x:v>11.85</x:v>
      </x:c>
      <x:c r="G299" s="11" t="str"/>
      <x:c r="H299" s="11" t="str"/>
      <x:c r="I299" s="13" t="str"/>
      <x:c r="J299" s="13" t="n">
        <x:v>4.72</x:v>
      </x:c>
      <x:c r="K299" s="10" t="n">
        <x:v>1</x:v>
      </x:c>
      <x:c r="L299" s="13" t="n">
        <x:v>0</x:v>
      </x:c>
      <x:c r="M299" s="10" t="n">
        <x:v>0</x:v>
      </x:c>
      <x:c r="N299" s="13" t="n">
        <x:v>0</x:v>
      </x:c>
      <x:c r="O299" s="10" t="n">
        <x:v>0</x:v>
      </x:c>
      <x:c r="P299" s="2" t="n">
        <x:v>0</x:v>
      </x:c>
      <x:c r="Q299" s="13" t="n">
        <x:v>0</x:v>
      </x:c>
      <x:c r="R299" s="10" t="n">
        <x:v>0</x:v>
      </x:c>
      <x:c r="S299" s="13" t="n">
        <x:v>0</x:v>
      </x:c>
      <x:c r="T299" s="10" t="n">
        <x:v>0</x:v>
      </x:c>
      <x:c r="U299" s="13" t="n">
        <x:v>0</x:v>
      </x:c>
      <x:c r="V299" s="10" t="n">
        <x:v>0</x:v>
      </x:c>
      <x:c r="W299" s="13" t="n">
        <x:v>0</x:v>
      </x:c>
      <x:c r="X299" s="10" t="n">
        <x:v>0</x:v>
      </x:c>
      <x:c r="Y299" s="13" t="n">
        <x:v>7.13</x:v>
      </x:c>
      <x:c r="Z299" s="15" t="str">
        <x:v>Model(4.722s) → 生成回答</x:v>
      </x:c>
      <x:c r="AA299" s="13"/>
      <x:c r="AB299" s="13"/>
      <x:c r="AC299" s="13"/>
      <x:c r="AD299" s="13"/>
      <x:c r="AE299" s="13"/>
      <x:c r="AF299" s="13"/>
      <x:c r="AG299" s="13"/>
      <x:c r="AH299" s="13"/>
      <x:c r="AI299" s="13"/>
      <x:c r="AJ299" s="13"/>
      <x:c r="AK299" s="13"/>
      <x:c r="AL299" s="13"/>
      <x:c r="AM299" s="13"/>
      <x:c r="AN299" s="13"/>
      <x:c r="AO299" s="13"/>
      <x:c r="AP299" s="13"/>
      <x:c r="AQ299" s="13"/>
      <x:c r="AR299" s="13"/>
      <x:c r="AS299" s="13"/>
      <x:c r="AT299" s="13"/>
      <x:c r="AU299" s="13"/>
      <x:c r="AV299" s="13"/>
      <x:c r="AW299" s="13"/>
      <x:c r="AX299" s="13"/>
      <x:c r="AY299" s="13"/>
      <x:c r="AZ299" s="13"/>
      <x:c r="BA299" s="13"/>
      <x:c r="BB299" s="13"/>
      <x:c r="BC299" s="13"/>
      <x:c r="BD299" s="13" t="n">
        <x:v>4.722</x:v>
      </x:c>
      <x:c r="BE299" s="13"/>
      <x:c r="BF299" s="13"/>
      <x:c r="BG299" s="13"/>
      <x:c r="BH299" s="13"/>
      <x:c r="BI299" s="10" t="n">
        <x:v>0</x:v>
      </x:c>
      <x:c r="BJ299" s="10" t="n">
        <x:v>0</x:v>
      </x:c>
      <x:c r="BK299" s="13" t="str">
        <x:f>IF(BI299="","",IF(BI299=0,"",IF(COUNT(BL299:BN299)=BI299,SUM(BL299:BN299),"")))</x:f>
      </x:c>
      <x:c r="BL299" s="13"/>
      <x:c r="BM299" s="13"/>
      <x:c r="BN299" s="13"/>
      <x:c r="BO299" s="10" t="n">
        <x:v>0</x:v>
      </x:c>
      <x:c r="BP299" s="10" t="n">
        <x:v>0</x:v>
      </x:c>
      <x:c r="BQ299" s="13" t="str">
        <x:f>IF(BO299="","",IF(BO299=0,"",IF(COUNT(BR299:BS299)=BO299,SUM(BR299:BS299),"")))</x:f>
      </x:c>
      <x:c r="BR299" s="13"/>
      <x:c r="BS299" s="13"/>
      <x:c r="BT299" s="10" t="n">
        <x:v>0</x:v>
      </x:c>
      <x:c r="BU299" s="10" t="n">
        <x:v>0</x:v>
      </x:c>
      <x:c r="BV299" s="13" t="str">
        <x:f>IF(BT299="","",IF(BT299=0,"",IF(COUNT(BW299:BX299)=BT299,SUM(BW299:BX299),"")))</x:f>
      </x:c>
      <x:c r="BW299" s="13"/>
      <x:c r="BX299" s="13"/>
      <x:c r="BY299" s="2" t="str">
        <x:v>未调用</x:v>
      </x:c>
      <x:c r="BZ299" s="2" t="str">
        <x:v>未调用API</x:v>
      </x:c>
      <x:c r="CA299" s="15" t="str"/>
      <x:c r="CB299" s="15" t="str">
        <x:v>Model(4.722s) → 生成回答</x:v>
      </x:c>
      <x:c r="CC299" s="15" t="str">
        <x:v>那环境系统的告警具体有哪些呢？</x:v>
      </x:c>
      <x:c r="CD299" s="2" t="str"/>
      <x:c r="CE299" s="15" t="str"/>
      <x:c r="CF299" s="15" t="str"/>
      <x:c r="CG299" s="2"/>
      <x:c r="CH299" s="10" t="n">
        <x:v>556</x:v>
      </x:c>
      <x:c r="CI299" s="2" t="str">
        <x:v>298</x:v>
      </x:c>
      <x:c r="CJ299" s="2" t="str">
        <x:v>TC00000298</x:v>
      </x:c>
      <x:c r="CK299" s="15" t="str">
        <x:v>那环境系统的告警具体有哪些呢？</x:v>
      </x:c>
      <x:c r="CL299" s="2" t="str">
        <x:v>已匹配</x:v>
      </x:c>
      <x:c r="CM299" s="10" t="n">
        <x:v>1</x:v>
      </x:c>
      <x:c r="CN299" s="10" t="n">
        <x:v>747</x:v>
      </x:c>
    </x:row>
    <x:row r="300" ht="70" customHeight="1">
      <x:c r="A300" s="2"/>
      <x:c r="B300" s="2"/>
      <x:c r="C300" s="10"/>
      <x:c r="D300" s="11"/>
      <x:c r="E300" s="11"/>
      <x:c r="F300" s="13"/>
      <x:c r="G300" s="11"/>
      <x:c r="H300" s="11"/>
      <x:c r="I300" s="13"/>
      <x:c r="J300" s="13"/>
      <x:c r="K300" s="10"/>
      <x:c r="L300" s="13"/>
      <x:c r="M300" s="10"/>
      <x:c r="N300" s="13"/>
      <x:c r="O300" s="10"/>
      <x:c r="P300" s="2"/>
      <x:c r="Q300" s="13"/>
      <x:c r="R300" s="10"/>
      <x:c r="S300" s="13"/>
      <x:c r="T300" s="10"/>
      <x:c r="U300" s="13"/>
      <x:c r="V300" s="10"/>
      <x:c r="W300" s="13"/>
      <x:c r="X300" s="10"/>
      <x:c r="Y300" s="13"/>
      <x:c r="Z300" s="15"/>
      <x:c r="AA300" s="13"/>
      <x:c r="AB300" s="13"/>
      <x:c r="AC300" s="13"/>
      <x:c r="AD300" s="13"/>
      <x:c r="AE300" s="13"/>
      <x:c r="AF300" s="13"/>
      <x:c r="AG300" s="13"/>
      <x:c r="AH300" s="13"/>
      <x:c r="AI300" s="13"/>
      <x:c r="AJ300" s="13"/>
      <x:c r="AK300" s="13"/>
      <x:c r="AL300" s="13"/>
      <x:c r="AM300" s="13"/>
      <x:c r="AN300" s="13"/>
      <x:c r="AO300" s="13"/>
      <x:c r="AP300" s="13"/>
      <x:c r="AQ300" s="13"/>
      <x:c r="AR300" s="13"/>
      <x:c r="AS300" s="13"/>
      <x:c r="AT300" s="13"/>
      <x:c r="AU300" s="13"/>
      <x:c r="AV300" s="13"/>
      <x:c r="AW300" s="13"/>
      <x:c r="AX300" s="13"/>
      <x:c r="AY300" s="13"/>
      <x:c r="AZ300" s="13"/>
      <x:c r="BA300" s="13"/>
      <x:c r="BB300" s="13"/>
      <x:c r="BC300" s="13"/>
      <x:c r="BD300" s="13"/>
      <x:c r="BE300" s="13"/>
      <x:c r="BF300" s="13"/>
      <x:c r="BG300" s="13"/>
      <x:c r="BH300" s="13"/>
      <x:c r="BI300" s="10"/>
      <x:c r="BJ300" s="10"/>
      <x:c r="BK300" s="13" t="str">
        <x:f>IF(BI300="","",IF(BI300=0,"",IF(COUNT(BL300:BN300)=BI300,SUM(BL300:BN300),"")))</x:f>
      </x:c>
      <x:c r="BL300" s="13"/>
      <x:c r="BM300" s="13"/>
      <x:c r="BN300" s="13"/>
      <x:c r="BO300" s="10"/>
      <x:c r="BP300" s="10"/>
      <x:c r="BQ300" s="13" t="str">
        <x:f>IF(BO300="","",IF(BO300=0,"",IF(COUNT(BR300:BS300)=BO300,SUM(BR300:BS300),"")))</x:f>
      </x:c>
      <x:c r="BR300" s="13"/>
      <x:c r="BS300" s="13"/>
      <x:c r="BT300" s="10"/>
      <x:c r="BU300" s="10"/>
      <x:c r="BV300" s="13" t="str">
        <x:f>IF(BT300="","",IF(BT300=0,"",IF(COUNT(BW300:BX300)=BT300,SUM(BW300:BX300),"")))</x:f>
      </x:c>
      <x:c r="BW300" s="13"/>
      <x:c r="BX300" s="13"/>
      <x:c r="BY300" s="2"/>
      <x:c r="BZ300" s="2"/>
      <x:c r="CA300" s="15"/>
      <x:c r="CB300" s="15"/>
      <x:c r="CC300" s="15"/>
      <x:c r="CD300" s="2"/>
      <x:c r="CE300" s="15"/>
      <x:c r="CF300" s="15"/>
      <x:c r="CG300" s="2"/>
      <x:c r="CH300" s="10" t="n">
        <x:v>557</x:v>
      </x:c>
      <x:c r="CI300" s="2" t="str">
        <x:v>299</x:v>
      </x:c>
      <x:c r="CJ300" s="2" t="str">
        <x:v>TC00000299</x:v>
      </x:c>
      <x:c r="CK300" s="15" t="str">
        <x:v>我想看下SZ2-26B_BTS5900-12707051这个站点在2026年10月1日到10月5日期间的全部告警。</x:v>
      </x:c>
      <x:c r="CL300" s="2" t="str">
        <x:v>源Session ID为空</x:v>
      </x:c>
      <x:c r="CM300" s="10"/>
      <x:c r="CN300" s="10"/>
    </x:row>
    <x:row r="301" ht="70" customHeight="1">
      <x:c r="A301" s="2"/>
      <x:c r="B301" s="2"/>
      <x:c r="C301" s="10"/>
      <x:c r="D301" s="11"/>
      <x:c r="E301" s="11"/>
      <x:c r="F301" s="13"/>
      <x:c r="G301" s="11"/>
      <x:c r="H301" s="11"/>
      <x:c r="I301" s="13"/>
      <x:c r="J301" s="13"/>
      <x:c r="K301" s="10"/>
      <x:c r="L301" s="13"/>
      <x:c r="M301" s="10"/>
      <x:c r="N301" s="13"/>
      <x:c r="O301" s="10"/>
      <x:c r="P301" s="2"/>
      <x:c r="Q301" s="13"/>
      <x:c r="R301" s="10"/>
      <x:c r="S301" s="13"/>
      <x:c r="T301" s="10"/>
      <x:c r="U301" s="13"/>
      <x:c r="V301" s="10"/>
      <x:c r="W301" s="13"/>
      <x:c r="X301" s="10"/>
      <x:c r="Y301" s="13"/>
      <x:c r="Z301" s="15"/>
      <x:c r="AA301" s="13"/>
      <x:c r="AB301" s="13"/>
      <x:c r="AC301" s="13"/>
      <x:c r="AD301" s="13"/>
      <x:c r="AE301" s="13"/>
      <x:c r="AF301" s="13"/>
      <x:c r="AG301" s="13"/>
      <x:c r="AH301" s="13"/>
      <x:c r="AI301" s="13"/>
      <x:c r="AJ301" s="13"/>
      <x:c r="AK301" s="13"/>
      <x:c r="AL301" s="13"/>
      <x:c r="AM301" s="13"/>
      <x:c r="AN301" s="13"/>
      <x:c r="AO301" s="13"/>
      <x:c r="AP301" s="13"/>
      <x:c r="AQ301" s="13"/>
      <x:c r="AR301" s="13"/>
      <x:c r="AS301" s="13"/>
      <x:c r="AT301" s="13"/>
      <x:c r="AU301" s="13"/>
      <x:c r="AV301" s="13"/>
      <x:c r="AW301" s="13"/>
      <x:c r="AX301" s="13"/>
      <x:c r="AY301" s="13"/>
      <x:c r="AZ301" s="13"/>
      <x:c r="BA301" s="13"/>
      <x:c r="BB301" s="13"/>
      <x:c r="BC301" s="13"/>
      <x:c r="BD301" s="13"/>
      <x:c r="BE301" s="13"/>
      <x:c r="BF301" s="13"/>
      <x:c r="BG301" s="13"/>
      <x:c r="BH301" s="13"/>
      <x:c r="BI301" s="10"/>
      <x:c r="BJ301" s="10"/>
      <x:c r="BK301" s="13" t="str">
        <x:f>IF(BI301="","",IF(BI301=0,"",IF(COUNT(BL301:BN301)=BI301,SUM(BL301:BN301),"")))</x:f>
      </x:c>
      <x:c r="BL301" s="13"/>
      <x:c r="BM301" s="13"/>
      <x:c r="BN301" s="13"/>
      <x:c r="BO301" s="10"/>
      <x:c r="BP301" s="10"/>
      <x:c r="BQ301" s="13" t="str">
        <x:f>IF(BO301="","",IF(BO301=0,"",IF(COUNT(BR301:BS301)=BO301,SUM(BR301:BS301),"")))</x:f>
      </x:c>
      <x:c r="BR301" s="13"/>
      <x:c r="BS301" s="13"/>
      <x:c r="BT301" s="10"/>
      <x:c r="BU301" s="10"/>
      <x:c r="BV301" s="13" t="str">
        <x:f>IF(BT301="","",IF(BT301=0,"",IF(COUNT(BW301:BX301)=BT301,SUM(BW301:BX301),"")))</x:f>
      </x:c>
      <x:c r="BW301" s="13"/>
      <x:c r="BX301" s="13"/>
      <x:c r="BY301" s="2"/>
      <x:c r="BZ301" s="2"/>
      <x:c r="CA301" s="15"/>
      <x:c r="CB301" s="15"/>
      <x:c r="CC301" s="15"/>
      <x:c r="CD301" s="2"/>
      <x:c r="CE301" s="15"/>
      <x:c r="CF301" s="15"/>
      <x:c r="CG301" s="2"/>
      <x:c r="CH301" s="10" t="n">
        <x:v>558</x:v>
      </x:c>
      <x:c r="CI301" s="2" t="str">
        <x:v>300</x:v>
      </x:c>
      <x:c r="CJ301" s="2" t="str">
        <x:v>TC00000300</x:v>
      </x:c>
      <x:c r="CK301" s="15" t="str">
        <x:v>麻烦筛选出硬件系统的告警给我看看。</x:v>
      </x:c>
      <x:c r="CL301" s="2" t="str">
        <x:v>源Session ID为空</x:v>
      </x:c>
      <x:c r="CM301" s="10"/>
      <x:c r="CN301" s="10"/>
    </x:row>
    <x:row r="302" ht="70" customHeight="1">
      <x:c r="A302" s="2"/>
      <x:c r="B302" s="2"/>
      <x:c r="C302" s="10"/>
      <x:c r="D302" s="11"/>
      <x:c r="E302" s="11"/>
      <x:c r="F302" s="13"/>
      <x:c r="G302" s="11"/>
      <x:c r="H302" s="11"/>
      <x:c r="I302" s="13"/>
      <x:c r="J302" s="13"/>
      <x:c r="K302" s="10"/>
      <x:c r="L302" s="13"/>
      <x:c r="M302" s="10"/>
      <x:c r="N302" s="13"/>
      <x:c r="O302" s="10"/>
      <x:c r="P302" s="2"/>
      <x:c r="Q302" s="13"/>
      <x:c r="R302" s="10"/>
      <x:c r="S302" s="13"/>
      <x:c r="T302" s="10"/>
      <x:c r="U302" s="13"/>
      <x:c r="V302" s="10"/>
      <x:c r="W302" s="13"/>
      <x:c r="X302" s="10"/>
      <x:c r="Y302" s="13"/>
      <x:c r="Z302" s="15"/>
      <x:c r="AA302" s="13"/>
      <x:c r="AB302" s="13"/>
      <x:c r="AC302" s="13"/>
      <x:c r="AD302" s="13"/>
      <x:c r="AE302" s="13"/>
      <x:c r="AF302" s="13"/>
      <x:c r="AG302" s="13"/>
      <x:c r="AH302" s="13"/>
      <x:c r="AI302" s="13"/>
      <x:c r="AJ302" s="13"/>
      <x:c r="AK302" s="13"/>
      <x:c r="AL302" s="13"/>
      <x:c r="AM302" s="13"/>
      <x:c r="AN302" s="13"/>
      <x:c r="AO302" s="13"/>
      <x:c r="AP302" s="13"/>
      <x:c r="AQ302" s="13"/>
      <x:c r="AR302" s="13"/>
      <x:c r="AS302" s="13"/>
      <x:c r="AT302" s="13"/>
      <x:c r="AU302" s="13"/>
      <x:c r="AV302" s="13"/>
      <x:c r="AW302" s="13"/>
      <x:c r="AX302" s="13"/>
      <x:c r="AY302" s="13"/>
      <x:c r="AZ302" s="13"/>
      <x:c r="BA302" s="13"/>
      <x:c r="BB302" s="13"/>
      <x:c r="BC302" s="13"/>
      <x:c r="BD302" s="13"/>
      <x:c r="BE302" s="13"/>
      <x:c r="BF302" s="13"/>
      <x:c r="BG302" s="13"/>
      <x:c r="BH302" s="13"/>
      <x:c r="BI302" s="10"/>
      <x:c r="BJ302" s="10"/>
      <x:c r="BK302" s="13" t="str">
        <x:f>IF(BI302="","",IF(BI302=0,"",IF(COUNT(BL302:BN302)=BI302,SUM(BL302:BN302),"")))</x:f>
      </x:c>
      <x:c r="BL302" s="13"/>
      <x:c r="BM302" s="13"/>
      <x:c r="BN302" s="13"/>
      <x:c r="BO302" s="10"/>
      <x:c r="BP302" s="10"/>
      <x:c r="BQ302" s="13" t="str">
        <x:f>IF(BO302="","",IF(BO302=0,"",IF(COUNT(BR302:BS302)=BO302,SUM(BR302:BS302),"")))</x:f>
      </x:c>
      <x:c r="BR302" s="13"/>
      <x:c r="BS302" s="13"/>
      <x:c r="BT302" s="10"/>
      <x:c r="BU302" s="10"/>
      <x:c r="BV302" s="13" t="str">
        <x:f>IF(BT302="","",IF(BT302=0,"",IF(COUNT(BW302:BX302)=BT302,SUM(BW302:BX302),"")))</x:f>
      </x:c>
      <x:c r="BW302" s="13"/>
      <x:c r="BX302" s="13"/>
      <x:c r="BY302" s="2"/>
      <x:c r="BZ302" s="2"/>
      <x:c r="CA302" s="15"/>
      <x:c r="CB302" s="15"/>
      <x:c r="CC302" s="15"/>
      <x:c r="CD302" s="2"/>
      <x:c r="CE302" s="15"/>
      <x:c r="CF302" s="15"/>
      <x:c r="CG302" s="2"/>
      <x:c r="CH302" s="10" t="n">
        <x:v>559</x:v>
      </x:c>
      <x:c r="CI302" s="2" t="str">
        <x:v>301</x:v>
      </x:c>
      <x:c r="CJ302" s="2" t="str">
        <x:v>TC00000301</x:v>
      </x:c>
      <x:c r="CK302" s="15" t="str">
        <x:v>请查询站点SZ2-26B_BTS5900-12706042在2026年10月20日00:00到2026年10月21日00:00之间的紧急告警。</x:v>
      </x:c>
      <x:c r="CL302" s="2" t="str">
        <x:v>源Session ID为空</x:v>
      </x:c>
      <x:c r="CM302" s="10"/>
      <x:c r="CN302" s="10"/>
    </x:row>
    <x:row r="303" ht="127" customHeight="1">
      <x:c r="A303" s="2" t="str">
        <x:v>session-9a48d476-e7c2-45b0-9951-81359b606350</x:v>
      </x:c>
      <x:c r="B303" s="2" t="str"/>
      <x:c r="C303" s="10" t="n">
        <x:v>0</x:v>
      </x:c>
      <x:c r="D303" s="11" t="n">
        <x:v>46322.269537037035</x:v>
      </x:c>
      <x:c r="E303" s="11" t="n">
        <x:v>46322.27030092593</x:v>
      </x:c>
      <x:c r="F303" s="13" t="n">
        <x:v>65.28</x:v>
      </x:c>
      <x:c r="G303" s="11" t="str"/>
      <x:c r="H303" s="11" t="str"/>
      <x:c r="I303" s="13" t="str"/>
      <x:c r="J303" s="13" t="n">
        <x:v>45.69</x:v>
      </x:c>
      <x:c r="K303" s="10" t="n">
        <x:v>2</x:v>
      </x:c>
      <x:c r="L303" s="13" t="n">
        <x:v>29.3</x:v>
      </x:c>
      <x:c r="M303" s="10" t="n">
        <x:v>7</x:v>
      </x:c>
      <x:c r="N303" s="13" t="n">
        <x:v>0</x:v>
      </x:c>
      <x:c r="O303" s="10" t="n">
        <x:v>0</x:v>
      </x:c>
      <x:c r="P303" s="2" t="n">
        <x:v>0</x:v>
      </x:c>
      <x:c r="Q303" s="13" t="n">
        <x:v>0</x:v>
      </x:c>
      <x:c r="R303" s="10" t="n">
        <x:v>0</x:v>
      </x:c>
      <x:c r="S303" s="13" t="n">
        <x:v>0</x:v>
      </x:c>
      <x:c r="T303" s="10" t="n">
        <x:v>0</x:v>
      </x:c>
      <x:c r="U303" s="13" t="n">
        <x:v>0</x:v>
      </x:c>
      <x:c r="V303" s="10" t="n">
        <x:v>0</x:v>
      </x:c>
      <x:c r="W303" s="13" t="n">
        <x:v>0</x:v>
      </x:c>
      <x:c r="X303" s="10" t="n">
        <x:v>0</x:v>
      </x:c>
      <x:c r="Y303" s="13" t="n">
        <x:v>0</x:v>
      </x:c>
      <x:c r="Z303" s="15" t="str">
        <x:v>Model(38.236s) → 调用 Workflow
call_exec_llm(7.518s)
route_tool(0.034s)
call_alarm(0.164s)
display_tool_message(0.035s)
call_exec_llm(5.163s)
display_final_result(0.032s)
Workflow(WATT_PLEX)(16.349s)
Model(7.456s) → 生成回答</x:v>
      </x:c>
      <x:c r="AA303" s="13"/>
      <x:c r="AB303" s="13"/>
      <x:c r="AC303" s="13"/>
      <x:c r="AD303" s="13"/>
      <x:c r="AE303" s="13"/>
      <x:c r="AF303" s="13" t="n">
        <x:v>38.236</x:v>
      </x:c>
      <x:c r="AG303" s="13"/>
      <x:c r="AH303" s="13"/>
      <x:c r="AI303" s="13"/>
      <x:c r="AJ303" s="13"/>
      <x:c r="AK303" s="13"/>
      <x:c r="AL303" s="13"/>
      <x:c r="AM303" s="13"/>
      <x:c r="AN303" s="13"/>
      <x:c r="AO303" s="13"/>
      <x:c r="AP303" s="13" t="n">
        <x:v>7.518</x:v>
      </x:c>
      <x:c r="AQ303" s="13" t="n">
        <x:v>5.163</x:v>
      </x:c>
      <x:c r="AR303" s="13"/>
      <x:c r="AS303" s="13"/>
      <x:c r="AT303" s="13"/>
      <x:c r="AU303" s="13"/>
      <x:c r="AV303" s="13"/>
      <x:c r="AW303" s="13"/>
      <x:c r="AX303" s="13"/>
      <x:c r="AY303" s="13"/>
      <x:c r="AZ303" s="13"/>
      <x:c r="BA303" s="13"/>
      <x:c r="BB303" s="13"/>
      <x:c r="BC303" s="13"/>
      <x:c r="BD303" s="13" t="n">
        <x:v>7.456</x:v>
      </x:c>
      <x:c r="BE303" s="13"/>
      <x:c r="BF303" s="13"/>
      <x:c r="BG303" s="13"/>
      <x:c r="BH303" s="13"/>
      <x:c r="BI303" s="10" t="n">
        <x:v>0</x:v>
      </x:c>
      <x:c r="BJ303" s="10" t="n">
        <x:v>0</x:v>
      </x:c>
      <x:c r="BK303" s="13" t="str">
        <x:f>IF(BI303="","",IF(BI303=0,"",IF(COUNT(BL303:BN303)=BI303,SUM(BL303:BN303),"")))</x:f>
      </x:c>
      <x:c r="BL303" s="13"/>
      <x:c r="BM303" s="13"/>
      <x:c r="BN303" s="13"/>
      <x:c r="BO303" s="10" t="n">
        <x:v>1</x:v>
      </x:c>
      <x:c r="BP303" s="10" t="n">
        <x:v>0</x:v>
      </x:c>
      <x:c r="BQ303" s="13" t="n">
        <x:f>IF(BO303="","",IF(BO303=0,"",IF(COUNT(BR303:BS303)=BO303,SUM(BR303:BS303),"")))</x:f>
        <x:v>0.164</x:v>
      </x:c>
      <x:c r="BR303" s="13" t="n">
        <x:v>0.164</x:v>
      </x:c>
      <x:c r="BS303" s="13"/>
      <x:c r="BT303" s="10" t="n">
        <x:v>0</x:v>
      </x:c>
      <x:c r="BU303" s="10" t="n">
        <x:v>0</x:v>
      </x:c>
      <x:c r="BV303" s="13" t="str">
        <x:f>IF(BT303="","",IF(BT303=0,"",IF(COUNT(BW303:BX303)=BT303,SUM(BW303:BX303),"")))</x:f>
      </x:c>
      <x:c r="BW303" s="13"/>
      <x:c r="BX303" s="13"/>
      <x:c r="BY303" s="2" t="str">
        <x:v>告警</x:v>
      </x:c>
      <x:c r="BZ303" s="2" t="str">
        <x:v>完整</x:v>
      </x:c>
      <x:c r="CA303" s="15" t="str">
        <x:v>告警 call_alarm(0.164s) [completed]</x:v>
      </x:c>
      <x:c r="CB303" s="15" t="str">
        <x:v>Model(38.236s) → 调用 Workflow
call_exec_llm(7.518s)
route_tool(0.034s)
call_alarm(0.164s)
display_tool_message(0.035s)
call_exec_llm(5.163s)
display_final_result(0.032s)
Workflow(WATT_PLEX)(16.349s)
Model(7.456s) → 生成回答</x:v>
      </x:c>
      <x:c r="CC303" s="15" t="str">
        <x:v>那上周这个站点的告警情况呢？</x:v>
      </x:c>
      <x:c r="CD303" s="2" t="str"/>
      <x:c r="CE303" s="15" t="str"/>
      <x:c r="CF303" s="15" t="str"/>
      <x:c r="CG303" s="2"/>
      <x:c r="CH303" s="10" t="n">
        <x:v>560</x:v>
      </x:c>
      <x:c r="CI303" s="2" t="str">
        <x:v>302</x:v>
      </x:c>
      <x:c r="CJ303" s="2" t="str">
        <x:v>TC00000302</x:v>
      </x:c>
      <x:c r="CK303" s="15" t="str">
        <x:v>那上周这个站点的告警情况呢？</x:v>
      </x:c>
      <x:c r="CL303" s="2" t="str">
        <x:v>已匹配</x:v>
      </x:c>
      <x:c r="CM303" s="10" t="n">
        <x:v>1</x:v>
      </x:c>
      <x:c r="CN303" s="10" t="n">
        <x:v>459</x:v>
      </x:c>
    </x:row>
    <x:row r="304" ht="70" customHeight="1">
      <x:c r="A304" s="2" t="str">
        <x:v>session-5a1f2f3e-75a5-46fc-badf-08fbf2a39bea</x:v>
      </x:c>
      <x:c r="B304" s="2" t="str"/>
      <x:c r="C304" s="10" t="n">
        <x:v>0</x:v>
      </x:c>
      <x:c r="D304" s="11" t="n">
        <x:v>46322.26961805555</x:v>
      </x:c>
      <x:c r="E304" s="11" t="n">
        <x:v>46322.26998842593</x:v>
      </x:c>
      <x:c r="F304" s="13" t="n">
        <x:v>32.31</x:v>
      </x:c>
      <x:c r="G304" s="11" t="str"/>
      <x:c r="H304" s="11" t="str"/>
      <x:c r="I304" s="13" t="str"/>
      <x:c r="J304" s="13" t="n">
        <x:v>22.31</x:v>
      </x:c>
      <x:c r="K304" s="10" t="n">
        <x:v>2</x:v>
      </x:c>
      <x:c r="L304" s="13" t="n">
        <x:v>3.94</x:v>
      </x:c>
      <x:c r="M304" s="10" t="n">
        <x:v>2</x:v>
      </x:c>
      <x:c r="N304" s="13" t="n">
        <x:v>0</x:v>
      </x:c>
      <x:c r="O304" s="10" t="n">
        <x:v>0</x:v>
      </x:c>
      <x:c r="P304" s="2" t="n">
        <x:v>0</x:v>
      </x:c>
      <x:c r="Q304" s="13" t="n">
        <x:v>0</x:v>
      </x:c>
      <x:c r="R304" s="10" t="n">
        <x:v>0</x:v>
      </x:c>
      <x:c r="S304" s="13" t="n">
        <x:v>0</x:v>
      </x:c>
      <x:c r="T304" s="10" t="n">
        <x:v>0</x:v>
      </x:c>
      <x:c r="U304" s="13" t="n">
        <x:v>0</x:v>
      </x:c>
      <x:c r="V304" s="10" t="n">
        <x:v>0</x:v>
      </x:c>
      <x:c r="W304" s="13" t="n">
        <x:v>0</x:v>
      </x:c>
      <x:c r="X304" s="10" t="n">
        <x:v>0</x:v>
      </x:c>
      <x:c r="Y304" s="13" t="n">
        <x:v>6.06</x:v>
      </x:c>
      <x:c r="Z304" s="15" t="str">
        <x:v>Model(20.016s) → 调用 Workflow
call_exec_llm(3.908s)
route_tool(0.029s)
Model(2.293s) → 生成回答</x:v>
      </x:c>
      <x:c r="AA304" s="13"/>
      <x:c r="AB304" s="13"/>
      <x:c r="AC304" s="13"/>
      <x:c r="AD304" s="13"/>
      <x:c r="AE304" s="13"/>
      <x:c r="AF304" s="13" t="n">
        <x:v>20.016</x:v>
      </x:c>
      <x:c r="AG304" s="13"/>
      <x:c r="AH304" s="13"/>
      <x:c r="AI304" s="13"/>
      <x:c r="AJ304" s="13"/>
      <x:c r="AK304" s="13"/>
      <x:c r="AL304" s="13"/>
      <x:c r="AM304" s="13"/>
      <x:c r="AN304" s="13"/>
      <x:c r="AO304" s="13"/>
      <x:c r="AP304" s="13" t="n">
        <x:v>3.908</x:v>
      </x:c>
      <x:c r="AQ304" s="13"/>
      <x:c r="AR304" s="13"/>
      <x:c r="AS304" s="13"/>
      <x:c r="AT304" s="13"/>
      <x:c r="AU304" s="13"/>
      <x:c r="AV304" s="13"/>
      <x:c r="AW304" s="13"/>
      <x:c r="AX304" s="13"/>
      <x:c r="AY304" s="13"/>
      <x:c r="AZ304" s="13"/>
      <x:c r="BA304" s="13"/>
      <x:c r="BB304" s="13"/>
      <x:c r="BC304" s="13"/>
      <x:c r="BD304" s="13" t="n">
        <x:v>2.293</x:v>
      </x:c>
      <x:c r="BE304" s="13"/>
      <x:c r="BF304" s="13"/>
      <x:c r="BG304" s="13"/>
      <x:c r="BH304" s="13"/>
      <x:c r="BI304" s="10" t="n">
        <x:v>0</x:v>
      </x:c>
      <x:c r="BJ304" s="10" t="n">
        <x:v>0</x:v>
      </x:c>
      <x:c r="BK304" s="13" t="str">
        <x:f>IF(BI304="","",IF(BI304=0,"",IF(COUNT(BL304:BN304)=BI304,SUM(BL304:BN304),"")))</x:f>
      </x:c>
      <x:c r="BL304" s="13"/>
      <x:c r="BM304" s="13"/>
      <x:c r="BN304" s="13"/>
      <x:c r="BO304" s="10" t="n">
        <x:v>1</x:v>
      </x:c>
      <x:c r="BP304" s="10" t="n">
        <x:v>1</x:v>
      </x:c>
      <x:c r="BQ304" s="13" t="n">
        <x:f>IF(BO304="","",IF(BO304=0,"",IF(COUNT(BR304:BS304)=BO304,SUM(BR304:BS304),"")))</x:f>
        <x:v>0.149</x:v>
      </x:c>
      <x:c r="BR304" s="13" t="n">
        <x:v>0.149</x:v>
      </x:c>
      <x:c r="BS304" s="13"/>
      <x:c r="BT304" s="10" t="n">
        <x:v>0</x:v>
      </x:c>
      <x:c r="BU304" s="10" t="n">
        <x:v>0</x:v>
      </x:c>
      <x:c r="BV304" s="13" t="str">
        <x:f>IF(BT304="","",IF(BT304=0,"",IF(COUNT(BW304:BX304)=BT304,SUM(BW304:BX304),"")))</x:f>
      </x:c>
      <x:c r="BW304" s="13"/>
      <x:c r="BX304" s="13"/>
      <x:c r="BY304" s="2" t="str">
        <x:v>告警</x:v>
      </x:c>
      <x:c r="BZ304" s="2" t="str">
        <x:v>完整</x:v>
      </x:c>
      <x:c r="CA304" s="15" t="str">
        <x:v>告警 call_alarm(0.149s) [failed]</x:v>
      </x:c>
      <x:c r="CB304" s="15" t="str">
        <x:v>Model(20.016s) → 调用 Workflow
call_exec_llm(3.908s)
route_tool(0.029s)
Model(2.293s) → 生成回答</x:v>
      </x:c>
      <x:c r="CC304" s="15" t="str">
        <x:v>我想看看测试区域深圳1在2026年10月15日到2026年10月20日这段时间内的所有告警。</x:v>
      </x:c>
      <x:c r="CD304" s="2" t="str"/>
      <x:c r="CE304" s="15" t="str"/>
      <x:c r="CF304" s="15" t="str"/>
      <x:c r="CG304" s="2"/>
      <x:c r="CH304" s="10" t="n">
        <x:v>561</x:v>
      </x:c>
      <x:c r="CI304" s="2" t="str">
        <x:v>303</x:v>
      </x:c>
      <x:c r="CJ304" s="2" t="str">
        <x:v>TC00000303</x:v>
      </x:c>
      <x:c r="CK304" s="15" t="str">
        <x:v>我想看看测试区域深圳1在2026年10月15日到2026年10月20日这段时间内的所有告警。</x:v>
      </x:c>
      <x:c r="CL304" s="2" t="str">
        <x:v>已匹配</x:v>
      </x:c>
      <x:c r="CM304" s="10" t="n">
        <x:v>1</x:v>
      </x:c>
      <x:c r="CN304" s="10" t="n">
        <x:v>261</x:v>
      </x:c>
    </x:row>
    <x:row r="305" ht="70" customHeight="1">
      <x:c r="A305" s="2"/>
      <x:c r="B305" s="2"/>
      <x:c r="C305" s="10"/>
      <x:c r="D305" s="11"/>
      <x:c r="E305" s="11"/>
      <x:c r="F305" s="13"/>
      <x:c r="G305" s="11"/>
      <x:c r="H305" s="11"/>
      <x:c r="I305" s="13"/>
      <x:c r="J305" s="13"/>
      <x:c r="K305" s="10"/>
      <x:c r="L305" s="13"/>
      <x:c r="M305" s="10"/>
      <x:c r="N305" s="13"/>
      <x:c r="O305" s="10"/>
      <x:c r="P305" s="2"/>
      <x:c r="Q305" s="13"/>
      <x:c r="R305" s="10"/>
      <x:c r="S305" s="13"/>
      <x:c r="T305" s="10"/>
      <x:c r="U305" s="13"/>
      <x:c r="V305" s="10"/>
      <x:c r="W305" s="13"/>
      <x:c r="X305" s="10"/>
      <x:c r="Y305" s="13"/>
      <x:c r="Z305" s="15"/>
      <x:c r="AA305" s="13"/>
      <x:c r="AB305" s="13"/>
      <x:c r="AC305" s="13"/>
      <x:c r="AD305" s="13"/>
      <x:c r="AE305" s="13"/>
      <x:c r="AF305" s="13"/>
      <x:c r="AG305" s="13"/>
      <x:c r="AH305" s="13"/>
      <x:c r="AI305" s="13"/>
      <x:c r="AJ305" s="13"/>
      <x:c r="AK305" s="13"/>
      <x:c r="AL305" s="13"/>
      <x:c r="AM305" s="13"/>
      <x:c r="AN305" s="13"/>
      <x:c r="AO305" s="13"/>
      <x:c r="AP305" s="13"/>
      <x:c r="AQ305" s="13"/>
      <x:c r="AR305" s="13"/>
      <x:c r="AS305" s="13"/>
      <x:c r="AT305" s="13"/>
      <x:c r="AU305" s="13"/>
      <x:c r="AV305" s="13"/>
      <x:c r="AW305" s="13"/>
      <x:c r="AX305" s="13"/>
      <x:c r="AY305" s="13"/>
      <x:c r="AZ305" s="13"/>
      <x:c r="BA305" s="13"/>
      <x:c r="BB305" s="13"/>
      <x:c r="BC305" s="13"/>
      <x:c r="BD305" s="13"/>
      <x:c r="BE305" s="13"/>
      <x:c r="BF305" s="13"/>
      <x:c r="BG305" s="13"/>
      <x:c r="BH305" s="13"/>
      <x:c r="BI305" s="10"/>
      <x:c r="BJ305" s="10"/>
      <x:c r="BK305" s="13" t="str">
        <x:f>IF(BI305="","",IF(BI305=0,"",IF(COUNT(BL305:BN305)=BI305,SUM(BL305:BN305),"")))</x:f>
      </x:c>
      <x:c r="BL305" s="13"/>
      <x:c r="BM305" s="13"/>
      <x:c r="BN305" s="13"/>
      <x:c r="BO305" s="10"/>
      <x:c r="BP305" s="10"/>
      <x:c r="BQ305" s="13" t="str">
        <x:f>IF(BO305="","",IF(BO305=0,"",IF(COUNT(BR305:BS305)=BO305,SUM(BR305:BS305),"")))</x:f>
      </x:c>
      <x:c r="BR305" s="13"/>
      <x:c r="BS305" s="13"/>
      <x:c r="BT305" s="10"/>
      <x:c r="BU305" s="10"/>
      <x:c r="BV305" s="13" t="str">
        <x:f>IF(BT305="","",IF(BT305=0,"",IF(COUNT(BW305:BX305)=BT305,SUM(BW305:BX305),"")))</x:f>
      </x:c>
      <x:c r="BW305" s="13"/>
      <x:c r="BX305" s="13"/>
      <x:c r="BY305" s="2"/>
      <x:c r="BZ305" s="2"/>
      <x:c r="CA305" s="15"/>
      <x:c r="CB305" s="15"/>
      <x:c r="CC305" s="15"/>
      <x:c r="CD305" s="2"/>
      <x:c r="CE305" s="15"/>
      <x:c r="CF305" s="15"/>
      <x:c r="CG305" s="2"/>
      <x:c r="CH305" s="10" t="n">
        <x:v>562</x:v>
      </x:c>
      <x:c r="CI305" s="2" t="str">
        <x:v>304</x:v>
      </x:c>
      <x:c r="CJ305" s="2" t="str">
        <x:v>TC00000304</x:v>
      </x:c>
      <x:c r="CK305" s="15" t="str">
        <x:v>麻烦再看看10月10号到10月14号的呢？</x:v>
      </x:c>
      <x:c r="CL305" s="2" t="str">
        <x:v>源Session ID为空</x:v>
      </x:c>
      <x:c r="CM305" s="10"/>
      <x:c r="CN305" s="10"/>
    </x:row>
    <x:row r="306" ht="127" customHeight="1">
      <x:c r="A306" s="2" t="str">
        <x:v>session-29e9f985-fb3c-4ef3-a7a6-53f090eb0cff</x:v>
      </x:c>
      <x:c r="B306" s="2" t="str"/>
      <x:c r="C306" s="10" t="n">
        <x:v>0</x:v>
      </x:c>
      <x:c r="D306" s="11" t="n">
        <x:v>46322.26974537037</x:v>
      </x:c>
      <x:c r="E306" s="11" t="n">
        <x:v>46322.270254629635</x:v>
      </x:c>
      <x:c r="F306" s="13" t="n">
        <x:v>44.56</x:v>
      </x:c>
      <x:c r="G306" s="11" t="str"/>
      <x:c r="H306" s="11" t="str"/>
      <x:c r="I306" s="13" t="str"/>
      <x:c r="J306" s="13" t="n">
        <x:v>25.67</x:v>
      </x:c>
      <x:c r="K306" s="10" t="n">
        <x:v>2</x:v>
      </x:c>
      <x:c r="L306" s="13" t="n">
        <x:v>20.46</x:v>
      </x:c>
      <x:c r="M306" s="10" t="n">
        <x:v>7</x:v>
      </x:c>
      <x:c r="N306" s="13" t="n">
        <x:v>0</x:v>
      </x:c>
      <x:c r="O306" s="10" t="n">
        <x:v>0</x:v>
      </x:c>
      <x:c r="P306" s="2" t="n">
        <x:v>0</x:v>
      </x:c>
      <x:c r="Q306" s="13" t="n">
        <x:v>0</x:v>
      </x:c>
      <x:c r="R306" s="10" t="n">
        <x:v>0</x:v>
      </x:c>
      <x:c r="S306" s="13" t="n">
        <x:v>0</x:v>
      </x:c>
      <x:c r="T306" s="10" t="n">
        <x:v>0</x:v>
      </x:c>
      <x:c r="U306" s="13" t="n">
        <x:v>0</x:v>
      </x:c>
      <x:c r="V306" s="10" t="n">
        <x:v>0</x:v>
      </x:c>
      <x:c r="W306" s="13" t="n">
        <x:v>0</x:v>
      </x:c>
      <x:c r="X306" s="10" t="n">
        <x:v>0</x:v>
      </x:c>
      <x:c r="Y306" s="13" t="n">
        <x:v>0</x:v>
      </x:c>
      <x:c r="Z306" s="15" t="str">
        <x:v>Model(20.471s) → 调用 Workflow
call_exec_llm(4.772s)
route_tool(0.027s)
call_alarm(0.292s)
display_tool_message(0.039s)
call_exec_llm(3.504s)
display_final_result(0.031s)
Workflow(WATT_PLEX)(11.793s)
Model(5.197s) → 生成回答</x:v>
      </x:c>
      <x:c r="AA306" s="13"/>
      <x:c r="AB306" s="13"/>
      <x:c r="AC306" s="13"/>
      <x:c r="AD306" s="13"/>
      <x:c r="AE306" s="13"/>
      <x:c r="AF306" s="13" t="n">
        <x:v>20.471</x:v>
      </x:c>
      <x:c r="AG306" s="13"/>
      <x:c r="AH306" s="13"/>
      <x:c r="AI306" s="13"/>
      <x:c r="AJ306" s="13"/>
      <x:c r="AK306" s="13"/>
      <x:c r="AL306" s="13"/>
      <x:c r="AM306" s="13"/>
      <x:c r="AN306" s="13"/>
      <x:c r="AO306" s="13"/>
      <x:c r="AP306" s="13" t="n">
        <x:v>4.772</x:v>
      </x:c>
      <x:c r="AQ306" s="13" t="n">
        <x:v>3.504</x:v>
      </x:c>
      <x:c r="AR306" s="13"/>
      <x:c r="AS306" s="13"/>
      <x:c r="AT306" s="13"/>
      <x:c r="AU306" s="13"/>
      <x:c r="AV306" s="13"/>
      <x:c r="AW306" s="13"/>
      <x:c r="AX306" s="13"/>
      <x:c r="AY306" s="13"/>
      <x:c r="AZ306" s="13"/>
      <x:c r="BA306" s="13"/>
      <x:c r="BB306" s="13"/>
      <x:c r="BC306" s="13"/>
      <x:c r="BD306" s="13" t="n">
        <x:v>5.197</x:v>
      </x:c>
      <x:c r="BE306" s="13"/>
      <x:c r="BF306" s="13"/>
      <x:c r="BG306" s="13"/>
      <x:c r="BH306" s="13"/>
      <x:c r="BI306" s="10" t="n">
        <x:v>0</x:v>
      </x:c>
      <x:c r="BJ306" s="10" t="n">
        <x:v>0</x:v>
      </x:c>
      <x:c r="BK306" s="13" t="str">
        <x:f>IF(BI306="","",IF(BI306=0,"",IF(COUNT(BL306:BN306)=BI306,SUM(BL306:BN306),"")))</x:f>
      </x:c>
      <x:c r="BL306" s="13"/>
      <x:c r="BM306" s="13"/>
      <x:c r="BN306" s="13"/>
      <x:c r="BO306" s="10" t="n">
        <x:v>1</x:v>
      </x:c>
      <x:c r="BP306" s="10" t="n">
        <x:v>0</x:v>
      </x:c>
      <x:c r="BQ306" s="13" t="n">
        <x:f>IF(BO306="","",IF(BO306=0,"",IF(COUNT(BR306:BS306)=BO306,SUM(BR306:BS306),"")))</x:f>
        <x:v>0.292</x:v>
      </x:c>
      <x:c r="BR306" s="13" t="n">
        <x:v>0.292</x:v>
      </x:c>
      <x:c r="BS306" s="13"/>
      <x:c r="BT306" s="10" t="n">
        <x:v>0</x:v>
      </x:c>
      <x:c r="BU306" s="10" t="n">
        <x:v>0</x:v>
      </x:c>
      <x:c r="BV306" s="13" t="str">
        <x:f>IF(BT306="","",IF(BT306=0,"",IF(COUNT(BW306:BX306)=BT306,SUM(BW306:BX306),"")))</x:f>
      </x:c>
      <x:c r="BW306" s="13"/>
      <x:c r="BX306" s="13"/>
      <x:c r="BY306" s="2" t="str">
        <x:v>告警</x:v>
      </x:c>
      <x:c r="BZ306" s="2" t="str">
        <x:v>完整</x:v>
      </x:c>
      <x:c r="CA306" s="15" t="str">
        <x:v>告警 call_alarm(0.292s) [completed]</x:v>
      </x:c>
      <x:c r="CB306" s="15" t="str">
        <x:v>Model(20.471s) → 调用 Workflow
call_exec_llm(4.772s)
route_tool(0.027s)
call_alarm(0.292s)
display_tool_message(0.039s)
call_exec_llm(3.504s)
display_final_result(0.031s)
Workflow(WATT_PLEX)(11.793s)
Model(5.197s) → 生成回答</x:v>
      </x:c>
      <x:c r="CC306" s="15" t="str">
        <x:v>查一下SZ2-26B_BTS59005G-12710926在2026年10月18日10点到12点之间的重要告警。</x:v>
      </x:c>
      <x:c r="CD306" s="2" t="str"/>
      <x:c r="CE306" s="15" t="str"/>
      <x:c r="CF306" s="15" t="str"/>
      <x:c r="CG306" s="2"/>
      <x:c r="CH306" s="10" t="n">
        <x:v>563</x:v>
      </x:c>
      <x:c r="CI306" s="2" t="str">
        <x:v>305</x:v>
      </x:c>
      <x:c r="CJ306" s="2" t="str">
        <x:v>TC00000305</x:v>
      </x:c>
      <x:c r="CK306" s="15" t="str">
        <x:v>查一下SZ2-26B_BTS59005G-12710926在2026年10月18日10点到12点之间的重要告警。</x:v>
      </x:c>
      <x:c r="CL306" s="2" t="str">
        <x:v>已匹配</x:v>
      </x:c>
      <x:c r="CM306" s="10" t="n">
        <x:v>1</x:v>
      </x:c>
      <x:c r="CN306" s="10" t="n">
        <x:v>106</x:v>
      </x:c>
    </x:row>
    <x:row r="307" ht="70" customHeight="1">
      <x:c r="A307" s="2"/>
      <x:c r="B307" s="2"/>
      <x:c r="C307" s="10"/>
      <x:c r="D307" s="11"/>
      <x:c r="E307" s="11"/>
      <x:c r="F307" s="13"/>
      <x:c r="G307" s="11"/>
      <x:c r="H307" s="11"/>
      <x:c r="I307" s="13"/>
      <x:c r="J307" s="13"/>
      <x:c r="K307" s="10"/>
      <x:c r="L307" s="13"/>
      <x:c r="M307" s="10"/>
      <x:c r="N307" s="13"/>
      <x:c r="O307" s="10"/>
      <x:c r="P307" s="2"/>
      <x:c r="Q307" s="13"/>
      <x:c r="R307" s="10"/>
      <x:c r="S307" s="13"/>
      <x:c r="T307" s="10"/>
      <x:c r="U307" s="13"/>
      <x:c r="V307" s="10"/>
      <x:c r="W307" s="13"/>
      <x:c r="X307" s="10"/>
      <x:c r="Y307" s="13"/>
      <x:c r="Z307" s="15"/>
      <x:c r="AA307" s="13"/>
      <x:c r="AB307" s="13"/>
      <x:c r="AC307" s="13"/>
      <x:c r="AD307" s="13"/>
      <x:c r="AE307" s="13"/>
      <x:c r="AF307" s="13"/>
      <x:c r="AG307" s="13"/>
      <x:c r="AH307" s="13"/>
      <x:c r="AI307" s="13"/>
      <x:c r="AJ307" s="13"/>
      <x:c r="AK307" s="13"/>
      <x:c r="AL307" s="13"/>
      <x:c r="AM307" s="13"/>
      <x:c r="AN307" s="13"/>
      <x:c r="AO307" s="13"/>
      <x:c r="AP307" s="13"/>
      <x:c r="AQ307" s="13"/>
      <x:c r="AR307" s="13"/>
      <x:c r="AS307" s="13"/>
      <x:c r="AT307" s="13"/>
      <x:c r="AU307" s="13"/>
      <x:c r="AV307" s="13"/>
      <x:c r="AW307" s="13"/>
      <x:c r="AX307" s="13"/>
      <x:c r="AY307" s="13"/>
      <x:c r="AZ307" s="13"/>
      <x:c r="BA307" s="13"/>
      <x:c r="BB307" s="13"/>
      <x:c r="BC307" s="13"/>
      <x:c r="BD307" s="13"/>
      <x:c r="BE307" s="13"/>
      <x:c r="BF307" s="13"/>
      <x:c r="BG307" s="13"/>
      <x:c r="BH307" s="13"/>
      <x:c r="BI307" s="10"/>
      <x:c r="BJ307" s="10"/>
      <x:c r="BK307" s="13" t="str">
        <x:f>IF(BI307="","",IF(BI307=0,"",IF(COUNT(BL307:BN307)=BI307,SUM(BL307:BN307),"")))</x:f>
      </x:c>
      <x:c r="BL307" s="13"/>
      <x:c r="BM307" s="13"/>
      <x:c r="BN307" s="13"/>
      <x:c r="BO307" s="10"/>
      <x:c r="BP307" s="10"/>
      <x:c r="BQ307" s="13" t="str">
        <x:f>IF(BO307="","",IF(BO307=0,"",IF(COUNT(BR307:BS307)=BO307,SUM(BR307:BS307),"")))</x:f>
      </x:c>
      <x:c r="BR307" s="13"/>
      <x:c r="BS307" s="13"/>
      <x:c r="BT307" s="10"/>
      <x:c r="BU307" s="10"/>
      <x:c r="BV307" s="13" t="str">
        <x:f>IF(BT307="","",IF(BT307=0,"",IF(COUNT(BW307:BX307)=BT307,SUM(BW307:BX307),"")))</x:f>
      </x:c>
      <x:c r="BW307" s="13"/>
      <x:c r="BX307" s="13"/>
      <x:c r="BY307" s="2"/>
      <x:c r="BZ307" s="2"/>
      <x:c r="CA307" s="15"/>
      <x:c r="CB307" s="15"/>
      <x:c r="CC307" s="15"/>
      <x:c r="CD307" s="2"/>
      <x:c r="CE307" s="15"/>
      <x:c r="CF307" s="15"/>
      <x:c r="CG307" s="2"/>
      <x:c r="CH307" s="10" t="n">
        <x:v>564</x:v>
      </x:c>
      <x:c r="CI307" s="2" t="str">
        <x:v>306</x:v>
      </x:c>
      <x:c r="CJ307" s="2" t="str">
        <x:v>TC00000306</x:v>
      </x:c>
      <x:c r="CK307" s="15" t="str">
        <x:v>那10月20号下午2点到4点的呢？</x:v>
      </x:c>
      <x:c r="CL307" s="2" t="str">
        <x:v>源Session ID为空</x:v>
      </x:c>
      <x:c r="CM307" s="10"/>
      <x:c r="CN307" s="10"/>
    </x:row>
    <x:row r="308" ht="127" customHeight="1">
      <x:c r="A308" s="2" t="str">
        <x:v>session-54bbc581-dd8e-49aa-812b-2856b6544f85</x:v>
      </x:c>
      <x:c r="B308" s="2" t="str"/>
      <x:c r="C308" s="10" t="n">
        <x:v>0</x:v>
      </x:c>
      <x:c r="D308" s="11" t="n">
        <x:v>46322.270162037035</x:v>
      </x:c>
      <x:c r="E308" s="11" t="n">
        <x:v>46322.27081018519</x:v>
      </x:c>
      <x:c r="F308" s="13" t="n">
        <x:v>56.34</x:v>
      </x:c>
      <x:c r="G308" s="11" t="str"/>
      <x:c r="H308" s="11" t="str"/>
      <x:c r="I308" s="13" t="str"/>
      <x:c r="J308" s="13" t="n">
        <x:v>36.71</x:v>
      </x:c>
      <x:c r="K308" s="10" t="n">
        <x:v>2</x:v>
      </x:c>
      <x:c r="L308" s="13" t="n">
        <x:v>19.02</x:v>
      </x:c>
      <x:c r="M308" s="10" t="n">
        <x:v>7</x:v>
      </x:c>
      <x:c r="N308" s="13" t="n">
        <x:v>0</x:v>
      </x:c>
      <x:c r="O308" s="10" t="n">
        <x:v>0</x:v>
      </x:c>
      <x:c r="P308" s="2" t="n">
        <x:v>0</x:v>
      </x:c>
      <x:c r="Q308" s="13" t="n">
        <x:v>0</x:v>
      </x:c>
      <x:c r="R308" s="10" t="n">
        <x:v>0</x:v>
      </x:c>
      <x:c r="S308" s="13" t="n">
        <x:v>0</x:v>
      </x:c>
      <x:c r="T308" s="10" t="n">
        <x:v>0</x:v>
      </x:c>
      <x:c r="U308" s="13" t="n">
        <x:v>0</x:v>
      </x:c>
      <x:c r="V308" s="10" t="n">
        <x:v>0</x:v>
      </x:c>
      <x:c r="W308" s="13" t="n">
        <x:v>0</x:v>
      </x:c>
      <x:c r="X308" s="10" t="n">
        <x:v>0</x:v>
      </x:c>
      <x:c r="Y308" s="13" t="n">
        <x:v>0.61</x:v>
      </x:c>
      <x:c r="Z308" s="15" t="str">
        <x:v>Model(32.047s) → 调用 Workflow
call_exec_llm(4.328s)
route_tool(0.027s)
call_pm(0.121s)
display_tool_message(0.029s)
call_exec_llm(3.734s)
display_final_result(0.031s)
Workflow(WATT_PLEX)(10.75s)
Model(4.662s) → 生成回答</x:v>
      </x:c>
      <x:c r="AA308" s="13"/>
      <x:c r="AB308" s="13"/>
      <x:c r="AC308" s="13"/>
      <x:c r="AD308" s="13"/>
      <x:c r="AE308" s="13"/>
      <x:c r="AF308" s="13" t="n">
        <x:v>32.047</x:v>
      </x:c>
      <x:c r="AG308" s="13"/>
      <x:c r="AH308" s="13"/>
      <x:c r="AI308" s="13"/>
      <x:c r="AJ308" s="13"/>
      <x:c r="AK308" s="13"/>
      <x:c r="AL308" s="13"/>
      <x:c r="AM308" s="13"/>
      <x:c r="AN308" s="13"/>
      <x:c r="AO308" s="13"/>
      <x:c r="AP308" s="13" t="n">
        <x:v>4.328</x:v>
      </x:c>
      <x:c r="AQ308" s="13" t="n">
        <x:v>3.734</x:v>
      </x:c>
      <x:c r="AR308" s="13"/>
      <x:c r="AS308" s="13"/>
      <x:c r="AT308" s="13"/>
      <x:c r="AU308" s="13"/>
      <x:c r="AV308" s="13"/>
      <x:c r="AW308" s="13"/>
      <x:c r="AX308" s="13"/>
      <x:c r="AY308" s="13"/>
      <x:c r="AZ308" s="13"/>
      <x:c r="BA308" s="13"/>
      <x:c r="BB308" s="13"/>
      <x:c r="BC308" s="13"/>
      <x:c r="BD308" s="13" t="n">
        <x:v>4.662</x:v>
      </x:c>
      <x:c r="BE308" s="13"/>
      <x:c r="BF308" s="13"/>
      <x:c r="BG308" s="13"/>
      <x:c r="BH308" s="13"/>
      <x:c r="BI308" s="10" t="n">
        <x:v>0</x:v>
      </x:c>
      <x:c r="BJ308" s="10" t="n">
        <x:v>0</x:v>
      </x:c>
      <x:c r="BK308" s="13" t="str">
        <x:f>IF(BI308="","",IF(BI308=0,"",IF(COUNT(BL308:BN308)=BI308,SUM(BL308:BN308),"")))</x:f>
      </x:c>
      <x:c r="BL308" s="13"/>
      <x:c r="BM308" s="13"/>
      <x:c r="BN308" s="13"/>
      <x:c r="BO308" s="10" t="n">
        <x:v>0</x:v>
      </x:c>
      <x:c r="BP308" s="10" t="n">
        <x:v>0</x:v>
      </x:c>
      <x:c r="BQ308" s="13" t="str">
        <x:f>IF(BO308="","",IF(BO308=0,"",IF(COUNT(BR308:BS308)=BO308,SUM(BR308:BS308),"")))</x:f>
      </x:c>
      <x:c r="BR308" s="13"/>
      <x:c r="BS308" s="13"/>
      <x:c r="BT308" s="10" t="n">
        <x:v>1</x:v>
      </x:c>
      <x:c r="BU308" s="10" t="n">
        <x:v>0</x:v>
      </x:c>
      <x:c r="BV308" s="13" t="n">
        <x:f>IF(BT308="","",IF(BT308=0,"",IF(COUNT(BW308:BX308)=BT308,SUM(BW308:BX308),"")))</x:f>
        <x:v>0.121</x:v>
      </x:c>
      <x:c r="BW308" s="13" t="n">
        <x:v>0.121</x:v>
      </x:c>
      <x:c r="BX308" s="13"/>
      <x:c r="BY308" s="2" t="str">
        <x:v>PM</x:v>
      </x:c>
      <x:c r="BZ308" s="2" t="str">
        <x:v>完整</x:v>
      </x:c>
      <x:c r="CA308" s="15" t="str">
        <x:v>PM call_pm(0.121s) [completed]</x:v>
      </x:c>
      <x:c r="CB308" s="15" t="str">
        <x:v>Model(32.047s) → 调用 Workflow
call_exec_llm(4.328s)
route_tool(0.027s)
call_pm(0.121s)
display_tool_message(0.029s)
call_exec_llm(3.734s)
display_final_result(0.031s)
Workflow(WATT_PLEX)(10.75s)
Model(4.662s) → 生成回答</x:v>
      </x:c>
      <x:c r="CC308" s="15" t="str">
        <x:v>帮我查一下小区codc100_4在2026年10月20日到10月22日的平均RRC连接用户数和下行流量，按天展示。</x:v>
      </x:c>
      <x:c r="CD308" s="2" t="str"/>
      <x:c r="CE308" s="15" t="str"/>
      <x:c r="CF308" s="15" t="str"/>
      <x:c r="CG308" s="2"/>
      <x:c r="CH308" s="10" t="n">
        <x:v>565</x:v>
      </x:c>
      <x:c r="CI308" s="2" t="str">
        <x:v>307</x:v>
      </x:c>
      <x:c r="CJ308" s="2" t="str">
        <x:v>TC00000307</x:v>
      </x:c>
      <x:c r="CK308" s="15" t="str">
        <x:v>帮我查一下小区codc100_4在2026年10月20日到10月22日的平均RRC连接用户数和下行流量，按天展示。</x:v>
      </x:c>
      <x:c r="CL308" s="2" t="str">
        <x:v>已匹配</x:v>
      </x:c>
      <x:c r="CM308" s="10" t="n">
        <x:v>1</x:v>
      </x:c>
      <x:c r="CN308" s="10" t="n">
        <x:v>243</x:v>
      </x:c>
    </x:row>
    <x:row r="309" ht="75" customHeight="1">
      <x:c r="A309" s="2" t="str">
        <x:v>session-5d08556e-59da-4be3-aa95-e482a01dac96</x:v>
      </x:c>
      <x:c r="B309" s="2" t="str"/>
      <x:c r="C309" s="10" t="n">
        <x:v>0</x:v>
      </x:c>
      <x:c r="D309" s="11" t="n">
        <x:v>46322.270891203705</x:v>
      </x:c>
      <x:c r="E309" s="11" t="n">
        <x:v>46322.27133101852</x:v>
      </x:c>
      <x:c r="F309" s="13" t="n">
        <x:v>37.4</x:v>
      </x:c>
      <x:c r="G309" s="11" t="str"/>
      <x:c r="H309" s="11" t="str"/>
      <x:c r="I309" s="13" t="str"/>
      <x:c r="J309" s="13" t="n">
        <x:v>21.32</x:v>
      </x:c>
      <x:c r="K309" s="10" t="n">
        <x:v>2</x:v>
      </x:c>
      <x:c r="L309" s="13" t="n">
        <x:v>6.7</x:v>
      </x:c>
      <x:c r="M309" s="10" t="n">
        <x:v>3</x:v>
      </x:c>
      <x:c r="N309" s="13" t="n">
        <x:v>0</x:v>
      </x:c>
      <x:c r="O309" s="10" t="n">
        <x:v>0</x:v>
      </x:c>
      <x:c r="P309" s="2" t="n">
        <x:v>0</x:v>
      </x:c>
      <x:c r="Q309" s="13" t="n">
        <x:v>0</x:v>
      </x:c>
      <x:c r="R309" s="10" t="n">
        <x:v>0</x:v>
      </x:c>
      <x:c r="S309" s="13" t="n">
        <x:v>0</x:v>
      </x:c>
      <x:c r="T309" s="10" t="n">
        <x:v>0</x:v>
      </x:c>
      <x:c r="U309" s="13" t="n">
        <x:v>0</x:v>
      </x:c>
      <x:c r="V309" s="10" t="n">
        <x:v>0</x:v>
      </x:c>
      <x:c r="W309" s="13" t="n">
        <x:v>0</x:v>
      </x:c>
      <x:c r="X309" s="10" t="n">
        <x:v>0</x:v>
      </x:c>
      <x:c r="Y309" s="13" t="n">
        <x:v>9.38</x:v>
      </x:c>
      <x:c r="Z309" s="15" t="str">
        <x:v>Model(19.13s) → 调用 Workflow
call_exec_llm(2.481s)
display_final_result(0.028s)
Workflow(WATT_PLEX)(4.189s)
Model(2.187s) → 生成回答</x:v>
      </x:c>
      <x:c r="AA309" s="13"/>
      <x:c r="AB309" s="13"/>
      <x:c r="AC309" s="13"/>
      <x:c r="AD309" s="13"/>
      <x:c r="AE309" s="13"/>
      <x:c r="AF309" s="13" t="n">
        <x:v>19.13</x:v>
      </x:c>
      <x:c r="AG309" s="13"/>
      <x:c r="AH309" s="13"/>
      <x:c r="AI309" s="13"/>
      <x:c r="AJ309" s="13"/>
      <x:c r="AK309" s="13"/>
      <x:c r="AL309" s="13"/>
      <x:c r="AM309" s="13"/>
      <x:c r="AN309" s="13"/>
      <x:c r="AO309" s="13"/>
      <x:c r="AP309" s="13" t="n">
        <x:v>2.481</x:v>
      </x:c>
      <x:c r="AQ309" s="13"/>
      <x:c r="AR309" s="13"/>
      <x:c r="AS309" s="13"/>
      <x:c r="AT309" s="13"/>
      <x:c r="AU309" s="13"/>
      <x:c r="AV309" s="13"/>
      <x:c r="AW309" s="13"/>
      <x:c r="AX309" s="13"/>
      <x:c r="AY309" s="13"/>
      <x:c r="AZ309" s="13"/>
      <x:c r="BA309" s="13"/>
      <x:c r="BB309" s="13"/>
      <x:c r="BC309" s="13"/>
      <x:c r="BD309" s="13" t="n">
        <x:v>2.187</x:v>
      </x:c>
      <x:c r="BE309" s="13"/>
      <x:c r="BF309" s="13"/>
      <x:c r="BG309" s="13"/>
      <x:c r="BH309" s="13"/>
      <x:c r="BI309" s="10" t="n">
        <x:v>0</x:v>
      </x:c>
      <x:c r="BJ309" s="10" t="n">
        <x:v>0</x:v>
      </x:c>
      <x:c r="BK309" s="13" t="str">
        <x:f>IF(BI309="","",IF(BI309=0,"",IF(COUNT(BL309:BN309)=BI309,SUM(BL309:BN309),"")))</x:f>
      </x:c>
      <x:c r="BL309" s="13"/>
      <x:c r="BM309" s="13"/>
      <x:c r="BN309" s="13"/>
      <x:c r="BO309" s="10" t="n">
        <x:v>0</x:v>
      </x:c>
      <x:c r="BP309" s="10" t="n">
        <x:v>0</x:v>
      </x:c>
      <x:c r="BQ309" s="13" t="str">
        <x:f>IF(BO309="","",IF(BO309=0,"",IF(COUNT(BR309:BS309)=BO309,SUM(BR309:BS309),"")))</x:f>
      </x:c>
      <x:c r="BR309" s="13"/>
      <x:c r="BS309" s="13"/>
      <x:c r="BT309" s="10" t="n">
        <x:v>0</x:v>
      </x:c>
      <x:c r="BU309" s="10" t="n">
        <x:v>0</x:v>
      </x:c>
      <x:c r="BV309" s="13" t="str">
        <x:f>IF(BT309="","",IF(BT309=0,"",IF(COUNT(BW309:BX309)=BT309,SUM(BW309:BX309),"")))</x:f>
      </x:c>
      <x:c r="BW309" s="13"/>
      <x:c r="BX309" s="13"/>
      <x:c r="BY309" s="2" t="str">
        <x:v>未调用</x:v>
      </x:c>
      <x:c r="BZ309" s="2" t="str">
        <x:v>未调用API</x:v>
      </x:c>
      <x:c r="CA309" s="15" t="str"/>
      <x:c r="CB309" s="15" t="str">
        <x:v>Model(19.13s) → 调用 Workflow
call_exec_llm(2.481s)
display_final_result(0.028s)
Workflow(WATT_PLEX)(4.189s)
Model(2.187s) → 生成回答</x:v>
      </x:c>
      <x:c r="CC309" s="15" t="str">
        <x:v>那这个小区的电子下倾角和机械下倾角是多少？</x:v>
      </x:c>
      <x:c r="CD309" s="2" t="str"/>
      <x:c r="CE309" s="15" t="str"/>
      <x:c r="CF309" s="15" t="str"/>
      <x:c r="CG309" s="2"/>
      <x:c r="CH309" s="10" t="n">
        <x:v>573</x:v>
      </x:c>
      <x:c r="CI309" s="2" t="str">
        <x:v>308</x:v>
      </x:c>
      <x:c r="CJ309" s="2" t="str">
        <x:v>TC00000308</x:v>
      </x:c>
      <x:c r="CK309" s="15" t="str">
        <x:v>那这个小区的电子下倾角和机械下倾角是多少？</x:v>
      </x:c>
      <x:c r="CL309" s="2" t="str">
        <x:v>已匹配</x:v>
      </x:c>
      <x:c r="CM309" s="10" t="n">
        <x:v>1</x:v>
      </x:c>
      <x:c r="CN309" s="10" t="n">
        <x:v>270</x:v>
      </x:c>
    </x:row>
    <x:row r="310" ht="70" customHeight="1">
      <x:c r="A310" s="2"/>
      <x:c r="B310" s="2"/>
      <x:c r="C310" s="10"/>
      <x:c r="D310" s="11"/>
      <x:c r="E310" s="11"/>
      <x:c r="F310" s="13"/>
      <x:c r="G310" s="11"/>
      <x:c r="H310" s="11"/>
      <x:c r="I310" s="13"/>
      <x:c r="J310" s="13"/>
      <x:c r="K310" s="10"/>
      <x:c r="L310" s="13"/>
      <x:c r="M310" s="10"/>
      <x:c r="N310" s="13"/>
      <x:c r="O310" s="10"/>
      <x:c r="P310" s="2"/>
      <x:c r="Q310" s="13"/>
      <x:c r="R310" s="10"/>
      <x:c r="S310" s="13"/>
      <x:c r="T310" s="10"/>
      <x:c r="U310" s="13"/>
      <x:c r="V310" s="10"/>
      <x:c r="W310" s="13"/>
      <x:c r="X310" s="10"/>
      <x:c r="Y310" s="13"/>
      <x:c r="Z310" s="15"/>
      <x:c r="AA310" s="13"/>
      <x:c r="AB310" s="13"/>
      <x:c r="AC310" s="13"/>
      <x:c r="AD310" s="13"/>
      <x:c r="AE310" s="13"/>
      <x:c r="AF310" s="13"/>
      <x:c r="AG310" s="13"/>
      <x:c r="AH310" s="13"/>
      <x:c r="AI310" s="13"/>
      <x:c r="AJ310" s="13"/>
      <x:c r="AK310" s="13"/>
      <x:c r="AL310" s="13"/>
      <x:c r="AM310" s="13"/>
      <x:c r="AN310" s="13"/>
      <x:c r="AO310" s="13"/>
      <x:c r="AP310" s="13"/>
      <x:c r="AQ310" s="13"/>
      <x:c r="AR310" s="13"/>
      <x:c r="AS310" s="13"/>
      <x:c r="AT310" s="13"/>
      <x:c r="AU310" s="13"/>
      <x:c r="AV310" s="13"/>
      <x:c r="AW310" s="13"/>
      <x:c r="AX310" s="13"/>
      <x:c r="AY310" s="13"/>
      <x:c r="AZ310" s="13"/>
      <x:c r="BA310" s="13"/>
      <x:c r="BB310" s="13"/>
      <x:c r="BC310" s="13"/>
      <x:c r="BD310" s="13"/>
      <x:c r="BE310" s="13"/>
      <x:c r="BF310" s="13"/>
      <x:c r="BG310" s="13"/>
      <x:c r="BH310" s="13"/>
      <x:c r="BI310" s="10"/>
      <x:c r="BJ310" s="10"/>
      <x:c r="BK310" s="13" t="str">
        <x:f>IF(BI310="","",IF(BI310=0,"",IF(COUNT(BL310:BN310)=BI310,SUM(BL310:BN310),"")))</x:f>
      </x:c>
      <x:c r="BL310" s="13"/>
      <x:c r="BM310" s="13"/>
      <x:c r="BN310" s="13"/>
      <x:c r="BO310" s="10"/>
      <x:c r="BP310" s="10"/>
      <x:c r="BQ310" s="13" t="str">
        <x:f>IF(BO310="","",IF(BO310=0,"",IF(COUNT(BR310:BS310)=BO310,SUM(BR310:BS310),"")))</x:f>
      </x:c>
      <x:c r="BR310" s="13"/>
      <x:c r="BS310" s="13"/>
      <x:c r="BT310" s="10"/>
      <x:c r="BU310" s="10"/>
      <x:c r="BV310" s="13" t="str">
        <x:f>IF(BT310="","",IF(BT310=0,"",IF(COUNT(BW310:BX310)=BT310,SUM(BW310:BX310),"")))</x:f>
      </x:c>
      <x:c r="BW310" s="13"/>
      <x:c r="BX310" s="13"/>
      <x:c r="BY310" s="2"/>
      <x:c r="BZ310" s="2"/>
      <x:c r="CA310" s="15"/>
      <x:c r="CB310" s="15"/>
      <x:c r="CC310" s="15"/>
      <x:c r="CD310" s="2"/>
      <x:c r="CE310" s="15"/>
      <x:c r="CF310" s="15"/>
      <x:c r="CG310" s="2"/>
      <x:c r="CH310" s="10" t="n">
        <x:v>574</x:v>
      </x:c>
      <x:c r="CI310" s="2" t="str">
        <x:v>309</x:v>
      </x:c>
      <x:c r="CJ310" s="2" t="str">
        <x:v>TC00000309</x:v>
      </x:c>
      <x:c r="CK310" s="15" t="str">
        <x:v>查询小区郑宏港区5248873秋实路C集装箱-H5H-2611-000在2026年10月18日到10月20日每天的平均上行速率和无线接通率。</x:v>
      </x:c>
      <x:c r="CL310" s="2" t="str">
        <x:v>源Session ID为空</x:v>
      </x:c>
      <x:c r="CM310" s="10"/>
      <x:c r="CN310" s="10"/>
    </x:row>
    <x:row r="311" ht="75" customHeight="1">
      <x:c r="A311" s="2" t="str">
        <x:v>session-f8a796a5-a0fb-4df0-97f5-b0279972cd4e</x:v>
      </x:c>
      <x:c r="B311" s="2" t="str"/>
      <x:c r="C311" s="10" t="n">
        <x:v>0</x:v>
      </x:c>
      <x:c r="D311" s="11" t="n">
        <x:v>46322.272997685184</x:v>
      </x:c>
      <x:c r="E311" s="11" t="n">
        <x:v>46322.273680555554</x:v>
      </x:c>
      <x:c r="F311" s="13" t="n">
        <x:v>59.48</x:v>
      </x:c>
      <x:c r="G311" s="11" t="str"/>
      <x:c r="H311" s="11" t="str"/>
      <x:c r="I311" s="13" t="str"/>
      <x:c r="J311" s="13" t="n">
        <x:v>49.06</x:v>
      </x:c>
      <x:c r="K311" s="10" t="n">
        <x:v>2</x:v>
      </x:c>
      <x:c r="L311" s="13" t="n">
        <x:v>6.48</x:v>
      </x:c>
      <x:c r="M311" s="10" t="n">
        <x:v>3</x:v>
      </x:c>
      <x:c r="N311" s="13" t="n">
        <x:v>0</x:v>
      </x:c>
      <x:c r="O311" s="10" t="n">
        <x:v>0</x:v>
      </x:c>
      <x:c r="P311" s="2" t="n">
        <x:v>0</x:v>
      </x:c>
      <x:c r="Q311" s="13" t="n">
        <x:v>0</x:v>
      </x:c>
      <x:c r="R311" s="10" t="n">
        <x:v>0</x:v>
      </x:c>
      <x:c r="S311" s="13" t="n">
        <x:v>0</x:v>
      </x:c>
      <x:c r="T311" s="10" t="n">
        <x:v>0</x:v>
      </x:c>
      <x:c r="U311" s="13" t="n">
        <x:v>0</x:v>
      </x:c>
      <x:c r="V311" s="10" t="n">
        <x:v>0</x:v>
      </x:c>
      <x:c r="W311" s="13" t="n">
        <x:v>0</x:v>
      </x:c>
      <x:c r="X311" s="10" t="n">
        <x:v>0</x:v>
      </x:c>
      <x:c r="Y311" s="13" t="n">
        <x:v>3.94</x:v>
      </x:c>
      <x:c r="Z311" s="15" t="str">
        <x:v>Model(46.811s) → 调用 Workflow
call_exec_llm(2.354s)
display_final_result(0.028s)
Workflow(WATT_PLEX)(4.103s)
Model(2.247s) → 生成回答</x:v>
      </x:c>
      <x:c r="AA311" s="13"/>
      <x:c r="AB311" s="13"/>
      <x:c r="AC311" s="13"/>
      <x:c r="AD311" s="13"/>
      <x:c r="AE311" s="13"/>
      <x:c r="AF311" s="13" t="n">
        <x:v>46.811</x:v>
      </x:c>
      <x:c r="AG311" s="13"/>
      <x:c r="AH311" s="13"/>
      <x:c r="AI311" s="13"/>
      <x:c r="AJ311" s="13"/>
      <x:c r="AK311" s="13"/>
      <x:c r="AL311" s="13"/>
      <x:c r="AM311" s="13"/>
      <x:c r="AN311" s="13"/>
      <x:c r="AO311" s="13"/>
      <x:c r="AP311" s="13" t="n">
        <x:v>2.354</x:v>
      </x:c>
      <x:c r="AQ311" s="13"/>
      <x:c r="AR311" s="13"/>
      <x:c r="AS311" s="13"/>
      <x:c r="AT311" s="13"/>
      <x:c r="AU311" s="13"/>
      <x:c r="AV311" s="13"/>
      <x:c r="AW311" s="13"/>
      <x:c r="AX311" s="13"/>
      <x:c r="AY311" s="13"/>
      <x:c r="AZ311" s="13"/>
      <x:c r="BA311" s="13"/>
      <x:c r="BB311" s="13"/>
      <x:c r="BC311" s="13"/>
      <x:c r="BD311" s="13" t="n">
        <x:v>2.247</x:v>
      </x:c>
      <x:c r="BE311" s="13"/>
      <x:c r="BF311" s="13"/>
      <x:c r="BG311" s="13"/>
      <x:c r="BH311" s="13"/>
      <x:c r="BI311" s="10" t="n">
        <x:v>0</x:v>
      </x:c>
      <x:c r="BJ311" s="10" t="n">
        <x:v>0</x:v>
      </x:c>
      <x:c r="BK311" s="13" t="str">
        <x:f>IF(BI311="","",IF(BI311=0,"",IF(COUNT(BL311:BN311)=BI311,SUM(BL311:BN311),"")))</x:f>
      </x:c>
      <x:c r="BL311" s="13"/>
      <x:c r="BM311" s="13"/>
      <x:c r="BN311" s="13"/>
      <x:c r="BO311" s="10" t="n">
        <x:v>0</x:v>
      </x:c>
      <x:c r="BP311" s="10" t="n">
        <x:v>0</x:v>
      </x:c>
      <x:c r="BQ311" s="13" t="str">
        <x:f>IF(BO311="","",IF(BO311=0,"",IF(COUNT(BR311:BS311)=BO311,SUM(BR311:BS311),"")))</x:f>
      </x:c>
      <x:c r="BR311" s="13"/>
      <x:c r="BS311" s="13"/>
      <x:c r="BT311" s="10" t="n">
        <x:v>0</x:v>
      </x:c>
      <x:c r="BU311" s="10" t="n">
        <x:v>0</x:v>
      </x:c>
      <x:c r="BV311" s="13" t="str">
        <x:f>IF(BT311="","",IF(BT311=0,"",IF(COUNT(BW311:BX311)=BT311,SUM(BW311:BX311),"")))</x:f>
      </x:c>
      <x:c r="BW311" s="13"/>
      <x:c r="BX311" s="13"/>
      <x:c r="BY311" s="2" t="str">
        <x:v>未调用</x:v>
      </x:c>
      <x:c r="BZ311" s="2" t="str">
        <x:v>未调用API</x:v>
      </x:c>
      <x:c r="CA311" s="15" t="str"/>
      <x:c r="CB311" s="15" t="str">
        <x:v>Model(46.811s) → 调用 Workflow
call_exec_llm(2.354s)
display_final_result(0.028s)
Workflow(WATT_PLEX)(4.103s)
Model(2.247s) → 生成回答</x:v>
      </x:c>
      <x:c r="CC311" s="15" t="str">
        <x:v>好的，那这个小区是室外小区吗？它的经纬度是多少？</x:v>
      </x:c>
      <x:c r="CD311" s="2" t="str"/>
      <x:c r="CE311" s="15" t="str"/>
      <x:c r="CF311" s="15" t="str"/>
      <x:c r="CG311" s="2"/>
      <x:c r="CH311" s="10" t="n">
        <x:v>575</x:v>
      </x:c>
      <x:c r="CI311" s="2" t="str">
        <x:v>310</x:v>
      </x:c>
      <x:c r="CJ311" s="2" t="str">
        <x:v>TC00000310</x:v>
      </x:c>
      <x:c r="CK311" s="15" t="str">
        <x:v>好的，那这个小区是室外小区吗？它的经纬度是多少？</x:v>
      </x:c>
      <x:c r="CL311" s="2" t="str">
        <x:v>已匹配</x:v>
      </x:c>
      <x:c r="CM311" s="10" t="n">
        <x:v>1</x:v>
      </x:c>
      <x:c r="CN311" s="10" t="n">
        <x:v>727</x:v>
      </x:c>
    </x:row>
    <x:row r="312" ht="70" customHeight="1">
      <x:c r="A312" s="2" t="str">
        <x:v>session-df64f6be-7349-4120-8bbe-3b3fdf79229c</x:v>
      </x:c>
      <x:c r="B312" s="2" t="str"/>
      <x:c r="C312" s="10" t="n">
        <x:v>0</x:v>
      </x:c>
      <x:c r="D312" s="11" t="n">
        <x:v>46322.27297453704</x:v>
      </x:c>
      <x:c r="E312" s="11" t="n">
        <x:v>46322.27339120371</x:v>
      </x:c>
      <x:c r="F312" s="13" t="n">
        <x:v>36.46</x:v>
      </x:c>
      <x:c r="G312" s="11" t="str"/>
      <x:c r="H312" s="11" t="str"/>
      <x:c r="I312" s="13" t="str"/>
      <x:c r="J312" s="13" t="n">
        <x:v>24.27</x:v>
      </x:c>
      <x:c r="K312" s="10" t="n">
        <x:v>1</x:v>
      </x:c>
      <x:c r="L312" s="13" t="n">
        <x:v>0</x:v>
      </x:c>
      <x:c r="M312" s="10" t="n">
        <x:v>0</x:v>
      </x:c>
      <x:c r="N312" s="13" t="n">
        <x:v>0</x:v>
      </x:c>
      <x:c r="O312" s="10" t="n">
        <x:v>0</x:v>
      </x:c>
      <x:c r="P312" s="2" t="n">
        <x:v>0</x:v>
      </x:c>
      <x:c r="Q312" s="13" t="n">
        <x:v>0</x:v>
      </x:c>
      <x:c r="R312" s="10" t="n">
        <x:v>0</x:v>
      </x:c>
      <x:c r="S312" s="13" t="n">
        <x:v>0</x:v>
      </x:c>
      <x:c r="T312" s="10" t="n">
        <x:v>0</x:v>
      </x:c>
      <x:c r="U312" s="13" t="n">
        <x:v>0</x:v>
      </x:c>
      <x:c r="V312" s="10" t="n">
        <x:v>0</x:v>
      </x:c>
      <x:c r="W312" s="13" t="n">
        <x:v>0</x:v>
      </x:c>
      <x:c r="X312" s="10" t="n">
        <x:v>0</x:v>
      </x:c>
      <x:c r="Y312" s="13" t="n">
        <x:v>12.19</x:v>
      </x:c>
      <x:c r="Z312" s="15" t="str">
        <x:v>Model(24.27s) → 生成回答</x:v>
      </x:c>
      <x:c r="AA312" s="13"/>
      <x:c r="AB312" s="13"/>
      <x:c r="AC312" s="13"/>
      <x:c r="AD312" s="13"/>
      <x:c r="AE312" s="13"/>
      <x:c r="AF312" s="13"/>
      <x:c r="AG312" s="13"/>
      <x:c r="AH312" s="13"/>
      <x:c r="AI312" s="13"/>
      <x:c r="AJ312" s="13"/>
      <x:c r="AK312" s="13"/>
      <x:c r="AL312" s="13"/>
      <x:c r="AM312" s="13"/>
      <x:c r="AN312" s="13"/>
      <x:c r="AO312" s="13"/>
      <x:c r="AP312" s="13"/>
      <x:c r="AQ312" s="13"/>
      <x:c r="AR312" s="13"/>
      <x:c r="AS312" s="13"/>
      <x:c r="AT312" s="13"/>
      <x:c r="AU312" s="13"/>
      <x:c r="AV312" s="13"/>
      <x:c r="AW312" s="13"/>
      <x:c r="AX312" s="13"/>
      <x:c r="AY312" s="13"/>
      <x:c r="AZ312" s="13"/>
      <x:c r="BA312" s="13"/>
      <x:c r="BB312" s="13"/>
      <x:c r="BC312" s="13"/>
      <x:c r="BD312" s="13" t="n">
        <x:v>24.27</x:v>
      </x:c>
      <x:c r="BE312" s="13"/>
      <x:c r="BF312" s="13"/>
      <x:c r="BG312" s="13"/>
      <x:c r="BH312" s="13"/>
      <x:c r="BI312" s="10" t="n">
        <x:v>0</x:v>
      </x:c>
      <x:c r="BJ312" s="10" t="n">
        <x:v>0</x:v>
      </x:c>
      <x:c r="BK312" s="13" t="str">
        <x:f>IF(BI312="","",IF(BI312=0,"",IF(COUNT(BL312:BN312)=BI312,SUM(BL312:BN312),"")))</x:f>
      </x:c>
      <x:c r="BL312" s="13"/>
      <x:c r="BM312" s="13"/>
      <x:c r="BN312" s="13"/>
      <x:c r="BO312" s="10" t="n">
        <x:v>0</x:v>
      </x:c>
      <x:c r="BP312" s="10" t="n">
        <x:v>0</x:v>
      </x:c>
      <x:c r="BQ312" s="13" t="str">
        <x:f>IF(BO312="","",IF(BO312=0,"",IF(COUNT(BR312:BS312)=BO312,SUM(BR312:BS312),"")))</x:f>
      </x:c>
      <x:c r="BR312" s="13"/>
      <x:c r="BS312" s="13"/>
      <x:c r="BT312" s="10" t="n">
        <x:v>0</x:v>
      </x:c>
      <x:c r="BU312" s="10" t="n">
        <x:v>0</x:v>
      </x:c>
      <x:c r="BV312" s="13" t="str">
        <x:f>IF(BT312="","",IF(BT312=0,"",IF(COUNT(BW312:BX312)=BT312,SUM(BW312:BX312),"")))</x:f>
      </x:c>
      <x:c r="BW312" s="13"/>
      <x:c r="BX312" s="13"/>
      <x:c r="BY312" s="2" t="str">
        <x:v>未调用</x:v>
      </x:c>
      <x:c r="BZ312" s="2" t="str">
        <x:v>未调用API</x:v>
      </x:c>
      <x:c r="CA312" s="15" t="str"/>
      <x:c r="CB312" s="15" t="str">
        <x:v>Model(24.27s) → 生成回答</x:v>
      </x:c>
      <x:c r="CC312" s="15" t="str">
        <x:v>查一下NRNbrCell_21在2026年10月21日的平均CCE利用率和系统内切换入成功率，按小时粒度看。</x:v>
      </x:c>
      <x:c r="CD312" s="2" t="str"/>
      <x:c r="CE312" s="15" t="str"/>
      <x:c r="CF312" s="15" t="str"/>
      <x:c r="CG312" s="2"/>
      <x:c r="CH312" s="10" t="n">
        <x:v>576</x:v>
      </x:c>
      <x:c r="CI312" s="2" t="str">
        <x:v>311</x:v>
      </x:c>
      <x:c r="CJ312" s="2" t="str">
        <x:v>TC00000311</x:v>
      </x:c>
      <x:c r="CK312" s="15" t="str">
        <x:v>查一下NRNbrCell_21在2026年10月21日的平均CCE利用率和系统内切换入成功率，按小时粒度看。</x:v>
      </x:c>
      <x:c r="CL312" s="2" t="str">
        <x:v>已匹配</x:v>
      </x:c>
      <x:c r="CM312" s="10" t="n">
        <x:v>1</x:v>
      </x:c>
      <x:c r="CN312" s="10" t="n">
        <x:v>652</x:v>
      </x:c>
    </x:row>
    <x:row r="313" ht="70" customHeight="1">
      <x:c r="A313" s="2" t="str">
        <x:v>session-627a5eb4-9d17-4ebe-ba5b-8ad623b0c96b</x:v>
      </x:c>
      <x:c r="B313" s="2" t="str"/>
      <x:c r="C313" s="10" t="n">
        <x:v>0</x:v>
      </x:c>
      <x:c r="D313" s="11" t="n">
        <x:v>46322.27300925926</x:v>
      </x:c>
      <x:c r="E313" s="11" t="n">
        <x:v>46322.273240740746</x:v>
      </x:c>
      <x:c r="F313" s="13" t="n">
        <x:v>19.74</x:v>
      </x:c>
      <x:c r="G313" s="11" t="str"/>
      <x:c r="H313" s="11" t="str"/>
      <x:c r="I313" s="13" t="str"/>
      <x:c r="J313" s="13" t="n">
        <x:v>14.02</x:v>
      </x:c>
      <x:c r="K313" s="10" t="n">
        <x:v>1</x:v>
      </x:c>
      <x:c r="L313" s="13" t="n">
        <x:v>0</x:v>
      </x:c>
      <x:c r="M313" s="10" t="n">
        <x:v>0</x:v>
      </x:c>
      <x:c r="N313" s="13" t="n">
        <x:v>0</x:v>
      </x:c>
      <x:c r="O313" s="10" t="n">
        <x:v>0</x:v>
      </x:c>
      <x:c r="P313" s="2" t="n">
        <x:v>0</x:v>
      </x:c>
      <x:c r="Q313" s="13" t="n">
        <x:v>0</x:v>
      </x:c>
      <x:c r="R313" s="10" t="n">
        <x:v>0</x:v>
      </x:c>
      <x:c r="S313" s="13" t="n">
        <x:v>0</x:v>
      </x:c>
      <x:c r="T313" s="10" t="n">
        <x:v>0</x:v>
      </x:c>
      <x:c r="U313" s="13" t="n">
        <x:v>0</x:v>
      </x:c>
      <x:c r="V313" s="10" t="n">
        <x:v>0</x:v>
      </x:c>
      <x:c r="W313" s="13" t="n">
        <x:v>0</x:v>
      </x:c>
      <x:c r="X313" s="10" t="n">
        <x:v>0</x:v>
      </x:c>
      <x:c r="Y313" s="13" t="n">
        <x:v>5.72</x:v>
      </x:c>
      <x:c r="Z313" s="15" t="str">
        <x:v>Model(14.023s) → 生成回答</x:v>
      </x:c>
      <x:c r="AA313" s="13"/>
      <x:c r="AB313" s="13"/>
      <x:c r="AC313" s="13"/>
      <x:c r="AD313" s="13"/>
      <x:c r="AE313" s="13"/>
      <x:c r="AF313" s="13"/>
      <x:c r="AG313" s="13"/>
      <x:c r="AH313" s="13"/>
      <x:c r="AI313" s="13"/>
      <x:c r="AJ313" s="13"/>
      <x:c r="AK313" s="13"/>
      <x:c r="AL313" s="13"/>
      <x:c r="AM313" s="13"/>
      <x:c r="AN313" s="13"/>
      <x:c r="AO313" s="13"/>
      <x:c r="AP313" s="13"/>
      <x:c r="AQ313" s="13"/>
      <x:c r="AR313" s="13"/>
      <x:c r="AS313" s="13"/>
      <x:c r="AT313" s="13"/>
      <x:c r="AU313" s="13"/>
      <x:c r="AV313" s="13"/>
      <x:c r="AW313" s="13"/>
      <x:c r="AX313" s="13"/>
      <x:c r="AY313" s="13"/>
      <x:c r="AZ313" s="13"/>
      <x:c r="BA313" s="13"/>
      <x:c r="BB313" s="13"/>
      <x:c r="BC313" s="13"/>
      <x:c r="BD313" s="13" t="n">
        <x:v>14.023</x:v>
      </x:c>
      <x:c r="BE313" s="13"/>
      <x:c r="BF313" s="13"/>
      <x:c r="BG313" s="13"/>
      <x:c r="BH313" s="13"/>
      <x:c r="BI313" s="10" t="n">
        <x:v>0</x:v>
      </x:c>
      <x:c r="BJ313" s="10" t="n">
        <x:v>0</x:v>
      </x:c>
      <x:c r="BK313" s="13" t="str">
        <x:f>IF(BI313="","",IF(BI313=0,"",IF(COUNT(BL313:BN313)=BI313,SUM(BL313:BN313),"")))</x:f>
      </x:c>
      <x:c r="BL313" s="13"/>
      <x:c r="BM313" s="13"/>
      <x:c r="BN313" s="13"/>
      <x:c r="BO313" s="10" t="n">
        <x:v>0</x:v>
      </x:c>
      <x:c r="BP313" s="10" t="n">
        <x:v>0</x:v>
      </x:c>
      <x:c r="BQ313" s="13" t="str">
        <x:f>IF(BO313="","",IF(BO313=0,"",IF(COUNT(BR313:BS313)=BO313,SUM(BR313:BS313),"")))</x:f>
      </x:c>
      <x:c r="BR313" s="13"/>
      <x:c r="BS313" s="13"/>
      <x:c r="BT313" s="10" t="n">
        <x:v>0</x:v>
      </x:c>
      <x:c r="BU313" s="10" t="n">
        <x:v>0</x:v>
      </x:c>
      <x:c r="BV313" s="13" t="str">
        <x:f>IF(BT313="","",IF(BT313=0,"",IF(COUNT(BW313:BX313)=BT313,SUM(BW313:BX313),"")))</x:f>
      </x:c>
      <x:c r="BW313" s="13"/>
      <x:c r="BX313" s="13"/>
      <x:c r="BY313" s="2" t="str">
        <x:v>未调用</x:v>
      </x:c>
      <x:c r="BZ313" s="2" t="str">
        <x:v>未调用API</x:v>
      </x:c>
      <x:c r="CA313" s="15" t="str"/>
      <x:c r="CB313" s="15" t="str">
        <x:v>Model(14.023s) → 生成回答</x:v>
      </x:c>
      <x:c r="CC313" s="15" t="str">
        <x:v>那这个小区的AAU类型和频段信息是什么？</x:v>
      </x:c>
      <x:c r="CD313" s="2" t="str"/>
      <x:c r="CE313" s="15" t="str"/>
      <x:c r="CF313" s="15" t="str"/>
      <x:c r="CG313" s="2"/>
      <x:c r="CH313" s="10" t="n">
        <x:v>577</x:v>
      </x:c>
      <x:c r="CI313" s="2" t="str">
        <x:v>312</x:v>
      </x:c>
      <x:c r="CJ313" s="2" t="str">
        <x:v>TC00000312</x:v>
      </x:c>
      <x:c r="CK313" s="15" t="str">
        <x:v>那这个小区的AAU类型和频段信息是什么？</x:v>
      </x:c>
      <x:c r="CL313" s="2" t="str">
        <x:v>已匹配</x:v>
      </x:c>
      <x:c r="CM313" s="10" t="n">
        <x:v>1</x:v>
      </x:c>
      <x:c r="CN313" s="10" t="n">
        <x:v>287</x:v>
      </x:c>
    </x:row>
    <x:row r="314" ht="140" customHeight="1">
      <x:c r="A314" s="2" t="str">
        <x:v>session-651a5d22-83ae-4d50-9bd2-08215ccf174a</x:v>
      </x:c>
      <x:c r="B314" s="2" t="str"/>
      <x:c r="C314" s="10" t="n">
        <x:v>0</x:v>
      </x:c>
      <x:c r="D314" s="11" t="n">
        <x:v>46322.272986111115</x:v>
      </x:c>
      <x:c r="E314" s="11" t="n">
        <x:v>46322.27405092593</x:v>
      </x:c>
      <x:c r="F314" s="13" t="n">
        <x:v>92.12</x:v>
      </x:c>
      <x:c r="G314" s="11" t="str"/>
      <x:c r="H314" s="11" t="str"/>
      <x:c r="I314" s="13" t="str"/>
      <x:c r="J314" s="13" t="n">
        <x:v>64.44</x:v>
      </x:c>
      <x:c r="K314" s="10" t="n">
        <x:v>2</x:v>
      </x:c>
      <x:c r="L314" s="13" t="n">
        <x:v>24.77</x:v>
      </x:c>
      <x:c r="M314" s="10" t="n">
        <x:v>8</x:v>
      </x:c>
      <x:c r="N314" s="13" t="n">
        <x:v>0</x:v>
      </x:c>
      <x:c r="O314" s="10" t="n">
        <x:v>0</x:v>
      </x:c>
      <x:c r="P314" s="2" t="n">
        <x:v>0</x:v>
      </x:c>
      <x:c r="Q314" s="13" t="n">
        <x:v>0</x:v>
      </x:c>
      <x:c r="R314" s="10" t="n">
        <x:v>0</x:v>
      </x:c>
      <x:c r="S314" s="13" t="n">
        <x:v>0</x:v>
      </x:c>
      <x:c r="T314" s="10" t="n">
        <x:v>0</x:v>
      </x:c>
      <x:c r="U314" s="13" t="n">
        <x:v>0</x:v>
      </x:c>
      <x:c r="V314" s="10" t="n">
        <x:v>0</x:v>
      </x:c>
      <x:c r="W314" s="13" t="n">
        <x:v>0</x:v>
      </x:c>
      <x:c r="X314" s="10" t="n">
        <x:v>0</x:v>
      </x:c>
      <x:c r="Y314" s="13" t="n">
        <x:v>2.91</x:v>
      </x:c>
      <x:c r="Z314" s="15" t="str">
        <x:v>Model(51.64s) → 调用 Workflow
call_exec_llm(3.489s)
route_tool(0.028s)
call_param(0.13s)
display_tool_message(0.027s)
call_exec_llm(7.245s)
render_csv_card(0.002s)
display_final_result(0.028s)
Workflow(WATT_PLEX)(13.821s)
Model(12.795s) → 生成回答</x:v>
      </x:c>
      <x:c r="AA314" s="13"/>
      <x:c r="AB314" s="13"/>
      <x:c r="AC314" s="13"/>
      <x:c r="AD314" s="13"/>
      <x:c r="AE314" s="13"/>
      <x:c r="AF314" s="13" t="n">
        <x:v>51.64</x:v>
      </x:c>
      <x:c r="AG314" s="13"/>
      <x:c r="AH314" s="13"/>
      <x:c r="AI314" s="13"/>
      <x:c r="AJ314" s="13"/>
      <x:c r="AK314" s="13"/>
      <x:c r="AL314" s="13"/>
      <x:c r="AM314" s="13"/>
      <x:c r="AN314" s="13"/>
      <x:c r="AO314" s="13"/>
      <x:c r="AP314" s="13" t="n">
        <x:v>3.489</x:v>
      </x:c>
      <x:c r="AQ314" s="13" t="n">
        <x:v>7.245</x:v>
      </x:c>
      <x:c r="AR314" s="13"/>
      <x:c r="AS314" s="13"/>
      <x:c r="AT314" s="13"/>
      <x:c r="AU314" s="13"/>
      <x:c r="AV314" s="13"/>
      <x:c r="AW314" s="13"/>
      <x:c r="AX314" s="13"/>
      <x:c r="AY314" s="13"/>
      <x:c r="AZ314" s="13"/>
      <x:c r="BA314" s="13"/>
      <x:c r="BB314" s="13"/>
      <x:c r="BC314" s="13"/>
      <x:c r="BD314" s="13" t="n">
        <x:v>12.795</x:v>
      </x:c>
      <x:c r="BE314" s="13"/>
      <x:c r="BF314" s="13"/>
      <x:c r="BG314" s="13"/>
      <x:c r="BH314" s="13"/>
      <x:c r="BI314" s="10" t="n">
        <x:v>1</x:v>
      </x:c>
      <x:c r="BJ314" s="10" t="n">
        <x:v>0</x:v>
      </x:c>
      <x:c r="BK314" s="13" t="n">
        <x:f>IF(BI314="","",IF(BI314=0,"",IF(COUNT(BL314:BN314)=BI314,SUM(BL314:BN314),"")))</x:f>
        <x:v>0.13</x:v>
      </x:c>
      <x:c r="BL314" s="13" t="n">
        <x:v>0.13</x:v>
      </x:c>
      <x:c r="BM314" s="13"/>
      <x:c r="BN314" s="13"/>
      <x:c r="BO314" s="10" t="n">
        <x:v>0</x:v>
      </x:c>
      <x:c r="BP314" s="10" t="n">
        <x:v>0</x:v>
      </x:c>
      <x:c r="BQ314" s="13" t="str">
        <x:f>IF(BO314="","",IF(BO314=0,"",IF(COUNT(BR314:BS314)=BO314,SUM(BR314:BS314),"")))</x:f>
      </x:c>
      <x:c r="BR314" s="13"/>
      <x:c r="BS314" s="13"/>
      <x:c r="BT314" s="10" t="n">
        <x:v>0</x:v>
      </x:c>
      <x:c r="BU314" s="10" t="n">
        <x:v>0</x:v>
      </x:c>
      <x:c r="BV314" s="13" t="str">
        <x:f>IF(BT314="","",IF(BT314=0,"",IF(COUNT(BW314:BX314)=BT314,SUM(BW314:BX314),"")))</x:f>
      </x:c>
      <x:c r="BW314" s="13"/>
      <x:c r="BX314" s="13"/>
      <x:c r="BY314" s="2" t="str">
        <x:v>工参</x:v>
      </x:c>
      <x:c r="BZ314" s="2" t="str">
        <x:v>完整</x:v>
      </x:c>
      <x:c r="CA314" s="15" t="str">
        <x:v>工参 call_param(0.13s) [completed]</x:v>
      </x:c>
      <x:c r="CB314" s="15" t="str">
        <x:v>Model(51.64s) → 调用 Workflow
call_exec_llm(3.489s)
route_tool(0.028s)
call_param(0.13s)
display_tool_message(0.027s)
call_exec_llm(7.245s)
render_csv_card(0.002s)
display_final_result(0.028s)
Workflow(WATT_PLEX)(13.821s)
Model(12.795s) → 生成回答</x:v>
      </x:c>
      <x:c r="CC314" s="15" t="str">
        <x:v>请帮我查一下郑州港区富士康G区集装箱-宏-5306356-H7HT-204-0701这个小区的经度、纬度和CGI是什么？</x:v>
      </x:c>
      <x:c r="CD314" s="2" t="str"/>
      <x:c r="CE314" s="15" t="str"/>
      <x:c r="CF314" s="15" t="str"/>
      <x:c r="CG314" s="2"/>
      <x:c r="CH314" s="10" t="n">
        <x:v>578</x:v>
      </x:c>
      <x:c r="CI314" s="2" t="str">
        <x:v>313</x:v>
      </x:c>
      <x:c r="CJ314" s="2" t="str">
        <x:v>TC00000313</x:v>
      </x:c>
      <x:c r="CK314" s="15" t="str">
        <x:v>请帮我查一下郑州港区富士康G区集装箱-宏-5306356-H7HT-204-0701这个小区的经度、纬度和CGI是什么？</x:v>
      </x:c>
      <x:c r="CL314" s="2" t="str">
        <x:v>已匹配</x:v>
      </x:c>
      <x:c r="CM314" s="10" t="n">
        <x:v>1</x:v>
      </x:c>
      <x:c r="CN314" s="10" t="n">
        <x:v>295</x:v>
      </x:c>
    </x:row>
    <x:row r="315" ht="70" customHeight="1">
      <x:c r="A315" s="2" t="str">
        <x:v>session-7f24bc4f-0576-4b2f-ab24-4c7e41c96d29</x:v>
      </x:c>
      <x:c r="B315" s="2" t="str"/>
      <x:c r="C315" s="10" t="n">
        <x:v>0</x:v>
      </x:c>
      <x:c r="D315" s="11" t="n">
        <x:v>46322.272986111115</x:v>
      </x:c>
      <x:c r="E315" s="11" t="n">
        <x:v>46322.273506944446</x:v>
      </x:c>
      <x:c r="F315" s="13" t="n">
        <x:v>45.1</x:v>
      </x:c>
      <x:c r="G315" s="11" t="str"/>
      <x:c r="H315" s="11" t="str"/>
      <x:c r="I315" s="13" t="str"/>
      <x:c r="J315" s="13" t="n">
        <x:v>37.47</x:v>
      </x:c>
      <x:c r="K315" s="10" t="n">
        <x:v>1</x:v>
      </x:c>
      <x:c r="L315" s="13" t="n">
        <x:v>0</x:v>
      </x:c>
      <x:c r="M315" s="10" t="n">
        <x:v>0</x:v>
      </x:c>
      <x:c r="N315" s="13" t="n">
        <x:v>0</x:v>
      </x:c>
      <x:c r="O315" s="10" t="n">
        <x:v>0</x:v>
      </x:c>
      <x:c r="P315" s="2" t="n">
        <x:v>0</x:v>
      </x:c>
      <x:c r="Q315" s="13" t="n">
        <x:v>0</x:v>
      </x:c>
      <x:c r="R315" s="10" t="n">
        <x:v>0</x:v>
      </x:c>
      <x:c r="S315" s="13" t="n">
        <x:v>0</x:v>
      </x:c>
      <x:c r="T315" s="10" t="n">
        <x:v>0</x:v>
      </x:c>
      <x:c r="U315" s="13" t="n">
        <x:v>0</x:v>
      </x:c>
      <x:c r="V315" s="10" t="n">
        <x:v>0</x:v>
      </x:c>
      <x:c r="W315" s="13" t="n">
        <x:v>0</x:v>
      </x:c>
      <x:c r="X315" s="10" t="n">
        <x:v>0</x:v>
      </x:c>
      <x:c r="Y315" s="13" t="n">
        <x:v>7.63</x:v>
      </x:c>
      <x:c r="Z315" s="15" t="str">
        <x:v>Model(37.465s) → 生成回答</x:v>
      </x:c>
      <x:c r="AA315" s="13"/>
      <x:c r="AB315" s="13"/>
      <x:c r="AC315" s="13"/>
      <x:c r="AD315" s="13"/>
      <x:c r="AE315" s="13"/>
      <x:c r="AF315" s="13"/>
      <x:c r="AG315" s="13"/>
      <x:c r="AH315" s="13"/>
      <x:c r="AI315" s="13"/>
      <x:c r="AJ315" s="13"/>
      <x:c r="AK315" s="13"/>
      <x:c r="AL315" s="13"/>
      <x:c r="AM315" s="13"/>
      <x:c r="AN315" s="13"/>
      <x:c r="AO315" s="13"/>
      <x:c r="AP315" s="13"/>
      <x:c r="AQ315" s="13"/>
      <x:c r="AR315" s="13"/>
      <x:c r="AS315" s="13"/>
      <x:c r="AT315" s="13"/>
      <x:c r="AU315" s="13"/>
      <x:c r="AV315" s="13"/>
      <x:c r="AW315" s="13"/>
      <x:c r="AX315" s="13"/>
      <x:c r="AY315" s="13"/>
      <x:c r="AZ315" s="13"/>
      <x:c r="BA315" s="13"/>
      <x:c r="BB315" s="13"/>
      <x:c r="BC315" s="13"/>
      <x:c r="BD315" s="13" t="n">
        <x:v>37.465</x:v>
      </x:c>
      <x:c r="BE315" s="13"/>
      <x:c r="BF315" s="13"/>
      <x:c r="BG315" s="13"/>
      <x:c r="BH315" s="13"/>
      <x:c r="BI315" s="10" t="n">
        <x:v>0</x:v>
      </x:c>
      <x:c r="BJ315" s="10" t="n">
        <x:v>0</x:v>
      </x:c>
      <x:c r="BK315" s="13" t="str">
        <x:f>IF(BI315="","",IF(BI315=0,"",IF(COUNT(BL315:BN315)=BI315,SUM(BL315:BN315),"")))</x:f>
      </x:c>
      <x:c r="BL315" s="13"/>
      <x:c r="BM315" s="13"/>
      <x:c r="BN315" s="13"/>
      <x:c r="BO315" s="10" t="n">
        <x:v>0</x:v>
      </x:c>
      <x:c r="BP315" s="10" t="n">
        <x:v>0</x:v>
      </x:c>
      <x:c r="BQ315" s="13" t="str">
        <x:f>IF(BO315="","",IF(BO315=0,"",IF(COUNT(BR315:BS315)=BO315,SUM(BR315:BS315),"")))</x:f>
      </x:c>
      <x:c r="BR315" s="13"/>
      <x:c r="BS315" s="13"/>
      <x:c r="BT315" s="10" t="n">
        <x:v>0</x:v>
      </x:c>
      <x:c r="BU315" s="10" t="n">
        <x:v>0</x:v>
      </x:c>
      <x:c r="BV315" s="13" t="str">
        <x:f>IF(BT315="","",IF(BT315=0,"",IF(COUNT(BW315:BX315)=BT315,SUM(BW315:BX315),"")))</x:f>
      </x:c>
      <x:c r="BW315" s="13"/>
      <x:c r="BX315" s="13"/>
      <x:c r="BY315" s="2" t="str">
        <x:v>未调用</x:v>
      </x:c>
      <x:c r="BZ315" s="2" t="str">
        <x:v>未调用API</x:v>
      </x:c>
      <x:c r="CA315" s="15" t="str"/>
      <x:c r="CB315" s="15" t="str">
        <x:v>Model(37.465s) → 生成回答</x:v>
      </x:c>
      <x:c r="CC315" s="15" t="str">
        <x:v>好的，那这个小区在2026年10月20日到10月24日期间的平均下行首包时延和下行PRB利用率分别是多少？</x:v>
      </x:c>
      <x:c r="CD315" s="2" t="str"/>
      <x:c r="CE315" s="15" t="str"/>
      <x:c r="CF315" s="15" t="str"/>
      <x:c r="CG315" s="2"/>
      <x:c r="CH315" s="10" t="n">
        <x:v>579</x:v>
      </x:c>
      <x:c r="CI315" s="2" t="str">
        <x:v>314</x:v>
      </x:c>
      <x:c r="CJ315" s="2" t="str">
        <x:v>TC00000314</x:v>
      </x:c>
      <x:c r="CK315" s="15" t="str">
        <x:v>好的，那这个小区在2026年10月20日到10月24日期间的平均下行首包时延和下行PRB利用率分别是多少？</x:v>
      </x:c>
      <x:c r="CL315" s="2" t="str">
        <x:v>已匹配</x:v>
      </x:c>
      <x:c r="CM315" s="10" t="n">
        <x:v>1</x:v>
      </x:c>
      <x:c r="CN315" s="10" t="n">
        <x:v>386</x:v>
      </x:c>
    </x:row>
    <x:row r="316" ht="140" customHeight="1">
      <x:c r="A316" s="2" t="str">
        <x:v>session-7e61534b-5c3a-4337-bc20-bcf1f476cedb</x:v>
      </x:c>
      <x:c r="B316" s="2" t="str"/>
      <x:c r="C316" s="10" t="n">
        <x:v>0</x:v>
      </x:c>
      <x:c r="D316" s="11" t="n">
        <x:v>46322.27320601852</x:v>
      </x:c>
      <x:c r="E316" s="11" t="n">
        <x:v>46322.274305555555</x:v>
      </x:c>
      <x:c r="F316" s="13" t="n">
        <x:v>94.83</x:v>
      </x:c>
      <x:c r="G316" s="11" t="str"/>
      <x:c r="H316" s="11" t="str"/>
      <x:c r="I316" s="13" t="str"/>
      <x:c r="J316" s="13" t="n">
        <x:v>68.28</x:v>
      </x:c>
      <x:c r="K316" s="10" t="n">
        <x:v>2</x:v>
      </x:c>
      <x:c r="L316" s="13" t="n">
        <x:v>18.97</x:v>
      </x:c>
      <x:c r="M316" s="10" t="n">
        <x:v>8</x:v>
      </x:c>
      <x:c r="N316" s="13" t="n">
        <x:v>0</x:v>
      </x:c>
      <x:c r="O316" s="10" t="n">
        <x:v>0</x:v>
      </x:c>
      <x:c r="P316" s="2" t="n">
        <x:v>0</x:v>
      </x:c>
      <x:c r="Q316" s="13" t="n">
        <x:v>0</x:v>
      </x:c>
      <x:c r="R316" s="10" t="n">
        <x:v>0</x:v>
      </x:c>
      <x:c r="S316" s="13" t="n">
        <x:v>0</x:v>
      </x:c>
      <x:c r="T316" s="10" t="n">
        <x:v>0</x:v>
      </x:c>
      <x:c r="U316" s="13" t="n">
        <x:v>0</x:v>
      </x:c>
      <x:c r="V316" s="10" t="n">
        <x:v>0</x:v>
      </x:c>
      <x:c r="W316" s="13" t="n">
        <x:v>0</x:v>
      </x:c>
      <x:c r="X316" s="10" t="n">
        <x:v>0</x:v>
      </x:c>
      <x:c r="Y316" s="13" t="n">
        <x:v>7.58</x:v>
      </x:c>
      <x:c r="Z316" s="15" t="str">
        <x:v>Model(56.238s) → 调用 Workflow
call_exec_llm(3.505s)
route_tool(0.057s)
call_param(0.345s)
display_tool_message(0.047s)
call_exec_llm(3.278s)
render_csv_card(0.002s)
display_final_result(0.028s)
Workflow(WATT_PLEX)(11.71s)
Model(12.043s) → 生成回答</x:v>
      </x:c>
      <x:c r="AA316" s="13"/>
      <x:c r="AB316" s="13"/>
      <x:c r="AC316" s="13"/>
      <x:c r="AD316" s="13"/>
      <x:c r="AE316" s="13"/>
      <x:c r="AF316" s="13" t="n">
        <x:v>56.238</x:v>
      </x:c>
      <x:c r="AG316" s="13"/>
      <x:c r="AH316" s="13"/>
      <x:c r="AI316" s="13"/>
      <x:c r="AJ316" s="13"/>
      <x:c r="AK316" s="13"/>
      <x:c r="AL316" s="13"/>
      <x:c r="AM316" s="13"/>
      <x:c r="AN316" s="13"/>
      <x:c r="AO316" s="13"/>
      <x:c r="AP316" s="13" t="n">
        <x:v>3.505</x:v>
      </x:c>
      <x:c r="AQ316" s="13" t="n">
        <x:v>3.278</x:v>
      </x:c>
      <x:c r="AR316" s="13"/>
      <x:c r="AS316" s="13"/>
      <x:c r="AT316" s="13"/>
      <x:c r="AU316" s="13"/>
      <x:c r="AV316" s="13"/>
      <x:c r="AW316" s="13"/>
      <x:c r="AX316" s="13"/>
      <x:c r="AY316" s="13"/>
      <x:c r="AZ316" s="13"/>
      <x:c r="BA316" s="13"/>
      <x:c r="BB316" s="13"/>
      <x:c r="BC316" s="13"/>
      <x:c r="BD316" s="13" t="n">
        <x:v>12.043</x:v>
      </x:c>
      <x:c r="BE316" s="13"/>
      <x:c r="BF316" s="13"/>
      <x:c r="BG316" s="13"/>
      <x:c r="BH316" s="13"/>
      <x:c r="BI316" s="10" t="n">
        <x:v>1</x:v>
      </x:c>
      <x:c r="BJ316" s="10" t="n">
        <x:v>0</x:v>
      </x:c>
      <x:c r="BK316" s="13" t="n">
        <x:f>IF(BI316="","",IF(BI316=0,"",IF(COUNT(BL316:BN316)=BI316,SUM(BL316:BN316),"")))</x:f>
        <x:v>0.345</x:v>
      </x:c>
      <x:c r="BL316" s="13" t="n">
        <x:v>0.345</x:v>
      </x:c>
      <x:c r="BM316" s="13"/>
      <x:c r="BN316" s="13"/>
      <x:c r="BO316" s="10" t="n">
        <x:v>0</x:v>
      </x:c>
      <x:c r="BP316" s="10" t="n">
        <x:v>0</x:v>
      </x:c>
      <x:c r="BQ316" s="13" t="str">
        <x:f>IF(BO316="","",IF(BO316=0,"",IF(COUNT(BR316:BS316)=BO316,SUM(BR316:BS316),"")))</x:f>
      </x:c>
      <x:c r="BR316" s="13"/>
      <x:c r="BS316" s="13"/>
      <x:c r="BT316" s="10" t="n">
        <x:v>0</x:v>
      </x:c>
      <x:c r="BU316" s="10" t="n">
        <x:v>0</x:v>
      </x:c>
      <x:c r="BV316" s="13" t="str">
        <x:f>IF(BT316="","",IF(BT316=0,"",IF(COUNT(BW316:BX316)=BT316,SUM(BW316:BX316),"")))</x:f>
      </x:c>
      <x:c r="BW316" s="13"/>
      <x:c r="BX316" s="13"/>
      <x:c r="BY316" s="2" t="str">
        <x:v>工参</x:v>
      </x:c>
      <x:c r="BZ316" s="2" t="str">
        <x:v>完整</x:v>
      </x:c>
      <x:c r="CA316" s="15" t="str">
        <x:v>工参 call_param(0.345s) [completed]</x:v>
      </x:c>
      <x:c r="CB316" s="15" t="str">
        <x:v>Model(56.238s) → 调用 Workflow
call_exec_llm(3.505s)
route_tool(0.057s)
call_param(0.345s)
display_tool_message(0.047s)
call_exec_llm(3.278s)
render_csv_card(0.002s)
display_final_result(0.028s)
Workflow(WATT_PLEX)(11.71s)
Model(12.043s) → 生成回答</x:v>
      </x:c>
      <x:c r="CC316" s="15" t="str">
        <x:v>帮我查一下郑宏港区5250750富士康C01南-H5H-2612-001这个小区的电子下倾角和机械下倾角分别是多少？</x:v>
      </x:c>
      <x:c r="CD316" s="2" t="str"/>
      <x:c r="CE316" s="15" t="str"/>
      <x:c r="CF316" s="15" t="str"/>
      <x:c r="CG316" s="2"/>
      <x:c r="CH316" s="10" t="n">
        <x:v>580</x:v>
      </x:c>
      <x:c r="CI316" s="2" t="str">
        <x:v>315</x:v>
      </x:c>
      <x:c r="CJ316" s="2" t="str">
        <x:v>TC00000315</x:v>
      </x:c>
      <x:c r="CK316" s="15" t="str">
        <x:v>帮我查一下郑宏港区5250750富士康C01南-H5H-2612-001这个小区的电子下倾角和机械下倾角分别是多少？</x:v>
      </x:c>
      <x:c r="CL316" s="2" t="str">
        <x:v>已匹配</x:v>
      </x:c>
      <x:c r="CM316" s="10" t="n">
        <x:v>1</x:v>
      </x:c>
      <x:c r="CN316" s="10" t="n">
        <x:v>379</x:v>
      </x:c>
    </x:row>
    <x:row r="317" ht="70" customHeight="1">
      <x:c r="A317" s="2" t="str">
        <x:v>session-81bc3188-2846-4d28-a90a-ae37360bc564</x:v>
      </x:c>
      <x:c r="B317" s="2" t="str"/>
      <x:c r="C317" s="10" t="n">
        <x:v>0</x:v>
      </x:c>
      <x:c r="D317" s="11" t="n">
        <x:v>46322.27329861111</x:v>
      </x:c>
      <x:c r="E317" s="11" t="n">
        <x:v>46322.273888888885</x:v>
      </x:c>
      <x:c r="F317" s="13" t="n">
        <x:v>50.54</x:v>
      </x:c>
      <x:c r="G317" s="11" t="str"/>
      <x:c r="H317" s="11" t="str"/>
      <x:c r="I317" s="13" t="str"/>
      <x:c r="J317" s="13" t="n">
        <x:v>41.78</x:v>
      </x:c>
      <x:c r="K317" s="10" t="n">
        <x:v>1</x:v>
      </x:c>
      <x:c r="L317" s="13" t="n">
        <x:v>0</x:v>
      </x:c>
      <x:c r="M317" s="10" t="n">
        <x:v>0</x:v>
      </x:c>
      <x:c r="N317" s="13" t="n">
        <x:v>0</x:v>
      </x:c>
      <x:c r="O317" s="10" t="n">
        <x:v>0</x:v>
      </x:c>
      <x:c r="P317" s="2" t="n">
        <x:v>0</x:v>
      </x:c>
      <x:c r="Q317" s="13" t="n">
        <x:v>0</x:v>
      </x:c>
      <x:c r="R317" s="10" t="n">
        <x:v>0</x:v>
      </x:c>
      <x:c r="S317" s="13" t="n">
        <x:v>0</x:v>
      </x:c>
      <x:c r="T317" s="10" t="n">
        <x:v>0</x:v>
      </x:c>
      <x:c r="U317" s="13" t="n">
        <x:v>0</x:v>
      </x:c>
      <x:c r="V317" s="10" t="n">
        <x:v>0</x:v>
      </x:c>
      <x:c r="W317" s="13" t="n">
        <x:v>0</x:v>
      </x:c>
      <x:c r="X317" s="10" t="n">
        <x:v>0</x:v>
      </x:c>
      <x:c r="Y317" s="13" t="n">
        <x:v>8.76</x:v>
      </x:c>
      <x:c r="Z317" s="15" t="str">
        <x:v>Model(41.78s) → 生成回答</x:v>
      </x:c>
      <x:c r="AA317" s="13"/>
      <x:c r="AB317" s="13"/>
      <x:c r="AC317" s="13"/>
      <x:c r="AD317" s="13"/>
      <x:c r="AE317" s="13"/>
      <x:c r="AF317" s="13"/>
      <x:c r="AG317" s="13"/>
      <x:c r="AH317" s="13"/>
      <x:c r="AI317" s="13"/>
      <x:c r="AJ317" s="13"/>
      <x:c r="AK317" s="13"/>
      <x:c r="AL317" s="13"/>
      <x:c r="AM317" s="13"/>
      <x:c r="AN317" s="13"/>
      <x:c r="AO317" s="13"/>
      <x:c r="AP317" s="13"/>
      <x:c r="AQ317" s="13"/>
      <x:c r="AR317" s="13"/>
      <x:c r="AS317" s="13"/>
      <x:c r="AT317" s="13"/>
      <x:c r="AU317" s="13"/>
      <x:c r="AV317" s="13"/>
      <x:c r="AW317" s="13"/>
      <x:c r="AX317" s="13"/>
      <x:c r="AY317" s="13"/>
      <x:c r="AZ317" s="13"/>
      <x:c r="BA317" s="13"/>
      <x:c r="BB317" s="13"/>
      <x:c r="BC317" s="13"/>
      <x:c r="BD317" s="13" t="n">
        <x:v>41.78</x:v>
      </x:c>
      <x:c r="BE317" s="13"/>
      <x:c r="BF317" s="13"/>
      <x:c r="BG317" s="13"/>
      <x:c r="BH317" s="13"/>
      <x:c r="BI317" s="10" t="n">
        <x:v>0</x:v>
      </x:c>
      <x:c r="BJ317" s="10" t="n">
        <x:v>0</x:v>
      </x:c>
      <x:c r="BK317" s="13" t="str">
        <x:f>IF(BI317="","",IF(BI317=0,"",IF(COUNT(BL317:BN317)=BI317,SUM(BL317:BN317),"")))</x:f>
      </x:c>
      <x:c r="BL317" s="13"/>
      <x:c r="BM317" s="13"/>
      <x:c r="BN317" s="13"/>
      <x:c r="BO317" s="10" t="n">
        <x:v>0</x:v>
      </x:c>
      <x:c r="BP317" s="10" t="n">
        <x:v>0</x:v>
      </x:c>
      <x:c r="BQ317" s="13" t="str">
        <x:f>IF(BO317="","",IF(BO317=0,"",IF(COUNT(BR317:BS317)=BO317,SUM(BR317:BS317),"")))</x:f>
      </x:c>
      <x:c r="BR317" s="13"/>
      <x:c r="BS317" s="13"/>
      <x:c r="BT317" s="10" t="n">
        <x:v>0</x:v>
      </x:c>
      <x:c r="BU317" s="10" t="n">
        <x:v>0</x:v>
      </x:c>
      <x:c r="BV317" s="13" t="str">
        <x:f>IF(BT317="","",IF(BT317=0,"",IF(COUNT(BW317:BX317)=BT317,SUM(BW317:BX317),"")))</x:f>
      </x:c>
      <x:c r="BW317" s="13"/>
      <x:c r="BX317" s="13"/>
      <x:c r="BY317" s="2" t="str">
        <x:v>未调用</x:v>
      </x:c>
      <x:c r="BZ317" s="2" t="str">
        <x:v>未调用API</x:v>
      </x:c>
      <x:c r="CA317" s="15" t="str"/>
      <x:c r="CB317" s="15" t="str">
        <x:v>Model(41.78s) → 生成回答</x:v>
      </x:c>
      <x:c r="CC317" s="15" t="str">
        <x:v>那这个小区最近3天的无线掉话率和同频切换出成功率能看一下吗？按天展示。</x:v>
      </x:c>
      <x:c r="CD317" s="2" t="str"/>
      <x:c r="CE317" s="15" t="str"/>
      <x:c r="CF317" s="15" t="str"/>
      <x:c r="CG317" s="2"/>
      <x:c r="CH317" s="10" t="n">
        <x:v>581</x:v>
      </x:c>
      <x:c r="CI317" s="2" t="str">
        <x:v>316</x:v>
      </x:c>
      <x:c r="CJ317" s="2" t="str">
        <x:v>TC00000316</x:v>
      </x:c>
      <x:c r="CK317" s="15" t="str">
        <x:v>那这个小区最近3天的无线掉话率和同频切换出成功率能看一下吗？按天展示。</x:v>
      </x:c>
      <x:c r="CL317" s="2" t="str">
        <x:v>已匹配</x:v>
      </x:c>
      <x:c r="CM317" s="10" t="n">
        <x:v>1</x:v>
      </x:c>
      <x:c r="CN317" s="10" t="n">
        <x:v>392</x:v>
      </x:c>
    </x:row>
    <x:row r="318" ht="140" customHeight="1">
      <x:c r="A318" s="2" t="str">
        <x:v>session-9b863a7d-8885-4ee2-8907-ef0776042e3c</x:v>
      </x:c>
      <x:c r="B318" s="2" t="str"/>
      <x:c r="C318" s="10" t="n">
        <x:v>0</x:v>
      </x:c>
      <x:c r="D318" s="11" t="n">
        <x:v>46322.27369212963</x:v>
      </x:c>
      <x:c r="E318" s="11" t="n">
        <x:v>46322.27429398148</x:v>
      </x:c>
      <x:c r="F318" s="13" t="n">
        <x:v>52.31</x:v>
      </x:c>
      <x:c r="G318" s="11" t="str"/>
      <x:c r="H318" s="11" t="str"/>
      <x:c r="I318" s="13" t="str"/>
      <x:c r="J318" s="13" t="n">
        <x:v>29.31</x:v>
      </x:c>
      <x:c r="K318" s="10" t="n">
        <x:v>2</x:v>
      </x:c>
      <x:c r="L318" s="13" t="n">
        <x:v>14.24</x:v>
      </x:c>
      <x:c r="M318" s="10" t="n">
        <x:v>8</x:v>
      </x:c>
      <x:c r="N318" s="13" t="n">
        <x:v>0</x:v>
      </x:c>
      <x:c r="O318" s="10" t="n">
        <x:v>0</x:v>
      </x:c>
      <x:c r="P318" s="2" t="n">
        <x:v>0</x:v>
      </x:c>
      <x:c r="Q318" s="13" t="n">
        <x:v>0</x:v>
      </x:c>
      <x:c r="R318" s="10" t="n">
        <x:v>0</x:v>
      </x:c>
      <x:c r="S318" s="13" t="n">
        <x:v>0</x:v>
      </x:c>
      <x:c r="T318" s="10" t="n">
        <x:v>0</x:v>
      </x:c>
      <x:c r="U318" s="13" t="n">
        <x:v>0</x:v>
      </x:c>
      <x:c r="V318" s="10" t="n">
        <x:v>0</x:v>
      </x:c>
      <x:c r="W318" s="13" t="n">
        <x:v>0</x:v>
      </x:c>
      <x:c r="X318" s="10" t="n">
        <x:v>0</x:v>
      </x:c>
      <x:c r="Y318" s="13" t="n">
        <x:v>8.76</x:v>
      </x:c>
      <x:c r="Z318" s="15" t="str">
        <x:v>Model(25.403s) → 调用 Workflow
call_exec_llm(3.316s)
route_tool(0.027s)
call_param(0.126s)
display_tool_message(0.027s)
call_exec_llm(1.97s)
render_csv_card(0.002s)
display_final_result(0.031s)
Workflow(WATT_PLEX)(8.746s)
Model(3.909s) → 生成回答</x:v>
      </x:c>
      <x:c r="AA318" s="13"/>
      <x:c r="AB318" s="13"/>
      <x:c r="AC318" s="13"/>
      <x:c r="AD318" s="13"/>
      <x:c r="AE318" s="13"/>
      <x:c r="AF318" s="13" t="n">
        <x:v>25.403</x:v>
      </x:c>
      <x:c r="AG318" s="13"/>
      <x:c r="AH318" s="13"/>
      <x:c r="AI318" s="13"/>
      <x:c r="AJ318" s="13"/>
      <x:c r="AK318" s="13"/>
      <x:c r="AL318" s="13"/>
      <x:c r="AM318" s="13"/>
      <x:c r="AN318" s="13"/>
      <x:c r="AO318" s="13"/>
      <x:c r="AP318" s="13" t="n">
        <x:v>3.316</x:v>
      </x:c>
      <x:c r="AQ318" s="13" t="n">
        <x:v>1.97</x:v>
      </x:c>
      <x:c r="AR318" s="13"/>
      <x:c r="AS318" s="13"/>
      <x:c r="AT318" s="13"/>
      <x:c r="AU318" s="13"/>
      <x:c r="AV318" s="13"/>
      <x:c r="AW318" s="13"/>
      <x:c r="AX318" s="13"/>
      <x:c r="AY318" s="13"/>
      <x:c r="AZ318" s="13"/>
      <x:c r="BA318" s="13"/>
      <x:c r="BB318" s="13"/>
      <x:c r="BC318" s="13"/>
      <x:c r="BD318" s="13" t="n">
        <x:v>3.909</x:v>
      </x:c>
      <x:c r="BE318" s="13"/>
      <x:c r="BF318" s="13"/>
      <x:c r="BG318" s="13"/>
      <x:c r="BH318" s="13"/>
      <x:c r="BI318" s="10" t="n">
        <x:v>1</x:v>
      </x:c>
      <x:c r="BJ318" s="10" t="n">
        <x:v>0</x:v>
      </x:c>
      <x:c r="BK318" s="13" t="n">
        <x:f>IF(BI318="","",IF(BI318=0,"",IF(COUNT(BL318:BN318)=BI318,SUM(BL318:BN318),"")))</x:f>
        <x:v>0.126</x:v>
      </x:c>
      <x:c r="BL318" s="13" t="n">
        <x:v>0.126</x:v>
      </x:c>
      <x:c r="BM318" s="13"/>
      <x:c r="BN318" s="13"/>
      <x:c r="BO318" s="10" t="n">
        <x:v>0</x:v>
      </x:c>
      <x:c r="BP318" s="10" t="n">
        <x:v>0</x:v>
      </x:c>
      <x:c r="BQ318" s="13" t="str">
        <x:f>IF(BO318="","",IF(BO318=0,"",IF(COUNT(BR318:BS318)=BO318,SUM(BR318:BS318),"")))</x:f>
      </x:c>
      <x:c r="BR318" s="13"/>
      <x:c r="BS318" s="13"/>
      <x:c r="BT318" s="10" t="n">
        <x:v>0</x:v>
      </x:c>
      <x:c r="BU318" s="10" t="n">
        <x:v>0</x:v>
      </x:c>
      <x:c r="BV318" s="13" t="str">
        <x:f>IF(BT318="","",IF(BT318=0,"",IF(COUNT(BW318:BX318)=BT318,SUM(BW318:BX318),"")))</x:f>
      </x:c>
      <x:c r="BW318" s="13"/>
      <x:c r="BX318" s="13"/>
      <x:c r="BY318" s="2" t="str">
        <x:v>工参</x:v>
      </x:c>
      <x:c r="BZ318" s="2" t="str">
        <x:v>完整</x:v>
      </x:c>
      <x:c r="CA318" s="15" t="str">
        <x:v>工参 call_param(0.126s) [completed]</x:v>
      </x:c>
      <x:c r="CB318" s="15" t="str">
        <x:v>Model(25.403s) → 调用 Workflow
call_exec_llm(3.316s)
route_tool(0.027s)
call_param(0.126s)
display_tool_message(0.027s)
call_exec_llm(1.97s)
render_csv_card(0.002s)
display_final_result(0.031s)
Workflow(WATT_PLEX)(8.746s)
Model(3.909s) → 生成回答</x:v>
      </x:c>
      <x:c r="CC318" s="15" t="str">
        <x:v>我想看下深圳星河时代商业皮飞D-HRW-5这个小区是不是室外小区，它的方位角是多少？</x:v>
      </x:c>
      <x:c r="CD318" s="2" t="str"/>
      <x:c r="CE318" s="15" t="str"/>
      <x:c r="CF318" s="15" t="str"/>
      <x:c r="CG318" s="2"/>
      <x:c r="CH318" s="10" t="n">
        <x:v>582</x:v>
      </x:c>
      <x:c r="CI318" s="2" t="str">
        <x:v>317</x:v>
      </x:c>
      <x:c r="CJ318" s="2" t="str">
        <x:v>TC00000317</x:v>
      </x:c>
      <x:c r="CK318" s="15" t="str">
        <x:v>我想看下深圳星河时代商业皮飞D-HRW-5这个小区是不是室外小区，它的方位角是多少？</x:v>
      </x:c>
      <x:c r="CL318" s="2" t="str">
        <x:v>已匹配</x:v>
      </x:c>
      <x:c r="CM318" s="10" t="n">
        <x:v>1</x:v>
      </x:c>
      <x:c r="CN318" s="10" t="n">
        <x:v>463</x:v>
      </x:c>
    </x:row>
    <x:row r="319" ht="70" customHeight="1">
      <x:c r="A319" s="2" t="str">
        <x:v>session-63a158dc-05f6-4343-8436-9c96eb446dcf</x:v>
      </x:c>
      <x:c r="B319" s="2" t="str"/>
      <x:c r="C319" s="10" t="n">
        <x:v>0</x:v>
      </x:c>
      <x:c r="D319" s="11" t="n">
        <x:v>46322.27517361111</x:v>
      </x:c>
      <x:c r="E319" s="11" t="n">
        <x:v>46322.27549768519</x:v>
      </x:c>
      <x:c r="F319" s="13" t="n">
        <x:v>27.72</x:v>
      </x:c>
      <x:c r="G319" s="11" t="str"/>
      <x:c r="H319" s="11" t="str"/>
      <x:c r="I319" s="13" t="str"/>
      <x:c r="J319" s="13" t="n">
        <x:v>23.3</x:v>
      </x:c>
      <x:c r="K319" s="10" t="n">
        <x:v>1</x:v>
      </x:c>
      <x:c r="L319" s="13" t="n">
        <x:v>0</x:v>
      </x:c>
      <x:c r="M319" s="10" t="n">
        <x:v>0</x:v>
      </x:c>
      <x:c r="N319" s="13" t="n">
        <x:v>0</x:v>
      </x:c>
      <x:c r="O319" s="10" t="n">
        <x:v>0</x:v>
      </x:c>
      <x:c r="P319" s="2" t="n">
        <x:v>0</x:v>
      </x:c>
      <x:c r="Q319" s="13" t="n">
        <x:v>0</x:v>
      </x:c>
      <x:c r="R319" s="10" t="n">
        <x:v>0</x:v>
      </x:c>
      <x:c r="S319" s="13" t="n">
        <x:v>0</x:v>
      </x:c>
      <x:c r="T319" s="10" t="n">
        <x:v>0</x:v>
      </x:c>
      <x:c r="U319" s="13" t="n">
        <x:v>0</x:v>
      </x:c>
      <x:c r="V319" s="10" t="n">
        <x:v>0</x:v>
      </x:c>
      <x:c r="W319" s="13" t="n">
        <x:v>0</x:v>
      </x:c>
      <x:c r="X319" s="10" t="n">
        <x:v>0</x:v>
      </x:c>
      <x:c r="Y319" s="13" t="n">
        <x:v>4.42</x:v>
      </x:c>
      <x:c r="Z319" s="15" t="str">
        <x:v>Model(23.297s) → 生成回答</x:v>
      </x:c>
      <x:c r="AA319" s="13"/>
      <x:c r="AB319" s="13"/>
      <x:c r="AC319" s="13"/>
      <x:c r="AD319" s="13"/>
      <x:c r="AE319" s="13"/>
      <x:c r="AF319" s="13"/>
      <x:c r="AG319" s="13"/>
      <x:c r="AH319" s="13"/>
      <x:c r="AI319" s="13"/>
      <x:c r="AJ319" s="13"/>
      <x:c r="AK319" s="13"/>
      <x:c r="AL319" s="13"/>
      <x:c r="AM319" s="13"/>
      <x:c r="AN319" s="13"/>
      <x:c r="AO319" s="13"/>
      <x:c r="AP319" s="13"/>
      <x:c r="AQ319" s="13"/>
      <x:c r="AR319" s="13"/>
      <x:c r="AS319" s="13"/>
      <x:c r="AT319" s="13"/>
      <x:c r="AU319" s="13"/>
      <x:c r="AV319" s="13"/>
      <x:c r="AW319" s="13"/>
      <x:c r="AX319" s="13"/>
      <x:c r="AY319" s="13"/>
      <x:c r="AZ319" s="13"/>
      <x:c r="BA319" s="13"/>
      <x:c r="BB319" s="13"/>
      <x:c r="BC319" s="13"/>
      <x:c r="BD319" s="13" t="n">
        <x:v>23.297</x:v>
      </x:c>
      <x:c r="BE319" s="13"/>
      <x:c r="BF319" s="13"/>
      <x:c r="BG319" s="13"/>
      <x:c r="BH319" s="13"/>
      <x:c r="BI319" s="10" t="n">
        <x:v>0</x:v>
      </x:c>
      <x:c r="BJ319" s="10" t="n">
        <x:v>0</x:v>
      </x:c>
      <x:c r="BK319" s="13" t="str">
        <x:f>IF(BI319="","",IF(BI319=0,"",IF(COUNT(BL319:BN319)=BI319,SUM(BL319:BN319),"")))</x:f>
      </x:c>
      <x:c r="BL319" s="13"/>
      <x:c r="BM319" s="13"/>
      <x:c r="BN319" s="13"/>
      <x:c r="BO319" s="10" t="n">
        <x:v>0</x:v>
      </x:c>
      <x:c r="BP319" s="10" t="n">
        <x:v>0</x:v>
      </x:c>
      <x:c r="BQ319" s="13" t="str">
        <x:f>IF(BO319="","",IF(BO319=0,"",IF(COUNT(BR319:BS319)=BO319,SUM(BR319:BS319),"")))</x:f>
      </x:c>
      <x:c r="BR319" s="13"/>
      <x:c r="BS319" s="13"/>
      <x:c r="BT319" s="10" t="n">
        <x:v>0</x:v>
      </x:c>
      <x:c r="BU319" s="10" t="n">
        <x:v>0</x:v>
      </x:c>
      <x:c r="BV319" s="13" t="str">
        <x:f>IF(BT319="","",IF(BT319=0,"",IF(COUNT(BW319:BX319)=BT319,SUM(BW319:BX319),"")))</x:f>
      </x:c>
      <x:c r="BW319" s="13"/>
      <x:c r="BX319" s="13"/>
      <x:c r="BY319" s="2" t="str">
        <x:v>未调用</x:v>
      </x:c>
      <x:c r="BZ319" s="2" t="str">
        <x:v>未调用API</x:v>
      </x:c>
      <x:c r="CA319" s="15" t="str"/>
      <x:c r="CB319" s="15" t="str">
        <x:v>Model(23.297s) → 生成回答</x:v>
      </x:c>
      <x:c r="CC319" s="15" t="str">
        <x:v>再帮我查下这个小区在2026年10月21日上午10点到12点的上行流量和平均TA，按小时粒度。</x:v>
      </x:c>
      <x:c r="CD319" s="2" t="str"/>
      <x:c r="CE319" s="15" t="str"/>
      <x:c r="CF319" s="15" t="str"/>
      <x:c r="CG319" s="2"/>
      <x:c r="CH319" s="10" t="n">
        <x:v>583</x:v>
      </x:c>
      <x:c r="CI319" s="2" t="str">
        <x:v>318</x:v>
      </x:c>
      <x:c r="CJ319" s="2" t="str">
        <x:v>TC00000318</x:v>
      </x:c>
      <x:c r="CK319" s="15" t="str">
        <x:v>再帮我查下这个小区在2026年10月21日上午10点到12点的上行流量和平均TA，按小时粒度。</x:v>
      </x:c>
      <x:c r="CL319" s="2" t="str">
        <x:v>已匹配</x:v>
      </x:c>
      <x:c r="CM319" s="10" t="n">
        <x:v>1</x:v>
      </x:c>
      <x:c r="CN319" s="10" t="n">
        <x:v>291</x:v>
      </x:c>
    </x:row>
    <x:row r="320" ht="70" customHeight="1">
      <x:c r="A320" s="2" t="str">
        <x:v>session-6ab5f1ad-4e95-45af-a5ca-5ff926c59650</x:v>
      </x:c>
      <x:c r="B320" s="2" t="str"/>
      <x:c r="C320" s="10" t="n">
        <x:v>0</x:v>
      </x:c>
      <x:c r="D320" s="11" t="n">
        <x:v>46322.2752662037</x:v>
      </x:c>
      <x:c r="E320" s="11" t="n">
        <x:v>46322.27538194445</x:v>
      </x:c>
      <x:c r="F320" s="13" t="n">
        <x:v>10.25</x:v>
      </x:c>
      <x:c r="G320" s="11" t="str"/>
      <x:c r="H320" s="11" t="str"/>
      <x:c r="I320" s="13" t="str"/>
      <x:c r="J320" s="13" t="n">
        <x:v>7.19</x:v>
      </x:c>
      <x:c r="K320" s="10" t="n">
        <x:v>1</x:v>
      </x:c>
      <x:c r="L320" s="13" t="n">
        <x:v>0</x:v>
      </x:c>
      <x:c r="M320" s="10" t="n">
        <x:v>0</x:v>
      </x:c>
      <x:c r="N320" s="13" t="n">
        <x:v>0</x:v>
      </x:c>
      <x:c r="O320" s="10" t="n">
        <x:v>0</x:v>
      </x:c>
      <x:c r="P320" s="2" t="n">
        <x:v>0</x:v>
      </x:c>
      <x:c r="Q320" s="13" t="n">
        <x:v>0</x:v>
      </x:c>
      <x:c r="R320" s="10" t="n">
        <x:v>0</x:v>
      </x:c>
      <x:c r="S320" s="13" t="n">
        <x:v>0</x:v>
      </x:c>
      <x:c r="T320" s="10" t="n">
        <x:v>0</x:v>
      </x:c>
      <x:c r="U320" s="13" t="n">
        <x:v>0</x:v>
      </x:c>
      <x:c r="V320" s="10" t="n">
        <x:v>0</x:v>
      </x:c>
      <x:c r="W320" s="13" t="n">
        <x:v>0</x:v>
      </x:c>
      <x:c r="X320" s="10" t="n">
        <x:v>0</x:v>
      </x:c>
      <x:c r="Y320" s="13" t="n">
        <x:v>3.06</x:v>
      </x:c>
      <x:c r="Z320" s="15" t="str">
        <x:v>Model(7.189s) → 生成回答</x:v>
      </x:c>
      <x:c r="AA320" s="13"/>
      <x:c r="AB320" s="13"/>
      <x:c r="AC320" s="13"/>
      <x:c r="AD320" s="13"/>
      <x:c r="AE320" s="13"/>
      <x:c r="AF320" s="13"/>
      <x:c r="AG320" s="13"/>
      <x:c r="AH320" s="13"/>
      <x:c r="AI320" s="13"/>
      <x:c r="AJ320" s="13"/>
      <x:c r="AK320" s="13"/>
      <x:c r="AL320" s="13"/>
      <x:c r="AM320" s="13"/>
      <x:c r="AN320" s="13"/>
      <x:c r="AO320" s="13"/>
      <x:c r="AP320" s="13"/>
      <x:c r="AQ320" s="13"/>
      <x:c r="AR320" s="13"/>
      <x:c r="AS320" s="13"/>
      <x:c r="AT320" s="13"/>
      <x:c r="AU320" s="13"/>
      <x:c r="AV320" s="13"/>
      <x:c r="AW320" s="13"/>
      <x:c r="AX320" s="13"/>
      <x:c r="AY320" s="13"/>
      <x:c r="AZ320" s="13"/>
      <x:c r="BA320" s="13"/>
      <x:c r="BB320" s="13"/>
      <x:c r="BC320" s="13"/>
      <x:c r="BD320" s="13" t="n">
        <x:v>7.189</x:v>
      </x:c>
      <x:c r="BE320" s="13"/>
      <x:c r="BF320" s="13"/>
      <x:c r="BG320" s="13"/>
      <x:c r="BH320" s="13"/>
      <x:c r="BI320" s="10" t="n">
        <x:v>0</x:v>
      </x:c>
      <x:c r="BJ320" s="10" t="n">
        <x:v>0</x:v>
      </x:c>
      <x:c r="BK320" s="13" t="str">
        <x:f>IF(BI320="","",IF(BI320=0,"",IF(COUNT(BL320:BN320)=BI320,SUM(BL320:BN320),"")))</x:f>
      </x:c>
      <x:c r="BL320" s="13"/>
      <x:c r="BM320" s="13"/>
      <x:c r="BN320" s="13"/>
      <x:c r="BO320" s="10" t="n">
        <x:v>0</x:v>
      </x:c>
      <x:c r="BP320" s="10" t="n">
        <x:v>0</x:v>
      </x:c>
      <x:c r="BQ320" s="13" t="str">
        <x:f>IF(BO320="","",IF(BO320=0,"",IF(COUNT(BR320:BS320)=BO320,SUM(BR320:BS320),"")))</x:f>
      </x:c>
      <x:c r="BR320" s="13"/>
      <x:c r="BS320" s="13"/>
      <x:c r="BT320" s="10" t="n">
        <x:v>0</x:v>
      </x:c>
      <x:c r="BU320" s="10" t="n">
        <x:v>0</x:v>
      </x:c>
      <x:c r="BV320" s="13" t="str">
        <x:f>IF(BT320="","",IF(BT320=0,"",IF(COUNT(BW320:BX320)=BT320,SUM(BW320:BX320),"")))</x:f>
      </x:c>
      <x:c r="BW320" s="13"/>
      <x:c r="BX320" s="13"/>
      <x:c r="BY320" s="2" t="str">
        <x:v>未调用</x:v>
      </x:c>
      <x:c r="BZ320" s="2" t="str">
        <x:v>未调用API</x:v>
      </x:c>
      <x:c r="CA320" s="15" t="str"/>
      <x:c r="CB320" s="15" t="str">
        <x:v>Model(7.189s) → 生成回答</x:v>
      </x:c>
      <x:c r="CC320" s="15" t="str">
        <x:v>当前环境接入了什么区域</x:v>
      </x:c>
      <x:c r="CD320" s="2" t="str"/>
      <x:c r="CE320" s="15" t="str"/>
      <x:c r="CF320" s="15" t="str"/>
      <x:c r="CG320" s="2"/>
      <x:c r="CH320" s="10" t="n">
        <x:v>584</x:v>
      </x:c>
      <x:c r="CI320" s="2" t="str">
        <x:v>319</x:v>
      </x:c>
      <x:c r="CJ320" s="2" t="str">
        <x:v>TC00000319</x:v>
      </x:c>
      <x:c r="CK320" s="15" t="str">
        <x:v>当前环境接入了什么区域</x:v>
      </x:c>
      <x:c r="CL320" s="2" t="str">
        <x:v>已匹配</x:v>
      </x:c>
      <x:c r="CM320" s="10" t="n">
        <x:v>1</x:v>
      </x:c>
      <x:c r="CN320" s="10" t="n">
        <x:v>320</x:v>
      </x:c>
    </x:row>
    <x:row r="321" ht="70" customHeight="1">
      <x:c r="A321" s="2" t="str">
        <x:v>session-cf2d96be-e6ea-4a69-844c-ff285d174cd5</x:v>
      </x:c>
      <x:c r="B321" s="2" t="str"/>
      <x:c r="C321" s="10" t="n">
        <x:v>0</x:v>
      </x:c>
      <x:c r="D321" s="11" t="n">
        <x:v>46322.27543981481</x:v>
      </x:c>
      <x:c r="E321" s="11" t="n">
        <x:v>46322.275624999995</x:v>
      </x:c>
      <x:c r="F321" s="13" t="n">
        <x:v>16.35</x:v>
      </x:c>
      <x:c r="G321" s="11" t="str"/>
      <x:c r="H321" s="11" t="str"/>
      <x:c r="I321" s="13" t="str"/>
      <x:c r="J321" s="13" t="n">
        <x:v>10.63</x:v>
      </x:c>
      <x:c r="K321" s="10" t="n">
        <x:v>1</x:v>
      </x:c>
      <x:c r="L321" s="13" t="n">
        <x:v>0</x:v>
      </x:c>
      <x:c r="M321" s="10" t="n">
        <x:v>0</x:v>
      </x:c>
      <x:c r="N321" s="13" t="n">
        <x:v>0</x:v>
      </x:c>
      <x:c r="O321" s="10" t="n">
        <x:v>0</x:v>
      </x:c>
      <x:c r="P321" s="2" t="n">
        <x:v>0</x:v>
      </x:c>
      <x:c r="Q321" s="13" t="n">
        <x:v>0</x:v>
      </x:c>
      <x:c r="R321" s="10" t="n">
        <x:v>0</x:v>
      </x:c>
      <x:c r="S321" s="13" t="n">
        <x:v>0</x:v>
      </x:c>
      <x:c r="T321" s="10" t="n">
        <x:v>0</x:v>
      </x:c>
      <x:c r="U321" s="13" t="n">
        <x:v>0</x:v>
      </x:c>
      <x:c r="V321" s="10" t="n">
        <x:v>0</x:v>
      </x:c>
      <x:c r="W321" s="13" t="n">
        <x:v>0</x:v>
      </x:c>
      <x:c r="X321" s="10" t="n">
        <x:v>0</x:v>
      </x:c>
      <x:c r="Y321" s="13" t="n">
        <x:v>5.72</x:v>
      </x:c>
      <x:c r="Z321" s="15" t="str">
        <x:v>Model(10.63s) → 生成回答</x:v>
      </x:c>
      <x:c r="AA321" s="13"/>
      <x:c r="AB321" s="13"/>
      <x:c r="AC321" s="13"/>
      <x:c r="AD321" s="13"/>
      <x:c r="AE321" s="13"/>
      <x:c r="AF321" s="13"/>
      <x:c r="AG321" s="13"/>
      <x:c r="AH321" s="13"/>
      <x:c r="AI321" s="13"/>
      <x:c r="AJ321" s="13"/>
      <x:c r="AK321" s="13"/>
      <x:c r="AL321" s="13"/>
      <x:c r="AM321" s="13"/>
      <x:c r="AN321" s="13"/>
      <x:c r="AO321" s="13"/>
      <x:c r="AP321" s="13"/>
      <x:c r="AQ321" s="13"/>
      <x:c r="AR321" s="13"/>
      <x:c r="AS321" s="13"/>
      <x:c r="AT321" s="13"/>
      <x:c r="AU321" s="13"/>
      <x:c r="AV321" s="13"/>
      <x:c r="AW321" s="13"/>
      <x:c r="AX321" s="13"/>
      <x:c r="AY321" s="13"/>
      <x:c r="AZ321" s="13"/>
      <x:c r="BA321" s="13"/>
      <x:c r="BB321" s="13"/>
      <x:c r="BC321" s="13"/>
      <x:c r="BD321" s="13" t="n">
        <x:v>10.63</x:v>
      </x:c>
      <x:c r="BE321" s="13"/>
      <x:c r="BF321" s="13"/>
      <x:c r="BG321" s="13"/>
      <x:c r="BH321" s="13"/>
      <x:c r="BI321" s="10" t="n">
        <x:v>0</x:v>
      </x:c>
      <x:c r="BJ321" s="10" t="n">
        <x:v>0</x:v>
      </x:c>
      <x:c r="BK321" s="13" t="str">
        <x:f>IF(BI321="","",IF(BI321=0,"",IF(COUNT(BL321:BN321)=BI321,SUM(BL321:BN321),"")))</x:f>
      </x:c>
      <x:c r="BL321" s="13"/>
      <x:c r="BM321" s="13"/>
      <x:c r="BN321" s="13"/>
      <x:c r="BO321" s="10" t="n">
        <x:v>0</x:v>
      </x:c>
      <x:c r="BP321" s="10" t="n">
        <x:v>0</x:v>
      </x:c>
      <x:c r="BQ321" s="13" t="str">
        <x:f>IF(BO321="","",IF(BO321=0,"",IF(COUNT(BR321:BS321)=BO321,SUM(BR321:BS321),"")))</x:f>
      </x:c>
      <x:c r="BR321" s="13"/>
      <x:c r="BS321" s="13"/>
      <x:c r="BT321" s="10" t="n">
        <x:v>0</x:v>
      </x:c>
      <x:c r="BU321" s="10" t="n">
        <x:v>0</x:v>
      </x:c>
      <x:c r="BV321" s="13" t="str">
        <x:f>IF(BT321="","",IF(BT321=0,"",IF(COUNT(BW321:BX321)=BT321,SUM(BW321:BX321),"")))</x:f>
      </x:c>
      <x:c r="BW321" s="13"/>
      <x:c r="BX321" s="13"/>
      <x:c r="BY321" s="2" t="str">
        <x:v>未调用</x:v>
      </x:c>
      <x:c r="BZ321" s="2" t="str">
        <x:v>未调用API</x:v>
      </x:c>
      <x:c r="CA321" s="15" t="str"/>
      <x:c r="CB321" s="15" t="str">
        <x:v>Model(10.63s) → 生成回答</x:v>
      </x:c>
      <x:c r="CC321" s="15" t="str">
        <x:v>列出系统里的全部区域名</x:v>
      </x:c>
      <x:c r="CD321" s="2" t="str"/>
      <x:c r="CE321" s="15" t="str"/>
      <x:c r="CF321" s="15" t="str"/>
      <x:c r="CG321" s="2"/>
      <x:c r="CH321" s="10" t="n">
        <x:v>585</x:v>
      </x:c>
      <x:c r="CI321" s="2" t="str">
        <x:v>320</x:v>
      </x:c>
      <x:c r="CJ321" s="2" t="str">
        <x:v>TC00000320</x:v>
      </x:c>
      <x:c r="CK321" s="15" t="str">
        <x:v>列出系统里的全部区域名</x:v>
      </x:c>
      <x:c r="CL321" s="2" t="str">
        <x:v>已匹配</x:v>
      </x:c>
      <x:c r="CM321" s="10" t="n">
        <x:v>1</x:v>
      </x:c>
      <x:c r="CN321" s="10" t="n">
        <x:v>610</x:v>
      </x:c>
    </x:row>
    <x:row r="322" ht="70" customHeight="1">
      <x:c r="A322" s="2"/>
      <x:c r="B322" s="2"/>
      <x:c r="C322" s="10"/>
      <x:c r="D322" s="11"/>
      <x:c r="E322" s="11"/>
      <x:c r="F322" s="13"/>
      <x:c r="G322" s="11"/>
      <x:c r="H322" s="11"/>
      <x:c r="I322" s="13"/>
      <x:c r="J322" s="13"/>
      <x:c r="K322" s="10"/>
      <x:c r="L322" s="13"/>
      <x:c r="M322" s="10"/>
      <x:c r="N322" s="13"/>
      <x:c r="O322" s="10"/>
      <x:c r="P322" s="2"/>
      <x:c r="Q322" s="13"/>
      <x:c r="R322" s="10"/>
      <x:c r="S322" s="13"/>
      <x:c r="T322" s="10"/>
      <x:c r="U322" s="13"/>
      <x:c r="V322" s="10"/>
      <x:c r="W322" s="13"/>
      <x:c r="X322" s="10"/>
      <x:c r="Y322" s="13"/>
      <x:c r="Z322" s="15"/>
      <x:c r="AA322" s="13"/>
      <x:c r="AB322" s="13"/>
      <x:c r="AC322" s="13"/>
      <x:c r="AD322" s="13"/>
      <x:c r="AE322" s="13"/>
      <x:c r="AF322" s="13"/>
      <x:c r="AG322" s="13"/>
      <x:c r="AH322" s="13"/>
      <x:c r="AI322" s="13"/>
      <x:c r="AJ322" s="13"/>
      <x:c r="AK322" s="13"/>
      <x:c r="AL322" s="13"/>
      <x:c r="AM322" s="13"/>
      <x:c r="AN322" s="13"/>
      <x:c r="AO322" s="13"/>
      <x:c r="AP322" s="13"/>
      <x:c r="AQ322" s="13"/>
      <x:c r="AR322" s="13"/>
      <x:c r="AS322" s="13"/>
      <x:c r="AT322" s="13"/>
      <x:c r="AU322" s="13"/>
      <x:c r="AV322" s="13"/>
      <x:c r="AW322" s="13"/>
      <x:c r="AX322" s="13"/>
      <x:c r="AY322" s="13"/>
      <x:c r="AZ322" s="13"/>
      <x:c r="BA322" s="13"/>
      <x:c r="BB322" s="13"/>
      <x:c r="BC322" s="13"/>
      <x:c r="BD322" s="13"/>
      <x:c r="BE322" s="13"/>
      <x:c r="BF322" s="13"/>
      <x:c r="BG322" s="13"/>
      <x:c r="BH322" s="13"/>
      <x:c r="BI322" s="10"/>
      <x:c r="BJ322" s="10"/>
      <x:c r="BK322" s="13" t="str">
        <x:f>IF(BI322="","",IF(BI322=0,"",IF(COUNT(BL322:BN322)=BI322,SUM(BL322:BN322),"")))</x:f>
      </x:c>
      <x:c r="BL322" s="13"/>
      <x:c r="BM322" s="13"/>
      <x:c r="BN322" s="13"/>
      <x:c r="BO322" s="10"/>
      <x:c r="BP322" s="10"/>
      <x:c r="BQ322" s="13" t="str">
        <x:f>IF(BO322="","",IF(BO322=0,"",IF(COUNT(BR322:BS322)=BO322,SUM(BR322:BS322),"")))</x:f>
      </x:c>
      <x:c r="BR322" s="13"/>
      <x:c r="BS322" s="13"/>
      <x:c r="BT322" s="10"/>
      <x:c r="BU322" s="10"/>
      <x:c r="BV322" s="13" t="str">
        <x:f>IF(BT322="","",IF(BT322=0,"",IF(COUNT(BW322:BX322)=BT322,SUM(BW322:BX322),"")))</x:f>
      </x:c>
      <x:c r="BW322" s="13"/>
      <x:c r="BX322" s="13"/>
      <x:c r="BY322" s="2"/>
      <x:c r="BZ322" s="2"/>
      <x:c r="CA322" s="15"/>
      <x:c r="CB322" s="15"/>
      <x:c r="CC322" s="15"/>
      <x:c r="CD322" s="2"/>
      <x:c r="CE322" s="15"/>
      <x:c r="CF322" s="15"/>
      <x:c r="CG322" s="2"/>
      <x:c r="CH322" s="10" t="n">
        <x:v>586</x:v>
      </x:c>
      <x:c r="CI322" s="2" t="str">
        <x:v>321</x:v>
      </x:c>
      <x:c r="CJ322" s="2" t="str">
        <x:v>TC00000321</x:v>
      </x:c>
      <x:c r="CK322" s="15" t="str">
        <x:v>查询区域数量</x:v>
      </x:c>
      <x:c r="CL322" s="2" t="str">
        <x:v>源Session ID为空</x:v>
      </x:c>
      <x:c r="CM322" s="10"/>
      <x:c r="CN322" s="10"/>
    </x:row>
    <x:row r="323" ht="70" customHeight="1">
      <x:c r="A323" s="2"/>
      <x:c r="B323" s="2"/>
      <x:c r="C323" s="10"/>
      <x:c r="D323" s="11"/>
      <x:c r="E323" s="11"/>
      <x:c r="F323" s="13"/>
      <x:c r="G323" s="11"/>
      <x:c r="H323" s="11"/>
      <x:c r="I323" s="13"/>
      <x:c r="J323" s="13"/>
      <x:c r="K323" s="10"/>
      <x:c r="L323" s="13"/>
      <x:c r="M323" s="10"/>
      <x:c r="N323" s="13"/>
      <x:c r="O323" s="10"/>
      <x:c r="P323" s="2"/>
      <x:c r="Q323" s="13"/>
      <x:c r="R323" s="10"/>
      <x:c r="S323" s="13"/>
      <x:c r="T323" s="10"/>
      <x:c r="U323" s="13"/>
      <x:c r="V323" s="10"/>
      <x:c r="W323" s="13"/>
      <x:c r="X323" s="10"/>
      <x:c r="Y323" s="13"/>
      <x:c r="Z323" s="15"/>
      <x:c r="AA323" s="13"/>
      <x:c r="AB323" s="13"/>
      <x:c r="AC323" s="13"/>
      <x:c r="AD323" s="13"/>
      <x:c r="AE323" s="13"/>
      <x:c r="AF323" s="13"/>
      <x:c r="AG323" s="13"/>
      <x:c r="AH323" s="13"/>
      <x:c r="AI323" s="13"/>
      <x:c r="AJ323" s="13"/>
      <x:c r="AK323" s="13"/>
      <x:c r="AL323" s="13"/>
      <x:c r="AM323" s="13"/>
      <x:c r="AN323" s="13"/>
      <x:c r="AO323" s="13"/>
      <x:c r="AP323" s="13"/>
      <x:c r="AQ323" s="13"/>
      <x:c r="AR323" s="13"/>
      <x:c r="AS323" s="13"/>
      <x:c r="AT323" s="13"/>
      <x:c r="AU323" s="13"/>
      <x:c r="AV323" s="13"/>
      <x:c r="AW323" s="13"/>
      <x:c r="AX323" s="13"/>
      <x:c r="AY323" s="13"/>
      <x:c r="AZ323" s="13"/>
      <x:c r="BA323" s="13"/>
      <x:c r="BB323" s="13"/>
      <x:c r="BC323" s="13"/>
      <x:c r="BD323" s="13"/>
      <x:c r="BE323" s="13"/>
      <x:c r="BF323" s="13"/>
      <x:c r="BG323" s="13"/>
      <x:c r="BH323" s="13"/>
      <x:c r="BI323" s="10"/>
      <x:c r="BJ323" s="10"/>
      <x:c r="BK323" s="13" t="str">
        <x:f>IF(BI323="","",IF(BI323=0,"",IF(COUNT(BL323:BN323)=BI323,SUM(BL323:BN323),"")))</x:f>
      </x:c>
      <x:c r="BL323" s="13"/>
      <x:c r="BM323" s="13"/>
      <x:c r="BN323" s="13"/>
      <x:c r="BO323" s="10"/>
      <x:c r="BP323" s="10"/>
      <x:c r="BQ323" s="13" t="str">
        <x:f>IF(BO323="","",IF(BO323=0,"",IF(COUNT(BR323:BS323)=BO323,SUM(BR323:BS323),"")))</x:f>
      </x:c>
      <x:c r="BR323" s="13"/>
      <x:c r="BS323" s="13"/>
      <x:c r="BT323" s="10"/>
      <x:c r="BU323" s="10"/>
      <x:c r="BV323" s="13" t="str">
        <x:f>IF(BT323="","",IF(BT323=0,"",IF(COUNT(BW323:BX323)=BT323,SUM(BW323:BX323),"")))</x:f>
      </x:c>
      <x:c r="BW323" s="13"/>
      <x:c r="BX323" s="13"/>
      <x:c r="BY323" s="2"/>
      <x:c r="BZ323" s="2"/>
      <x:c r="CA323" s="15"/>
      <x:c r="CB323" s="15"/>
      <x:c r="CC323" s="15"/>
      <x:c r="CD323" s="2"/>
      <x:c r="CE323" s="15"/>
      <x:c r="CF323" s="15"/>
      <x:c r="CG323" s="2"/>
      <x:c r="CH323" s="10" t="n">
        <x:v>587</x:v>
      </x:c>
      <x:c r="CI323" s="2" t="str">
        <x:v>322</x:v>
      </x:c>
      <x:c r="CJ323" s="2" t="str">
        <x:v>TC00000322</x:v>
      </x:c>
      <x:c r="CK323" s="15" t="str">
        <x:v>系统中有哪些区域</x:v>
      </x:c>
      <x:c r="CL323" s="2" t="str">
        <x:v>源Session ID为空</x:v>
      </x:c>
      <x:c r="CM323" s="10"/>
      <x:c r="CN323" s="10"/>
    </x:row>
    <x:row r="324" ht="140" customHeight="1">
      <x:c r="A324" s="2" t="str">
        <x:v>session-2b6f13e9-ed80-4fe5-bebf-a199b59ac0b1</x:v>
      </x:c>
      <x:c r="B324" s="2" t="str"/>
      <x:c r="C324" s="10" t="n">
        <x:v>0</x:v>
      </x:c>
      <x:c r="D324" s="11" t="n">
        <x:v>46322.2768287037</x:v>
      </x:c>
      <x:c r="E324" s="11" t="n">
        <x:v>46322.27715277778</x:v>
      </x:c>
      <x:c r="F324" s="13" t="n">
        <x:v>28.19</x:v>
      </x:c>
      <x:c r="G324" s="11" t="str"/>
      <x:c r="H324" s="11" t="str"/>
      <x:c r="I324" s="13" t="str"/>
      <x:c r="J324" s="13" t="n">
        <x:v>14.2</x:v>
      </x:c>
      <x:c r="K324" s="10" t="n">
        <x:v>2</x:v>
      </x:c>
      <x:c r="L324" s="13" t="n">
        <x:v>16.28</x:v>
      </x:c>
      <x:c r="M324" s="10" t="n">
        <x:v>8</x:v>
      </x:c>
      <x:c r="N324" s="13" t="n">
        <x:v>0</x:v>
      </x:c>
      <x:c r="O324" s="10" t="n">
        <x:v>0</x:v>
      </x:c>
      <x:c r="P324" s="2" t="n">
        <x:v>0</x:v>
      </x:c>
      <x:c r="Q324" s="13" t="n">
        <x:v>0</x:v>
      </x:c>
      <x:c r="R324" s="10" t="n">
        <x:v>0</x:v>
      </x:c>
      <x:c r="S324" s="13" t="n">
        <x:v>0</x:v>
      </x:c>
      <x:c r="T324" s="10" t="n">
        <x:v>0</x:v>
      </x:c>
      <x:c r="U324" s="13" t="n">
        <x:v>0</x:v>
      </x:c>
      <x:c r="V324" s="10" t="n">
        <x:v>0</x:v>
      </x:c>
      <x:c r="W324" s="13" t="n">
        <x:v>0</x:v>
      </x:c>
      <x:c r="X324" s="10" t="n">
        <x:v>0</x:v>
      </x:c>
      <x:c r="Y324" s="13" t="n">
        <x:v>0</x:v>
      </x:c>
      <x:c r="Z324" s="15" t="str">
        <x:v>Model(9.384s) → 调用 Workflow
call_exec_llm(2.741s)
route_tool(0.028s)
call_dim_data(0.166s)
display_tool_message(0.027s)
call_exec_llm(3.665s)
render_csv_card(0.002s)
display_final_result(0.027s)
Workflow(WATT_PLEX)(9.625s)
Model(4.814s) → 生成回答</x:v>
      </x:c>
      <x:c r="AA324" s="13"/>
      <x:c r="AB324" s="13"/>
      <x:c r="AC324" s="13"/>
      <x:c r="AD324" s="13"/>
      <x:c r="AE324" s="13"/>
      <x:c r="AF324" s="13" t="n">
        <x:v>9.384</x:v>
      </x:c>
      <x:c r="AG324" s="13"/>
      <x:c r="AH324" s="13"/>
      <x:c r="AI324" s="13"/>
      <x:c r="AJ324" s="13"/>
      <x:c r="AK324" s="13"/>
      <x:c r="AL324" s="13"/>
      <x:c r="AM324" s="13"/>
      <x:c r="AN324" s="13"/>
      <x:c r="AO324" s="13"/>
      <x:c r="AP324" s="13" t="n">
        <x:v>2.741</x:v>
      </x:c>
      <x:c r="AQ324" s="13" t="n">
        <x:v>3.665</x:v>
      </x:c>
      <x:c r="AR324" s="13"/>
      <x:c r="AS324" s="13"/>
      <x:c r="AT324" s="13"/>
      <x:c r="AU324" s="13"/>
      <x:c r="AV324" s="13"/>
      <x:c r="AW324" s="13"/>
      <x:c r="AX324" s="13"/>
      <x:c r="AY324" s="13"/>
      <x:c r="AZ324" s="13"/>
      <x:c r="BA324" s="13"/>
      <x:c r="BB324" s="13"/>
      <x:c r="BC324" s="13"/>
      <x:c r="BD324" s="13" t="n">
        <x:v>4.814</x:v>
      </x:c>
      <x:c r="BE324" s="13"/>
      <x:c r="BF324" s="13"/>
      <x:c r="BG324" s="13"/>
      <x:c r="BH324" s="13"/>
      <x:c r="BI324" s="10" t="n">
        <x:v>0</x:v>
      </x:c>
      <x:c r="BJ324" s="10" t="n">
        <x:v>0</x:v>
      </x:c>
      <x:c r="BK324" s="13" t="str">
        <x:f>IF(BI324="","",IF(BI324=0,"",IF(COUNT(BL324:BN324)=BI324,SUM(BL324:BN324),"")))</x:f>
      </x:c>
      <x:c r="BL324" s="13"/>
      <x:c r="BM324" s="13"/>
      <x:c r="BN324" s="13"/>
      <x:c r="BO324" s="10" t="n">
        <x:v>0</x:v>
      </x:c>
      <x:c r="BP324" s="10" t="n">
        <x:v>0</x:v>
      </x:c>
      <x:c r="BQ324" s="13" t="str">
        <x:f>IF(BO324="","",IF(BO324=0,"",IF(COUNT(BR324:BS324)=BO324,SUM(BR324:BS324),"")))</x:f>
      </x:c>
      <x:c r="BR324" s="13"/>
      <x:c r="BS324" s="13"/>
      <x:c r="BT324" s="10" t="n">
        <x:v>0</x:v>
      </x:c>
      <x:c r="BU324" s="10" t="n">
        <x:v>0</x:v>
      </x:c>
      <x:c r="BV324" s="13" t="str">
        <x:f>IF(BT324="","",IF(BT324=0,"",IF(COUNT(BW324:BX324)=BT324,SUM(BW324:BX324),"")))</x:f>
      </x:c>
      <x:c r="BW324" s="13"/>
      <x:c r="BX324" s="13"/>
      <x:c r="BY324" s="2" t="str">
        <x:v>未调用</x:v>
      </x:c>
      <x:c r="BZ324" s="2" t="str">
        <x:v>未调用API</x:v>
      </x:c>
      <x:c r="CA324" s="15" t="str"/>
      <x:c r="CB324" s="15" t="str">
        <x:v>Model(9.384s) → 调用 Workflow
call_exec_llm(2.741s)
route_tool(0.028s)
call_dim_data(0.166s)
display_tool_message(0.027s)
call_exec_llm(3.665s)
render_csv_card(0.002s)
display_final_result(0.027s)
Workflow(WATT_PLEX)(9.625s)
Model(4.814s) → 生成回答</x:v>
      </x:c>
      <x:c r="CC324" s="15" t="str">
        <x:v>现在接入了几个区域</x:v>
      </x:c>
      <x:c r="CD324" s="2" t="str"/>
      <x:c r="CE324" s="15" t="str"/>
      <x:c r="CF324" s="15" t="str"/>
      <x:c r="CG324" s="2"/>
      <x:c r="CH324" s="10" t="n">
        <x:v>588</x:v>
      </x:c>
      <x:c r="CI324" s="2" t="str">
        <x:v>323</x:v>
      </x:c>
      <x:c r="CJ324" s="2" t="str">
        <x:v>TC00000323</x:v>
      </x:c>
      <x:c r="CK324" s="15" t="str">
        <x:v>现在接入了几个区域</x:v>
      </x:c>
      <x:c r="CL324" s="2" t="str">
        <x:v>已匹配</x:v>
      </x:c>
      <x:c r="CM324" s="10" t="n">
        <x:v>1</x:v>
      </x:c>
      <x:c r="CN324" s="10" t="n">
        <x:v>113</x:v>
      </x:c>
    </x:row>
    <x:row r="325" ht="140" customHeight="1">
      <x:c r="A325" s="2" t="str">
        <x:v>session-1b4655cd-780f-4b46-82e5-2d9509bf4550</x:v>
      </x:c>
      <x:c r="B325" s="2" t="str"/>
      <x:c r="C325" s="10" t="n">
        <x:v>0</x:v>
      </x:c>
      <x:c r="D325" s="11" t="n">
        <x:v>46322.2768287037</x:v>
      </x:c>
      <x:c r="E325" s="11" t="n">
        <x:v>46322.27751157407</x:v>
      </x:c>
      <x:c r="F325" s="13" t="n">
        <x:v>58.63</x:v>
      </x:c>
      <x:c r="G325" s="11" t="str"/>
      <x:c r="H325" s="11" t="str"/>
      <x:c r="I325" s="13" t="str"/>
      <x:c r="J325" s="13" t="n">
        <x:v>30.56</x:v>
      </x:c>
      <x:c r="K325" s="10" t="n">
        <x:v>2</x:v>
      </x:c>
      <x:c r="L325" s="13" t="n">
        <x:v>39.99</x:v>
      </x:c>
      <x:c r="M325" s="10" t="n">
        <x:v>8</x:v>
      </x:c>
      <x:c r="N325" s="13" t="n">
        <x:v>0</x:v>
      </x:c>
      <x:c r="O325" s="10" t="n">
        <x:v>0</x:v>
      </x:c>
      <x:c r="P325" s="2" t="n">
        <x:v>0</x:v>
      </x:c>
      <x:c r="Q325" s="13" t="n">
        <x:v>0</x:v>
      </x:c>
      <x:c r="R325" s="10" t="n">
        <x:v>0</x:v>
      </x:c>
      <x:c r="S325" s="13" t="n">
        <x:v>0</x:v>
      </x:c>
      <x:c r="T325" s="10" t="n">
        <x:v>0</x:v>
      </x:c>
      <x:c r="U325" s="13" t="n">
        <x:v>0</x:v>
      </x:c>
      <x:c r="V325" s="10" t="n">
        <x:v>0</x:v>
      </x:c>
      <x:c r="W325" s="13" t="n">
        <x:v>0</x:v>
      </x:c>
      <x:c r="X325" s="10" t="n">
        <x:v>0</x:v>
      </x:c>
      <x:c r="Y325" s="13" t="n">
        <x:v>0</x:v>
      </x:c>
      <x:c r="Z325" s="15" t="str">
        <x:v>Model(19.749s) → 调用 Workflow
call_exec_llm(2.717s)
route_tool(0.03s)
call_dim_data(0.379s)
display_tool_message(0.077s)
call_exec_llm(14.64s)
render_csv_card(0.002s)
display_final_result(0.027s)
Workflow(WATT_PLEX)(22.121s)
Model(10.816s) → 生成回答</x:v>
      </x:c>
      <x:c r="AA325" s="13"/>
      <x:c r="AB325" s="13"/>
      <x:c r="AC325" s="13"/>
      <x:c r="AD325" s="13"/>
      <x:c r="AE325" s="13"/>
      <x:c r="AF325" s="13" t="n">
        <x:v>19.749</x:v>
      </x:c>
      <x:c r="AG325" s="13"/>
      <x:c r="AH325" s="13"/>
      <x:c r="AI325" s="13"/>
      <x:c r="AJ325" s="13"/>
      <x:c r="AK325" s="13"/>
      <x:c r="AL325" s="13"/>
      <x:c r="AM325" s="13"/>
      <x:c r="AN325" s="13"/>
      <x:c r="AO325" s="13"/>
      <x:c r="AP325" s="13" t="n">
        <x:v>2.717</x:v>
      </x:c>
      <x:c r="AQ325" s="13" t="n">
        <x:v>14.64</x:v>
      </x:c>
      <x:c r="AR325" s="13"/>
      <x:c r="AS325" s="13"/>
      <x:c r="AT325" s="13"/>
      <x:c r="AU325" s="13"/>
      <x:c r="AV325" s="13"/>
      <x:c r="AW325" s="13"/>
      <x:c r="AX325" s="13"/>
      <x:c r="AY325" s="13"/>
      <x:c r="AZ325" s="13"/>
      <x:c r="BA325" s="13"/>
      <x:c r="BB325" s="13"/>
      <x:c r="BC325" s="13"/>
      <x:c r="BD325" s="13" t="n">
        <x:v>10.816</x:v>
      </x:c>
      <x:c r="BE325" s="13"/>
      <x:c r="BF325" s="13"/>
      <x:c r="BG325" s="13"/>
      <x:c r="BH325" s="13"/>
      <x:c r="BI325" s="10" t="n">
        <x:v>0</x:v>
      </x:c>
      <x:c r="BJ325" s="10" t="n">
        <x:v>0</x:v>
      </x:c>
      <x:c r="BK325" s="13" t="str">
        <x:f>IF(BI325="","",IF(BI325=0,"",IF(COUNT(BL325:BN325)=BI325,SUM(BL325:BN325),"")))</x:f>
      </x:c>
      <x:c r="BL325" s="13"/>
      <x:c r="BM325" s="13"/>
      <x:c r="BN325" s="13"/>
      <x:c r="BO325" s="10" t="n">
        <x:v>0</x:v>
      </x:c>
      <x:c r="BP325" s="10" t="n">
        <x:v>0</x:v>
      </x:c>
      <x:c r="BQ325" s="13" t="str">
        <x:f>IF(BO325="","",IF(BO325=0,"",IF(COUNT(BR325:BS325)=BO325,SUM(BR325:BS325),"")))</x:f>
      </x:c>
      <x:c r="BR325" s="13"/>
      <x:c r="BS325" s="13"/>
      <x:c r="BT325" s="10" t="n">
        <x:v>0</x:v>
      </x:c>
      <x:c r="BU325" s="10" t="n">
        <x:v>0</x:v>
      </x:c>
      <x:c r="BV325" s="13" t="str">
        <x:f>IF(BT325="","",IF(BT325=0,"",IF(COUNT(BW325:BX325)=BT325,SUM(BW325:BX325),"")))</x:f>
      </x:c>
      <x:c r="BW325" s="13"/>
      <x:c r="BX325" s="13"/>
      <x:c r="BY325" s="2" t="str">
        <x:v>未调用</x:v>
      </x:c>
      <x:c r="BZ325" s="2" t="str">
        <x:v>未调用API</x:v>
      </x:c>
      <x:c r="CA325" s="15" t="str"/>
      <x:c r="CB325" s="15" t="str">
        <x:v>Model(19.749s) → 调用 Workflow
call_exec_llm(2.717s)
route_tool(0.03s)
call_dim_data(0.379s)
display_tool_message(0.077s)
call_exec_llm(14.64s)
render_csv_card(0.002s)
display_final_result(0.027s)
Workflow(WATT_PLEX)(22.121s)
Model(10.816s) → 生成回答</x:v>
      </x:c>
      <x:c r="CC325" s="15" t="str">
        <x:v>系统里有哪些站点名</x:v>
      </x:c>
      <x:c r="CD325" s="2" t="str"/>
      <x:c r="CE325" s="15" t="str"/>
      <x:c r="CF325" s="15" t="str"/>
      <x:c r="CG325" s="2"/>
      <x:c r="CH325" s="10" t="n">
        <x:v>596</x:v>
      </x:c>
      <x:c r="CI325" s="2" t="str">
        <x:v>324</x:v>
      </x:c>
      <x:c r="CJ325" s="2" t="str">
        <x:v>TC00000324</x:v>
      </x:c>
      <x:c r="CK325" s="15" t="str">
        <x:v>系统里有哪些站点名</x:v>
      </x:c>
      <x:c r="CL325" s="2" t="str">
        <x:v>已匹配</x:v>
      </x:c>
      <x:c r="CM325" s="10" t="n">
        <x:v>1</x:v>
      </x:c>
      <x:c r="CN325" s="10" t="n">
        <x:v>73</x:v>
      </x:c>
    </x:row>
    <x:row r="326" ht="140" customHeight="1">
      <x:c r="A326" s="2" t="str">
        <x:v>session-510fc64a-c481-421d-8a32-e4bde41eb6bd</x:v>
      </x:c>
      <x:c r="B326" s="2" t="str"/>
      <x:c r="C326" s="10" t="n">
        <x:v>0</x:v>
      </x:c>
      <x:c r="D326" s="11" t="n">
        <x:v>46322.27684027777</x:v>
      </x:c>
      <x:c r="E326" s="11" t="n">
        <x:v>46322.27752314815</x:v>
      </x:c>
      <x:c r="F326" s="13" t="n">
        <x:v>58.84</x:v>
      </x:c>
      <x:c r="G326" s="11" t="str"/>
      <x:c r="H326" s="11" t="str"/>
      <x:c r="I326" s="13" t="str"/>
      <x:c r="J326" s="13" t="n">
        <x:v>34.71</x:v>
      </x:c>
      <x:c r="K326" s="10" t="n">
        <x:v>2</x:v>
      </x:c>
      <x:c r="L326" s="13" t="n">
        <x:v>31.46</x:v>
      </x:c>
      <x:c r="M326" s="10" t="n">
        <x:v>8</x:v>
      </x:c>
      <x:c r="N326" s="13" t="n">
        <x:v>0</x:v>
      </x:c>
      <x:c r="O326" s="10" t="n">
        <x:v>0</x:v>
      </x:c>
      <x:c r="P326" s="2" t="n">
        <x:v>0</x:v>
      </x:c>
      <x:c r="Q326" s="13" t="n">
        <x:v>0</x:v>
      </x:c>
      <x:c r="R326" s="10" t="n">
        <x:v>0</x:v>
      </x:c>
      <x:c r="S326" s="13" t="n">
        <x:v>0</x:v>
      </x:c>
      <x:c r="T326" s="10" t="n">
        <x:v>0</x:v>
      </x:c>
      <x:c r="U326" s="13" t="n">
        <x:v>0</x:v>
      </x:c>
      <x:c r="V326" s="10" t="n">
        <x:v>0</x:v>
      </x:c>
      <x:c r="W326" s="13" t="n">
        <x:v>0</x:v>
      </x:c>
      <x:c r="X326" s="10" t="n">
        <x:v>0</x:v>
      </x:c>
      <x:c r="Y326" s="13" t="n">
        <x:v>0</x:v>
      </x:c>
      <x:c r="Z326" s="15" t="str">
        <x:v>Model(26.893s) → 调用 Workflow
call_exec_llm(4.303s)
route_tool(0.027s)
call_dim_data(0.17s)
display_tool_message(0.027s)
call_exec_llm(9.382s)
render_csv_card(0.002s)
display_final_result(0.027s)
Workflow(WATT_PLEX)(17.527s)
Model(7.821s) → 生成回答</x:v>
      </x:c>
      <x:c r="AA326" s="13"/>
      <x:c r="AB326" s="13"/>
      <x:c r="AC326" s="13"/>
      <x:c r="AD326" s="13"/>
      <x:c r="AE326" s="13"/>
      <x:c r="AF326" s="13" t="n">
        <x:v>26.893</x:v>
      </x:c>
      <x:c r="AG326" s="13"/>
      <x:c r="AH326" s="13"/>
      <x:c r="AI326" s="13"/>
      <x:c r="AJ326" s="13"/>
      <x:c r="AK326" s="13"/>
      <x:c r="AL326" s="13"/>
      <x:c r="AM326" s="13"/>
      <x:c r="AN326" s="13"/>
      <x:c r="AO326" s="13"/>
      <x:c r="AP326" s="13" t="n">
        <x:v>4.303</x:v>
      </x:c>
      <x:c r="AQ326" s="13" t="n">
        <x:v>9.382</x:v>
      </x:c>
      <x:c r="AR326" s="13"/>
      <x:c r="AS326" s="13"/>
      <x:c r="AT326" s="13"/>
      <x:c r="AU326" s="13"/>
      <x:c r="AV326" s="13"/>
      <x:c r="AW326" s="13"/>
      <x:c r="AX326" s="13"/>
      <x:c r="AY326" s="13"/>
      <x:c r="AZ326" s="13"/>
      <x:c r="BA326" s="13"/>
      <x:c r="BB326" s="13"/>
      <x:c r="BC326" s="13"/>
      <x:c r="BD326" s="13" t="n">
        <x:v>7.821</x:v>
      </x:c>
      <x:c r="BE326" s="13"/>
      <x:c r="BF326" s="13"/>
      <x:c r="BG326" s="13"/>
      <x:c r="BH326" s="13"/>
      <x:c r="BI326" s="10" t="n">
        <x:v>0</x:v>
      </x:c>
      <x:c r="BJ326" s="10" t="n">
        <x:v>0</x:v>
      </x:c>
      <x:c r="BK326" s="13" t="str">
        <x:f>IF(BI326="","",IF(BI326=0,"",IF(COUNT(BL326:BN326)=BI326,SUM(BL326:BN326),"")))</x:f>
      </x:c>
      <x:c r="BL326" s="13"/>
      <x:c r="BM326" s="13"/>
      <x:c r="BN326" s="13"/>
      <x:c r="BO326" s="10" t="n">
        <x:v>0</x:v>
      </x:c>
      <x:c r="BP326" s="10" t="n">
        <x:v>0</x:v>
      </x:c>
      <x:c r="BQ326" s="13" t="str">
        <x:f>IF(BO326="","",IF(BO326=0,"",IF(COUNT(BR326:BS326)=BO326,SUM(BR326:BS326),"")))</x:f>
      </x:c>
      <x:c r="BR326" s="13"/>
      <x:c r="BS326" s="13"/>
      <x:c r="BT326" s="10" t="n">
        <x:v>0</x:v>
      </x:c>
      <x:c r="BU326" s="10" t="n">
        <x:v>0</x:v>
      </x:c>
      <x:c r="BV326" s="13" t="str">
        <x:f>IF(BT326="","",IF(BT326=0,"",IF(COUNT(BW326:BX326)=BT326,SUM(BW326:BX326),"")))</x:f>
      </x:c>
      <x:c r="BW326" s="13"/>
      <x:c r="BX326" s="13"/>
      <x:c r="BY326" s="2" t="str">
        <x:v>未调用</x:v>
      </x:c>
      <x:c r="BZ326" s="2" t="str">
        <x:v>未调用API</x:v>
      </x:c>
      <x:c r="CA326" s="15" t="str"/>
      <x:c r="CB326" s="15" t="str">
        <x:v>Model(26.893s) → 调用 Workflow
call_exec_llm(4.303s)
route_tool(0.027s)
call_dim_data(0.17s)
display_tool_message(0.027s)
call_exec_llm(9.382s)
render_csv_card(0.002s)
display_final_result(0.027s)
Workflow(WATT_PLEX)(17.527s)
Model(7.821s) → 生成回答</x:v>
      </x:c>
      <x:c r="CC326" s="15" t="str">
        <x:v>查询所有的5G站点</x:v>
      </x:c>
      <x:c r="CD326" s="2" t="str"/>
      <x:c r="CE326" s="15" t="str"/>
      <x:c r="CF326" s="15" t="str"/>
      <x:c r="CG326" s="2"/>
      <x:c r="CH326" s="10" t="n">
        <x:v>601</x:v>
      </x:c>
      <x:c r="CI326" s="2" t="str">
        <x:v>325</x:v>
      </x:c>
      <x:c r="CJ326" s="2" t="str">
        <x:v>TC00000325</x:v>
      </x:c>
      <x:c r="CK326" s="15" t="str">
        <x:v>查询所有的5G站点</x:v>
      </x:c>
      <x:c r="CL326" s="2" t="str">
        <x:v>已匹配</x:v>
      </x:c>
      <x:c r="CM326" s="10" t="n">
        <x:v>1</x:v>
      </x:c>
      <x:c r="CN326" s="10" t="n">
        <x:v>230</x:v>
      </x:c>
    </x:row>
    <x:row r="327" ht="140" customHeight="1">
      <x:c r="A327" s="2" t="str">
        <x:v>session-dd3f1826-f381-450d-8601-472552fcdd96</x:v>
      </x:c>
      <x:c r="B327" s="2" t="str"/>
      <x:c r="C327" s="10" t="n">
        <x:v>0</x:v>
      </x:c>
      <x:c r="D327" s="11" t="n">
        <x:v>46322.27701388889</x:v>
      </x:c>
      <x:c r="E327" s="11" t="n">
        <x:v>46322.2775</x:v>
      </x:c>
      <x:c r="F327" s="13" t="n">
        <x:v>42.01</x:v>
      </x:c>
      <x:c r="G327" s="11" t="str"/>
      <x:c r="H327" s="11" t="str"/>
      <x:c r="I327" s="13" t="str"/>
      <x:c r="J327" s="13" t="n">
        <x:v>19.58</x:v>
      </x:c>
      <x:c r="K327" s="10" t="n">
        <x:v>2</x:v>
      </x:c>
      <x:c r="L327" s="13" t="n">
        <x:v>30.82</x:v>
      </x:c>
      <x:c r="M327" s="10" t="n">
        <x:v>8</x:v>
      </x:c>
      <x:c r="N327" s="13" t="n">
        <x:v>0</x:v>
      </x:c>
      <x:c r="O327" s="10" t="n">
        <x:v>0</x:v>
      </x:c>
      <x:c r="P327" s="2" t="n">
        <x:v>0</x:v>
      </x:c>
      <x:c r="Q327" s="13" t="n">
        <x:v>0</x:v>
      </x:c>
      <x:c r="R327" s="10" t="n">
        <x:v>0</x:v>
      </x:c>
      <x:c r="S327" s="13" t="n">
        <x:v>0</x:v>
      </x:c>
      <x:c r="T327" s="10" t="n">
        <x:v>0</x:v>
      </x:c>
      <x:c r="U327" s="13" t="n">
        <x:v>0</x:v>
      </x:c>
      <x:c r="V327" s="10" t="n">
        <x:v>0</x:v>
      </x:c>
      <x:c r="W327" s="13" t="n">
        <x:v>0</x:v>
      </x:c>
      <x:c r="X327" s="10" t="n">
        <x:v>0</x:v>
      </x:c>
      <x:c r="Y327" s="13" t="n">
        <x:v>0</x:v>
      </x:c>
      <x:c r="Z327" s="15" t="str">
        <x:v>Model(10.695s) → 调用 Workflow
call_exec_llm(5.83s)
route_tool(0.026s)
call_dim_data(0.162s)
display_tool_message(0.027s)
call_exec_llm(7.419s)
render_csv_card(0.002s)
display_final_result(0.026s)
Workflow(WATT_PLEX)(17.332s)
Model(8.88s) → 生成回答</x:v>
      </x:c>
      <x:c r="AA327" s="13"/>
      <x:c r="AB327" s="13"/>
      <x:c r="AC327" s="13"/>
      <x:c r="AD327" s="13"/>
      <x:c r="AE327" s="13"/>
      <x:c r="AF327" s="13" t="n">
        <x:v>10.695</x:v>
      </x:c>
      <x:c r="AG327" s="13"/>
      <x:c r="AH327" s="13"/>
      <x:c r="AI327" s="13"/>
      <x:c r="AJ327" s="13"/>
      <x:c r="AK327" s="13"/>
      <x:c r="AL327" s="13"/>
      <x:c r="AM327" s="13"/>
      <x:c r="AN327" s="13"/>
      <x:c r="AO327" s="13"/>
      <x:c r="AP327" s="13" t="n">
        <x:v>5.83</x:v>
      </x:c>
      <x:c r="AQ327" s="13" t="n">
        <x:v>7.419</x:v>
      </x:c>
      <x:c r="AR327" s="13"/>
      <x:c r="AS327" s="13"/>
      <x:c r="AT327" s="13"/>
      <x:c r="AU327" s="13"/>
      <x:c r="AV327" s="13"/>
      <x:c r="AW327" s="13"/>
      <x:c r="AX327" s="13"/>
      <x:c r="AY327" s="13"/>
      <x:c r="AZ327" s="13"/>
      <x:c r="BA327" s="13"/>
      <x:c r="BB327" s="13"/>
      <x:c r="BC327" s="13"/>
      <x:c r="BD327" s="13" t="n">
        <x:v>8.88</x:v>
      </x:c>
      <x:c r="BE327" s="13"/>
      <x:c r="BF327" s="13"/>
      <x:c r="BG327" s="13"/>
      <x:c r="BH327" s="13"/>
      <x:c r="BI327" s="10" t="n">
        <x:v>0</x:v>
      </x:c>
      <x:c r="BJ327" s="10" t="n">
        <x:v>0</x:v>
      </x:c>
      <x:c r="BK327" s="13" t="str">
        <x:f>IF(BI327="","",IF(BI327=0,"",IF(COUNT(BL327:BN327)=BI327,SUM(BL327:BN327),"")))</x:f>
      </x:c>
      <x:c r="BL327" s="13"/>
      <x:c r="BM327" s="13"/>
      <x:c r="BN327" s="13"/>
      <x:c r="BO327" s="10" t="n">
        <x:v>0</x:v>
      </x:c>
      <x:c r="BP327" s="10" t="n">
        <x:v>0</x:v>
      </x:c>
      <x:c r="BQ327" s="13" t="str">
        <x:f>IF(BO327="","",IF(BO327=0,"",IF(COUNT(BR327:BS327)=BO327,SUM(BR327:BS327),"")))</x:f>
      </x:c>
      <x:c r="BR327" s="13"/>
      <x:c r="BS327" s="13"/>
      <x:c r="BT327" s="10" t="n">
        <x:v>0</x:v>
      </x:c>
      <x:c r="BU327" s="10" t="n">
        <x:v>0</x:v>
      </x:c>
      <x:c r="BV327" s="13" t="str">
        <x:f>IF(BT327="","",IF(BT327=0,"",IF(COUNT(BW327:BX327)=BT327,SUM(BW327:BX327),"")))</x:f>
      </x:c>
      <x:c r="BW327" s="13"/>
      <x:c r="BX327" s="13"/>
      <x:c r="BY327" s="2" t="str">
        <x:v>未调用</x:v>
      </x:c>
      <x:c r="BZ327" s="2" t="str">
        <x:v>未调用API</x:v>
      </x:c>
      <x:c r="CA327" s="15" t="str"/>
      <x:c r="CB327" s="15" t="str">
        <x:v>Model(10.695s) → 调用 Workflow
call_exec_llm(5.83s)
route_tool(0.026s)
call_dim_data(0.162s)
display_tool_message(0.027s)
call_exec_llm(7.419s)
render_csv_card(0.002s)
display_final_result(0.026s)
Workflow(WATT_PLEX)(17.332s)
Model(8.88s) → 生成回答</x:v>
      </x:c>
      <x:c r="CC327" s="15" t="str">
        <x:v>环境接入了多少站点</x:v>
      </x:c>
      <x:c r="CD327" s="2" t="str"/>
      <x:c r="CE327" s="15" t="str"/>
      <x:c r="CF327" s="15" t="str"/>
      <x:c r="CG327" s="2"/>
      <x:c r="CH327" s="10" t="n">
        <x:v>606</x:v>
      </x:c>
      <x:c r="CI327" s="2" t="str">
        <x:v>326</x:v>
      </x:c>
      <x:c r="CJ327" s="2" t="str">
        <x:v>TC00000326</x:v>
      </x:c>
      <x:c r="CK327" s="15" t="str">
        <x:v>环境接入了多少站点</x:v>
      </x:c>
      <x:c r="CL327" s="2" t="str">
        <x:v>已匹配</x:v>
      </x:c>
      <x:c r="CM327" s="10" t="n">
        <x:v>1</x:v>
      </x:c>
      <x:c r="CN327" s="10" t="n">
        <x:v>646</x:v>
      </x:c>
    </x:row>
    <x:row r="328" ht="140" customHeight="1">
      <x:c r="A328" s="2" t="str">
        <x:v>session-0bbeba88-c0bc-431d-bd66-19a1e1397929</x:v>
      </x:c>
      <x:c r="B328" s="2" t="str"/>
      <x:c r="C328" s="10" t="n">
        <x:v>0</x:v>
      </x:c>
      <x:c r="D328" s="11" t="n">
        <x:v>46322.27702546296</x:v>
      </x:c>
      <x:c r="E328" s="11" t="n">
        <x:v>46322.27798611111</x:v>
      </x:c>
      <x:c r="F328" s="13" t="n">
        <x:v>83.61</x:v>
      </x:c>
      <x:c r="G328" s="11" t="str"/>
      <x:c r="H328" s="11" t="str"/>
      <x:c r="I328" s="13" t="str"/>
      <x:c r="J328" s="13" t="n">
        <x:v>59.2</x:v>
      </x:c>
      <x:c r="K328" s="10" t="n">
        <x:v>2</x:v>
      </x:c>
      <x:c r="L328" s="13" t="n">
        <x:v>35.07</x:v>
      </x:c>
      <x:c r="M328" s="10" t="n">
        <x:v>8</x:v>
      </x:c>
      <x:c r="N328" s="13" t="n">
        <x:v>0</x:v>
      </x:c>
      <x:c r="O328" s="10" t="n">
        <x:v>0</x:v>
      </x:c>
      <x:c r="P328" s="2" t="n">
        <x:v>0</x:v>
      </x:c>
      <x:c r="Q328" s="13" t="n">
        <x:v>0</x:v>
      </x:c>
      <x:c r="R328" s="10" t="n">
        <x:v>0</x:v>
      </x:c>
      <x:c r="S328" s="13" t="n">
        <x:v>0</x:v>
      </x:c>
      <x:c r="T328" s="10" t="n">
        <x:v>0</x:v>
      </x:c>
      <x:c r="U328" s="13" t="n">
        <x:v>0</x:v>
      </x:c>
      <x:c r="V328" s="10" t="n">
        <x:v>0</x:v>
      </x:c>
      <x:c r="W328" s="13" t="n">
        <x:v>0</x:v>
      </x:c>
      <x:c r="X328" s="10" t="n">
        <x:v>0</x:v>
      </x:c>
      <x:c r="Y328" s="13" t="n">
        <x:v>0</x:v>
      </x:c>
      <x:c r="Z328" s="15" t="str">
        <x:v>Model(35.762s) → 调用 Workflow
call_exec_llm(2.917s)
route_tool(0.07s)
call_dim_data(0.82s)
display_tool_message(0.093s)
call_exec_llm(11.077s)
render_csv_card(0.002s)
display_final_result(0.027s)
Workflow(WATT_PLEX)(20.066s)
Model(23.437s) → 生成回答</x:v>
      </x:c>
      <x:c r="AA328" s="13"/>
      <x:c r="AB328" s="13"/>
      <x:c r="AC328" s="13"/>
      <x:c r="AD328" s="13"/>
      <x:c r="AE328" s="13"/>
      <x:c r="AF328" s="13" t="n">
        <x:v>35.762</x:v>
      </x:c>
      <x:c r="AG328" s="13"/>
      <x:c r="AH328" s="13"/>
      <x:c r="AI328" s="13"/>
      <x:c r="AJ328" s="13"/>
      <x:c r="AK328" s="13"/>
      <x:c r="AL328" s="13"/>
      <x:c r="AM328" s="13"/>
      <x:c r="AN328" s="13"/>
      <x:c r="AO328" s="13"/>
      <x:c r="AP328" s="13" t="n">
        <x:v>2.917</x:v>
      </x:c>
      <x:c r="AQ328" s="13" t="n">
        <x:v>11.077</x:v>
      </x:c>
      <x:c r="AR328" s="13"/>
      <x:c r="AS328" s="13"/>
      <x:c r="AT328" s="13"/>
      <x:c r="AU328" s="13"/>
      <x:c r="AV328" s="13"/>
      <x:c r="AW328" s="13"/>
      <x:c r="AX328" s="13"/>
      <x:c r="AY328" s="13"/>
      <x:c r="AZ328" s="13"/>
      <x:c r="BA328" s="13"/>
      <x:c r="BB328" s="13"/>
      <x:c r="BC328" s="13"/>
      <x:c r="BD328" s="13" t="n">
        <x:v>23.437</x:v>
      </x:c>
      <x:c r="BE328" s="13"/>
      <x:c r="BF328" s="13"/>
      <x:c r="BG328" s="13"/>
      <x:c r="BH328" s="13"/>
      <x:c r="BI328" s="10" t="n">
        <x:v>0</x:v>
      </x:c>
      <x:c r="BJ328" s="10" t="n">
        <x:v>0</x:v>
      </x:c>
      <x:c r="BK328" s="13" t="str">
        <x:f>IF(BI328="","",IF(BI328=0,"",IF(COUNT(BL328:BN328)=BI328,SUM(BL328:BN328),"")))</x:f>
      </x:c>
      <x:c r="BL328" s="13"/>
      <x:c r="BM328" s="13"/>
      <x:c r="BN328" s="13"/>
      <x:c r="BO328" s="10" t="n">
        <x:v>0</x:v>
      </x:c>
      <x:c r="BP328" s="10" t="n">
        <x:v>0</x:v>
      </x:c>
      <x:c r="BQ328" s="13" t="str">
        <x:f>IF(BO328="","",IF(BO328=0,"",IF(COUNT(BR328:BS328)=BO328,SUM(BR328:BS328),"")))</x:f>
      </x:c>
      <x:c r="BR328" s="13"/>
      <x:c r="BS328" s="13"/>
      <x:c r="BT328" s="10" t="n">
        <x:v>0</x:v>
      </x:c>
      <x:c r="BU328" s="10" t="n">
        <x:v>0</x:v>
      </x:c>
      <x:c r="BV328" s="13" t="str">
        <x:f>IF(BT328="","",IF(BT328=0,"",IF(COUNT(BW328:BX328)=BT328,SUM(BW328:BX328),"")))</x:f>
      </x:c>
      <x:c r="BW328" s="13"/>
      <x:c r="BX328" s="13"/>
      <x:c r="BY328" s="2" t="str">
        <x:v>未调用</x:v>
      </x:c>
      <x:c r="BZ328" s="2" t="str">
        <x:v>未调用API</x:v>
      </x:c>
      <x:c r="CA328" s="15" t="str"/>
      <x:c r="CB328" s="15" t="str">
        <x:v>Model(35.762s) → 调用 Workflow
call_exec_llm(2.917s)
route_tool(0.07s)
call_dim_data(0.82s)
display_tool_message(0.093s)
call_exec_llm(11.077s)
render_csv_card(0.002s)
display_final_result(0.027s)
Workflow(WATT_PLEX)(20.066s)
Model(23.437s) → 生成回答</x:v>
      </x:c>
      <x:c r="CC328" s="15" t="str">
        <x:v>列出全部4G基站站点</x:v>
      </x:c>
      <x:c r="CD328" s="2" t="str"/>
      <x:c r="CE328" s="15" t="str"/>
      <x:c r="CF328" s="15" t="str"/>
      <x:c r="CG328" s="2"/>
      <x:c r="CH328" s="10" t="n">
        <x:v>611</x:v>
      </x:c>
      <x:c r="CI328" s="2" t="str">
        <x:v>327</x:v>
      </x:c>
      <x:c r="CJ328" s="2" t="str">
        <x:v>TC00000327</x:v>
      </x:c>
      <x:c r="CK328" s="15" t="str">
        <x:v>列出全部4G基站站点</x:v>
      </x:c>
      <x:c r="CL328" s="2" t="str">
        <x:v>已匹配</x:v>
      </x:c>
      <x:c r="CM328" s="10" t="n">
        <x:v>1</x:v>
      </x:c>
      <x:c r="CN328" s="10" t="n">
        <x:v>34</x:v>
      </x:c>
    </x:row>
    <x:row r="329" ht="140" customHeight="1">
      <x:c r="A329" s="2" t="str">
        <x:v>session-227ec3d5-90ce-425f-b1a5-9e3c76ec3d4f</x:v>
      </x:c>
      <x:c r="B329" s="2" t="str"/>
      <x:c r="C329" s="10" t="n">
        <x:v>0</x:v>
      </x:c>
      <x:c r="D329" s="11" t="n">
        <x:v>46322.277395833335</x:v>
      </x:c>
      <x:c r="E329" s="11" t="n">
        <x:v>46322.27799768519</x:v>
      </x:c>
      <x:c r="F329" s="13" t="n">
        <x:v>51.51</x:v>
      </x:c>
      <x:c r="G329" s="11" t="str"/>
      <x:c r="H329" s="11" t="str"/>
      <x:c r="I329" s="13" t="str"/>
      <x:c r="J329" s="13" t="n">
        <x:v>27.74</x:v>
      </x:c>
      <x:c r="K329" s="10" t="n">
        <x:v>2</x:v>
      </x:c>
      <x:c r="L329" s="13" t="n">
        <x:v>30.75</x:v>
      </x:c>
      <x:c r="M329" s="10" t="n">
        <x:v>8</x:v>
      </x:c>
      <x:c r="N329" s="13" t="n">
        <x:v>0</x:v>
      </x:c>
      <x:c r="O329" s="10" t="n">
        <x:v>0</x:v>
      </x:c>
      <x:c r="P329" s="2" t="n">
        <x:v>0</x:v>
      </x:c>
      <x:c r="Q329" s="13" t="n">
        <x:v>0</x:v>
      </x:c>
      <x:c r="R329" s="10" t="n">
        <x:v>0</x:v>
      </x:c>
      <x:c r="S329" s="13" t="n">
        <x:v>0</x:v>
      </x:c>
      <x:c r="T329" s="10" t="n">
        <x:v>0</x:v>
      </x:c>
      <x:c r="U329" s="13" t="n">
        <x:v>0</x:v>
      </x:c>
      <x:c r="V329" s="10" t="n">
        <x:v>0</x:v>
      </x:c>
      <x:c r="W329" s="13" t="n">
        <x:v>0</x:v>
      </x:c>
      <x:c r="X329" s="10" t="n">
        <x:v>0</x:v>
      </x:c>
      <x:c r="Y329" s="13" t="n">
        <x:v>0</x:v>
      </x:c>
      <x:c r="Z329" s="15" t="str">
        <x:v>Model(7.446s) → 调用 Workflow
call_exec_llm(4.042s)
route_tool(0.028s)
call_dim_data(0.151s)
display_tool_message(0.027s)
call_exec_llm(8.673s)
render_csv_card(0.002s)
display_final_result(0.029s)
Workflow(WATT_PLEX)(17.802s)
Model(20.291s) → 生成回答</x:v>
      </x:c>
      <x:c r="AA329" s="13"/>
      <x:c r="AB329" s="13"/>
      <x:c r="AC329" s="13"/>
      <x:c r="AD329" s="13"/>
      <x:c r="AE329" s="13"/>
      <x:c r="AF329" s="13" t="n">
        <x:v>7.446</x:v>
      </x:c>
      <x:c r="AG329" s="13"/>
      <x:c r="AH329" s="13"/>
      <x:c r="AI329" s="13"/>
      <x:c r="AJ329" s="13"/>
      <x:c r="AK329" s="13"/>
      <x:c r="AL329" s="13"/>
      <x:c r="AM329" s="13"/>
      <x:c r="AN329" s="13"/>
      <x:c r="AO329" s="13"/>
      <x:c r="AP329" s="13" t="n">
        <x:v>4.042</x:v>
      </x:c>
      <x:c r="AQ329" s="13" t="n">
        <x:v>8.673</x:v>
      </x:c>
      <x:c r="AR329" s="13"/>
      <x:c r="AS329" s="13"/>
      <x:c r="AT329" s="13"/>
      <x:c r="AU329" s="13"/>
      <x:c r="AV329" s="13"/>
      <x:c r="AW329" s="13"/>
      <x:c r="AX329" s="13"/>
      <x:c r="AY329" s="13"/>
      <x:c r="AZ329" s="13"/>
      <x:c r="BA329" s="13"/>
      <x:c r="BB329" s="13"/>
      <x:c r="BC329" s="13"/>
      <x:c r="BD329" s="13" t="n">
        <x:v>20.291</x:v>
      </x:c>
      <x:c r="BE329" s="13"/>
      <x:c r="BF329" s="13"/>
      <x:c r="BG329" s="13"/>
      <x:c r="BH329" s="13"/>
      <x:c r="BI329" s="10" t="n">
        <x:v>0</x:v>
      </x:c>
      <x:c r="BJ329" s="10" t="n">
        <x:v>0</x:v>
      </x:c>
      <x:c r="BK329" s="13" t="str">
        <x:f>IF(BI329="","",IF(BI329=0,"",IF(COUNT(BL329:BN329)=BI329,SUM(BL329:BN329),"")))</x:f>
      </x:c>
      <x:c r="BL329" s="13"/>
      <x:c r="BM329" s="13"/>
      <x:c r="BN329" s="13"/>
      <x:c r="BO329" s="10" t="n">
        <x:v>0</x:v>
      </x:c>
      <x:c r="BP329" s="10" t="n">
        <x:v>0</x:v>
      </x:c>
      <x:c r="BQ329" s="13" t="str">
        <x:f>IF(BO329="","",IF(BO329=0,"",IF(COUNT(BR329:BS329)=BO329,SUM(BR329:BS329),"")))</x:f>
      </x:c>
      <x:c r="BR329" s="13"/>
      <x:c r="BS329" s="13"/>
      <x:c r="BT329" s="10" t="n">
        <x:v>0</x:v>
      </x:c>
      <x:c r="BU329" s="10" t="n">
        <x:v>0</x:v>
      </x:c>
      <x:c r="BV329" s="13" t="str">
        <x:f>IF(BT329="","",IF(BT329=0,"",IF(COUNT(BW329:BX329)=BT329,SUM(BW329:BX329),"")))</x:f>
      </x:c>
      <x:c r="BW329" s="13"/>
      <x:c r="BX329" s="13"/>
      <x:c r="BY329" s="2" t="str">
        <x:v>未调用</x:v>
      </x:c>
      <x:c r="BZ329" s="2" t="str">
        <x:v>未调用API</x:v>
      </x:c>
      <x:c r="CA329" s="15" t="str"/>
      <x:c r="CB329" s="15" t="str">
        <x:v>Model(7.446s) → 调用 Workflow
call_exec_llm(4.042s)
route_tool(0.028s)
call_dim_data(0.151s)
display_tool_message(0.027s)
call_exec_llm(8.673s)
render_csv_card(0.002s)
display_final_result(0.029s)
Workflow(WATT_PLEX)(17.802s)
Model(20.291s) → 生成回答</x:v>
      </x:c>
      <x:c r="CC329" s="15" t="str">
        <x:v>麻烦帮我看看当前5G站点数量有多少，谢谢</x:v>
      </x:c>
      <x:c r="CD329" s="2" t="str"/>
      <x:c r="CE329" s="15" t="str"/>
      <x:c r="CF329" s="15" t="str"/>
      <x:c r="CG329" s="2"/>
      <x:c r="CH329" s="10" t="n">
        <x:v>612</x:v>
      </x:c>
      <x:c r="CI329" s="2" t="str">
        <x:v>328</x:v>
      </x:c>
      <x:c r="CJ329" s="2" t="str">
        <x:v>TC00000328</x:v>
      </x:c>
      <x:c r="CK329" s="15" t="str">
        <x:v>麻烦帮我看看当前5G站点数量有多少，谢谢</x:v>
      </x:c>
      <x:c r="CL329" s="2" t="str">
        <x:v>已匹配</x:v>
      </x:c>
      <x:c r="CM329" s="10" t="n">
        <x:v>1</x:v>
      </x:c>
      <x:c r="CN329" s="10" t="n">
        <x:v>88</x:v>
      </x:c>
    </x:row>
    <x:row r="330" ht="244" customHeight="1">
      <x:c r="A330" s="2" t="str">
        <x:v>session-ff70306d-f297-4981-847f-0f4a6be3c21b</x:v>
      </x:c>
      <x:c r="B330" s="2" t="str"/>
      <x:c r="C330" s="10" t="n">
        <x:v>0</x:v>
      </x:c>
      <x:c r="D330" s="11" t="n">
        <x:v>46322.27753472222</x:v>
      </x:c>
      <x:c r="E330" s="11" t="n">
        <x:v>46322.278333333335</x:v>
      </x:c>
      <x:c r="F330" s="13" t="n">
        <x:v>69.73</x:v>
      </x:c>
      <x:c r="G330" s="11" t="str"/>
      <x:c r="H330" s="11" t="str"/>
      <x:c r="I330" s="13" t="str"/>
      <x:c r="J330" s="13" t="n">
        <x:v>43.61</x:v>
      </x:c>
      <x:c r="K330" s="10" t="n">
        <x:v>2</x:v>
      </x:c>
      <x:c r="L330" s="13" t="n">
        <x:v>37.4</x:v>
      </x:c>
      <x:c r="M330" s="10" t="n">
        <x:v>16</x:v>
      </x:c>
      <x:c r="N330" s="13" t="n">
        <x:v>0</x:v>
      </x:c>
      <x:c r="O330" s="10" t="n">
        <x:v>0</x:v>
      </x:c>
      <x:c r="P330" s="2" t="n">
        <x:v>0</x:v>
      </x:c>
      <x:c r="Q330" s="13" t="n">
        <x:v>0</x:v>
      </x:c>
      <x:c r="R330" s="10" t="n">
        <x:v>0</x:v>
      </x:c>
      <x:c r="S330" s="13" t="n">
        <x:v>0</x:v>
      </x:c>
      <x:c r="T330" s="10" t="n">
        <x:v>0</x:v>
      </x:c>
      <x:c r="U330" s="13" t="n">
        <x:v>0</x:v>
      </x:c>
      <x:c r="V330" s="10" t="n">
        <x:v>0</x:v>
      </x:c>
      <x:c r="W330" s="13" t="n">
        <x:v>0</x:v>
      </x:c>
      <x:c r="X330" s="10" t="n">
        <x:v>0</x:v>
      </x:c>
      <x:c r="Y330" s="13" t="n">
        <x:v>0</x:v>
      </x:c>
      <x:c r="Z330" s="15" t="str">
        <x:v>Model(31.663s) → 调用 Workflow
call_exec_llm(3.35s)
route_tool(0.027s)
call_param(0.214s)
display_tool_message(0.217s)
call_exec_llm(2.566s)
route_tool(0.063s)
call_dim_data(0.351s)
display_tool_message(0.06s)
call_exec_llm(5.229s)
route_tool(0.028s)
call_param(0.123s)
display_tool_message(0.027s)
call_exec_llm(2.932s)
render_csv_card(0.002s)
display_final_result(0.047s)
Workflow(WATT_PLEX)(22.16s)
Model(11.942s) → 生成回答</x:v>
      </x:c>
      <x:c r="AA330" s="13"/>
      <x:c r="AB330" s="13"/>
      <x:c r="AC330" s="13"/>
      <x:c r="AD330" s="13"/>
      <x:c r="AE330" s="13"/>
      <x:c r="AF330" s="13" t="n">
        <x:v>31.663</x:v>
      </x:c>
      <x:c r="AG330" s="13"/>
      <x:c r="AH330" s="13"/>
      <x:c r="AI330" s="13"/>
      <x:c r="AJ330" s="13"/>
      <x:c r="AK330" s="13"/>
      <x:c r="AL330" s="13"/>
      <x:c r="AM330" s="13"/>
      <x:c r="AN330" s="13"/>
      <x:c r="AO330" s="13"/>
      <x:c r="AP330" s="13" t="n">
        <x:v>3.35</x:v>
      </x:c>
      <x:c r="AQ330" s="13" t="n">
        <x:v>2.566</x:v>
      </x:c>
      <x:c r="AR330" s="13" t="n">
        <x:v>5.229</x:v>
      </x:c>
      <x:c r="AS330" s="13" t="n">
        <x:v>2.932</x:v>
      </x:c>
      <x:c r="AT330" s="13"/>
      <x:c r="AU330" s="13"/>
      <x:c r="AV330" s="13"/>
      <x:c r="AW330" s="13"/>
      <x:c r="AX330" s="13"/>
      <x:c r="AY330" s="13"/>
      <x:c r="AZ330" s="13"/>
      <x:c r="BA330" s="13"/>
      <x:c r="BB330" s="13"/>
      <x:c r="BC330" s="13"/>
      <x:c r="BD330" s="13" t="n">
        <x:v>11.942</x:v>
      </x:c>
      <x:c r="BE330" s="13"/>
      <x:c r="BF330" s="13"/>
      <x:c r="BG330" s="13"/>
      <x:c r="BH330" s="13"/>
      <x:c r="BI330" s="10" t="n">
        <x:v>2</x:v>
      </x:c>
      <x:c r="BJ330" s="10" t="n">
        <x:v>0</x:v>
      </x:c>
      <x:c r="BK330" s="13" t="n">
        <x:f>IF(BI330="","",IF(BI330=0,"",IF(COUNT(BL330:BN330)=BI330,SUM(BL330:BN330),"")))</x:f>
        <x:v>0.33699999999999997</x:v>
      </x:c>
      <x:c r="BL330" s="13" t="n">
        <x:v>0.214</x:v>
      </x:c>
      <x:c r="BM330" s="13" t="n">
        <x:v>0.123</x:v>
      </x:c>
      <x:c r="BN330" s="13"/>
      <x:c r="BO330" s="10" t="n">
        <x:v>0</x:v>
      </x:c>
      <x:c r="BP330" s="10" t="n">
        <x:v>0</x:v>
      </x:c>
      <x:c r="BQ330" s="13" t="str">
        <x:f>IF(BO330="","",IF(BO330=0,"",IF(COUNT(BR330:BS330)=BO330,SUM(BR330:BS330),"")))</x:f>
      </x:c>
      <x:c r="BR330" s="13"/>
      <x:c r="BS330" s="13"/>
      <x:c r="BT330" s="10" t="n">
        <x:v>0</x:v>
      </x:c>
      <x:c r="BU330" s="10" t="n">
        <x:v>0</x:v>
      </x:c>
      <x:c r="BV330" s="13" t="str">
        <x:f>IF(BT330="","",IF(BT330=0,"",IF(COUNT(BW330:BX330)=BT330,SUM(BW330:BX330),"")))</x:f>
      </x:c>
      <x:c r="BW330" s="13"/>
      <x:c r="BX330" s="13"/>
      <x:c r="BY330" s="2" t="str">
        <x:v>工参</x:v>
      </x:c>
      <x:c r="BZ330" s="2" t="str">
        <x:v>完整</x:v>
      </x:c>
      <x:c r="CA330" s="15" t="str">
        <x:v>工参 call_param(0.214s) [completed]
工参 call_param(0.123s) [completed]</x:v>
      </x:c>
      <x:c r="CB330" s="15" t="str">
        <x:v>Model(31.663s) → 调用 Workflow
call_exec_llm(3.35s)
route_tool(0.027s)
call_param(0.214s)
display_tool_message(0.217s)
call_exec_llm(2.566s)
route_tool(0.063s)
call_dim_data(0.351s)
display_tool_message(0.06s)
call_exec_llm(5.229s)
route_tool(0.028s)
call_param(0.123s)
display_tool_message(0.027s)
call_exec_llm(2.932s)
render_csv_card(0.002s)
display_final_result(0.047s)
Workflow(WATT_PLEX)(22.16s)
Model(11.942s) → 生成回答</x:v>
      </x:c>
      <x:c r="CC330" s="15" t="str">
        <x:v>当前环境接入了什么小区</x:v>
      </x:c>
      <x:c r="CD330" s="2" t="str"/>
      <x:c r="CE330" s="15" t="str"/>
      <x:c r="CF330" s="15" t="str"/>
      <x:c r="CG330" s="2"/>
      <x:c r="CH330" s="10" t="n">
        <x:v>620</x:v>
      </x:c>
      <x:c r="CI330" s="2" t="str">
        <x:v>329</x:v>
      </x:c>
      <x:c r="CJ330" s="2" t="str">
        <x:v>TC00000329</x:v>
      </x:c>
      <x:c r="CK330" s="15" t="str">
        <x:v>当前环境接入了什么小区</x:v>
      </x:c>
      <x:c r="CL330" s="2" t="str">
        <x:v>已匹配</x:v>
      </x:c>
      <x:c r="CM330" s="10" t="n">
        <x:v>1</x:v>
      </x:c>
      <x:c r="CN330" s="10" t="n">
        <x:v>746</x:v>
      </x:c>
    </x:row>
    <x:row r="331" ht="140" customHeight="1">
      <x:c r="A331" s="2" t="str">
        <x:v>session-36605442-1ef1-45ae-a20a-30447dd3ba95</x:v>
      </x:c>
      <x:c r="B331" s="2" t="str"/>
      <x:c r="C331" s="10" t="n">
        <x:v>0</x:v>
      </x:c>
      <x:c r="D331" s="11" t="n">
        <x:v>46322.27762731482</x:v>
      </x:c>
      <x:c r="E331" s="11" t="n">
        <x:v>46322.27849537037</x:v>
      </x:c>
      <x:c r="F331" s="13" t="n">
        <x:v>75.21</x:v>
      </x:c>
      <x:c r="G331" s="11" t="str"/>
      <x:c r="H331" s="11" t="str"/>
      <x:c r="I331" s="13" t="str"/>
      <x:c r="J331" s="13" t="n">
        <x:v>28.27</x:v>
      </x:c>
      <x:c r="K331" s="10" t="n">
        <x:v>2</x:v>
      </x:c>
      <x:c r="L331" s="13" t="n">
        <x:v>34.7</x:v>
      </x:c>
      <x:c r="M331" s="10" t="n">
        <x:v>8</x:v>
      </x:c>
      <x:c r="N331" s="13" t="n">
        <x:v>0</x:v>
      </x:c>
      <x:c r="O331" s="10" t="n">
        <x:v>0</x:v>
      </x:c>
      <x:c r="P331" s="2" t="n">
        <x:v>0</x:v>
      </x:c>
      <x:c r="Q331" s="13" t="n">
        <x:v>0</x:v>
      </x:c>
      <x:c r="R331" s="10" t="n">
        <x:v>0</x:v>
      </x:c>
      <x:c r="S331" s="13" t="n">
        <x:v>0</x:v>
      </x:c>
      <x:c r="T331" s="10" t="n">
        <x:v>0</x:v>
      </x:c>
      <x:c r="U331" s="13" t="n">
        <x:v>0</x:v>
      </x:c>
      <x:c r="V331" s="10" t="n">
        <x:v>0</x:v>
      </x:c>
      <x:c r="W331" s="13" t="n">
        <x:v>0</x:v>
      </x:c>
      <x:c r="X331" s="10" t="n">
        <x:v>0</x:v>
      </x:c>
      <x:c r="Y331" s="13" t="n">
        <x:v>12.24</x:v>
      </x:c>
      <x:c r="Z331" s="15" t="str">
        <x:v>Model(7.161s) → 调用 Workflow
call_exec_llm(3.975s)
route_tool(0.059s)
call_dim_data(0.335s)
display_tool_message(0.061s)
call_exec_llm(10.825s)
render_csv_card(0.002s)
display_final_result(0.029s)
Workflow(WATT_PLEX)(19.412s)
Model(21.114s) → 生成回答</x:v>
      </x:c>
      <x:c r="AA331" s="13"/>
      <x:c r="AB331" s="13"/>
      <x:c r="AC331" s="13"/>
      <x:c r="AD331" s="13"/>
      <x:c r="AE331" s="13"/>
      <x:c r="AF331" s="13" t="n">
        <x:v>7.161</x:v>
      </x:c>
      <x:c r="AG331" s="13"/>
      <x:c r="AH331" s="13"/>
      <x:c r="AI331" s="13"/>
      <x:c r="AJ331" s="13"/>
      <x:c r="AK331" s="13"/>
      <x:c r="AL331" s="13"/>
      <x:c r="AM331" s="13"/>
      <x:c r="AN331" s="13"/>
      <x:c r="AO331" s="13"/>
      <x:c r="AP331" s="13" t="n">
        <x:v>3.975</x:v>
      </x:c>
      <x:c r="AQ331" s="13" t="n">
        <x:v>10.825</x:v>
      </x:c>
      <x:c r="AR331" s="13"/>
      <x:c r="AS331" s="13"/>
      <x:c r="AT331" s="13"/>
      <x:c r="AU331" s="13"/>
      <x:c r="AV331" s="13"/>
      <x:c r="AW331" s="13"/>
      <x:c r="AX331" s="13"/>
      <x:c r="AY331" s="13"/>
      <x:c r="AZ331" s="13"/>
      <x:c r="BA331" s="13"/>
      <x:c r="BB331" s="13"/>
      <x:c r="BC331" s="13"/>
      <x:c r="BD331" s="13" t="n">
        <x:v>21.114</x:v>
      </x:c>
      <x:c r="BE331" s="13"/>
      <x:c r="BF331" s="13"/>
      <x:c r="BG331" s="13"/>
      <x:c r="BH331" s="13"/>
      <x:c r="BI331" s="10" t="n">
        <x:v>0</x:v>
      </x:c>
      <x:c r="BJ331" s="10" t="n">
        <x:v>0</x:v>
      </x:c>
      <x:c r="BK331" s="13" t="str">
        <x:f>IF(BI331="","",IF(BI331=0,"",IF(COUNT(BL331:BN331)=BI331,SUM(BL331:BN331),"")))</x:f>
      </x:c>
      <x:c r="BL331" s="13"/>
      <x:c r="BM331" s="13"/>
      <x:c r="BN331" s="13"/>
      <x:c r="BO331" s="10" t="n">
        <x:v>0</x:v>
      </x:c>
      <x:c r="BP331" s="10" t="n">
        <x:v>0</x:v>
      </x:c>
      <x:c r="BQ331" s="13" t="str">
        <x:f>IF(BO331="","",IF(BO331=0,"",IF(COUNT(BR331:BS331)=BO331,SUM(BR331:BS331),"")))</x:f>
      </x:c>
      <x:c r="BR331" s="13"/>
      <x:c r="BS331" s="13"/>
      <x:c r="BT331" s="10" t="n">
        <x:v>0</x:v>
      </x:c>
      <x:c r="BU331" s="10" t="n">
        <x:v>0</x:v>
      </x:c>
      <x:c r="BV331" s="13" t="str">
        <x:f>IF(BT331="","",IF(BT331=0,"",IF(COUNT(BW331:BX331)=BT331,SUM(BW331:BX331),"")))</x:f>
      </x:c>
      <x:c r="BW331" s="13"/>
      <x:c r="BX331" s="13"/>
      <x:c r="BY331" s="2" t="str">
        <x:v>未调用</x:v>
      </x:c>
      <x:c r="BZ331" s="2" t="str">
        <x:v>未调用API</x:v>
      </x:c>
      <x:c r="CA331" s="15" t="str"/>
      <x:c r="CB331" s="15" t="str">
        <x:v>Model(7.161s) → 调用 Workflow
call_exec_llm(3.975s)
route_tool(0.059s)
call_dim_data(0.335s)
display_tool_message(0.061s)
call_exec_llm(10.825s)
render_csv_card(0.002s)
display_final_result(0.029s)
Workflow(WATT_PLEX)(19.412s)
Model(21.114s) → 生成回答</x:v>
      </x:c>
      <x:c r="CC331" s="15" t="str">
        <x:v>查询所有的5G小区</x:v>
      </x:c>
      <x:c r="CD331" s="2" t="str"/>
      <x:c r="CE331" s="15" t="str"/>
      <x:c r="CF331" s="15" t="str"/>
      <x:c r="CG331" s="2"/>
      <x:c r="CH331" s="10" t="n">
        <x:v>621</x:v>
      </x:c>
      <x:c r="CI331" s="2" t="str">
        <x:v>330</x:v>
      </x:c>
      <x:c r="CJ331" s="2" t="str">
        <x:v>TC00000330</x:v>
      </x:c>
      <x:c r="CK331" s="15" t="str">
        <x:v>查询所有的5G小区</x:v>
      </x:c>
      <x:c r="CL331" s="2" t="str">
        <x:v>已匹配</x:v>
      </x:c>
      <x:c r="CM331" s="10" t="n">
        <x:v>1</x:v>
      </x:c>
      <x:c r="CN331" s="10" t="n">
        <x:v>154</x:v>
      </x:c>
    </x:row>
    <x:row r="332" ht="140" customHeight="1">
      <x:c r="A332" s="2" t="str">
        <x:v>session-3157aa83-47e5-48f0-ace7-67798e321655</x:v>
      </x:c>
      <x:c r="B332" s="2" t="str"/>
      <x:c r="C332" s="10" t="n">
        <x:v>0</x:v>
      </x:c>
      <x:c r="D332" s="11" t="n">
        <x:v>46322.27864583333</x:v>
      </x:c>
      <x:c r="E332" s="11" t="n">
        <x:v>46322.279328703706</x:v>
      </x:c>
      <x:c r="F332" s="13" t="n">
        <x:v>59.07</x:v>
      </x:c>
      <x:c r="G332" s="11" t="str"/>
      <x:c r="H332" s="11" t="str"/>
      <x:c r="I332" s="13" t="str"/>
      <x:c r="J332" s="13" t="n">
        <x:v>32.74</x:v>
      </x:c>
      <x:c r="K332" s="10" t="n">
        <x:v>2</x:v>
      </x:c>
      <x:c r="L332" s="13" t="n">
        <x:v>37.21</x:v>
      </x:c>
      <x:c r="M332" s="10" t="n">
        <x:v>8</x:v>
      </x:c>
      <x:c r="N332" s="13" t="n">
        <x:v>0</x:v>
      </x:c>
      <x:c r="O332" s="10" t="n">
        <x:v>0</x:v>
      </x:c>
      <x:c r="P332" s="2" t="n">
        <x:v>0</x:v>
      </x:c>
      <x:c r="Q332" s="13" t="n">
        <x:v>0</x:v>
      </x:c>
      <x:c r="R332" s="10" t="n">
        <x:v>0</x:v>
      </x:c>
      <x:c r="S332" s="13" t="n">
        <x:v>0</x:v>
      </x:c>
      <x:c r="T332" s="10" t="n">
        <x:v>0</x:v>
      </x:c>
      <x:c r="U332" s="13" t="n">
        <x:v>0</x:v>
      </x:c>
      <x:c r="V332" s="10" t="n">
        <x:v>0</x:v>
      </x:c>
      <x:c r="W332" s="13" t="n">
        <x:v>0</x:v>
      </x:c>
      <x:c r="X332" s="10" t="n">
        <x:v>0</x:v>
      </x:c>
      <x:c r="Y332" s="13" t="n">
        <x:v>0</x:v>
      </x:c>
      <x:c r="Z332" s="15" t="str">
        <x:v>Model(19.92s) → 调用 Workflow
call_exec_llm(3.03s)
route_tool(0.036s)
call_dim_data(0.192s)
display_tool_message(0.027s)
call_exec_llm(13.745s)
render_csv_card(0.002s)
display_final_result(0.027s)
Workflow(WATT_PLEX)(20.147s)
Model(12.816s) → 生成回答</x:v>
      </x:c>
      <x:c r="AA332" s="13"/>
      <x:c r="AB332" s="13"/>
      <x:c r="AC332" s="13"/>
      <x:c r="AD332" s="13"/>
      <x:c r="AE332" s="13"/>
      <x:c r="AF332" s="13" t="n">
        <x:v>19.92</x:v>
      </x:c>
      <x:c r="AG332" s="13"/>
      <x:c r="AH332" s="13"/>
      <x:c r="AI332" s="13"/>
      <x:c r="AJ332" s="13"/>
      <x:c r="AK332" s="13"/>
      <x:c r="AL332" s="13"/>
      <x:c r="AM332" s="13"/>
      <x:c r="AN332" s="13"/>
      <x:c r="AO332" s="13"/>
      <x:c r="AP332" s="13" t="n">
        <x:v>3.03</x:v>
      </x:c>
      <x:c r="AQ332" s="13" t="n">
        <x:v>13.745</x:v>
      </x:c>
      <x:c r="AR332" s="13"/>
      <x:c r="AS332" s="13"/>
      <x:c r="AT332" s="13"/>
      <x:c r="AU332" s="13"/>
      <x:c r="AV332" s="13"/>
      <x:c r="AW332" s="13"/>
      <x:c r="AX332" s="13"/>
      <x:c r="AY332" s="13"/>
      <x:c r="AZ332" s="13"/>
      <x:c r="BA332" s="13"/>
      <x:c r="BB332" s="13"/>
      <x:c r="BC332" s="13"/>
      <x:c r="BD332" s="13" t="n">
        <x:v>12.816</x:v>
      </x:c>
      <x:c r="BE332" s="13"/>
      <x:c r="BF332" s="13"/>
      <x:c r="BG332" s="13"/>
      <x:c r="BH332" s="13"/>
      <x:c r="BI332" s="10" t="n">
        <x:v>0</x:v>
      </x:c>
      <x:c r="BJ332" s="10" t="n">
        <x:v>0</x:v>
      </x:c>
      <x:c r="BK332" s="13" t="str">
        <x:f>IF(BI332="","",IF(BI332=0,"",IF(COUNT(BL332:BN332)=BI332,SUM(BL332:BN332),"")))</x:f>
      </x:c>
      <x:c r="BL332" s="13"/>
      <x:c r="BM332" s="13"/>
      <x:c r="BN332" s="13"/>
      <x:c r="BO332" s="10" t="n">
        <x:v>0</x:v>
      </x:c>
      <x:c r="BP332" s="10" t="n">
        <x:v>0</x:v>
      </x:c>
      <x:c r="BQ332" s="13" t="str">
        <x:f>IF(BO332="","",IF(BO332=0,"",IF(COUNT(BR332:BS332)=BO332,SUM(BR332:BS332),"")))</x:f>
      </x:c>
      <x:c r="BR332" s="13"/>
      <x:c r="BS332" s="13"/>
      <x:c r="BT332" s="10" t="n">
        <x:v>0</x:v>
      </x:c>
      <x:c r="BU332" s="10" t="n">
        <x:v>0</x:v>
      </x:c>
      <x:c r="BV332" s="13" t="str">
        <x:f>IF(BT332="","",IF(BT332=0,"",IF(COUNT(BW332:BX332)=BT332,SUM(BW332:BX332),"")))</x:f>
      </x:c>
      <x:c r="BW332" s="13"/>
      <x:c r="BX332" s="13"/>
      <x:c r="BY332" s="2" t="str">
        <x:v>未调用</x:v>
      </x:c>
      <x:c r="BZ332" s="2" t="str">
        <x:v>未调用API</x:v>
      </x:c>
      <x:c r="CA332" s="15" t="str"/>
      <x:c r="CB332" s="15" t="str">
        <x:v>Model(19.92s) → 调用 Workflow
call_exec_llm(3.03s)
route_tool(0.036s)
call_dim_data(0.192s)
display_tool_message(0.027s)
call_exec_llm(13.745s)
render_csv_card(0.002s)
display_final_result(0.027s)
Workflow(WATT_PLEX)(20.147s)
Model(12.816s) → 生成回答</x:v>
      </x:c>
      <x:c r="CC332" s="15" t="str">
        <x:v>环境里4G的小区数量有多少</x:v>
      </x:c>
      <x:c r="CD332" s="2" t="str"/>
      <x:c r="CE332" s="15" t="str"/>
      <x:c r="CF332" s="15" t="str"/>
      <x:c r="CG332" s="2"/>
      <x:c r="CH332" s="10" t="n">
        <x:v>622</x:v>
      </x:c>
      <x:c r="CI332" s="2" t="str">
        <x:v>331</x:v>
      </x:c>
      <x:c r="CJ332" s="2" t="str">
        <x:v>TC00000331</x:v>
      </x:c>
      <x:c r="CK332" s="15" t="str">
        <x:v>环境里4G的小区数量有多少</x:v>
      </x:c>
      <x:c r="CL332" s="2" t="str">
        <x:v>已匹配</x:v>
      </x:c>
      <x:c r="CM332" s="10" t="n">
        <x:v>1</x:v>
      </x:c>
      <x:c r="CN332" s="10" t="n">
        <x:v>138</x:v>
      </x:c>
    </x:row>
    <x:row r="333" ht="140" customHeight="1">
      <x:c r="A333" s="2" t="str">
        <x:v>session-494b5ea4-a02b-47db-aa47-f5b84517ab4d</x:v>
      </x:c>
      <x:c r="B333" s="2" t="str"/>
      <x:c r="C333" s="10" t="n">
        <x:v>0</x:v>
      </x:c>
      <x:c r="D333" s="11" t="n">
        <x:v>46322.27899305556</x:v>
      </x:c>
      <x:c r="E333" s="11" t="n">
        <x:v>46322.27976851852</x:v>
      </x:c>
      <x:c r="F333" s="13" t="n">
        <x:v>66.3</x:v>
      </x:c>
      <x:c r="G333" s="11" t="str"/>
      <x:c r="H333" s="11" t="str"/>
      <x:c r="I333" s="13" t="str"/>
      <x:c r="J333" s="13" t="n">
        <x:v>42.98</x:v>
      </x:c>
      <x:c r="K333" s="10" t="n">
        <x:v>2</x:v>
      </x:c>
      <x:c r="L333" s="13" t="n">
        <x:v>36.12</x:v>
      </x:c>
      <x:c r="M333" s="10" t="n">
        <x:v>8</x:v>
      </x:c>
      <x:c r="N333" s="13" t="n">
        <x:v>0</x:v>
      </x:c>
      <x:c r="O333" s="10" t="n">
        <x:v>0</x:v>
      </x:c>
      <x:c r="P333" s="2" t="n">
        <x:v>0</x:v>
      </x:c>
      <x:c r="Q333" s="13" t="n">
        <x:v>0</x:v>
      </x:c>
      <x:c r="R333" s="10" t="n">
        <x:v>0</x:v>
      </x:c>
      <x:c r="S333" s="13" t="n">
        <x:v>0</x:v>
      </x:c>
      <x:c r="T333" s="10" t="n">
        <x:v>0</x:v>
      </x:c>
      <x:c r="U333" s="13" t="n">
        <x:v>0</x:v>
      </x:c>
      <x:c r="V333" s="10" t="n">
        <x:v>0</x:v>
      </x:c>
      <x:c r="W333" s="13" t="n">
        <x:v>0</x:v>
      </x:c>
      <x:c r="X333" s="10" t="n">
        <x:v>0</x:v>
      </x:c>
      <x:c r="Y333" s="13" t="n">
        <x:v>0</x:v>
      </x:c>
      <x:c r="Z333" s="15" t="str">
        <x:v>Model(20.703s) → 调用 Workflow
call_exec_llm(2.814s)
route_tool(0.029s)
call_dim_data(0.223s)
display_tool_message(0.034s)
call_exec_llm(13.477s)
render_csv_card(0.003s)
display_final_result(0.029s)
Workflow(WATT_PLEX)(19.506s)
Model(22.278s) → 生成回答</x:v>
      </x:c>
      <x:c r="AA333" s="13"/>
      <x:c r="AB333" s="13"/>
      <x:c r="AC333" s="13"/>
      <x:c r="AD333" s="13"/>
      <x:c r="AE333" s="13"/>
      <x:c r="AF333" s="13" t="n">
        <x:v>20.703</x:v>
      </x:c>
      <x:c r="AG333" s="13"/>
      <x:c r="AH333" s="13"/>
      <x:c r="AI333" s="13"/>
      <x:c r="AJ333" s="13"/>
      <x:c r="AK333" s="13"/>
      <x:c r="AL333" s="13"/>
      <x:c r="AM333" s="13"/>
      <x:c r="AN333" s="13"/>
      <x:c r="AO333" s="13"/>
      <x:c r="AP333" s="13" t="n">
        <x:v>2.814</x:v>
      </x:c>
      <x:c r="AQ333" s="13" t="n">
        <x:v>13.477</x:v>
      </x:c>
      <x:c r="AR333" s="13"/>
      <x:c r="AS333" s="13"/>
      <x:c r="AT333" s="13"/>
      <x:c r="AU333" s="13"/>
      <x:c r="AV333" s="13"/>
      <x:c r="AW333" s="13"/>
      <x:c r="AX333" s="13"/>
      <x:c r="AY333" s="13"/>
      <x:c r="AZ333" s="13"/>
      <x:c r="BA333" s="13"/>
      <x:c r="BB333" s="13"/>
      <x:c r="BC333" s="13"/>
      <x:c r="BD333" s="13" t="n">
        <x:v>22.278</x:v>
      </x:c>
      <x:c r="BE333" s="13"/>
      <x:c r="BF333" s="13"/>
      <x:c r="BG333" s="13"/>
      <x:c r="BH333" s="13"/>
      <x:c r="BI333" s="10" t="n">
        <x:v>0</x:v>
      </x:c>
      <x:c r="BJ333" s="10" t="n">
        <x:v>0</x:v>
      </x:c>
      <x:c r="BK333" s="13" t="str">
        <x:f>IF(BI333="","",IF(BI333=0,"",IF(COUNT(BL333:BN333)=BI333,SUM(BL333:BN333),"")))</x:f>
      </x:c>
      <x:c r="BL333" s="13"/>
      <x:c r="BM333" s="13"/>
      <x:c r="BN333" s="13"/>
      <x:c r="BO333" s="10" t="n">
        <x:v>0</x:v>
      </x:c>
      <x:c r="BP333" s="10" t="n">
        <x:v>0</x:v>
      </x:c>
      <x:c r="BQ333" s="13" t="str">
        <x:f>IF(BO333="","",IF(BO333=0,"",IF(COUNT(BR333:BS333)=BO333,SUM(BR333:BS333),"")))</x:f>
      </x:c>
      <x:c r="BR333" s="13"/>
      <x:c r="BS333" s="13"/>
      <x:c r="BT333" s="10" t="n">
        <x:v>0</x:v>
      </x:c>
      <x:c r="BU333" s="10" t="n">
        <x:v>0</x:v>
      </x:c>
      <x:c r="BV333" s="13" t="str">
        <x:f>IF(BT333="","",IF(BT333=0,"",IF(COUNT(BW333:BX333)=BT333,SUM(BW333:BX333),"")))</x:f>
      </x:c>
      <x:c r="BW333" s="13"/>
      <x:c r="BX333" s="13"/>
      <x:c r="BY333" s="2" t="str">
        <x:v>未调用</x:v>
      </x:c>
      <x:c r="BZ333" s="2" t="str">
        <x:v>未调用API</x:v>
      </x:c>
      <x:c r="CA333" s="15" t="str"/>
      <x:c r="CB333" s="15" t="str">
        <x:v>Model(20.703s) → 调用 Workflow
call_exec_llm(2.814s)
route_tool(0.029s)
call_dim_data(0.223s)
display_tool_message(0.034s)
call_exec_llm(13.477s)
render_csv_card(0.003s)
display_final_result(0.029s)
Workflow(WATT_PLEX)(19.506s)
Model(22.278s) → 生成回答</x:v>
      </x:c>
      <x:c r="CC333" s="15" t="str">
        <x:v>看看系统里有哪些小区名</x:v>
      </x:c>
      <x:c r="CD333" s="2" t="str"/>
      <x:c r="CE333" s="15" t="str"/>
      <x:c r="CF333" s="15" t="str"/>
      <x:c r="CG333" s="2"/>
      <x:c r="CH333" s="10" t="n">
        <x:v>630</x:v>
      </x:c>
      <x:c r="CI333" s="2" t="str">
        <x:v>332</x:v>
      </x:c>
      <x:c r="CJ333" s="2" t="str">
        <x:v>TC00000332</x:v>
      </x:c>
      <x:c r="CK333" s="15" t="str">
        <x:v>看看系统里有哪些小区名</x:v>
      </x:c>
      <x:c r="CL333" s="2" t="str">
        <x:v>已匹配</x:v>
      </x:c>
      <x:c r="CM333" s="10" t="n">
        <x:v>1</x:v>
      </x:c>
      <x:c r="CN333" s="10" t="n">
        <x:v>210</x:v>
      </x:c>
    </x:row>
    <x:row r="334" ht="70" customHeight="1">
      <x:c r="A334" s="2" t="str">
        <x:v>session-af44ec03-18c5-4434-afc9-063839b7cddc</x:v>
      </x:c>
      <x:c r="B334" s="2" t="str"/>
      <x:c r="C334" s="10" t="n">
        <x:v>0</x:v>
      </x:c>
      <x:c r="D334" s="11" t="n">
        <x:v>46322.27957175926</x:v>
      </x:c>
      <x:c r="E334" s="11" t="n">
        <x:v>46322.27984953704</x:v>
      </x:c>
      <x:c r="F334" s="13" t="n">
        <x:v>23.99</x:v>
      </x:c>
      <x:c r="G334" s="11" t="str"/>
      <x:c r="H334" s="11" t="str"/>
      <x:c r="I334" s="13" t="str"/>
      <x:c r="J334" s="13" t="n">
        <x:v>15.09</x:v>
      </x:c>
      <x:c r="K334" s="10" t="n">
        <x:v>1</x:v>
      </x:c>
      <x:c r="L334" s="13" t="n">
        <x:v>0</x:v>
      </x:c>
      <x:c r="M334" s="10" t="n">
        <x:v>0</x:v>
      </x:c>
      <x:c r="N334" s="13" t="n">
        <x:v>0</x:v>
      </x:c>
      <x:c r="O334" s="10" t="n">
        <x:v>0</x:v>
      </x:c>
      <x:c r="P334" s="2" t="n">
        <x:v>0</x:v>
      </x:c>
      <x:c r="Q334" s="13" t="n">
        <x:v>0</x:v>
      </x:c>
      <x:c r="R334" s="10" t="n">
        <x:v>0</x:v>
      </x:c>
      <x:c r="S334" s="13" t="n">
        <x:v>0</x:v>
      </x:c>
      <x:c r="T334" s="10" t="n">
        <x:v>0</x:v>
      </x:c>
      <x:c r="U334" s="13" t="n">
        <x:v>0</x:v>
      </x:c>
      <x:c r="V334" s="10" t="n">
        <x:v>0</x:v>
      </x:c>
      <x:c r="W334" s="13" t="n">
        <x:v>0</x:v>
      </x:c>
      <x:c r="X334" s="10" t="n">
        <x:v>0</x:v>
      </x:c>
      <x:c r="Y334" s="13" t="n">
        <x:v>8.9</x:v>
      </x:c>
      <x:c r="Z334" s="15" t="str">
        <x:v>Model(15.091s) → 生成回答</x:v>
      </x:c>
      <x:c r="AA334" s="13"/>
      <x:c r="AB334" s="13"/>
      <x:c r="AC334" s="13"/>
      <x:c r="AD334" s="13"/>
      <x:c r="AE334" s="13"/>
      <x:c r="AF334" s="13"/>
      <x:c r="AG334" s="13"/>
      <x:c r="AH334" s="13"/>
      <x:c r="AI334" s="13"/>
      <x:c r="AJ334" s="13"/>
      <x:c r="AK334" s="13"/>
      <x:c r="AL334" s="13"/>
      <x:c r="AM334" s="13"/>
      <x:c r="AN334" s="13"/>
      <x:c r="AO334" s="13"/>
      <x:c r="AP334" s="13"/>
      <x:c r="AQ334" s="13"/>
      <x:c r="AR334" s="13"/>
      <x:c r="AS334" s="13"/>
      <x:c r="AT334" s="13"/>
      <x:c r="AU334" s="13"/>
      <x:c r="AV334" s="13"/>
      <x:c r="AW334" s="13"/>
      <x:c r="AX334" s="13"/>
      <x:c r="AY334" s="13"/>
      <x:c r="AZ334" s="13"/>
      <x:c r="BA334" s="13"/>
      <x:c r="BB334" s="13"/>
      <x:c r="BC334" s="13"/>
      <x:c r="BD334" s="13" t="n">
        <x:v>15.091</x:v>
      </x:c>
      <x:c r="BE334" s="13"/>
      <x:c r="BF334" s="13"/>
      <x:c r="BG334" s="13"/>
      <x:c r="BH334" s="13"/>
      <x:c r="BI334" s="10" t="n">
        <x:v>0</x:v>
      </x:c>
      <x:c r="BJ334" s="10" t="n">
        <x:v>0</x:v>
      </x:c>
      <x:c r="BK334" s="13" t="str">
        <x:f>IF(BI334="","",IF(BI334=0,"",IF(COUNT(BL334:BN334)=BI334,SUM(BL334:BN334),"")))</x:f>
      </x:c>
      <x:c r="BL334" s="13"/>
      <x:c r="BM334" s="13"/>
      <x:c r="BN334" s="13"/>
      <x:c r="BO334" s="10" t="n">
        <x:v>0</x:v>
      </x:c>
      <x:c r="BP334" s="10" t="n">
        <x:v>0</x:v>
      </x:c>
      <x:c r="BQ334" s="13" t="str">
        <x:f>IF(BO334="","",IF(BO334=0,"",IF(COUNT(BR334:BS334)=BO334,SUM(BR334:BS334),"")))</x:f>
      </x:c>
      <x:c r="BR334" s="13"/>
      <x:c r="BS334" s="13"/>
      <x:c r="BT334" s="10" t="n">
        <x:v>0</x:v>
      </x:c>
      <x:c r="BU334" s="10" t="n">
        <x:v>0</x:v>
      </x:c>
      <x:c r="BV334" s="13" t="str">
        <x:f>IF(BT334="","",IF(BT334=0,"",IF(COUNT(BW334:BX334)=BT334,SUM(BW334:BX334),"")))</x:f>
      </x:c>
      <x:c r="BW334" s="13"/>
      <x:c r="BX334" s="13"/>
      <x:c r="BY334" s="2" t="str">
        <x:v>未调用</x:v>
      </x:c>
      <x:c r="BZ334" s="2" t="str">
        <x:v>未调用API</x:v>
      </x:c>
      <x:c r="CA334" s="15" t="str"/>
      <x:c r="CB334" s="15" t="str">
        <x:v>Model(15.091s) → 生成回答</x:v>
      </x:c>
      <x:c r="CC334" s="15" t="str">
        <x:v>查询系统里所有的3g小区</x:v>
      </x:c>
      <x:c r="CD334" s="2" t="str"/>
      <x:c r="CE334" s="15" t="str"/>
      <x:c r="CF334" s="15" t="str"/>
      <x:c r="CG334" s="2"/>
      <x:c r="CH334" s="10" t="n">
        <x:v>638</x:v>
      </x:c>
      <x:c r="CI334" s="2" t="str">
        <x:v>333</x:v>
      </x:c>
      <x:c r="CJ334" s="2" t="str">
        <x:v>TC00000333</x:v>
      </x:c>
      <x:c r="CK334" s="15" t="str">
        <x:v>查询系统里所有的3g小区</x:v>
      </x:c>
      <x:c r="CL334" s="2" t="str">
        <x:v>已匹配</x:v>
      </x:c>
      <x:c r="CM334" s="10" t="n">
        <x:v>1</x:v>
      </x:c>
      <x:c r="CN334" s="10" t="n">
        <x:v>516</x:v>
      </x:c>
    </x:row>
    <x:row r="335" ht="140" customHeight="1">
      <x:c r="A335" s="2" t="str">
        <x:v>session-d8ef349d-111e-4e47-b24d-21a70d0b2a68</x:v>
      </x:c>
      <x:c r="B335" s="2" t="str"/>
      <x:c r="C335" s="10" t="n">
        <x:v>0</x:v>
      </x:c>
      <x:c r="D335" s="11" t="n">
        <x:v>46322.27962962963</x:v>
      </x:c>
      <x:c r="E335" s="11" t="n">
        <x:v>46322.28048611111</x:v>
      </x:c>
      <x:c r="F335" s="13" t="n">
        <x:v>74.32</x:v>
      </x:c>
      <x:c r="G335" s="11" t="str"/>
      <x:c r="H335" s="11" t="str"/>
      <x:c r="I335" s="13" t="str"/>
      <x:c r="J335" s="13" t="n">
        <x:v>45.81</x:v>
      </x:c>
      <x:c r="K335" s="10" t="n">
        <x:v>2</x:v>
      </x:c>
      <x:c r="L335" s="13" t="n">
        <x:v>36.57</x:v>
      </x:c>
      <x:c r="M335" s="10" t="n">
        <x:v>8</x:v>
      </x:c>
      <x:c r="N335" s="13" t="n">
        <x:v>0</x:v>
      </x:c>
      <x:c r="O335" s="10" t="n">
        <x:v>0</x:v>
      </x:c>
      <x:c r="P335" s="2" t="n">
        <x:v>0</x:v>
      </x:c>
      <x:c r="Q335" s="13" t="n">
        <x:v>0</x:v>
      </x:c>
      <x:c r="R335" s="10" t="n">
        <x:v>0</x:v>
      </x:c>
      <x:c r="S335" s="13" t="n">
        <x:v>0</x:v>
      </x:c>
      <x:c r="T335" s="10" t="n">
        <x:v>0</x:v>
      </x:c>
      <x:c r="U335" s="13" t="n">
        <x:v>0</x:v>
      </x:c>
      <x:c r="V335" s="10" t="n">
        <x:v>0</x:v>
      </x:c>
      <x:c r="W335" s="13" t="n">
        <x:v>0</x:v>
      </x:c>
      <x:c r="X335" s="10" t="n">
        <x:v>0</x:v>
      </x:c>
      <x:c r="Y335" s="13" t="n">
        <x:v>0</x:v>
      </x:c>
      <x:c r="Z335" s="15" t="str">
        <x:v>Model(34.623s) → 调用 Workflow
call_exec_llm(3.489s)
route_tool(0.029s)
call_dim_data(0.146s)
display_tool_message(0.029s)
call_exec_llm(12.874s)
render_csv_card(0.002s)
display_final_result(0.028s)
Workflow(WATT_PLEX)(19.973s)
Model(11.191s) → 生成回答</x:v>
      </x:c>
      <x:c r="AA335" s="13"/>
      <x:c r="AB335" s="13"/>
      <x:c r="AC335" s="13"/>
      <x:c r="AD335" s="13"/>
      <x:c r="AE335" s="13"/>
      <x:c r="AF335" s="13" t="n">
        <x:v>34.623</x:v>
      </x:c>
      <x:c r="AG335" s="13"/>
      <x:c r="AH335" s="13"/>
      <x:c r="AI335" s="13"/>
      <x:c r="AJ335" s="13"/>
      <x:c r="AK335" s="13"/>
      <x:c r="AL335" s="13"/>
      <x:c r="AM335" s="13"/>
      <x:c r="AN335" s="13"/>
      <x:c r="AO335" s="13"/>
      <x:c r="AP335" s="13" t="n">
        <x:v>3.489</x:v>
      </x:c>
      <x:c r="AQ335" s="13" t="n">
        <x:v>12.874</x:v>
      </x:c>
      <x:c r="AR335" s="13"/>
      <x:c r="AS335" s="13"/>
      <x:c r="AT335" s="13"/>
      <x:c r="AU335" s="13"/>
      <x:c r="AV335" s="13"/>
      <x:c r="AW335" s="13"/>
      <x:c r="AX335" s="13"/>
      <x:c r="AY335" s="13"/>
      <x:c r="AZ335" s="13"/>
      <x:c r="BA335" s="13"/>
      <x:c r="BB335" s="13"/>
      <x:c r="BC335" s="13"/>
      <x:c r="BD335" s="13" t="n">
        <x:v>11.191</x:v>
      </x:c>
      <x:c r="BE335" s="13"/>
      <x:c r="BF335" s="13"/>
      <x:c r="BG335" s="13"/>
      <x:c r="BH335" s="13"/>
      <x:c r="BI335" s="10" t="n">
        <x:v>0</x:v>
      </x:c>
      <x:c r="BJ335" s="10" t="n">
        <x:v>0</x:v>
      </x:c>
      <x:c r="BK335" s="13" t="str">
        <x:f>IF(BI335="","",IF(BI335=0,"",IF(COUNT(BL335:BN335)=BI335,SUM(BL335:BN335),"")))</x:f>
      </x:c>
      <x:c r="BL335" s="13"/>
      <x:c r="BM335" s="13"/>
      <x:c r="BN335" s="13"/>
      <x:c r="BO335" s="10" t="n">
        <x:v>0</x:v>
      </x:c>
      <x:c r="BP335" s="10" t="n">
        <x:v>0</x:v>
      </x:c>
      <x:c r="BQ335" s="13" t="str">
        <x:f>IF(BO335="","",IF(BO335=0,"",IF(COUNT(BR335:BS335)=BO335,SUM(BR335:BS335),"")))</x:f>
      </x:c>
      <x:c r="BR335" s="13"/>
      <x:c r="BS335" s="13"/>
      <x:c r="BT335" s="10" t="n">
        <x:v>0</x:v>
      </x:c>
      <x:c r="BU335" s="10" t="n">
        <x:v>0</x:v>
      </x:c>
      <x:c r="BV335" s="13" t="str">
        <x:f>IF(BT335="","",IF(BT335=0,"",IF(COUNT(BW335:BX335)=BT335,SUM(BW335:BX335),"")))</x:f>
      </x:c>
      <x:c r="BW335" s="13"/>
      <x:c r="BX335" s="13"/>
      <x:c r="BY335" s="2" t="str">
        <x:v>未调用</x:v>
      </x:c>
      <x:c r="BZ335" s="2" t="str">
        <x:v>未调用API</x:v>
      </x:c>
      <x:c r="CA335" s="15" t="str"/>
      <x:c r="CB335" s="15" t="str">
        <x:v>Model(34.623s) → 调用 Workflow
call_exec_llm(3.489s)
route_tool(0.029s)
call_dim_data(0.146s)
display_tool_message(0.029s)
call_exec_llm(12.874s)
render_csv_card(0.002s)
display_final_result(0.028s)
Workflow(WATT_PLEX)(19.973s)
Model(11.191s) → 生成回答</x:v>
      </x:c>
      <x:c r="CC335" s="15" t="str">
        <x:v>查询所有的性能指标名</x:v>
      </x:c>
      <x:c r="CD335" s="2" t="str"/>
      <x:c r="CE335" s="15" t="str"/>
      <x:c r="CF335" s="15" t="str"/>
      <x:c r="CG335" s="2"/>
      <x:c r="CH335" s="10" t="n">
        <x:v>639</x:v>
      </x:c>
      <x:c r="CI335" s="2" t="str">
        <x:v>334</x:v>
      </x:c>
      <x:c r="CJ335" s="2" t="str">
        <x:v>TC00000334</x:v>
      </x:c>
      <x:c r="CK335" s="15" t="str">
        <x:v>查询所有的性能指标名</x:v>
      </x:c>
      <x:c r="CL335" s="2" t="str">
        <x:v>已匹配</x:v>
      </x:c>
      <x:c r="CM335" s="10" t="n">
        <x:v>1</x:v>
      </x:c>
      <x:c r="CN335" s="10" t="n">
        <x:v>635</x:v>
      </x:c>
    </x:row>
    <x:row r="336" ht="70" customHeight="1">
      <x:c r="A336" s="2" t="str">
        <x:v>session-c05e2811-7052-451d-99ad-5b2186d02709</x:v>
      </x:c>
      <x:c r="B336" s="2" t="str"/>
      <x:c r="C336" s="10" t="n">
        <x:v>1</x:v>
      </x:c>
      <x:c r="D336" s="11" t="n">
        <x:v>46322.279594907406</x:v>
      </x:c>
      <x:c r="E336" s="11" t="n">
        <x:v>46322.28009259259</x:v>
      </x:c>
      <x:c r="F336" s="13" t="n">
        <x:v>43.44</x:v>
      </x:c>
      <x:c r="G336" s="11" t="str">
        <x:v>2026-10-27T06:42:53</x:v>
      </x:c>
      <x:c r="H336" s="11" t="str">
        <x:v>2026-10-27T06:42:53</x:v>
      </x:c>
      <x:c r="I336" s="13" t="n">
        <x:v>0.393</x:v>
      </x:c>
      <x:c r="J336" s="13" t="n">
        <x:v>34.73</x:v>
      </x:c>
      <x:c r="K336" s="10" t="n">
        <x:v>3</x:v>
      </x:c>
      <x:c r="L336" s="13" t="n">
        <x:v>0.39</x:v>
      </x:c>
      <x:c r="M336" s="10" t="n">
        <x:v>1</x:v>
      </x:c>
      <x:c r="N336" s="13" t="n">
        <x:v>0</x:v>
      </x:c>
      <x:c r="O336" s="10" t="n">
        <x:v>0</x:v>
      </x:c>
      <x:c r="P336" s="2" t="n">
        <x:v>0</x:v>
      </x:c>
      <x:c r="Q336" s="13" t="n">
        <x:v>0</x:v>
      </x:c>
      <x:c r="R336" s="10" t="n">
        <x:v>0</x:v>
      </x:c>
      <x:c r="S336" s="13" t="n">
        <x:v>0</x:v>
      </x:c>
      <x:c r="T336" s="10" t="n">
        <x:v>0</x:v>
      </x:c>
      <x:c r="U336" s="13" t="n">
        <x:v>0</x:v>
      </x:c>
      <x:c r="V336" s="10" t="n">
        <x:v>0</x:v>
      </x:c>
      <x:c r="W336" s="13" t="n">
        <x:v>0</x:v>
      </x:c>
      <x:c r="X336" s="10" t="n">
        <x:v>0</x:v>
      </x:c>
      <x:c r="Y336" s="13" t="n">
        <x:v>8.32</x:v>
      </x:c>
      <x:c r="Z336" s="15" t="str">
        <x:v>Model(8.98s) → 调用 Skill
Skill(knowledge-qa)(0.393s)
Model(22.656s) → 调用 Workflow
Model(3.098s) → 生成回答</x:v>
      </x:c>
      <x:c r="AA336" s="13" t="n">
        <x:v>8.98</x:v>
      </x:c>
      <x:c r="AB336" s="13"/>
      <x:c r="AC336" s="13"/>
      <x:c r="AD336" s="13"/>
      <x:c r="AE336" s="13"/>
      <x:c r="AF336" s="13" t="n">
        <x:v>22.656</x:v>
      </x:c>
      <x:c r="AG336" s="13"/>
      <x:c r="AH336" s="13"/>
      <x:c r="AI336" s="13"/>
      <x:c r="AJ336" s="13"/>
      <x:c r="AK336" s="13"/>
      <x:c r="AL336" s="13"/>
      <x:c r="AM336" s="13"/>
      <x:c r="AN336" s="13"/>
      <x:c r="AO336" s="13"/>
      <x:c r="AP336" s="13"/>
      <x:c r="AQ336" s="13"/>
      <x:c r="AR336" s="13"/>
      <x:c r="AS336" s="13"/>
      <x:c r="AT336" s="13"/>
      <x:c r="AU336" s="13"/>
      <x:c r="AV336" s="13"/>
      <x:c r="AW336" s="13"/>
      <x:c r="AX336" s="13"/>
      <x:c r="AY336" s="13"/>
      <x:c r="AZ336" s="13"/>
      <x:c r="BA336" s="13"/>
      <x:c r="BB336" s="13"/>
      <x:c r="BC336" s="13"/>
      <x:c r="BD336" s="13" t="n">
        <x:v>3.098</x:v>
      </x:c>
      <x:c r="BE336" s="13"/>
      <x:c r="BF336" s="13"/>
      <x:c r="BG336" s="13"/>
      <x:c r="BH336" s="13"/>
      <x:c r="BI336" s="10" t="n">
        <x:v>0</x:v>
      </x:c>
      <x:c r="BJ336" s="10" t="n">
        <x:v>0</x:v>
      </x:c>
      <x:c r="BK336" s="13" t="str">
        <x:f>IF(BI336="","",IF(BI336=0,"",IF(COUNT(BL336:BN336)=BI336,SUM(BL336:BN336),"")))</x:f>
      </x:c>
      <x:c r="BL336" s="13"/>
      <x:c r="BM336" s="13"/>
      <x:c r="BN336" s="13"/>
      <x:c r="BO336" s="10" t="n">
        <x:v>0</x:v>
      </x:c>
      <x:c r="BP336" s="10" t="n">
        <x:v>0</x:v>
      </x:c>
      <x:c r="BQ336" s="13" t="str">
        <x:f>IF(BO336="","",IF(BO336=0,"",IF(COUNT(BR336:BS336)=BO336,SUM(BR336:BS336),"")))</x:f>
      </x:c>
      <x:c r="BR336" s="13"/>
      <x:c r="BS336" s="13"/>
      <x:c r="BT336" s="10" t="n">
        <x:v>0</x:v>
      </x:c>
      <x:c r="BU336" s="10" t="n">
        <x:v>0</x:v>
      </x:c>
      <x:c r="BV336" s="13" t="str">
        <x:f>IF(BT336="","",IF(BT336=0,"",IF(COUNT(BW336:BX336)=BT336,SUM(BW336:BX336),"")))</x:f>
      </x:c>
      <x:c r="BW336" s="13"/>
      <x:c r="BX336" s="13"/>
      <x:c r="BY336" s="2" t="str">
        <x:v>未调用</x:v>
      </x:c>
      <x:c r="BZ336" s="2" t="str">
        <x:v>未调用API</x:v>
      </x:c>
      <x:c r="CA336" s="15" t="str"/>
      <x:c r="CB336" s="15" t="str">
        <x:v>Model(8.98s) → 调用 Skill
Skill(knowledge-qa)(0.393s)
Model(22.656s) → 调用 Workflow
Model(3.098s) → 生成回答</x:v>
      </x:c>
      <x:c r="CC336" s="15" t="str">
        <x:v>5G支持哪些性能指标</x:v>
      </x:c>
      <x:c r="CD336" s="2" t="str"/>
      <x:c r="CE336" s="15" t="str"/>
      <x:c r="CF336" s="15" t="str"/>
      <x:c r="CG336" s="2"/>
      <x:c r="CH336" s="10" t="n">
        <x:v>640</x:v>
      </x:c>
      <x:c r="CI336" s="2" t="str">
        <x:v>335</x:v>
      </x:c>
      <x:c r="CJ336" s="2" t="str">
        <x:v>TC00000335</x:v>
      </x:c>
      <x:c r="CK336" s="15" t="str">
        <x:v>5G支持哪些性能指标</x:v>
      </x:c>
      <x:c r="CL336" s="2" t="str">
        <x:v>已匹配</x:v>
      </x:c>
      <x:c r="CM336" s="10" t="n">
        <x:v>1</x:v>
      </x:c>
      <x:c r="CN336" s="10" t="n">
        <x:v>565</x:v>
      </x:c>
    </x:row>
    <x:row r="337" ht="70" customHeight="1">
      <x:c r="A337" s="2" t="str">
        <x:v>session-d0b99b89-0f35-4a74-8dca-1756dbeeff5a</x:v>
      </x:c>
      <x:c r="B337" s="2" t="str"/>
      <x:c r="C337" s="10" t="n">
        <x:v>0</x:v>
      </x:c>
      <x:c r="D337" s="11" t="n">
        <x:v>46322.279965277776</x:v>
      </x:c>
      <x:c r="E337" s="11" t="n">
        <x:v>46322.28010416667</x:v>
      </x:c>
      <x:c r="F337" s="13" t="n">
        <x:v>12.38</x:v>
      </x:c>
      <x:c r="G337" s="11" t="str"/>
      <x:c r="H337" s="11" t="str"/>
      <x:c r="I337" s="13" t="str"/>
      <x:c r="J337" s="13" t="n">
        <x:v>4.58</x:v>
      </x:c>
      <x:c r="K337" s="10" t="n">
        <x:v>1</x:v>
      </x:c>
      <x:c r="L337" s="13" t="n">
        <x:v>0</x:v>
      </x:c>
      <x:c r="M337" s="10" t="n">
        <x:v>0</x:v>
      </x:c>
      <x:c r="N337" s="13" t="n">
        <x:v>0</x:v>
      </x:c>
      <x:c r="O337" s="10" t="n">
        <x:v>0</x:v>
      </x:c>
      <x:c r="P337" s="2" t="n">
        <x:v>0</x:v>
      </x:c>
      <x:c r="Q337" s="13" t="n">
        <x:v>0</x:v>
      </x:c>
      <x:c r="R337" s="10" t="n">
        <x:v>0</x:v>
      </x:c>
      <x:c r="S337" s="13" t="n">
        <x:v>0</x:v>
      </x:c>
      <x:c r="T337" s="10" t="n">
        <x:v>0</x:v>
      </x:c>
      <x:c r="U337" s="13" t="n">
        <x:v>0</x:v>
      </x:c>
      <x:c r="V337" s="10" t="n">
        <x:v>0</x:v>
      </x:c>
      <x:c r="W337" s="13" t="n">
        <x:v>0</x:v>
      </x:c>
      <x:c r="X337" s="10" t="n">
        <x:v>0</x:v>
      </x:c>
      <x:c r="Y337" s="13" t="n">
        <x:v>7.8</x:v>
      </x:c>
      <x:c r="Z337" s="15" t="str">
        <x:v>Model(4.582s) → 生成回答</x:v>
      </x:c>
      <x:c r="AA337" s="13"/>
      <x:c r="AB337" s="13"/>
      <x:c r="AC337" s="13"/>
      <x:c r="AD337" s="13"/>
      <x:c r="AE337" s="13"/>
      <x:c r="AF337" s="13"/>
      <x:c r="AG337" s="13"/>
      <x:c r="AH337" s="13"/>
      <x:c r="AI337" s="13"/>
      <x:c r="AJ337" s="13"/>
      <x:c r="AK337" s="13"/>
      <x:c r="AL337" s="13"/>
      <x:c r="AM337" s="13"/>
      <x:c r="AN337" s="13"/>
      <x:c r="AO337" s="13"/>
      <x:c r="AP337" s="13"/>
      <x:c r="AQ337" s="13"/>
      <x:c r="AR337" s="13"/>
      <x:c r="AS337" s="13"/>
      <x:c r="AT337" s="13"/>
      <x:c r="AU337" s="13"/>
      <x:c r="AV337" s="13"/>
      <x:c r="AW337" s="13"/>
      <x:c r="AX337" s="13"/>
      <x:c r="AY337" s="13"/>
      <x:c r="AZ337" s="13"/>
      <x:c r="BA337" s="13"/>
      <x:c r="BB337" s="13"/>
      <x:c r="BC337" s="13"/>
      <x:c r="BD337" s="13" t="n">
        <x:v>4.582</x:v>
      </x:c>
      <x:c r="BE337" s="13"/>
      <x:c r="BF337" s="13"/>
      <x:c r="BG337" s="13"/>
      <x:c r="BH337" s="13"/>
      <x:c r="BI337" s="10" t="n">
        <x:v>0</x:v>
      </x:c>
      <x:c r="BJ337" s="10" t="n">
        <x:v>0</x:v>
      </x:c>
      <x:c r="BK337" s="13" t="str">
        <x:f>IF(BI337="","",IF(BI337=0,"",IF(COUNT(BL337:BN337)=BI337,SUM(BL337:BN337),"")))</x:f>
      </x:c>
      <x:c r="BL337" s="13"/>
      <x:c r="BM337" s="13"/>
      <x:c r="BN337" s="13"/>
      <x:c r="BO337" s="10" t="n">
        <x:v>0</x:v>
      </x:c>
      <x:c r="BP337" s="10" t="n">
        <x:v>0</x:v>
      </x:c>
      <x:c r="BQ337" s="13" t="str">
        <x:f>IF(BO337="","",IF(BO337=0,"",IF(COUNT(BR337:BS337)=BO337,SUM(BR337:BS337),"")))</x:f>
      </x:c>
      <x:c r="BR337" s="13"/>
      <x:c r="BS337" s="13"/>
      <x:c r="BT337" s="10" t="n">
        <x:v>0</x:v>
      </x:c>
      <x:c r="BU337" s="10" t="n">
        <x:v>0</x:v>
      </x:c>
      <x:c r="BV337" s="13" t="str">
        <x:f>IF(BT337="","",IF(BT337=0,"",IF(COUNT(BW337:BX337)=BT337,SUM(BW337:BX337),"")))</x:f>
      </x:c>
      <x:c r="BW337" s="13"/>
      <x:c r="BX337" s="13"/>
      <x:c r="BY337" s="2" t="str">
        <x:v>未调用</x:v>
      </x:c>
      <x:c r="BZ337" s="2" t="str">
        <x:v>未调用API</x:v>
      </x:c>
      <x:c r="CA337" s="15" t="str"/>
      <x:c r="CB337" s="15" t="str">
        <x:v>Model(4.582s) → 生成回答</x:v>
      </x:c>
      <x:c r="CC337" s="15" t="str">
        <x:v>系统里有多少个PM指标</x:v>
      </x:c>
      <x:c r="CD337" s="2" t="str"/>
      <x:c r="CE337" s="15" t="str"/>
      <x:c r="CF337" s="15" t="str"/>
      <x:c r="CG337" s="2"/>
      <x:c r="CH337" s="10" t="n">
        <x:v>641</x:v>
      </x:c>
      <x:c r="CI337" s="2" t="str">
        <x:v>336</x:v>
      </x:c>
      <x:c r="CJ337" s="2" t="str">
        <x:v>TC00000336</x:v>
      </x:c>
      <x:c r="CK337" s="15" t="str">
        <x:v>系统里有多少个PM指标</x:v>
      </x:c>
      <x:c r="CL337" s="2" t="str">
        <x:v>已匹配</x:v>
      </x:c>
      <x:c r="CM337" s="10" t="n">
        <x:v>1</x:v>
      </x:c>
      <x:c r="CN337" s="10" t="n">
        <x:v>613</x:v>
      </x:c>
    </x:row>
    <x:row r="338" ht="70" customHeight="1">
      <x:c r="A338" s="2" t="str">
        <x:v>session-e6ea9dc5-28ec-466f-b400-d6c7c299f405</x:v>
      </x:c>
      <x:c r="B338" s="2" t="str"/>
      <x:c r="C338" s="10" t="n">
        <x:v>0</x:v>
      </x:c>
      <x:c r="D338" s="11" t="n">
        <x:v>46322.28101851852</x:v>
      </x:c>
      <x:c r="E338" s="11" t="n">
        <x:v>46322.28123842593</x:v>
      </x:c>
      <x:c r="F338" s="13" t="n">
        <x:v>19.2</x:v>
      </x:c>
      <x:c r="G338" s="11" t="str"/>
      <x:c r="H338" s="11" t="str"/>
      <x:c r="I338" s="13" t="str"/>
      <x:c r="J338" s="13" t="n">
        <x:v>15.51</x:v>
      </x:c>
      <x:c r="K338" s="10" t="n">
        <x:v>1</x:v>
      </x:c>
      <x:c r="L338" s="13" t="n">
        <x:v>0</x:v>
      </x:c>
      <x:c r="M338" s="10" t="n">
        <x:v>0</x:v>
      </x:c>
      <x:c r="N338" s="13" t="n">
        <x:v>0</x:v>
      </x:c>
      <x:c r="O338" s="10" t="n">
        <x:v>0</x:v>
      </x:c>
      <x:c r="P338" s="2" t="n">
        <x:v>0</x:v>
      </x:c>
      <x:c r="Q338" s="13" t="n">
        <x:v>0</x:v>
      </x:c>
      <x:c r="R338" s="10" t="n">
        <x:v>0</x:v>
      </x:c>
      <x:c r="S338" s="13" t="n">
        <x:v>0</x:v>
      </x:c>
      <x:c r="T338" s="10" t="n">
        <x:v>0</x:v>
      </x:c>
      <x:c r="U338" s="13" t="n">
        <x:v>0</x:v>
      </x:c>
      <x:c r="V338" s="10" t="n">
        <x:v>0</x:v>
      </x:c>
      <x:c r="W338" s="13" t="n">
        <x:v>0</x:v>
      </x:c>
      <x:c r="X338" s="10" t="n">
        <x:v>0</x:v>
      </x:c>
      <x:c r="Y338" s="13" t="n">
        <x:v>3.69</x:v>
      </x:c>
      <x:c r="Z338" s="15" t="str">
        <x:v>Model(15.508s) → 生成回答</x:v>
      </x:c>
      <x:c r="AA338" s="13"/>
      <x:c r="AB338" s="13"/>
      <x:c r="AC338" s="13"/>
      <x:c r="AD338" s="13"/>
      <x:c r="AE338" s="13"/>
      <x:c r="AF338" s="13"/>
      <x:c r="AG338" s="13"/>
      <x:c r="AH338" s="13"/>
      <x:c r="AI338" s="13"/>
      <x:c r="AJ338" s="13"/>
      <x:c r="AK338" s="13"/>
      <x:c r="AL338" s="13"/>
      <x:c r="AM338" s="13"/>
      <x:c r="AN338" s="13"/>
      <x:c r="AO338" s="13"/>
      <x:c r="AP338" s="13"/>
      <x:c r="AQ338" s="13"/>
      <x:c r="AR338" s="13"/>
      <x:c r="AS338" s="13"/>
      <x:c r="AT338" s="13"/>
      <x:c r="AU338" s="13"/>
      <x:c r="AV338" s="13"/>
      <x:c r="AW338" s="13"/>
      <x:c r="AX338" s="13"/>
      <x:c r="AY338" s="13"/>
      <x:c r="AZ338" s="13"/>
      <x:c r="BA338" s="13"/>
      <x:c r="BB338" s="13"/>
      <x:c r="BC338" s="13"/>
      <x:c r="BD338" s="13" t="n">
        <x:v>15.508</x:v>
      </x:c>
      <x:c r="BE338" s="13"/>
      <x:c r="BF338" s="13"/>
      <x:c r="BG338" s="13"/>
      <x:c r="BH338" s="13"/>
      <x:c r="BI338" s="10" t="n">
        <x:v>0</x:v>
      </x:c>
      <x:c r="BJ338" s="10" t="n">
        <x:v>0</x:v>
      </x:c>
      <x:c r="BK338" s="13" t="str">
        <x:f>IF(BI338="","",IF(BI338=0,"",IF(COUNT(BL338:BN338)=BI338,SUM(BL338:BN338),"")))</x:f>
      </x:c>
      <x:c r="BL338" s="13"/>
      <x:c r="BM338" s="13"/>
      <x:c r="BN338" s="13"/>
      <x:c r="BO338" s="10" t="n">
        <x:v>0</x:v>
      </x:c>
      <x:c r="BP338" s="10" t="n">
        <x:v>0</x:v>
      </x:c>
      <x:c r="BQ338" s="13" t="str">
        <x:f>IF(BO338="","",IF(BO338=0,"",IF(COUNT(BR338:BS338)=BO338,SUM(BR338:BS338),"")))</x:f>
      </x:c>
      <x:c r="BR338" s="13"/>
      <x:c r="BS338" s="13"/>
      <x:c r="BT338" s="10" t="n">
        <x:v>0</x:v>
      </x:c>
      <x:c r="BU338" s="10" t="n">
        <x:v>0</x:v>
      </x:c>
      <x:c r="BV338" s="13" t="str">
        <x:f>IF(BT338="","",IF(BT338=0,"",IF(COUNT(BW338:BX338)=BT338,SUM(BW338:BX338),"")))</x:f>
      </x:c>
      <x:c r="BW338" s="13"/>
      <x:c r="BX338" s="13"/>
      <x:c r="BY338" s="2" t="str">
        <x:v>未调用</x:v>
      </x:c>
      <x:c r="BZ338" s="2" t="str">
        <x:v>未调用API</x:v>
      </x:c>
      <x:c r="CA338" s="15" t="str"/>
      <x:c r="CB338" s="15" t="str">
        <x:v>Model(15.508s) → 生成回答</x:v>
      </x:c>
      <x:c r="CC338" s="15" t="str">
        <x:v>麻烦帮我看看4G的性能指标有哪些</x:v>
      </x:c>
      <x:c r="CD338" s="2" t="str"/>
      <x:c r="CE338" s="15" t="str"/>
      <x:c r="CF338" s="15" t="str"/>
      <x:c r="CG338" s="2"/>
      <x:c r="CH338" s="10" t="n">
        <x:v>642</x:v>
      </x:c>
      <x:c r="CI338" s="2" t="str">
        <x:v>337</x:v>
      </x:c>
      <x:c r="CJ338" s="2" t="str">
        <x:v>TC00000337</x:v>
      </x:c>
      <x:c r="CK338" s="15" t="str">
        <x:v>麻烦帮我看看4G的性能指标有哪些</x:v>
      </x:c>
      <x:c r="CL338" s="2" t="str">
        <x:v>已匹配</x:v>
      </x:c>
      <x:c r="CM338" s="10" t="n">
        <x:v>1</x:v>
      </x:c>
      <x:c r="CN338" s="10" t="n">
        <x:v>674</x:v>
      </x:c>
    </x:row>
    <x:row r="339" ht="70" customHeight="1">
      <x:c r="A339" s="2" t="str">
        <x:v>session-b973814c-473a-4ec1-9a3e-2fd5962574e2</x:v>
      </x:c>
      <x:c r="B339" s="2" t="str"/>
      <x:c r="C339" s="10" t="n">
        <x:v>0</x:v>
      </x:c>
      <x:c r="D339" s="11" t="n">
        <x:v>46322.28101851852</x:v>
      </x:c>
      <x:c r="E339" s="11" t="n">
        <x:v>46322.28136574074</x:v>
      </x:c>
      <x:c r="F339" s="13" t="n">
        <x:v>29.49</x:v>
      </x:c>
      <x:c r="G339" s="11" t="str"/>
      <x:c r="H339" s="11" t="str"/>
      <x:c r="I339" s="13" t="str"/>
      <x:c r="J339" s="13" t="n">
        <x:v>25.63</x:v>
      </x:c>
      <x:c r="K339" s="10" t="n">
        <x:v>1</x:v>
      </x:c>
      <x:c r="L339" s="13" t="n">
        <x:v>0</x:v>
      </x:c>
      <x:c r="M339" s="10" t="n">
        <x:v>0</x:v>
      </x:c>
      <x:c r="N339" s="13" t="n">
        <x:v>0</x:v>
      </x:c>
      <x:c r="O339" s="10" t="n">
        <x:v>0</x:v>
      </x:c>
      <x:c r="P339" s="2" t="n">
        <x:v>0</x:v>
      </x:c>
      <x:c r="Q339" s="13" t="n">
        <x:v>0</x:v>
      </x:c>
      <x:c r="R339" s="10" t="n">
        <x:v>0</x:v>
      </x:c>
      <x:c r="S339" s="13" t="n">
        <x:v>0</x:v>
      </x:c>
      <x:c r="T339" s="10" t="n">
        <x:v>0</x:v>
      </x:c>
      <x:c r="U339" s="13" t="n">
        <x:v>0</x:v>
      </x:c>
      <x:c r="V339" s="10" t="n">
        <x:v>0</x:v>
      </x:c>
      <x:c r="W339" s="13" t="n">
        <x:v>0</x:v>
      </x:c>
      <x:c r="X339" s="10" t="n">
        <x:v>0</x:v>
      </x:c>
      <x:c r="Y339" s="13" t="n">
        <x:v>3.86</x:v>
      </x:c>
      <x:c r="Z339" s="15" t="str">
        <x:v>Model(25.631s) → 生成回答</x:v>
      </x:c>
      <x:c r="AA339" s="13"/>
      <x:c r="AB339" s="13"/>
      <x:c r="AC339" s="13"/>
      <x:c r="AD339" s="13"/>
      <x:c r="AE339" s="13"/>
      <x:c r="AF339" s="13"/>
      <x:c r="AG339" s="13"/>
      <x:c r="AH339" s="13"/>
      <x:c r="AI339" s="13"/>
      <x:c r="AJ339" s="13"/>
      <x:c r="AK339" s="13"/>
      <x:c r="AL339" s="13"/>
      <x:c r="AM339" s="13"/>
      <x:c r="AN339" s="13"/>
      <x:c r="AO339" s="13"/>
      <x:c r="AP339" s="13"/>
      <x:c r="AQ339" s="13"/>
      <x:c r="AR339" s="13"/>
      <x:c r="AS339" s="13"/>
      <x:c r="AT339" s="13"/>
      <x:c r="AU339" s="13"/>
      <x:c r="AV339" s="13"/>
      <x:c r="AW339" s="13"/>
      <x:c r="AX339" s="13"/>
      <x:c r="AY339" s="13"/>
      <x:c r="AZ339" s="13"/>
      <x:c r="BA339" s="13"/>
      <x:c r="BB339" s="13"/>
      <x:c r="BC339" s="13"/>
      <x:c r="BD339" s="13" t="n">
        <x:v>25.631</x:v>
      </x:c>
      <x:c r="BE339" s="13"/>
      <x:c r="BF339" s="13"/>
      <x:c r="BG339" s="13"/>
      <x:c r="BH339" s="13"/>
      <x:c r="BI339" s="10" t="n">
        <x:v>0</x:v>
      </x:c>
      <x:c r="BJ339" s="10" t="n">
        <x:v>0</x:v>
      </x:c>
      <x:c r="BK339" s="13" t="str">
        <x:f>IF(BI339="","",IF(BI339=0,"",IF(COUNT(BL339:BN339)=BI339,SUM(BL339:BN339),"")))</x:f>
      </x:c>
      <x:c r="BL339" s="13"/>
      <x:c r="BM339" s="13"/>
      <x:c r="BN339" s="13"/>
      <x:c r="BO339" s="10" t="n">
        <x:v>0</x:v>
      </x:c>
      <x:c r="BP339" s="10" t="n">
        <x:v>0</x:v>
      </x:c>
      <x:c r="BQ339" s="13" t="str">
        <x:f>IF(BO339="","",IF(BO339=0,"",IF(COUNT(BR339:BS339)=BO339,SUM(BR339:BS339),"")))</x:f>
      </x:c>
      <x:c r="BR339" s="13"/>
      <x:c r="BS339" s="13"/>
      <x:c r="BT339" s="10" t="n">
        <x:v>0</x:v>
      </x:c>
      <x:c r="BU339" s="10" t="n">
        <x:v>0</x:v>
      </x:c>
      <x:c r="BV339" s="13" t="str">
        <x:f>IF(BT339="","",IF(BT339=0,"",IF(COUNT(BW339:BX339)=BT339,SUM(BW339:BX339),"")))</x:f>
      </x:c>
      <x:c r="BW339" s="13"/>
      <x:c r="BX339" s="13"/>
      <x:c r="BY339" s="2" t="str">
        <x:v>未调用</x:v>
      </x:c>
      <x:c r="BZ339" s="2" t="str">
        <x:v>未调用API</x:v>
      </x:c>
      <x:c r="CA339" s="15" t="str"/>
      <x:c r="CB339" s="15" t="str">
        <x:v>Model(25.631s) → 生成回答</x:v>
      </x:c>
      <x:c r="CC339" s="15" t="str">
        <x:v>3G的PM指标名列表</x:v>
      </x:c>
      <x:c r="CD339" s="2" t="str"/>
      <x:c r="CE339" s="15" t="str"/>
      <x:c r="CF339" s="15" t="str"/>
      <x:c r="CG339" s="2"/>
      <x:c r="CH339" s="10" t="n">
        <x:v>643</x:v>
      </x:c>
      <x:c r="CI339" s="2" t="str">
        <x:v>338</x:v>
      </x:c>
      <x:c r="CJ339" s="2" t="str">
        <x:v>TC00000338</x:v>
      </x:c>
      <x:c r="CK339" s="15" t="str">
        <x:v>3G的PM指标名列表</x:v>
      </x:c>
      <x:c r="CL339" s="2" t="str">
        <x:v>已匹配</x:v>
      </x:c>
      <x:c r="CM339" s="10" t="n">
        <x:v>1</x:v>
      </x:c>
      <x:c r="CN339" s="10" t="n">
        <x:v>547</x:v>
      </x:c>
    </x:row>
    <x:row r="340" ht="140" customHeight="1">
      <x:c r="A340" s="2" t="str">
        <x:v>session-73a682d7-8a7a-42d2-838e-eac83b34a7e5</x:v>
      </x:c>
      <x:c r="B340" s="2" t="str"/>
      <x:c r="C340" s="10" t="n">
        <x:v>0</x:v>
      </x:c>
      <x:c r="D340" s="11" t="n">
        <x:v>46322.28113425926</x:v>
      </x:c>
      <x:c r="E340" s="11" t="n">
        <x:v>46322.281689814816</x:v>
      </x:c>
      <x:c r="F340" s="13" t="n">
        <x:v>47.88</x:v>
      </x:c>
      <x:c r="G340" s="11" t="str"/>
      <x:c r="H340" s="11" t="str"/>
      <x:c r="I340" s="13" t="str"/>
      <x:c r="J340" s="13" t="n">
        <x:v>32.1</x:v>
      </x:c>
      <x:c r="K340" s="10" t="n">
        <x:v>2</x:v>
      </x:c>
      <x:c r="L340" s="13" t="n">
        <x:v>20.7</x:v>
      </x:c>
      <x:c r="M340" s="10" t="n">
        <x:v>8</x:v>
      </x:c>
      <x:c r="N340" s="13" t="n">
        <x:v>0</x:v>
      </x:c>
      <x:c r="O340" s="10" t="n">
        <x:v>0</x:v>
      </x:c>
      <x:c r="P340" s="2" t="n">
        <x:v>0</x:v>
      </x:c>
      <x:c r="Q340" s="13" t="n">
        <x:v>0</x:v>
      </x:c>
      <x:c r="R340" s="10" t="n">
        <x:v>0</x:v>
      </x:c>
      <x:c r="S340" s="13" t="n">
        <x:v>0</x:v>
      </x:c>
      <x:c r="T340" s="10" t="n">
        <x:v>0</x:v>
      </x:c>
      <x:c r="U340" s="13" t="n">
        <x:v>0</x:v>
      </x:c>
      <x:c r="V340" s="10" t="n">
        <x:v>0</x:v>
      </x:c>
      <x:c r="W340" s="13" t="n">
        <x:v>0</x:v>
      </x:c>
      <x:c r="X340" s="10" t="n">
        <x:v>0</x:v>
      </x:c>
      <x:c r="Y340" s="13" t="n">
        <x:v>0</x:v>
      </x:c>
      <x:c r="Z340" s="15" t="str">
        <x:v>Model(28.47s) → 调用 Workflow
call_exec_llm(4.167s)
route_tool(0.029s)
call_dim_data(0.24s)
display_tool_message(0.034s)
call_exec_llm(4.203s)
render_csv_card(0.002s)
display_final_result(0.027s)
Workflow(WATT_PLEX)(11.997s)
Model(3.626s) → 生成回答</x:v>
      </x:c>
      <x:c r="AA340" s="13"/>
      <x:c r="AB340" s="13"/>
      <x:c r="AC340" s="13"/>
      <x:c r="AD340" s="13"/>
      <x:c r="AE340" s="13"/>
      <x:c r="AF340" s="13" t="n">
        <x:v>28.47</x:v>
      </x:c>
      <x:c r="AG340" s="13"/>
      <x:c r="AH340" s="13"/>
      <x:c r="AI340" s="13"/>
      <x:c r="AJ340" s="13"/>
      <x:c r="AK340" s="13"/>
      <x:c r="AL340" s="13"/>
      <x:c r="AM340" s="13"/>
      <x:c r="AN340" s="13"/>
      <x:c r="AO340" s="13"/>
      <x:c r="AP340" s="13" t="n">
        <x:v>4.167</x:v>
      </x:c>
      <x:c r="AQ340" s="13" t="n">
        <x:v>4.203</x:v>
      </x:c>
      <x:c r="AR340" s="13"/>
      <x:c r="AS340" s="13"/>
      <x:c r="AT340" s="13"/>
      <x:c r="AU340" s="13"/>
      <x:c r="AV340" s="13"/>
      <x:c r="AW340" s="13"/>
      <x:c r="AX340" s="13"/>
      <x:c r="AY340" s="13"/>
      <x:c r="AZ340" s="13"/>
      <x:c r="BA340" s="13"/>
      <x:c r="BB340" s="13"/>
      <x:c r="BC340" s="13"/>
      <x:c r="BD340" s="13" t="n">
        <x:v>3.626</x:v>
      </x:c>
      <x:c r="BE340" s="13"/>
      <x:c r="BF340" s="13"/>
      <x:c r="BG340" s="13"/>
      <x:c r="BH340" s="13"/>
      <x:c r="BI340" s="10" t="n">
        <x:v>0</x:v>
      </x:c>
      <x:c r="BJ340" s="10" t="n">
        <x:v>0</x:v>
      </x:c>
      <x:c r="BK340" s="13" t="str">
        <x:f>IF(BI340="","",IF(BI340=0,"",IF(COUNT(BL340:BN340)=BI340,SUM(BL340:BN340),"")))</x:f>
      </x:c>
      <x:c r="BL340" s="13"/>
      <x:c r="BM340" s="13"/>
      <x:c r="BN340" s="13"/>
      <x:c r="BO340" s="10" t="n">
        <x:v>0</x:v>
      </x:c>
      <x:c r="BP340" s="10" t="n">
        <x:v>0</x:v>
      </x:c>
      <x:c r="BQ340" s="13" t="str">
        <x:f>IF(BO340="","",IF(BO340=0,"",IF(COUNT(BR340:BS340)=BO340,SUM(BR340:BS340),"")))</x:f>
      </x:c>
      <x:c r="BR340" s="13"/>
      <x:c r="BS340" s="13"/>
      <x:c r="BT340" s="10" t="n">
        <x:v>0</x:v>
      </x:c>
      <x:c r="BU340" s="10" t="n">
        <x:v>0</x:v>
      </x:c>
      <x:c r="BV340" s="13" t="str">
        <x:f>IF(BT340="","",IF(BT340=0,"",IF(COUNT(BW340:BX340)=BT340,SUM(BW340:BX340),"")))</x:f>
      </x:c>
      <x:c r="BW340" s="13"/>
      <x:c r="BX340" s="13"/>
      <x:c r="BY340" s="2" t="str">
        <x:v>未调用</x:v>
      </x:c>
      <x:c r="BZ340" s="2" t="str">
        <x:v>未调用API</x:v>
      </x:c>
      <x:c r="CA340" s="15" t="str"/>
      <x:c r="CB340" s="15" t="str">
        <x:v>Model(28.47s) → 调用 Workflow
call_exec_llm(4.167s)
route_tool(0.029s)
call_dim_data(0.24s)
display_tool_message(0.034s)
call_exec_llm(4.203s)
render_csv_card(0.002s)
display_final_result(0.027s)
Workflow(WATT_PLEX)(11.997s)
Model(3.626s) → 生成回答</x:v>
      </x:c>
      <x:c r="CC340" s="15" t="str">
        <x:v>查询所有的工参指标名</x:v>
      </x:c>
      <x:c r="CD340" s="2" t="str"/>
      <x:c r="CE340" s="15" t="str"/>
      <x:c r="CF340" s="15" t="str"/>
      <x:c r="CG340" s="2"/>
      <x:c r="CH340" s="10" t="n">
        <x:v>644</x:v>
      </x:c>
      <x:c r="CI340" s="2" t="str">
        <x:v>339</x:v>
      </x:c>
      <x:c r="CJ340" s="2" t="str">
        <x:v>TC00000339</x:v>
      </x:c>
      <x:c r="CK340" s="15" t="str">
        <x:v>查询所有的工参指标名</x:v>
      </x:c>
      <x:c r="CL340" s="2" t="str">
        <x:v>已匹配</x:v>
      </x:c>
      <x:c r="CM340" s="10" t="n">
        <x:v>1</x:v>
      </x:c>
      <x:c r="CN340" s="10" t="n">
        <x:v>340</x:v>
      </x:c>
    </x:row>
    <x:row r="341" ht="70" customHeight="1">
      <x:c r="A341" s="2"/>
      <x:c r="B341" s="2"/>
      <x:c r="C341" s="10"/>
      <x:c r="D341" s="11"/>
      <x:c r="E341" s="11"/>
      <x:c r="F341" s="13"/>
      <x:c r="G341" s="11"/>
      <x:c r="H341" s="11"/>
      <x:c r="I341" s="13"/>
      <x:c r="J341" s="13"/>
      <x:c r="K341" s="10"/>
      <x:c r="L341" s="13"/>
      <x:c r="M341" s="10"/>
      <x:c r="N341" s="13"/>
      <x:c r="O341" s="10"/>
      <x:c r="P341" s="2"/>
      <x:c r="Q341" s="13"/>
      <x:c r="R341" s="10"/>
      <x:c r="S341" s="13"/>
      <x:c r="T341" s="10"/>
      <x:c r="U341" s="13"/>
      <x:c r="V341" s="10"/>
      <x:c r="W341" s="13"/>
      <x:c r="X341" s="10"/>
      <x:c r="Y341" s="13"/>
      <x:c r="Z341" s="15"/>
      <x:c r="AA341" s="13"/>
      <x:c r="AB341" s="13"/>
      <x:c r="AC341" s="13"/>
      <x:c r="AD341" s="13"/>
      <x:c r="AE341" s="13"/>
      <x:c r="AF341" s="13"/>
      <x:c r="AG341" s="13"/>
      <x:c r="AH341" s="13"/>
      <x:c r="AI341" s="13"/>
      <x:c r="AJ341" s="13"/>
      <x:c r="AK341" s="13"/>
      <x:c r="AL341" s="13"/>
      <x:c r="AM341" s="13"/>
      <x:c r="AN341" s="13"/>
      <x:c r="AO341" s="13"/>
      <x:c r="AP341" s="13"/>
      <x:c r="AQ341" s="13"/>
      <x:c r="AR341" s="13"/>
      <x:c r="AS341" s="13"/>
      <x:c r="AT341" s="13"/>
      <x:c r="AU341" s="13"/>
      <x:c r="AV341" s="13"/>
      <x:c r="AW341" s="13"/>
      <x:c r="AX341" s="13"/>
      <x:c r="AY341" s="13"/>
      <x:c r="AZ341" s="13"/>
      <x:c r="BA341" s="13"/>
      <x:c r="BB341" s="13"/>
      <x:c r="BC341" s="13"/>
      <x:c r="BD341" s="13"/>
      <x:c r="BE341" s="13"/>
      <x:c r="BF341" s="13"/>
      <x:c r="BG341" s="13"/>
      <x:c r="BH341" s="13"/>
      <x:c r="BI341" s="10"/>
      <x:c r="BJ341" s="10"/>
      <x:c r="BK341" s="13" t="str">
        <x:f>IF(BI341="","",IF(BI341=0,"",IF(COUNT(BL341:BN341)=BI341,SUM(BL341:BN341),"")))</x:f>
      </x:c>
      <x:c r="BL341" s="13"/>
      <x:c r="BM341" s="13"/>
      <x:c r="BN341" s="13"/>
      <x:c r="BO341" s="10"/>
      <x:c r="BP341" s="10"/>
      <x:c r="BQ341" s="13" t="str">
        <x:f>IF(BO341="","",IF(BO341=0,"",IF(COUNT(BR341:BS341)=BO341,SUM(BR341:BS341),"")))</x:f>
      </x:c>
      <x:c r="BR341" s="13"/>
      <x:c r="BS341" s="13"/>
      <x:c r="BT341" s="10"/>
      <x:c r="BU341" s="10"/>
      <x:c r="BV341" s="13" t="str">
        <x:f>IF(BT341="","",IF(BT341=0,"",IF(COUNT(BW341:BX341)=BT341,SUM(BW341:BX341),"")))</x:f>
      </x:c>
      <x:c r="BW341" s="13"/>
      <x:c r="BX341" s="13"/>
      <x:c r="BY341" s="2"/>
      <x:c r="BZ341" s="2"/>
      <x:c r="CA341" s="15"/>
      <x:c r="CB341" s="15"/>
      <x:c r="CC341" s="15"/>
      <x:c r="CD341" s="2"/>
      <x:c r="CE341" s="15"/>
      <x:c r="CF341" s="15"/>
      <x:c r="CG341" s="2"/>
      <x:c r="CH341" s="10" t="n">
        <x:v>652</x:v>
      </x:c>
      <x:c r="CI341" s="2" t="str">
        <x:v>340</x:v>
      </x:c>
      <x:c r="CJ341" s="2" t="str">
        <x:v>TC00000340</x:v>
      </x:c>
      <x:c r="CK341" s="15" t="str">
        <x:v>EP参数名称都有哪些</x:v>
      </x:c>
      <x:c r="CL341" s="2" t="str">
        <x:v>源Session ID为空</x:v>
      </x:c>
      <x:c r="CM341" s="10"/>
      <x:c r="CN341" s="10"/>
    </x:row>
    <x:row r="342" ht="70" customHeight="1">
      <x:c r="A342" s="2"/>
      <x:c r="B342" s="2"/>
      <x:c r="C342" s="10"/>
      <x:c r="D342" s="11"/>
      <x:c r="E342" s="11"/>
      <x:c r="F342" s="13"/>
      <x:c r="G342" s="11"/>
      <x:c r="H342" s="11"/>
      <x:c r="I342" s="13"/>
      <x:c r="J342" s="13"/>
      <x:c r="K342" s="10"/>
      <x:c r="L342" s="13"/>
      <x:c r="M342" s="10"/>
      <x:c r="N342" s="13"/>
      <x:c r="O342" s="10"/>
      <x:c r="P342" s="2"/>
      <x:c r="Q342" s="13"/>
      <x:c r="R342" s="10"/>
      <x:c r="S342" s="13"/>
      <x:c r="T342" s="10"/>
      <x:c r="U342" s="13"/>
      <x:c r="V342" s="10"/>
      <x:c r="W342" s="13"/>
      <x:c r="X342" s="10"/>
      <x:c r="Y342" s="13"/>
      <x:c r="Z342" s="15"/>
      <x:c r="AA342" s="13"/>
      <x:c r="AB342" s="13"/>
      <x:c r="AC342" s="13"/>
      <x:c r="AD342" s="13"/>
      <x:c r="AE342" s="13"/>
      <x:c r="AF342" s="13"/>
      <x:c r="AG342" s="13"/>
      <x:c r="AH342" s="13"/>
      <x:c r="AI342" s="13"/>
      <x:c r="AJ342" s="13"/>
      <x:c r="AK342" s="13"/>
      <x:c r="AL342" s="13"/>
      <x:c r="AM342" s="13"/>
      <x:c r="AN342" s="13"/>
      <x:c r="AO342" s="13"/>
      <x:c r="AP342" s="13"/>
      <x:c r="AQ342" s="13"/>
      <x:c r="AR342" s="13"/>
      <x:c r="AS342" s="13"/>
      <x:c r="AT342" s="13"/>
      <x:c r="AU342" s="13"/>
      <x:c r="AV342" s="13"/>
      <x:c r="AW342" s="13"/>
      <x:c r="AX342" s="13"/>
      <x:c r="AY342" s="13"/>
      <x:c r="AZ342" s="13"/>
      <x:c r="BA342" s="13"/>
      <x:c r="BB342" s="13"/>
      <x:c r="BC342" s="13"/>
      <x:c r="BD342" s="13"/>
      <x:c r="BE342" s="13"/>
      <x:c r="BF342" s="13"/>
      <x:c r="BG342" s="13"/>
      <x:c r="BH342" s="13"/>
      <x:c r="BI342" s="10"/>
      <x:c r="BJ342" s="10"/>
      <x:c r="BK342" s="13" t="str">
        <x:f>IF(BI342="","",IF(BI342=0,"",IF(COUNT(BL342:BN342)=BI342,SUM(BL342:BN342),"")))</x:f>
      </x:c>
      <x:c r="BL342" s="13"/>
      <x:c r="BM342" s="13"/>
      <x:c r="BN342" s="13"/>
      <x:c r="BO342" s="10"/>
      <x:c r="BP342" s="10"/>
      <x:c r="BQ342" s="13" t="str">
        <x:f>IF(BO342="","",IF(BO342=0,"",IF(COUNT(BR342:BS342)=BO342,SUM(BR342:BS342),"")))</x:f>
      </x:c>
      <x:c r="BR342" s="13"/>
      <x:c r="BS342" s="13"/>
      <x:c r="BT342" s="10"/>
      <x:c r="BU342" s="10"/>
      <x:c r="BV342" s="13" t="str">
        <x:f>IF(BT342="","",IF(BT342=0,"",IF(COUNT(BW342:BX342)=BT342,SUM(BW342:BX342),"")))</x:f>
      </x:c>
      <x:c r="BW342" s="13"/>
      <x:c r="BX342" s="13"/>
      <x:c r="BY342" s="2"/>
      <x:c r="BZ342" s="2"/>
      <x:c r="CA342" s="15"/>
      <x:c r="CB342" s="15"/>
      <x:c r="CC342" s="15"/>
      <x:c r="CD342" s="2"/>
      <x:c r="CE342" s="15"/>
      <x:c r="CF342" s="15"/>
      <x:c r="CG342" s="2"/>
      <x:c r="CH342" s="10" t="n">
        <x:v>653</x:v>
      </x:c>
      <x:c r="CI342" s="2" t="str">
        <x:v>341</x:v>
      </x:c>
      <x:c r="CJ342" s="2" t="str">
        <x:v>TC00000341</x:v>
      </x:c>
      <x:c r="CK342" s="15" t="str">
        <x:v>查询所有的5G工参指标名</x:v>
      </x:c>
      <x:c r="CL342" s="2" t="str">
        <x:v>源Session ID为空</x:v>
      </x:c>
      <x:c r="CM342" s="10"/>
      <x:c r="CN342" s="10"/>
    </x:row>
    <x:row r="343" ht="70" customHeight="1">
      <x:c r="A343" s="2"/>
      <x:c r="B343" s="2"/>
      <x:c r="C343" s="10"/>
      <x:c r="D343" s="11"/>
      <x:c r="E343" s="11"/>
      <x:c r="F343" s="13"/>
      <x:c r="G343" s="11"/>
      <x:c r="H343" s="11"/>
      <x:c r="I343" s="13"/>
      <x:c r="J343" s="13"/>
      <x:c r="K343" s="10"/>
      <x:c r="L343" s="13"/>
      <x:c r="M343" s="10"/>
      <x:c r="N343" s="13"/>
      <x:c r="O343" s="10"/>
      <x:c r="P343" s="2"/>
      <x:c r="Q343" s="13"/>
      <x:c r="R343" s="10"/>
      <x:c r="S343" s="13"/>
      <x:c r="T343" s="10"/>
      <x:c r="U343" s="13"/>
      <x:c r="V343" s="10"/>
      <x:c r="W343" s="13"/>
      <x:c r="X343" s="10"/>
      <x:c r="Y343" s="13"/>
      <x:c r="Z343" s="15"/>
      <x:c r="AA343" s="13"/>
      <x:c r="AB343" s="13"/>
      <x:c r="AC343" s="13"/>
      <x:c r="AD343" s="13"/>
      <x:c r="AE343" s="13"/>
      <x:c r="AF343" s="13"/>
      <x:c r="AG343" s="13"/>
      <x:c r="AH343" s="13"/>
      <x:c r="AI343" s="13"/>
      <x:c r="AJ343" s="13"/>
      <x:c r="AK343" s="13"/>
      <x:c r="AL343" s="13"/>
      <x:c r="AM343" s="13"/>
      <x:c r="AN343" s="13"/>
      <x:c r="AO343" s="13"/>
      <x:c r="AP343" s="13"/>
      <x:c r="AQ343" s="13"/>
      <x:c r="AR343" s="13"/>
      <x:c r="AS343" s="13"/>
      <x:c r="AT343" s="13"/>
      <x:c r="AU343" s="13"/>
      <x:c r="AV343" s="13"/>
      <x:c r="AW343" s="13"/>
      <x:c r="AX343" s="13"/>
      <x:c r="AY343" s="13"/>
      <x:c r="AZ343" s="13"/>
      <x:c r="BA343" s="13"/>
      <x:c r="BB343" s="13"/>
      <x:c r="BC343" s="13"/>
      <x:c r="BD343" s="13"/>
      <x:c r="BE343" s="13"/>
      <x:c r="BF343" s="13"/>
      <x:c r="BG343" s="13"/>
      <x:c r="BH343" s="13"/>
      <x:c r="BI343" s="10"/>
      <x:c r="BJ343" s="10"/>
      <x:c r="BK343" s="13" t="str">
        <x:f>IF(BI343="","",IF(BI343=0,"",IF(COUNT(BL343:BN343)=BI343,SUM(BL343:BN343),"")))</x:f>
      </x:c>
      <x:c r="BL343" s="13"/>
      <x:c r="BM343" s="13"/>
      <x:c r="BN343" s="13"/>
      <x:c r="BO343" s="10"/>
      <x:c r="BP343" s="10"/>
      <x:c r="BQ343" s="13" t="str">
        <x:f>IF(BO343="","",IF(BO343=0,"",IF(COUNT(BR343:BS343)=BO343,SUM(BR343:BS343),"")))</x:f>
      </x:c>
      <x:c r="BR343" s="13"/>
      <x:c r="BS343" s="13"/>
      <x:c r="BT343" s="10"/>
      <x:c r="BU343" s="10"/>
      <x:c r="BV343" s="13" t="str">
        <x:f>IF(BT343="","",IF(BT343=0,"",IF(COUNT(BW343:BX343)=BT343,SUM(BW343:BX343),"")))</x:f>
      </x:c>
      <x:c r="BW343" s="13"/>
      <x:c r="BX343" s="13"/>
      <x:c r="BY343" s="2"/>
      <x:c r="BZ343" s="2"/>
      <x:c r="CA343" s="15"/>
      <x:c r="CB343" s="15"/>
      <x:c r="CC343" s="15"/>
      <x:c r="CD343" s="2"/>
      <x:c r="CE343" s="15"/>
      <x:c r="CF343" s="15"/>
      <x:c r="CG343" s="2"/>
      <x:c r="CH343" s="10" t="n">
        <x:v>654</x:v>
      </x:c>
      <x:c r="CI343" s="2" t="str">
        <x:v>342</x:v>
      </x:c>
      <x:c r="CJ343" s="2" t="str">
        <x:v>TC00000342</x:v>
      </x:c>
      <x:c r="CK343" s="15" t="str">
        <x:v>4G环境下支持哪些工参参数</x:v>
      </x:c>
      <x:c r="CL343" s="2" t="str">
        <x:v>源Session ID为空</x:v>
      </x:c>
      <x:c r="CM343" s="10"/>
      <x:c r="CN343" s="10"/>
    </x:row>
    <x:row r="344" ht="140" customHeight="1">
      <x:c r="A344" s="2" t="str">
        <x:v>session-8668598c-8cb2-45c5-bebe-a42d8b703a08</x:v>
      </x:c>
      <x:c r="B344" s="2" t="str"/>
      <x:c r="C344" s="10" t="n">
        <x:v>0</x:v>
      </x:c>
      <x:c r="D344" s="11" t="n">
        <x:v>46322.28266203703</x:v>
      </x:c>
      <x:c r="E344" s="11" t="n">
        <x:v>46322.28292824074</x:v>
      </x:c>
      <x:c r="F344" s="13" t="n">
        <x:v>22.26</x:v>
      </x:c>
      <x:c r="G344" s="11" t="str"/>
      <x:c r="H344" s="11" t="str"/>
      <x:c r="I344" s="13" t="str"/>
      <x:c r="J344" s="13" t="n">
        <x:v>10.91</x:v>
      </x:c>
      <x:c r="K344" s="10" t="n">
        <x:v>2</x:v>
      </x:c>
      <x:c r="L344" s="13" t="n">
        <x:v>15.8</x:v>
      </x:c>
      <x:c r="M344" s="10" t="n">
        <x:v>8</x:v>
      </x:c>
      <x:c r="N344" s="13" t="n">
        <x:v>0</x:v>
      </x:c>
      <x:c r="O344" s="10" t="n">
        <x:v>0</x:v>
      </x:c>
      <x:c r="P344" s="2" t="n">
        <x:v>0</x:v>
      </x:c>
      <x:c r="Q344" s="13" t="n">
        <x:v>0</x:v>
      </x:c>
      <x:c r="R344" s="10" t="n">
        <x:v>0</x:v>
      </x:c>
      <x:c r="S344" s="13" t="n">
        <x:v>0</x:v>
      </x:c>
      <x:c r="T344" s="10" t="n">
        <x:v>0</x:v>
      </x:c>
      <x:c r="U344" s="13" t="n">
        <x:v>0</x:v>
      </x:c>
      <x:c r="V344" s="10" t="n">
        <x:v>0</x:v>
      </x:c>
      <x:c r="W344" s="13" t="n">
        <x:v>0</x:v>
      </x:c>
      <x:c r="X344" s="10" t="n">
        <x:v>0</x:v>
      </x:c>
      <x:c r="Y344" s="13" t="n">
        <x:v>0</x:v>
      </x:c>
      <x:c r="Z344" s="15" t="str">
        <x:v>Model(7.015s) → 调用 Workflow
call_exec_llm(2.825s)
route_tool(0.028s)
call_dim_data(0.108s)
display_tool_message(0.028s)
call_exec_llm(3.384s)
render_csv_card(0.003s)
display_final_result(0.027s)
Workflow(WATT_PLEX)(9.395s)
Model(3.891s) → 生成回答</x:v>
      </x:c>
      <x:c r="AA344" s="13"/>
      <x:c r="AB344" s="13"/>
      <x:c r="AC344" s="13"/>
      <x:c r="AD344" s="13"/>
      <x:c r="AE344" s="13"/>
      <x:c r="AF344" s="13" t="n">
        <x:v>7.015</x:v>
      </x:c>
      <x:c r="AG344" s="13"/>
      <x:c r="AH344" s="13"/>
      <x:c r="AI344" s="13"/>
      <x:c r="AJ344" s="13"/>
      <x:c r="AK344" s="13"/>
      <x:c r="AL344" s="13"/>
      <x:c r="AM344" s="13"/>
      <x:c r="AN344" s="13"/>
      <x:c r="AO344" s="13"/>
      <x:c r="AP344" s="13" t="n">
        <x:v>2.825</x:v>
      </x:c>
      <x:c r="AQ344" s="13" t="n">
        <x:v>3.384</x:v>
      </x:c>
      <x:c r="AR344" s="13"/>
      <x:c r="AS344" s="13"/>
      <x:c r="AT344" s="13"/>
      <x:c r="AU344" s="13"/>
      <x:c r="AV344" s="13"/>
      <x:c r="AW344" s="13"/>
      <x:c r="AX344" s="13"/>
      <x:c r="AY344" s="13"/>
      <x:c r="AZ344" s="13"/>
      <x:c r="BA344" s="13"/>
      <x:c r="BB344" s="13"/>
      <x:c r="BC344" s="13"/>
      <x:c r="BD344" s="13" t="n">
        <x:v>3.891</x:v>
      </x:c>
      <x:c r="BE344" s="13"/>
      <x:c r="BF344" s="13"/>
      <x:c r="BG344" s="13"/>
      <x:c r="BH344" s="13"/>
      <x:c r="BI344" s="10" t="n">
        <x:v>0</x:v>
      </x:c>
      <x:c r="BJ344" s="10" t="n">
        <x:v>0</x:v>
      </x:c>
      <x:c r="BK344" s="13" t="str">
        <x:f>IF(BI344="","",IF(BI344=0,"",IF(COUNT(BL344:BN344)=BI344,SUM(BL344:BN344),"")))</x:f>
      </x:c>
      <x:c r="BL344" s="13"/>
      <x:c r="BM344" s="13"/>
      <x:c r="BN344" s="13"/>
      <x:c r="BO344" s="10" t="n">
        <x:v>0</x:v>
      </x:c>
      <x:c r="BP344" s="10" t="n">
        <x:v>0</x:v>
      </x:c>
      <x:c r="BQ344" s="13" t="str">
        <x:f>IF(BO344="","",IF(BO344=0,"",IF(COUNT(BR344:BS344)=BO344,SUM(BR344:BS344),"")))</x:f>
      </x:c>
      <x:c r="BR344" s="13"/>
      <x:c r="BS344" s="13"/>
      <x:c r="BT344" s="10" t="n">
        <x:v>0</x:v>
      </x:c>
      <x:c r="BU344" s="10" t="n">
        <x:v>0</x:v>
      </x:c>
      <x:c r="BV344" s="13" t="str">
        <x:f>IF(BT344="","",IF(BT344=0,"",IF(COUNT(BW344:BX344)=BT344,SUM(BW344:BX344),"")))</x:f>
      </x:c>
      <x:c r="BW344" s="13"/>
      <x:c r="BX344" s="13"/>
      <x:c r="BY344" s="2" t="str">
        <x:v>未调用</x:v>
      </x:c>
      <x:c r="BZ344" s="2" t="str">
        <x:v>未调用API</x:v>
      </x:c>
      <x:c r="CA344" s="15" t="str"/>
      <x:c r="CB344" s="15" t="str">
        <x:v>Model(7.015s) → 调用 Workflow
call_exec_llm(2.825s)
route_tool(0.028s)
call_dim_data(0.108s)
display_tool_message(0.028s)
call_exec_llm(3.384s)
render_csv_card(0.003s)
display_final_result(0.027s)
Workflow(WATT_PLEX)(9.395s)
Model(3.891s) → 生成回答</x:v>
      </x:c>
      <x:c r="CC344" s="15" t="str">
        <x:v>当前系统可查询的工参参数列表有哪些</x:v>
      </x:c>
      <x:c r="CD344" s="2" t="str"/>
      <x:c r="CE344" s="15" t="str"/>
      <x:c r="CF344" s="15" t="str"/>
      <x:c r="CG344" s="2"/>
      <x:c r="CH344" s="10" t="n">
        <x:v>655</x:v>
      </x:c>
      <x:c r="CI344" s="2" t="str">
        <x:v>343</x:v>
      </x:c>
      <x:c r="CJ344" s="2" t="str">
        <x:v>TC00000343</x:v>
      </x:c>
      <x:c r="CK344" s="15" t="str">
        <x:v>当前系统可查询的工参参数列表有哪些</x:v>
      </x:c>
      <x:c r="CL344" s="2" t="str">
        <x:v>已匹配</x:v>
      </x:c>
      <x:c r="CM344" s="10" t="n">
        <x:v>1</x:v>
      </x:c>
      <x:c r="CN344" s="10" t="n">
        <x:v>410</x:v>
      </x:c>
    </x:row>
    <x:row r="345" ht="309" customHeight="1">
      <x:c r="A345" s="2" t="str">
        <x:v>session-10e0f46b-6d25-4060-a10c-ec138c55c785</x:v>
      </x:c>
      <x:c r="B345" s="2" t="str"/>
      <x:c r="C345" s="10" t="n">
        <x:v>0</x:v>
      </x:c>
      <x:c r="D345" s="11" t="n">
        <x:v>46322.28282407408</x:v>
      </x:c>
      <x:c r="E345" s="11" t="n">
        <x:v>46322.284166666665</x:v>
      </x:c>
      <x:c r="F345" s="13" t="n">
        <x:v>116.81</x:v>
      </x:c>
      <x:c r="G345" s="11" t="str"/>
      <x:c r="H345" s="11" t="str"/>
      <x:c r="I345" s="13" t="str"/>
      <x:c r="J345" s="13" t="n">
        <x:v>46.86</x:v>
      </x:c>
      <x:c r="K345" s="10" t="n">
        <x:v>2</x:v>
      </x:c>
      <x:c r="L345" s="13" t="n">
        <x:v>126.78</x:v>
      </x:c>
      <x:c r="M345" s="10" t="n">
        <x:v>21</x:v>
      </x:c>
      <x:c r="N345" s="13" t="n">
        <x:v>0</x:v>
      </x:c>
      <x:c r="O345" s="10" t="n">
        <x:v>0</x:v>
      </x:c>
      <x:c r="P345" s="2" t="n">
        <x:v>0</x:v>
      </x:c>
      <x:c r="Q345" s="13" t="n">
        <x:v>0</x:v>
      </x:c>
      <x:c r="R345" s="10" t="n">
        <x:v>0</x:v>
      </x:c>
      <x:c r="S345" s="13" t="n">
        <x:v>0</x:v>
      </x:c>
      <x:c r="T345" s="10" t="n">
        <x:v>0</x:v>
      </x:c>
      <x:c r="U345" s="13" t="n">
        <x:v>0</x:v>
      </x:c>
      <x:c r="V345" s="10" t="n">
        <x:v>0</x:v>
      </x:c>
      <x:c r="W345" s="13" t="n">
        <x:v>0</x:v>
      </x:c>
      <x:c r="X345" s="10" t="n">
        <x:v>0</x:v>
      </x:c>
      <x:c r="Y345" s="13" t="n">
        <x:v>0</x:v>
      </x:c>
      <x:c r="Z345" s="15" t="str">
        <x:v>Model(8.065s) → 调用 Workflow
call_exec_llm(3.181s)
route_tool(0.082s)
call_dim_data(0.285s)
display_tool_message(0.062s)
call_exec_llm(9.989s)
route_tool(0.027s)
call_dim_data(0.147s)
display_tool_message(0.028s)
route_tool(0.027s)
call_dim_data(0.134s)
display_tool_message(0.028s)
route_tool(0.029s)
call_dim_data(0.128s)
display_tool_message(0.028s)
route_tool(0.041s)
call_dim_data(0.16s)
display_tool_message(0.027s)
call_exec_llm(44.986s)
render_csv_card(0.002s)
display_final_result(0.028s)
Workflow(WATT_PLEX)(67.364s)
Model(38.796s) → 生成回答</x:v>
      </x:c>
      <x:c r="AA345" s="13"/>
      <x:c r="AB345" s="13"/>
      <x:c r="AC345" s="13"/>
      <x:c r="AD345" s="13"/>
      <x:c r="AE345" s="13"/>
      <x:c r="AF345" s="13" t="n">
        <x:v>8.065</x:v>
      </x:c>
      <x:c r="AG345" s="13"/>
      <x:c r="AH345" s="13"/>
      <x:c r="AI345" s="13"/>
      <x:c r="AJ345" s="13"/>
      <x:c r="AK345" s="13"/>
      <x:c r="AL345" s="13"/>
      <x:c r="AM345" s="13"/>
      <x:c r="AN345" s="13"/>
      <x:c r="AO345" s="13"/>
      <x:c r="AP345" s="13" t="n">
        <x:v>3.181</x:v>
      </x:c>
      <x:c r="AQ345" s="13" t="n">
        <x:v>9.989</x:v>
      </x:c>
      <x:c r="AR345" s="13" t="n">
        <x:v>44.986</x:v>
      </x:c>
      <x:c r="AS345" s="13"/>
      <x:c r="AT345" s="13"/>
      <x:c r="AU345" s="13"/>
      <x:c r="AV345" s="13"/>
      <x:c r="AW345" s="13"/>
      <x:c r="AX345" s="13"/>
      <x:c r="AY345" s="13"/>
      <x:c r="AZ345" s="13"/>
      <x:c r="BA345" s="13"/>
      <x:c r="BB345" s="13"/>
      <x:c r="BC345" s="13"/>
      <x:c r="BD345" s="13" t="n">
        <x:v>38.796</x:v>
      </x:c>
      <x:c r="BE345" s="13"/>
      <x:c r="BF345" s="13"/>
      <x:c r="BG345" s="13"/>
      <x:c r="BH345" s="13"/>
      <x:c r="BI345" s="10" t="n">
        <x:v>0</x:v>
      </x:c>
      <x:c r="BJ345" s="10" t="n">
        <x:v>0</x:v>
      </x:c>
      <x:c r="BK345" s="13" t="str">
        <x:f>IF(BI345="","",IF(BI345=0,"",IF(COUNT(BL345:BN345)=BI345,SUM(BL345:BN345),"")))</x:f>
      </x:c>
      <x:c r="BL345" s="13"/>
      <x:c r="BM345" s="13"/>
      <x:c r="BN345" s="13"/>
      <x:c r="BO345" s="10" t="n">
        <x:v>0</x:v>
      </x:c>
      <x:c r="BP345" s="10" t="n">
        <x:v>0</x:v>
      </x:c>
      <x:c r="BQ345" s="13" t="str">
        <x:f>IF(BO345="","",IF(BO345=0,"",IF(COUNT(BR345:BS345)=BO345,SUM(BR345:BS345),"")))</x:f>
      </x:c>
      <x:c r="BR345" s="13"/>
      <x:c r="BS345" s="13"/>
      <x:c r="BT345" s="10" t="n">
        <x:v>0</x:v>
      </x:c>
      <x:c r="BU345" s="10" t="n">
        <x:v>0</x:v>
      </x:c>
      <x:c r="BV345" s="13" t="str">
        <x:f>IF(BT345="","",IF(BT345=0,"",IF(COUNT(BW345:BX345)=BT345,SUM(BW345:BX345),"")))</x:f>
      </x:c>
      <x:c r="BW345" s="13"/>
      <x:c r="BX345" s="13"/>
      <x:c r="BY345" s="2" t="str">
        <x:v>未调用</x:v>
      </x:c>
      <x:c r="BZ345" s="2" t="str">
        <x:v>未调用API</x:v>
      </x:c>
      <x:c r="CA345" s="15" t="str"/>
      <x:c r="CB345" s="15" t="str">
        <x:v>Model(8.065s) → 调用 Workflow
call_exec_llm(3.181s)
route_tool(0.082s)
call_dim_data(0.285s)
display_tool_message(0.062s)
call_exec_llm(9.989s)
route_tool(0.027s)
call_dim_data(0.147s)
display_tool_message(0.028s)
route_tool(0.027s)
call_dim_data(0.134s)
display_tool_message(0.028s)
route_tool(0.029s)
call_dim_data(0.128s)
display_tool_message(0.028s)
route_tool(0.041s)
call_dim_data(0.16s)
display_tool_message(0.027s)
call_exec_llm(44.986s)
render_csv_card(0.002s)
display_final_result(0.028s)
Workflow(WATT_PLEX)(67.364s)
Model(38.796s) → 生成回答</x:v>
      </x:c>
      <x:c r="CC345" s="15" t="str">
        <x:v>查所有站点按照制式分类</x:v>
      </x:c>
      <x:c r="CD345" s="2" t="str"/>
      <x:c r="CE345" s="15" t="str"/>
      <x:c r="CF345" s="15" t="str"/>
      <x:c r="CG345" s="2"/>
      <x:c r="CH345" s="10" t="n">
        <x:v>663</x:v>
      </x:c>
      <x:c r="CI345" s="2" t="str">
        <x:v>344</x:v>
      </x:c>
      <x:c r="CJ345" s="2" t="str">
        <x:v>TC00000344</x:v>
      </x:c>
      <x:c r="CK345" s="15" t="str">
        <x:v>查所有站点按照制式分类</x:v>
      </x:c>
      <x:c r="CL345" s="2" t="str">
        <x:v>已匹配</x:v>
      </x:c>
      <x:c r="CM345" s="10" t="n">
        <x:v>1</x:v>
      </x:c>
      <x:c r="CN345" s="10" t="n">
        <x:v>48</x:v>
      </x:c>
    </x:row>
    <x:row r="346" ht="140" customHeight="1">
      <x:c r="A346" s="2" t="str">
        <x:v>session-85083658-98d4-4cb4-8365-ff2548be0137</x:v>
      </x:c>
      <x:c r="B346" s="2" t="str"/>
      <x:c r="C346" s="10" t="n">
        <x:v>0</x:v>
      </x:c>
      <x:c r="D346" s="11" t="n">
        <x:v>46322.28297453704</x:v>
      </x:c>
      <x:c r="E346" s="11" t="n">
        <x:v>46322.28380787037</x:v>
      </x:c>
      <x:c r="F346" s="13" t="n">
        <x:v>72.44</x:v>
      </x:c>
      <x:c r="G346" s="11" t="str"/>
      <x:c r="H346" s="11" t="str"/>
      <x:c r="I346" s="13" t="str"/>
      <x:c r="J346" s="13" t="n">
        <x:v>33.32</x:v>
      </x:c>
      <x:c r="K346" s="10" t="n">
        <x:v>2</x:v>
      </x:c>
      <x:c r="L346" s="13" t="n">
        <x:v>69.05</x:v>
      </x:c>
      <x:c r="M346" s="10" t="n">
        <x:v>8</x:v>
      </x:c>
      <x:c r="N346" s="13" t="n">
        <x:v>0</x:v>
      </x:c>
      <x:c r="O346" s="10" t="n">
        <x:v>0</x:v>
      </x:c>
      <x:c r="P346" s="2" t="n">
        <x:v>0</x:v>
      </x:c>
      <x:c r="Q346" s="13" t="n">
        <x:v>0</x:v>
      </x:c>
      <x:c r="R346" s="10" t="n">
        <x:v>0</x:v>
      </x:c>
      <x:c r="S346" s="13" t="n">
        <x:v>0</x:v>
      </x:c>
      <x:c r="T346" s="10" t="n">
        <x:v>0</x:v>
      </x:c>
      <x:c r="U346" s="13" t="n">
        <x:v>0</x:v>
      </x:c>
      <x:c r="V346" s="10" t="n">
        <x:v>0</x:v>
      </x:c>
      <x:c r="W346" s="13" t="n">
        <x:v>0</x:v>
      </x:c>
      <x:c r="X346" s="10" t="n">
        <x:v>0</x:v>
      </x:c>
      <x:c r="Y346" s="13" t="n">
        <x:v>0</x:v>
      </x:c>
      <x:c r="Z346" s="15" t="str">
        <x:v>Model(21.552s) → 调用 Workflow
call_exec_llm(3.0s)
route_tool(0.027s)
call_dim_data(0.214s)
display_tool_message(0.028s)
call_exec_llm(29.762s)
render_csv_card(0.002s)
display_final_result(0.028s)
Workflow(WATT_PLEX)(35.988s)
Model(11.765s) → 生成回答</x:v>
      </x:c>
      <x:c r="AA346" s="13"/>
      <x:c r="AB346" s="13"/>
      <x:c r="AC346" s="13"/>
      <x:c r="AD346" s="13"/>
      <x:c r="AE346" s="13"/>
      <x:c r="AF346" s="13" t="n">
        <x:v>21.552</x:v>
      </x:c>
      <x:c r="AG346" s="13"/>
      <x:c r="AH346" s="13"/>
      <x:c r="AI346" s="13"/>
      <x:c r="AJ346" s="13"/>
      <x:c r="AK346" s="13"/>
      <x:c r="AL346" s="13"/>
      <x:c r="AM346" s="13"/>
      <x:c r="AN346" s="13"/>
      <x:c r="AO346" s="13"/>
      <x:c r="AP346" s="13" t="n">
        <x:v>3</x:v>
      </x:c>
      <x:c r="AQ346" s="13" t="n">
        <x:v>29.762</x:v>
      </x:c>
      <x:c r="AR346" s="13"/>
      <x:c r="AS346" s="13"/>
      <x:c r="AT346" s="13"/>
      <x:c r="AU346" s="13"/>
      <x:c r="AV346" s="13"/>
      <x:c r="AW346" s="13"/>
      <x:c r="AX346" s="13"/>
      <x:c r="AY346" s="13"/>
      <x:c r="AZ346" s="13"/>
      <x:c r="BA346" s="13"/>
      <x:c r="BB346" s="13"/>
      <x:c r="BC346" s="13"/>
      <x:c r="BD346" s="13" t="n">
        <x:v>11.765</x:v>
      </x:c>
      <x:c r="BE346" s="13"/>
      <x:c r="BF346" s="13"/>
      <x:c r="BG346" s="13"/>
      <x:c r="BH346" s="13"/>
      <x:c r="BI346" s="10" t="n">
        <x:v>0</x:v>
      </x:c>
      <x:c r="BJ346" s="10" t="n">
        <x:v>0</x:v>
      </x:c>
      <x:c r="BK346" s="13" t="str">
        <x:f>IF(BI346="","",IF(BI346=0,"",IF(COUNT(BL346:BN346)=BI346,SUM(BL346:BN346),"")))</x:f>
      </x:c>
      <x:c r="BL346" s="13"/>
      <x:c r="BM346" s="13"/>
      <x:c r="BN346" s="13"/>
      <x:c r="BO346" s="10" t="n">
        <x:v>0</x:v>
      </x:c>
      <x:c r="BP346" s="10" t="n">
        <x:v>0</x:v>
      </x:c>
      <x:c r="BQ346" s="13" t="str">
        <x:f>IF(BO346="","",IF(BO346=0,"",IF(COUNT(BR346:BS346)=BO346,SUM(BR346:BS346),"")))</x:f>
      </x:c>
      <x:c r="BR346" s="13"/>
      <x:c r="BS346" s="13"/>
      <x:c r="BT346" s="10" t="n">
        <x:v>0</x:v>
      </x:c>
      <x:c r="BU346" s="10" t="n">
        <x:v>0</x:v>
      </x:c>
      <x:c r="BV346" s="13" t="str">
        <x:f>IF(BT346="","",IF(BT346=0,"",IF(COUNT(BW346:BX346)=BT346,SUM(BW346:BX346),"")))</x:f>
      </x:c>
      <x:c r="BW346" s="13"/>
      <x:c r="BX346" s="13"/>
      <x:c r="BY346" s="2" t="str">
        <x:v>未调用</x:v>
      </x:c>
      <x:c r="BZ346" s="2" t="str">
        <x:v>未调用API</x:v>
      </x:c>
      <x:c r="CA346" s="15" t="str"/>
      <x:c r="CB346" s="15" t="str">
        <x:v>Model(21.552s) → 调用 Workflow
call_exec_llm(3.0s)
route_tool(0.027s)
call_dim_data(0.214s)
display_tool_message(0.028s)
call_exec_llm(29.762s)
render_csv_card(0.002s)
display_final_result(0.028s)
Workflow(WATT_PLEX)(35.988s)
Model(11.765s) → 生成回答</x:v>
      </x:c>
      <x:c r="CC346" s="15" t="str">
        <x:v>系统里所有小区，按制式分类列一下</x:v>
      </x:c>
      <x:c r="CD346" s="2" t="str"/>
      <x:c r="CE346" s="15" t="str"/>
      <x:c r="CF346" s="15" t="str"/>
      <x:c r="CG346" s="2"/>
      <x:c r="CH346" s="10" t="n">
        <x:v>664</x:v>
      </x:c>
      <x:c r="CI346" s="2" t="str">
        <x:v>345</x:v>
      </x:c>
      <x:c r="CJ346" s="2" t="str">
        <x:v>TC00000345</x:v>
      </x:c>
      <x:c r="CK346" s="15" t="str">
        <x:v>系统里所有小区，按制式分类列一下</x:v>
      </x:c>
      <x:c r="CL346" s="2" t="str">
        <x:v>已匹配</x:v>
      </x:c>
      <x:c r="CM346" s="10" t="n">
        <x:v>1</x:v>
      </x:c>
      <x:c r="CN346" s="10" t="n">
        <x:v>404</x:v>
      </x:c>
    </x:row>
    <x:row r="347" ht="140" customHeight="1">
      <x:c r="A347" s="2" t="str">
        <x:v>session-11cd3d20-2dd0-4cb7-baab-0077202d541b</x:v>
      </x:c>
      <x:c r="B347" s="2" t="str"/>
      <x:c r="C347" s="10" t="n">
        <x:v>0</x:v>
      </x:c>
      <x:c r="D347" s="11" t="n">
        <x:v>46322.28309027778</x:v>
      </x:c>
      <x:c r="E347" s="11" t="n">
        <x:v>46322.283784722225</x:v>
      </x:c>
      <x:c r="F347" s="13" t="n">
        <x:v>59.48</x:v>
      </x:c>
      <x:c r="G347" s="11" t="str"/>
      <x:c r="H347" s="11" t="str"/>
      <x:c r="I347" s="13" t="str"/>
      <x:c r="J347" s="13" t="n">
        <x:v>34.33</x:v>
      </x:c>
      <x:c r="K347" s="10" t="n">
        <x:v>2</x:v>
      </x:c>
      <x:c r="L347" s="13" t="n">
        <x:v>32.32</x:v>
      </x:c>
      <x:c r="M347" s="10" t="n">
        <x:v>8</x:v>
      </x:c>
      <x:c r="N347" s="13" t="n">
        <x:v>0</x:v>
      </x:c>
      <x:c r="O347" s="10" t="n">
        <x:v>0</x:v>
      </x:c>
      <x:c r="P347" s="2" t="n">
        <x:v>0</x:v>
      </x:c>
      <x:c r="Q347" s="13" t="n">
        <x:v>0</x:v>
      </x:c>
      <x:c r="R347" s="10" t="n">
        <x:v>0</x:v>
      </x:c>
      <x:c r="S347" s="13" t="n">
        <x:v>0</x:v>
      </x:c>
      <x:c r="T347" s="10" t="n">
        <x:v>0</x:v>
      </x:c>
      <x:c r="U347" s="13" t="n">
        <x:v>0</x:v>
      </x:c>
      <x:c r="V347" s="10" t="n">
        <x:v>0</x:v>
      </x:c>
      <x:c r="W347" s="13" t="n">
        <x:v>0</x:v>
      </x:c>
      <x:c r="X347" s="10" t="n">
        <x:v>0</x:v>
      </x:c>
      <x:c r="Y347" s="13" t="n">
        <x:v>0</x:v>
      </x:c>
      <x:c r="Z347" s="15" t="str">
        <x:v>Model(21.07s) → 调用 Workflow
call_exec_llm(6.827s)
route_tool(0.03s)
call_dim_data(0.11s)
display_tool_message(0.027s)
call_exec_llm(7.576s)
render_csv_card(0.002s)
display_final_result(0.026s)
Workflow(WATT_PLEX)(17.719s)
Model(13.262s) → 生成回答</x:v>
      </x:c>
      <x:c r="AA347" s="13"/>
      <x:c r="AB347" s="13"/>
      <x:c r="AC347" s="13"/>
      <x:c r="AD347" s="13"/>
      <x:c r="AE347" s="13"/>
      <x:c r="AF347" s="13" t="n">
        <x:v>21.07</x:v>
      </x:c>
      <x:c r="AG347" s="13"/>
      <x:c r="AH347" s="13"/>
      <x:c r="AI347" s="13"/>
      <x:c r="AJ347" s="13"/>
      <x:c r="AK347" s="13"/>
      <x:c r="AL347" s="13"/>
      <x:c r="AM347" s="13"/>
      <x:c r="AN347" s="13"/>
      <x:c r="AO347" s="13"/>
      <x:c r="AP347" s="13" t="n">
        <x:v>6.827</x:v>
      </x:c>
      <x:c r="AQ347" s="13" t="n">
        <x:v>7.576</x:v>
      </x:c>
      <x:c r="AR347" s="13"/>
      <x:c r="AS347" s="13"/>
      <x:c r="AT347" s="13"/>
      <x:c r="AU347" s="13"/>
      <x:c r="AV347" s="13"/>
      <x:c r="AW347" s="13"/>
      <x:c r="AX347" s="13"/>
      <x:c r="AY347" s="13"/>
      <x:c r="AZ347" s="13"/>
      <x:c r="BA347" s="13"/>
      <x:c r="BB347" s="13"/>
      <x:c r="BC347" s="13"/>
      <x:c r="BD347" s="13" t="n">
        <x:v>13.262</x:v>
      </x:c>
      <x:c r="BE347" s="13"/>
      <x:c r="BF347" s="13"/>
      <x:c r="BG347" s="13"/>
      <x:c r="BH347" s="13"/>
      <x:c r="BI347" s="10" t="n">
        <x:v>0</x:v>
      </x:c>
      <x:c r="BJ347" s="10" t="n">
        <x:v>0</x:v>
      </x:c>
      <x:c r="BK347" s="13" t="str">
        <x:f>IF(BI347="","",IF(BI347=0,"",IF(COUNT(BL347:BN347)=BI347,SUM(BL347:BN347),"")))</x:f>
      </x:c>
      <x:c r="BL347" s="13"/>
      <x:c r="BM347" s="13"/>
      <x:c r="BN347" s="13"/>
      <x:c r="BO347" s="10" t="n">
        <x:v>0</x:v>
      </x:c>
      <x:c r="BP347" s="10" t="n">
        <x:v>0</x:v>
      </x:c>
      <x:c r="BQ347" s="13" t="str">
        <x:f>IF(BO347="","",IF(BO347=0,"",IF(COUNT(BR347:BS347)=BO347,SUM(BR347:BS347),"")))</x:f>
      </x:c>
      <x:c r="BR347" s="13"/>
      <x:c r="BS347" s="13"/>
      <x:c r="BT347" s="10" t="n">
        <x:v>0</x:v>
      </x:c>
      <x:c r="BU347" s="10" t="n">
        <x:v>0</x:v>
      </x:c>
      <x:c r="BV347" s="13" t="str">
        <x:f>IF(BT347="","",IF(BT347=0,"",IF(COUNT(BW347:BX347)=BT347,SUM(BW347:BX347),"")))</x:f>
      </x:c>
      <x:c r="BW347" s="13"/>
      <x:c r="BX347" s="13"/>
      <x:c r="BY347" s="2" t="str">
        <x:v>未调用</x:v>
      </x:c>
      <x:c r="BZ347" s="2" t="str">
        <x:v>未调用API</x:v>
      </x:c>
      <x:c r="CA347" s="15" t="str"/>
      <x:c r="CB347" s="15" t="str">
        <x:v>Model(21.07s) → 调用 Workflow
call_exec_llm(6.827s)
route_tool(0.03s)
call_dim_data(0.11s)
display_tool_message(0.027s)
call_exec_llm(7.576s)
render_csv_card(0.002s)
display_final_result(0.026s)
Workflow(WATT_PLEX)(17.719s)
Model(13.262s) → 生成回答</x:v>
      </x:c>
      <x:c r="CC347" s="15" t="str">
        <x:v>查询所有的PM指标名，按照制式分类</x:v>
      </x:c>
      <x:c r="CD347" s="2" t="str"/>
      <x:c r="CE347" s="15" t="str"/>
      <x:c r="CF347" s="15" t="str"/>
      <x:c r="CG347" s="2"/>
      <x:c r="CH347" s="10" t="n">
        <x:v>665</x:v>
      </x:c>
      <x:c r="CI347" s="2" t="str">
        <x:v>346</x:v>
      </x:c>
      <x:c r="CJ347" s="2" t="str">
        <x:v>TC00000346</x:v>
      </x:c>
      <x:c r="CK347" s="15" t="str">
        <x:v>查询所有的PM指标名，按照制式分类</x:v>
      </x:c>
      <x:c r="CL347" s="2" t="str">
        <x:v>已匹配</x:v>
      </x:c>
      <x:c r="CM347" s="10" t="n">
        <x:v>1</x:v>
      </x:c>
      <x:c r="CN347" s="10" t="n">
        <x:v>52</x:v>
      </x:c>
    </x:row>
    <x:row r="348" ht="296" customHeight="1">
      <x:c r="A348" s="2" t="str">
        <x:v>session-05af115d-989c-4e1f-9de1-270e5b59e730</x:v>
      </x:c>
      <x:c r="B348" s="2" t="str"/>
      <x:c r="C348" s="10" t="n">
        <x:v>0</x:v>
      </x:c>
      <x:c r="D348" s="11" t="n">
        <x:v>46322.28310185185</x:v>
      </x:c>
      <x:c r="E348" s="11" t="n">
        <x:v>46322.28384259259</x:v>
      </x:c>
      <x:c r="F348" s="13" t="n">
        <x:v>63.49</x:v>
      </x:c>
      <x:c r="G348" s="11" t="str"/>
      <x:c r="H348" s="11" t="str"/>
      <x:c r="I348" s="13" t="str"/>
      <x:c r="J348" s="13" t="n">
        <x:v>27.68</x:v>
      </x:c>
      <x:c r="K348" s="10" t="n">
        <x:v>2</x:v>
      </x:c>
      <x:c r="L348" s="13" t="n">
        <x:v>57.27</x:v>
      </x:c>
      <x:c r="M348" s="10" t="n">
        <x:v>20</x:v>
      </x:c>
      <x:c r="N348" s="13" t="n">
        <x:v>0</x:v>
      </x:c>
      <x:c r="O348" s="10" t="n">
        <x:v>0</x:v>
      </x:c>
      <x:c r="P348" s="2" t="n">
        <x:v>0</x:v>
      </x:c>
      <x:c r="Q348" s="13" t="n">
        <x:v>0</x:v>
      </x:c>
      <x:c r="R348" s="10" t="n">
        <x:v>0</x:v>
      </x:c>
      <x:c r="S348" s="13" t="n">
        <x:v>0</x:v>
      </x:c>
      <x:c r="T348" s="10" t="n">
        <x:v>0</x:v>
      </x:c>
      <x:c r="U348" s="13" t="n">
        <x:v>0</x:v>
      </x:c>
      <x:c r="V348" s="10" t="n">
        <x:v>0</x:v>
      </x:c>
      <x:c r="W348" s="13" t="n">
        <x:v>0</x:v>
      </x:c>
      <x:c r="X348" s="10" t="n">
        <x:v>0</x:v>
      </x:c>
      <x:c r="Y348" s="13" t="n">
        <x:v>0</x:v>
      </x:c>
      <x:c r="Z348" s="15" t="str">
        <x:v>Model(14.798s) → 调用 Workflow
call_exec_llm(6.087s)
route_tool(0.028s)
call_dim_data(0.137s)
display_tool_message(0.028s)
route_tool(0.029s)
call_dim_data(0.122s)
display_tool_message(0.029s)
route_tool(0.028s)
call_dim_data(0.14s)
display_tool_message(0.028s)
route_tool(0.028s)
call_dim_data(0.156s)
display_tool_message(0.027s)
route_tool(0.028s)
call_dim_data(0.127s)
display_tool_message(0.028s)
call_exec_llm(18.516s)
render_csv_card(0.002s)
display_final_result(0.028s)
Workflow(WATT_PLEX)(31.673s)
Model(12.883s) → 生成回答</x:v>
      </x:c>
      <x:c r="AA348" s="13"/>
      <x:c r="AB348" s="13"/>
      <x:c r="AC348" s="13"/>
      <x:c r="AD348" s="13"/>
      <x:c r="AE348" s="13"/>
      <x:c r="AF348" s="13" t="n">
        <x:v>14.798</x:v>
      </x:c>
      <x:c r="AG348" s="13"/>
      <x:c r="AH348" s="13"/>
      <x:c r="AI348" s="13"/>
      <x:c r="AJ348" s="13"/>
      <x:c r="AK348" s="13"/>
      <x:c r="AL348" s="13"/>
      <x:c r="AM348" s="13"/>
      <x:c r="AN348" s="13"/>
      <x:c r="AO348" s="13"/>
      <x:c r="AP348" s="13" t="n">
        <x:v>6.087</x:v>
      </x:c>
      <x:c r="AQ348" s="13" t="n">
        <x:v>18.516</x:v>
      </x:c>
      <x:c r="AR348" s="13"/>
      <x:c r="AS348" s="13"/>
      <x:c r="AT348" s="13"/>
      <x:c r="AU348" s="13"/>
      <x:c r="AV348" s="13"/>
      <x:c r="AW348" s="13"/>
      <x:c r="AX348" s="13"/>
      <x:c r="AY348" s="13"/>
      <x:c r="AZ348" s="13"/>
      <x:c r="BA348" s="13"/>
      <x:c r="BB348" s="13"/>
      <x:c r="BC348" s="13"/>
      <x:c r="BD348" s="13" t="n">
        <x:v>12.883</x:v>
      </x:c>
      <x:c r="BE348" s="13"/>
      <x:c r="BF348" s="13"/>
      <x:c r="BG348" s="13"/>
      <x:c r="BH348" s="13"/>
      <x:c r="BI348" s="10" t="n">
        <x:v>0</x:v>
      </x:c>
      <x:c r="BJ348" s="10" t="n">
        <x:v>0</x:v>
      </x:c>
      <x:c r="BK348" s="13" t="str">
        <x:f>IF(BI348="","",IF(BI348=0,"",IF(COUNT(BL348:BN348)=BI348,SUM(BL348:BN348),"")))</x:f>
      </x:c>
      <x:c r="BL348" s="13"/>
      <x:c r="BM348" s="13"/>
      <x:c r="BN348" s="13"/>
      <x:c r="BO348" s="10" t="n">
        <x:v>0</x:v>
      </x:c>
      <x:c r="BP348" s="10" t="n">
        <x:v>0</x:v>
      </x:c>
      <x:c r="BQ348" s="13" t="str">
        <x:f>IF(BO348="","",IF(BO348=0,"",IF(COUNT(BR348:BS348)=BO348,SUM(BR348:BS348),"")))</x:f>
      </x:c>
      <x:c r="BR348" s="13"/>
      <x:c r="BS348" s="13"/>
      <x:c r="BT348" s="10" t="n">
        <x:v>0</x:v>
      </x:c>
      <x:c r="BU348" s="10" t="n">
        <x:v>0</x:v>
      </x:c>
      <x:c r="BV348" s="13" t="str">
        <x:f>IF(BT348="","",IF(BT348=0,"",IF(COUNT(BW348:BX348)=BT348,SUM(BW348:BX348),"")))</x:f>
      </x:c>
      <x:c r="BW348" s="13"/>
      <x:c r="BX348" s="13"/>
      <x:c r="BY348" s="2" t="str">
        <x:v>未调用</x:v>
      </x:c>
      <x:c r="BZ348" s="2" t="str">
        <x:v>未调用API</x:v>
      </x:c>
      <x:c r="CA348" s="15" t="str"/>
      <x:c r="CB348" s="15" t="str">
        <x:v>Model(14.798s) → 调用 Workflow
call_exec_llm(6.087s)
route_tool(0.028s)
call_dim_data(0.137s)
display_tool_message(0.028s)
route_tool(0.029s)
call_dim_data(0.122s)
display_tool_message(0.029s)
route_tool(0.028s)
call_dim_data(0.14s)
display_tool_message(0.028s)
route_tool(0.028s)
call_dim_data(0.156s)
display_tool_message(0.027s)
route_tool(0.028s)
call_dim_data(0.127s)
display_tool_message(0.028s)
call_exec_llm(18.516s)
render_csv_card(0.002s)
display_final_result(0.028s)
Workflow(WATT_PLEX)(31.673s)
Model(12.883s) → 生成回答</x:v>
      </x:c>
      <x:c r="CC348" s="15" t="str">
        <x:v>工参参数名称都有哪些？按照制式分类一下</x:v>
      </x:c>
      <x:c r="CD348" s="2" t="str"/>
      <x:c r="CE348" s="15" t="str"/>
      <x:c r="CF348" s="15" t="str"/>
      <x:c r="CG348" s="2"/>
      <x:c r="CH348" s="10" t="n">
        <x:v>666</x:v>
      </x:c>
      <x:c r="CI348" s="2" t="str">
        <x:v>347</x:v>
      </x:c>
      <x:c r="CJ348" s="2" t="str">
        <x:v>TC00000347</x:v>
      </x:c>
      <x:c r="CK348" s="15" t="str">
        <x:v>工参参数名称都有哪些？按照制式分类一下</x:v>
      </x:c>
      <x:c r="CL348" s="2" t="str">
        <x:v>已匹配</x:v>
      </x:c>
      <x:c r="CM348" s="10" t="n">
        <x:v>1</x:v>
      </x:c>
      <x:c r="CN348" s="10" t="n">
        <x:v>16</x:v>
      </x:c>
    </x:row>
    <x:row r="349" ht="140" customHeight="1">
      <x:c r="A349" s="2" t="str">
        <x:v>session-7c77e081-eb95-4dbb-9988-4896a3d576f6</x:v>
      </x:c>
      <x:c r="B349" s="2" t="str"/>
      <x:c r="C349" s="10" t="n">
        <x:v>0</x:v>
      </x:c>
      <x:c r="D349" s="11" t="n">
        <x:v>46322.28319444445</x:v>
      </x:c>
      <x:c r="E349" s="11" t="n">
        <x:v>46322.283784722225</x:v>
      </x:c>
      <x:c r="F349" s="13" t="n">
        <x:v>50.71</x:v>
      </x:c>
      <x:c r="G349" s="11" t="str"/>
      <x:c r="H349" s="11" t="str"/>
      <x:c r="I349" s="13" t="str"/>
      <x:c r="J349" s="13" t="n">
        <x:v>27.92</x:v>
      </x:c>
      <x:c r="K349" s="10" t="n">
        <x:v>2</x:v>
      </x:c>
      <x:c r="L349" s="13" t="n">
        <x:v>31.89</x:v>
      </x:c>
      <x:c r="M349" s="10" t="n">
        <x:v>8</x:v>
      </x:c>
      <x:c r="N349" s="13" t="n">
        <x:v>0</x:v>
      </x:c>
      <x:c r="O349" s="10" t="n">
        <x:v>0</x:v>
      </x:c>
      <x:c r="P349" s="2" t="n">
        <x:v>0</x:v>
      </x:c>
      <x:c r="Q349" s="13" t="n">
        <x:v>0</x:v>
      </x:c>
      <x:c r="R349" s="10" t="n">
        <x:v>0</x:v>
      </x:c>
      <x:c r="S349" s="13" t="n">
        <x:v>0</x:v>
      </x:c>
      <x:c r="T349" s="10" t="n">
        <x:v>0</x:v>
      </x:c>
      <x:c r="U349" s="13" t="n">
        <x:v>0</x:v>
      </x:c>
      <x:c r="V349" s="10" t="n">
        <x:v>0</x:v>
      </x:c>
      <x:c r="W349" s="13" t="n">
        <x:v>0</x:v>
      </x:c>
      <x:c r="X349" s="10" t="n">
        <x:v>0</x:v>
      </x:c>
      <x:c r="Y349" s="13" t="n">
        <x:v>0</x:v>
      </x:c>
      <x:c r="Z349" s="15" t="str">
        <x:v>Model(14.665s) → 调用 Workflow
call_exec_llm(6.698s)
route_tool(0.028s)
call_dim_data(0.119s)
display_tool_message(0.031s)
call_exec_llm(7.436s)
render_csv_card(0.002s)
display_final_result(0.029s)
Workflow(WATT_PLEX)(17.542s)
Model(13.253s) → 生成回答</x:v>
      </x:c>
      <x:c r="AA349" s="13"/>
      <x:c r="AB349" s="13"/>
      <x:c r="AC349" s="13"/>
      <x:c r="AD349" s="13"/>
      <x:c r="AE349" s="13"/>
      <x:c r="AF349" s="13" t="n">
        <x:v>14.665</x:v>
      </x:c>
      <x:c r="AG349" s="13"/>
      <x:c r="AH349" s="13"/>
      <x:c r="AI349" s="13"/>
      <x:c r="AJ349" s="13"/>
      <x:c r="AK349" s="13"/>
      <x:c r="AL349" s="13"/>
      <x:c r="AM349" s="13"/>
      <x:c r="AN349" s="13"/>
      <x:c r="AO349" s="13"/>
      <x:c r="AP349" s="13" t="n">
        <x:v>6.698</x:v>
      </x:c>
      <x:c r="AQ349" s="13" t="n">
        <x:v>7.436</x:v>
      </x:c>
      <x:c r="AR349" s="13"/>
      <x:c r="AS349" s="13"/>
      <x:c r="AT349" s="13"/>
      <x:c r="AU349" s="13"/>
      <x:c r="AV349" s="13"/>
      <x:c r="AW349" s="13"/>
      <x:c r="AX349" s="13"/>
      <x:c r="AY349" s="13"/>
      <x:c r="AZ349" s="13"/>
      <x:c r="BA349" s="13"/>
      <x:c r="BB349" s="13"/>
      <x:c r="BC349" s="13"/>
      <x:c r="BD349" s="13" t="n">
        <x:v>13.253</x:v>
      </x:c>
      <x:c r="BE349" s="13"/>
      <x:c r="BF349" s="13"/>
      <x:c r="BG349" s="13"/>
      <x:c r="BH349" s="13"/>
      <x:c r="BI349" s="10" t="n">
        <x:v>0</x:v>
      </x:c>
      <x:c r="BJ349" s="10" t="n">
        <x:v>0</x:v>
      </x:c>
      <x:c r="BK349" s="13" t="str">
        <x:f>IF(BI349="","",IF(BI349=0,"",IF(COUNT(BL349:BN349)=BI349,SUM(BL349:BN349),"")))</x:f>
      </x:c>
      <x:c r="BL349" s="13"/>
      <x:c r="BM349" s="13"/>
      <x:c r="BN349" s="13"/>
      <x:c r="BO349" s="10" t="n">
        <x:v>0</x:v>
      </x:c>
      <x:c r="BP349" s="10" t="n">
        <x:v>0</x:v>
      </x:c>
      <x:c r="BQ349" s="13" t="str">
        <x:f>IF(BO349="","",IF(BO349=0,"",IF(COUNT(BR349:BS349)=BO349,SUM(BR349:BS349),"")))</x:f>
      </x:c>
      <x:c r="BR349" s="13"/>
      <x:c r="BS349" s="13"/>
      <x:c r="BT349" s="10" t="n">
        <x:v>0</x:v>
      </x:c>
      <x:c r="BU349" s="10" t="n">
        <x:v>0</x:v>
      </x:c>
      <x:c r="BV349" s="13" t="str">
        <x:f>IF(BT349="","",IF(BT349=0,"",IF(COUNT(BW349:BX349)=BT349,SUM(BW349:BX349),"")))</x:f>
      </x:c>
      <x:c r="BW349" s="13"/>
      <x:c r="BX349" s="13"/>
      <x:c r="BY349" s="2" t="str">
        <x:v>未调用</x:v>
      </x:c>
      <x:c r="BZ349" s="2" t="str">
        <x:v>未调用API</x:v>
      </x:c>
      <x:c r="CA349" s="15" t="str"/>
      <x:c r="CB349" s="15" t="str">
        <x:v>Model(14.665s) → 调用 Workflow
call_exec_llm(6.698s)
route_tool(0.028s)
call_dim_data(0.119s)
display_tool_message(0.031s)
call_exec_llm(7.436s)
render_csv_card(0.002s)
display_final_result(0.029s)
Workflow(WATT_PLEX)(17.542s)
Model(13.253s) → 生成回答</x:v>
      </x:c>
      <x:c r="CC349" s="15" t="str">
        <x:v>把所有的指标名都查出来，按制式分类</x:v>
      </x:c>
      <x:c r="CD349" s="2" t="str"/>
      <x:c r="CE349" s="15" t="str"/>
      <x:c r="CF349" s="15" t="str"/>
      <x:c r="CG349" s="2"/>
      <x:c r="CH349" s="10" t="n">
        <x:v>667</x:v>
      </x:c>
      <x:c r="CI349" s="2" t="str">
        <x:v>348</x:v>
      </x:c>
      <x:c r="CJ349" s="2" t="str">
        <x:v>TC00000348</x:v>
      </x:c>
      <x:c r="CK349" s="15" t="str">
        <x:v>把所有的指标名都查出来，按制式分类</x:v>
      </x:c>
      <x:c r="CL349" s="2" t="str">
        <x:v>已匹配</x:v>
      </x:c>
      <x:c r="CM349" s="10" t="n">
        <x:v>1</x:v>
      </x:c>
      <x:c r="CN349" s="10" t="n">
        <x:v>372</x:v>
      </x:c>
    </x:row>
    <x:row r="350" ht="140" customHeight="1">
      <x:c r="A350" s="2" t="str">
        <x:v>session-0bddba8e-19a0-484e-a3f7-263bae0fb712</x:v>
      </x:c>
      <x:c r="B350" s="2" t="str"/>
      <x:c r="C350" s="10" t="n">
        <x:v>0</x:v>
      </x:c>
      <x:c r="D350" s="11" t="n">
        <x:v>46322.28320601852</x:v>
      </x:c>
      <x:c r="E350" s="11" t="n">
        <x:v>46322.28380787037</x:v>
      </x:c>
      <x:c r="F350" s="13" t="n">
        <x:v>51.71</x:v>
      </x:c>
      <x:c r="G350" s="11" t="str"/>
      <x:c r="H350" s="11" t="str"/>
      <x:c r="I350" s="13" t="str"/>
      <x:c r="J350" s="13" t="n">
        <x:v>25.78</x:v>
      </x:c>
      <x:c r="K350" s="10" t="n">
        <x:v>2</x:v>
      </x:c>
      <x:c r="L350" s="13" t="n">
        <x:v>39.58</x:v>
      </x:c>
      <x:c r="M350" s="10" t="n">
        <x:v>8</x:v>
      </x:c>
      <x:c r="N350" s="13" t="n">
        <x:v>0</x:v>
      </x:c>
      <x:c r="O350" s="10" t="n">
        <x:v>0</x:v>
      </x:c>
      <x:c r="P350" s="2" t="n">
        <x:v>0</x:v>
      </x:c>
      <x:c r="Q350" s="13" t="n">
        <x:v>0</x:v>
      </x:c>
      <x:c r="R350" s="10" t="n">
        <x:v>0</x:v>
      </x:c>
      <x:c r="S350" s="13" t="n">
        <x:v>0</x:v>
      </x:c>
      <x:c r="T350" s="10" t="n">
        <x:v>0</x:v>
      </x:c>
      <x:c r="U350" s="13" t="n">
        <x:v>0</x:v>
      </x:c>
      <x:c r="V350" s="10" t="n">
        <x:v>0</x:v>
      </x:c>
      <x:c r="W350" s="13" t="n">
        <x:v>0</x:v>
      </x:c>
      <x:c r="X350" s="10" t="n">
        <x:v>0</x:v>
      </x:c>
      <x:c r="Y350" s="13" t="n">
        <x:v>0</x:v>
      </x:c>
      <x:c r="Z350" s="15" t="str">
        <x:v>Model(12.423s) → 调用 Workflow
call_exec_llm(9.06s)
route_tool(0.027s)
call_dim_data(0.224s)
display_tool_message(0.028s)
call_exec_llm(8.957s)
render_csv_card(0.002s)
display_final_result(0.027s)
Workflow(WATT_PLEX)(21.25s)
Model(13.36s) → 生成回答</x:v>
      </x:c>
      <x:c r="AA350" s="13"/>
      <x:c r="AB350" s="13"/>
      <x:c r="AC350" s="13"/>
      <x:c r="AD350" s="13"/>
      <x:c r="AE350" s="13"/>
      <x:c r="AF350" s="13" t="n">
        <x:v>12.423</x:v>
      </x:c>
      <x:c r="AG350" s="13"/>
      <x:c r="AH350" s="13"/>
      <x:c r="AI350" s="13"/>
      <x:c r="AJ350" s="13"/>
      <x:c r="AK350" s="13"/>
      <x:c r="AL350" s="13"/>
      <x:c r="AM350" s="13"/>
      <x:c r="AN350" s="13"/>
      <x:c r="AO350" s="13"/>
      <x:c r="AP350" s="13" t="n">
        <x:v>9.06</x:v>
      </x:c>
      <x:c r="AQ350" s="13" t="n">
        <x:v>8.957</x:v>
      </x:c>
      <x:c r="AR350" s="13"/>
      <x:c r="AS350" s="13"/>
      <x:c r="AT350" s="13"/>
      <x:c r="AU350" s="13"/>
      <x:c r="AV350" s="13"/>
      <x:c r="AW350" s="13"/>
      <x:c r="AX350" s="13"/>
      <x:c r="AY350" s="13"/>
      <x:c r="AZ350" s="13"/>
      <x:c r="BA350" s="13"/>
      <x:c r="BB350" s="13"/>
      <x:c r="BC350" s="13"/>
      <x:c r="BD350" s="13" t="n">
        <x:v>13.36</x:v>
      </x:c>
      <x:c r="BE350" s="13"/>
      <x:c r="BF350" s="13"/>
      <x:c r="BG350" s="13"/>
      <x:c r="BH350" s="13"/>
      <x:c r="BI350" s="10" t="n">
        <x:v>0</x:v>
      </x:c>
      <x:c r="BJ350" s="10" t="n">
        <x:v>0</x:v>
      </x:c>
      <x:c r="BK350" s="13" t="str">
        <x:f>IF(BI350="","",IF(BI350=0,"",IF(COUNT(BL350:BN350)=BI350,SUM(BL350:BN350),"")))</x:f>
      </x:c>
      <x:c r="BL350" s="13"/>
      <x:c r="BM350" s="13"/>
      <x:c r="BN350" s="13"/>
      <x:c r="BO350" s="10" t="n">
        <x:v>0</x:v>
      </x:c>
      <x:c r="BP350" s="10" t="n">
        <x:v>0</x:v>
      </x:c>
      <x:c r="BQ350" s="13" t="str">
        <x:f>IF(BO350="","",IF(BO350=0,"",IF(COUNT(BR350:BS350)=BO350,SUM(BR350:BS350),"")))</x:f>
      </x:c>
      <x:c r="BR350" s="13"/>
      <x:c r="BS350" s="13"/>
      <x:c r="BT350" s="10" t="n">
        <x:v>0</x:v>
      </x:c>
      <x:c r="BU350" s="10" t="n">
        <x:v>0</x:v>
      </x:c>
      <x:c r="BV350" s="13" t="str">
        <x:f>IF(BT350="","",IF(BT350=0,"",IF(COUNT(BW350:BX350)=BT350,SUM(BW350:BX350),"")))</x:f>
      </x:c>
      <x:c r="BW350" s="13"/>
      <x:c r="BX350" s="13"/>
      <x:c r="BY350" s="2" t="str">
        <x:v>未调用</x:v>
      </x:c>
      <x:c r="BZ350" s="2" t="str">
        <x:v>未调用API</x:v>
      </x:c>
      <x:c r="CA350" s="15" t="str"/>
      <x:c r="CB350" s="15" t="str">
        <x:v>Model(12.423s) → 调用 Workflow
call_exec_llm(9.06s)
route_tool(0.027s)
call_dim_data(0.224s)
display_tool_message(0.028s)
call_exec_llm(8.957s)
render_csv_card(0.002s)
display_final_result(0.027s)
Workflow(WATT_PLEX)(21.25s)
Model(13.36s) → 生成回答</x:v>
      </x:c>
      <x:c r="CC350" s="15" t="str">
        <x:v>查询网格2下有哪些小区</x:v>
      </x:c>
      <x:c r="CD350" s="2" t="str"/>
      <x:c r="CE350" s="15" t="str"/>
      <x:c r="CF350" s="15" t="str"/>
      <x:c r="CG350" s="2"/>
      <x:c r="CH350" s="10" t="n">
        <x:v>675</x:v>
      </x:c>
      <x:c r="CI350" s="2" t="str">
        <x:v>349</x:v>
      </x:c>
      <x:c r="CJ350" s="2" t="str">
        <x:v>TC00000349</x:v>
      </x:c>
      <x:c r="CK350" s="15" t="str">
        <x:v>查询网格2下有哪些小区</x:v>
      </x:c>
      <x:c r="CL350" s="2" t="str">
        <x:v>已匹配</x:v>
      </x:c>
      <x:c r="CM350" s="10" t="n">
        <x:v>1</x:v>
      </x:c>
      <x:c r="CN350" s="10" t="n">
        <x:v>36</x:v>
      </x:c>
    </x:row>
    <x:row r="351" ht="192" customHeight="1">
      <x:c r="A351" s="2" t="str">
        <x:v>session-c3971889-ebfb-4167-8bb6-2af97fcd8e02</x:v>
      </x:c>
      <x:c r="B351" s="2" t="str"/>
      <x:c r="C351" s="10" t="n">
        <x:v>0</x:v>
      </x:c>
      <x:c r="D351" s="11" t="n">
        <x:v>46322.28391203703</x:v>
      </x:c>
      <x:c r="E351" s="11" t="n">
        <x:v>46322.28480324074</x:v>
      </x:c>
      <x:c r="F351" s="13" t="n">
        <x:v>77.03</x:v>
      </x:c>
      <x:c r="G351" s="11" t="str"/>
      <x:c r="H351" s="11" t="str"/>
      <x:c r="I351" s="13" t="str"/>
      <x:c r="J351" s="13" t="n">
        <x:v>18.33</x:v>
      </x:c>
      <x:c r="K351" s="10" t="n">
        <x:v>2</x:v>
      </x:c>
      <x:c r="L351" s="13" t="n">
        <x:v>21.75</x:v>
      </x:c>
      <x:c r="M351" s="10" t="n">
        <x:v>12</x:v>
      </x:c>
      <x:c r="N351" s="13" t="n">
        <x:v>0</x:v>
      </x:c>
      <x:c r="O351" s="10" t="n">
        <x:v>0</x:v>
      </x:c>
      <x:c r="P351" s="2" t="n">
        <x:v>0</x:v>
      </x:c>
      <x:c r="Q351" s="13" t="n">
        <x:v>0</x:v>
      </x:c>
      <x:c r="R351" s="10" t="n">
        <x:v>0</x:v>
      </x:c>
      <x:c r="S351" s="13" t="n">
        <x:v>0</x:v>
      </x:c>
      <x:c r="T351" s="10" t="n">
        <x:v>0</x:v>
      </x:c>
      <x:c r="U351" s="13" t="n">
        <x:v>0</x:v>
      </x:c>
      <x:c r="V351" s="10" t="n">
        <x:v>0</x:v>
      </x:c>
      <x:c r="W351" s="13" t="n">
        <x:v>0</x:v>
      </x:c>
      <x:c r="X351" s="10" t="n">
        <x:v>0</x:v>
      </x:c>
      <x:c r="Y351" s="13" t="n">
        <x:v>36.95</x:v>
      </x:c>
      <x:c r="Z351" s="15" t="str">
        <x:v>Model(15.131s) → 调用 Workflow
call_exec_llm(3.02s)
route_tool(0.028s)
call_dim_data(0.155s)
display_tool_message(0.026s)
call_exec_llm(2.918s)
route_tool(0.029s)
call_dim_data(0.142s)
display_tool_message(0.031s)
call_exec_llm(2.366s)
render_csv_card(0.002s)
display_final_result(0.027s)
Workflow(WATT_PLEX)(13.011s)
Model(3.2s) → 生成回答</x:v>
      </x:c>
      <x:c r="AA351" s="13"/>
      <x:c r="AB351" s="13"/>
      <x:c r="AC351" s="13"/>
      <x:c r="AD351" s="13"/>
      <x:c r="AE351" s="13"/>
      <x:c r="AF351" s="13" t="n">
        <x:v>15.131</x:v>
      </x:c>
      <x:c r="AG351" s="13"/>
      <x:c r="AH351" s="13"/>
      <x:c r="AI351" s="13"/>
      <x:c r="AJ351" s="13"/>
      <x:c r="AK351" s="13"/>
      <x:c r="AL351" s="13"/>
      <x:c r="AM351" s="13"/>
      <x:c r="AN351" s="13"/>
      <x:c r="AO351" s="13"/>
      <x:c r="AP351" s="13" t="n">
        <x:v>3.02</x:v>
      </x:c>
      <x:c r="AQ351" s="13" t="n">
        <x:v>2.918</x:v>
      </x:c>
      <x:c r="AR351" s="13" t="n">
        <x:v>2.366</x:v>
      </x:c>
      <x:c r="AS351" s="13"/>
      <x:c r="AT351" s="13"/>
      <x:c r="AU351" s="13"/>
      <x:c r="AV351" s="13"/>
      <x:c r="AW351" s="13"/>
      <x:c r="AX351" s="13"/>
      <x:c r="AY351" s="13"/>
      <x:c r="AZ351" s="13"/>
      <x:c r="BA351" s="13"/>
      <x:c r="BB351" s="13"/>
      <x:c r="BC351" s="13"/>
      <x:c r="BD351" s="13" t="n">
        <x:v>3.2</x:v>
      </x:c>
      <x:c r="BE351" s="13"/>
      <x:c r="BF351" s="13"/>
      <x:c r="BG351" s="13"/>
      <x:c r="BH351" s="13"/>
      <x:c r="BI351" s="10" t="n">
        <x:v>0</x:v>
      </x:c>
      <x:c r="BJ351" s="10" t="n">
        <x:v>0</x:v>
      </x:c>
      <x:c r="BK351" s="13" t="str">
        <x:f>IF(BI351="","",IF(BI351=0,"",IF(COUNT(BL351:BN351)=BI351,SUM(BL351:BN351),"")))</x:f>
      </x:c>
      <x:c r="BL351" s="13"/>
      <x:c r="BM351" s="13"/>
      <x:c r="BN351" s="13"/>
      <x:c r="BO351" s="10" t="n">
        <x:v>0</x:v>
      </x:c>
      <x:c r="BP351" s="10" t="n">
        <x:v>0</x:v>
      </x:c>
      <x:c r="BQ351" s="13" t="str">
        <x:f>IF(BO351="","",IF(BO351=0,"",IF(COUNT(BR351:BS351)=BO351,SUM(BR351:BS351),"")))</x:f>
      </x:c>
      <x:c r="BR351" s="13"/>
      <x:c r="BS351" s="13"/>
      <x:c r="BT351" s="10" t="n">
        <x:v>0</x:v>
      </x:c>
      <x:c r="BU351" s="10" t="n">
        <x:v>0</x:v>
      </x:c>
      <x:c r="BV351" s="13" t="str">
        <x:f>IF(BT351="","",IF(BT351=0,"",IF(COUNT(BW351:BX351)=BT351,SUM(BW351:BX351),"")))</x:f>
      </x:c>
      <x:c r="BW351" s="13"/>
      <x:c r="BX351" s="13"/>
      <x:c r="BY351" s="2" t="str">
        <x:v>未调用</x:v>
      </x:c>
      <x:c r="BZ351" s="2" t="str">
        <x:v>未调用API</x:v>
      </x:c>
      <x:c r="CA351" s="15" t="str"/>
      <x:c r="CB351" s="15" t="str">
        <x:v>Model(15.131s) → 调用 Workflow
call_exec_llm(3.02s)
route_tool(0.028s)
call_dim_data(0.155s)
display_tool_message(0.026s)
call_exec_llm(2.918s)
route_tool(0.029s)
call_dim_data(0.142s)
display_tool_message(0.031s)
call_exec_llm(2.366s)
render_csv_card(0.002s)
display_final_result(0.027s)
Workflow(WATT_PLEX)(13.011s)
Model(3.2s) → 生成回答</x:v>
      </x:c>
      <x:c r="CC351" s="15" t="str">
        <x:v>列出测试区域深圳1下的所有5G小区</x:v>
      </x:c>
      <x:c r="CD351" s="2" t="str"/>
      <x:c r="CE351" s="15" t="str"/>
      <x:c r="CF351" s="15" t="str"/>
      <x:c r="CG351" s="2"/>
      <x:c r="CH351" s="10" t="n">
        <x:v>676</x:v>
      </x:c>
      <x:c r="CI351" s="2" t="str">
        <x:v>350</x:v>
      </x:c>
      <x:c r="CJ351" s="2" t="str">
        <x:v>TC00000350</x:v>
      </x:c>
      <x:c r="CK351" s="15" t="str">
        <x:v>列出测试区域深圳1下的所有5G小区</x:v>
      </x:c>
      <x:c r="CL351" s="2" t="str">
        <x:v>已匹配</x:v>
      </x:c>
      <x:c r="CM351" s="10" t="n">
        <x:v>1</x:v>
      </x:c>
      <x:c r="CN351" s="10" t="n">
        <x:v>574</x:v>
      </x:c>
    </x:row>
    <x:row r="352" ht="140" customHeight="1">
      <x:c r="A352" s="2" t="str">
        <x:v>session-b512b19d-7f7a-483f-9bfb-edf7cc8a58d6</x:v>
      </x:c>
      <x:c r="B352" s="2" t="str"/>
      <x:c r="C352" s="10" t="n">
        <x:v>0</x:v>
      </x:c>
      <x:c r="D352" s="11" t="n">
        <x:v>46322.28496527778</x:v>
      </x:c>
      <x:c r="E352" s="11" t="n">
        <x:v>46322.28546296296</x:v>
      </x:c>
      <x:c r="F352" s="13" t="n">
        <x:v>42.95</x:v>
      </x:c>
      <x:c r="G352" s="11" t="str"/>
      <x:c r="H352" s="11" t="str"/>
      <x:c r="I352" s="13" t="str"/>
      <x:c r="J352" s="13" t="n">
        <x:v>21.09</x:v>
      </x:c>
      <x:c r="K352" s="10" t="n">
        <x:v>2</x:v>
      </x:c>
      <x:c r="L352" s="13" t="n">
        <x:v>22.31</x:v>
      </x:c>
      <x:c r="M352" s="10" t="n">
        <x:v>8</x:v>
      </x:c>
      <x:c r="N352" s="13" t="n">
        <x:v>0</x:v>
      </x:c>
      <x:c r="O352" s="10" t="n">
        <x:v>0</x:v>
      </x:c>
      <x:c r="P352" s="2" t="n">
        <x:v>0</x:v>
      </x:c>
      <x:c r="Q352" s="13" t="n">
        <x:v>0</x:v>
      </x:c>
      <x:c r="R352" s="10" t="n">
        <x:v>0</x:v>
      </x:c>
      <x:c r="S352" s="13" t="n">
        <x:v>0</x:v>
      </x:c>
      <x:c r="T352" s="10" t="n">
        <x:v>0</x:v>
      </x:c>
      <x:c r="U352" s="13" t="n">
        <x:v>0</x:v>
      </x:c>
      <x:c r="V352" s="10" t="n">
        <x:v>0</x:v>
      </x:c>
      <x:c r="W352" s="13" t="n">
        <x:v>0</x:v>
      </x:c>
      <x:c r="X352" s="10" t="n">
        <x:v>0</x:v>
      </x:c>
      <x:c r="Y352" s="13" t="n">
        <x:v>0</x:v>
      </x:c>
      <x:c r="Z352" s="15" t="str">
        <x:v>Model(14.805s) → 调用 Workflow
call_exec_llm(3.648s)
route_tool(0.034s)
call_param(0.153s)
display_tool_message(0.027s)
call_exec_llm(5.742s)
render_csv_card(0.002s)
display_final_result(0.029s)
Workflow(WATT_PLEX)(12.673s)
Model(6.282s) → 生成回答</x:v>
      </x:c>
      <x:c r="AA352" s="13"/>
      <x:c r="AB352" s="13"/>
      <x:c r="AC352" s="13"/>
      <x:c r="AD352" s="13"/>
      <x:c r="AE352" s="13"/>
      <x:c r="AF352" s="13" t="n">
        <x:v>14.805</x:v>
      </x:c>
      <x:c r="AG352" s="13"/>
      <x:c r="AH352" s="13"/>
      <x:c r="AI352" s="13"/>
      <x:c r="AJ352" s="13"/>
      <x:c r="AK352" s="13"/>
      <x:c r="AL352" s="13"/>
      <x:c r="AM352" s="13"/>
      <x:c r="AN352" s="13"/>
      <x:c r="AO352" s="13"/>
      <x:c r="AP352" s="13" t="n">
        <x:v>3.648</x:v>
      </x:c>
      <x:c r="AQ352" s="13" t="n">
        <x:v>5.742</x:v>
      </x:c>
      <x:c r="AR352" s="13"/>
      <x:c r="AS352" s="13"/>
      <x:c r="AT352" s="13"/>
      <x:c r="AU352" s="13"/>
      <x:c r="AV352" s="13"/>
      <x:c r="AW352" s="13"/>
      <x:c r="AX352" s="13"/>
      <x:c r="AY352" s="13"/>
      <x:c r="AZ352" s="13"/>
      <x:c r="BA352" s="13"/>
      <x:c r="BB352" s="13"/>
      <x:c r="BC352" s="13"/>
      <x:c r="BD352" s="13" t="n">
        <x:v>6.282</x:v>
      </x:c>
      <x:c r="BE352" s="13"/>
      <x:c r="BF352" s="13"/>
      <x:c r="BG352" s="13"/>
      <x:c r="BH352" s="13"/>
      <x:c r="BI352" s="10" t="n">
        <x:v>1</x:v>
      </x:c>
      <x:c r="BJ352" s="10" t="n">
        <x:v>0</x:v>
      </x:c>
      <x:c r="BK352" s="13" t="n">
        <x:f>IF(BI352="","",IF(BI352=0,"",IF(COUNT(BL352:BN352)=BI352,SUM(BL352:BN352),"")))</x:f>
        <x:v>0.153</x:v>
      </x:c>
      <x:c r="BL352" s="13" t="n">
        <x:v>0.153</x:v>
      </x:c>
      <x:c r="BM352" s="13"/>
      <x:c r="BN352" s="13"/>
      <x:c r="BO352" s="10" t="n">
        <x:v>0</x:v>
      </x:c>
      <x:c r="BP352" s="10" t="n">
        <x:v>0</x:v>
      </x:c>
      <x:c r="BQ352" s="13" t="str">
        <x:f>IF(BO352="","",IF(BO352=0,"",IF(COUNT(BR352:BS352)=BO352,SUM(BR352:BS352),"")))</x:f>
      </x:c>
      <x:c r="BR352" s="13"/>
      <x:c r="BS352" s="13"/>
      <x:c r="BT352" s="10" t="n">
        <x:v>0</x:v>
      </x:c>
      <x:c r="BU352" s="10" t="n">
        <x:v>0</x:v>
      </x:c>
      <x:c r="BV352" s="13" t="str">
        <x:f>IF(BT352="","",IF(BT352=0,"",IF(COUNT(BW352:BX352)=BT352,SUM(BW352:BX352),"")))</x:f>
      </x:c>
      <x:c r="BW352" s="13"/>
      <x:c r="BX352" s="13"/>
      <x:c r="BY352" s="2" t="str">
        <x:v>工参</x:v>
      </x:c>
      <x:c r="BZ352" s="2" t="str">
        <x:v>完整</x:v>
      </x:c>
      <x:c r="CA352" s="15" t="str">
        <x:v>工参 call_param(0.153s) [completed]</x:v>
      </x:c>
      <x:c r="CB352" s="15" t="str">
        <x:v>Model(14.805s) → 调用 Workflow
call_exec_llm(3.648s)
route_tool(0.034s)
call_param(0.153s)
display_tool_message(0.027s)
call_exec_llm(5.742s)
render_csv_card(0.002s)
display_final_result(0.029s)
Workflow(WATT_PLEX)(12.673s)
Model(6.282s) → 生成回答</x:v>
      </x:c>
      <x:c r="CC352" s="15" t="str">
        <x:v>mutica_fzp_e2e_test_region_1区域都接入了哪些小区？</x:v>
      </x:c>
      <x:c r="CD352" s="2" t="str"/>
      <x:c r="CE352" s="15" t="str"/>
      <x:c r="CF352" s="15" t="str"/>
      <x:c r="CG352" s="2"/>
      <x:c r="CH352" s="10" t="n">
        <x:v>677</x:v>
      </x:c>
      <x:c r="CI352" s="2" t="str">
        <x:v>351</x:v>
      </x:c>
      <x:c r="CJ352" s="2" t="str">
        <x:v>TC00000351</x:v>
      </x:c>
      <x:c r="CK352" s="15" t="str">
        <x:v>mutica_fzp_e2e_test_region_1区域都接入了哪些小区？</x:v>
      </x:c>
      <x:c r="CL352" s="2" t="str">
        <x:v>已匹配</x:v>
      </x:c>
      <x:c r="CM352" s="10" t="n">
        <x:v>1</x:v>
      </x:c>
      <x:c r="CN352" s="10" t="n">
        <x:v>539</x:v>
      </x:c>
    </x:row>
    <x:row r="353" ht="127" customHeight="1">
      <x:c r="A353" s="2" t="str">
        <x:v>session-cefa35f3-96b6-44cf-a7c5-4ebcad93cce2</x:v>
      </x:c>
      <x:c r="B353" s="2" t="str"/>
      <x:c r="C353" s="10" t="n">
        <x:v>0</x:v>
      </x:c>
      <x:c r="D353" s="11" t="n">
        <x:v>46322.284953703704</x:v>
      </x:c>
      <x:c r="E353" s="11" t="n">
        <x:v>46322.28542824074</x:v>
      </x:c>
      <x:c r="F353" s="13" t="n">
        <x:v>41.08</x:v>
      </x:c>
      <x:c r="G353" s="11" t="str"/>
      <x:c r="H353" s="11" t="str"/>
      <x:c r="I353" s="13" t="str"/>
      <x:c r="J353" s="13" t="n">
        <x:v>19.85</x:v>
      </x:c>
      <x:c r="K353" s="10" t="n">
        <x:v>2</x:v>
      </x:c>
      <x:c r="L353" s="13" t="n">
        <x:v>20.16</x:v>
      </x:c>
      <x:c r="M353" s="10" t="n">
        <x:v>7</x:v>
      </x:c>
      <x:c r="N353" s="13" t="n">
        <x:v>0</x:v>
      </x:c>
      <x:c r="O353" s="10" t="n">
        <x:v>0</x:v>
      </x:c>
      <x:c r="P353" s="2" t="n">
        <x:v>0</x:v>
      </x:c>
      <x:c r="Q353" s="13" t="n">
        <x:v>0</x:v>
      </x:c>
      <x:c r="R353" s="10" t="n">
        <x:v>0</x:v>
      </x:c>
      <x:c r="S353" s="13" t="n">
        <x:v>0</x:v>
      </x:c>
      <x:c r="T353" s="10" t="n">
        <x:v>0</x:v>
      </x:c>
      <x:c r="U353" s="13" t="n">
        <x:v>0</x:v>
      </x:c>
      <x:c r="V353" s="10" t="n">
        <x:v>0</x:v>
      </x:c>
      <x:c r="W353" s="13" t="n">
        <x:v>0</x:v>
      </x:c>
      <x:c r="X353" s="10" t="n">
        <x:v>0</x:v>
      </x:c>
      <x:c r="Y353" s="13" t="n">
        <x:v>1.07</x:v>
      </x:c>
      <x:c r="Z353" s="15" t="str">
        <x:v>Model(12.243s) → 调用 Workflow
call_exec_llm(5.578s)
route_tool(0.162s)
call_dim_data(0.278s)
display_tool_message(0.026s)
call_exec_llm(2.496s)
display_final_result(0.027s)
Workflow(WATT_PLEX)(11.591s)
Model(7.603s) → 生成回答</x:v>
      </x:c>
      <x:c r="AA353" s="13"/>
      <x:c r="AB353" s="13"/>
      <x:c r="AC353" s="13"/>
      <x:c r="AD353" s="13"/>
      <x:c r="AE353" s="13"/>
      <x:c r="AF353" s="13" t="n">
        <x:v>12.243</x:v>
      </x:c>
      <x:c r="AG353" s="13"/>
      <x:c r="AH353" s="13"/>
      <x:c r="AI353" s="13"/>
      <x:c r="AJ353" s="13"/>
      <x:c r="AK353" s="13"/>
      <x:c r="AL353" s="13"/>
      <x:c r="AM353" s="13"/>
      <x:c r="AN353" s="13"/>
      <x:c r="AO353" s="13"/>
      <x:c r="AP353" s="13" t="n">
        <x:v>5.578</x:v>
      </x:c>
      <x:c r="AQ353" s="13" t="n">
        <x:v>2.496</x:v>
      </x:c>
      <x:c r="AR353" s="13"/>
      <x:c r="AS353" s="13"/>
      <x:c r="AT353" s="13"/>
      <x:c r="AU353" s="13"/>
      <x:c r="AV353" s="13"/>
      <x:c r="AW353" s="13"/>
      <x:c r="AX353" s="13"/>
      <x:c r="AY353" s="13"/>
      <x:c r="AZ353" s="13"/>
      <x:c r="BA353" s="13"/>
      <x:c r="BB353" s="13"/>
      <x:c r="BC353" s="13"/>
      <x:c r="BD353" s="13" t="n">
        <x:v>7.603</x:v>
      </x:c>
      <x:c r="BE353" s="13"/>
      <x:c r="BF353" s="13"/>
      <x:c r="BG353" s="13"/>
      <x:c r="BH353" s="13"/>
      <x:c r="BI353" s="10" t="n">
        <x:v>0</x:v>
      </x:c>
      <x:c r="BJ353" s="10" t="n">
        <x:v>0</x:v>
      </x:c>
      <x:c r="BK353" s="13" t="str">
        <x:f>IF(BI353="","",IF(BI353=0,"",IF(COUNT(BL353:BN353)=BI353,SUM(BL353:BN353),"")))</x:f>
      </x:c>
      <x:c r="BL353" s="13"/>
      <x:c r="BM353" s="13"/>
      <x:c r="BN353" s="13"/>
      <x:c r="BO353" s="10" t="n">
        <x:v>0</x:v>
      </x:c>
      <x:c r="BP353" s="10" t="n">
        <x:v>0</x:v>
      </x:c>
      <x:c r="BQ353" s="13" t="str">
        <x:f>IF(BO353="","",IF(BO353=0,"",IF(COUNT(BR353:BS353)=BO353,SUM(BR353:BS353),"")))</x:f>
      </x:c>
      <x:c r="BR353" s="13"/>
      <x:c r="BS353" s="13"/>
      <x:c r="BT353" s="10" t="n">
        <x:v>0</x:v>
      </x:c>
      <x:c r="BU353" s="10" t="n">
        <x:v>0</x:v>
      </x:c>
      <x:c r="BV353" s="13" t="str">
        <x:f>IF(BT353="","",IF(BT353=0,"",IF(COUNT(BW353:BX353)=BT353,SUM(BW353:BX353),"")))</x:f>
      </x:c>
      <x:c r="BW353" s="13"/>
      <x:c r="BX353" s="13"/>
      <x:c r="BY353" s="2" t="str">
        <x:v>未调用</x:v>
      </x:c>
      <x:c r="BZ353" s="2" t="str">
        <x:v>未调用API</x:v>
      </x:c>
      <x:c r="CA353" s="15" t="str"/>
      <x:c r="CB353" s="15" t="str">
        <x:v>Model(12.243s) → 调用 Workflow
call_exec_llm(5.578s)
route_tool(0.162s)
call_dim_data(0.278s)
display_tool_message(0.026s)
call_exec_llm(2.496s)
display_final_result(0.027s)
Workflow(WATT_PLEX)(11.591s)
Model(7.603s) → 生成回答</x:v>
      </x:c>
      <x:c r="CC353" s="15" t="str">
        <x:v>帮我看看验证勿动下面有没有4G小区</x:v>
      </x:c>
      <x:c r="CD353" s="2" t="str"/>
      <x:c r="CE353" s="15" t="str"/>
      <x:c r="CF353" s="15" t="str"/>
      <x:c r="CG353" s="2"/>
      <x:c r="CH353" s="10" t="n">
        <x:v>678</x:v>
      </x:c>
      <x:c r="CI353" s="2" t="str">
        <x:v>352</x:v>
      </x:c>
      <x:c r="CJ353" s="2" t="str">
        <x:v>TC00000352</x:v>
      </x:c>
      <x:c r="CK353" s="15" t="str">
        <x:v>帮我看看验证勿动下面有没有4G小区</x:v>
      </x:c>
      <x:c r="CL353" s="2" t="str">
        <x:v>已匹配</x:v>
      </x:c>
      <x:c r="CM353" s="10" t="n">
        <x:v>1</x:v>
      </x:c>
      <x:c r="CN353" s="10" t="n">
        <x:v>608</x:v>
      </x:c>
    </x:row>
    <x:row r="354" ht="140" customHeight="1">
      <x:c r="A354" s="2" t="str">
        <x:v>session-5ab9a5aa-cbf0-47e9-b5d5-e8b129d2240b</x:v>
      </x:c>
      <x:c r="B354" s="2" t="str"/>
      <x:c r="C354" s="10" t="n">
        <x:v>0</x:v>
      </x:c>
      <x:c r="D354" s="11" t="n">
        <x:v>46322.285266203704</x:v>
      </x:c>
      <x:c r="E354" s="11" t="n">
        <x:v>46322.28575231481</x:v>
      </x:c>
      <x:c r="F354" s="13" t="n">
        <x:v>41.96</x:v>
      </x:c>
      <x:c r="G354" s="11" t="str"/>
      <x:c r="H354" s="11" t="str"/>
      <x:c r="I354" s="13" t="str"/>
      <x:c r="J354" s="13" t="n">
        <x:v>29.17</x:v>
      </x:c>
      <x:c r="K354" s="10" t="n">
        <x:v>2</x:v>
      </x:c>
      <x:c r="L354" s="13" t="n">
        <x:v>15.95</x:v>
      </x:c>
      <x:c r="M354" s="10" t="n">
        <x:v>8</x:v>
      </x:c>
      <x:c r="N354" s="13" t="n">
        <x:v>0</x:v>
      </x:c>
      <x:c r="O354" s="10" t="n">
        <x:v>0</x:v>
      </x:c>
      <x:c r="P354" s="2" t="n">
        <x:v>0</x:v>
      </x:c>
      <x:c r="Q354" s="13" t="n">
        <x:v>0</x:v>
      </x:c>
      <x:c r="R354" s="10" t="n">
        <x:v>0</x:v>
      </x:c>
      <x:c r="S354" s="13" t="n">
        <x:v>0</x:v>
      </x:c>
      <x:c r="T354" s="10" t="n">
        <x:v>0</x:v>
      </x:c>
      <x:c r="U354" s="13" t="n">
        <x:v>0</x:v>
      </x:c>
      <x:c r="V354" s="10" t="n">
        <x:v>0</x:v>
      </x:c>
      <x:c r="W354" s="13" t="n">
        <x:v>0</x:v>
      </x:c>
      <x:c r="X354" s="10" t="n">
        <x:v>0</x:v>
      </x:c>
      <x:c r="Y354" s="13" t="n">
        <x:v>0</x:v>
      </x:c>
      <x:c r="Z354" s="15" t="str">
        <x:v>Model(26.165s) → 调用 Workflow
call_exec_llm(3.084s)
route_tool(0.028s)
call_dim_data(0.167s)
display_tool_message(0.026s)
call_exec_llm(3.225s)
render_csv_card(0.002s)
display_final_result(0.029s)
Workflow(WATT_PLEX)(9.393s)
Model(3.01s) → 生成回答</x:v>
      </x:c>
      <x:c r="AA354" s="13"/>
      <x:c r="AB354" s="13"/>
      <x:c r="AC354" s="13"/>
      <x:c r="AD354" s="13"/>
      <x:c r="AE354" s="13"/>
      <x:c r="AF354" s="13" t="n">
        <x:v>26.165</x:v>
      </x:c>
      <x:c r="AG354" s="13"/>
      <x:c r="AH354" s="13"/>
      <x:c r="AI354" s="13"/>
      <x:c r="AJ354" s="13"/>
      <x:c r="AK354" s="13"/>
      <x:c r="AL354" s="13"/>
      <x:c r="AM354" s="13"/>
      <x:c r="AN354" s="13"/>
      <x:c r="AO354" s="13"/>
      <x:c r="AP354" s="13" t="n">
        <x:v>3.084</x:v>
      </x:c>
      <x:c r="AQ354" s="13" t="n">
        <x:v>3.225</x:v>
      </x:c>
      <x:c r="AR354" s="13"/>
      <x:c r="AS354" s="13"/>
      <x:c r="AT354" s="13"/>
      <x:c r="AU354" s="13"/>
      <x:c r="AV354" s="13"/>
      <x:c r="AW354" s="13"/>
      <x:c r="AX354" s="13"/>
      <x:c r="AY354" s="13"/>
      <x:c r="AZ354" s="13"/>
      <x:c r="BA354" s="13"/>
      <x:c r="BB354" s="13"/>
      <x:c r="BC354" s="13"/>
      <x:c r="BD354" s="13" t="n">
        <x:v>3.01</x:v>
      </x:c>
      <x:c r="BE354" s="13"/>
      <x:c r="BF354" s="13"/>
      <x:c r="BG354" s="13"/>
      <x:c r="BH354" s="13"/>
      <x:c r="BI354" s="10" t="n">
        <x:v>0</x:v>
      </x:c>
      <x:c r="BJ354" s="10" t="n">
        <x:v>0</x:v>
      </x:c>
      <x:c r="BK354" s="13" t="str">
        <x:f>IF(BI354="","",IF(BI354=0,"",IF(COUNT(BL354:BN354)=BI354,SUM(BL354:BN354),"")))</x:f>
      </x:c>
      <x:c r="BL354" s="13"/>
      <x:c r="BM354" s="13"/>
      <x:c r="BN354" s="13"/>
      <x:c r="BO354" s="10" t="n">
        <x:v>0</x:v>
      </x:c>
      <x:c r="BP354" s="10" t="n">
        <x:v>0</x:v>
      </x:c>
      <x:c r="BQ354" s="13" t="str">
        <x:f>IF(BO354="","",IF(BO354=0,"",IF(COUNT(BR354:BS354)=BO354,SUM(BR354:BS354),"")))</x:f>
      </x:c>
      <x:c r="BR354" s="13"/>
      <x:c r="BS354" s="13"/>
      <x:c r="BT354" s="10" t="n">
        <x:v>0</x:v>
      </x:c>
      <x:c r="BU354" s="10" t="n">
        <x:v>0</x:v>
      </x:c>
      <x:c r="BV354" s="13" t="str">
        <x:f>IF(BT354="","",IF(BT354=0,"",IF(COUNT(BW354:BX354)=BT354,SUM(BW354:BX354),"")))</x:f>
      </x:c>
      <x:c r="BW354" s="13"/>
      <x:c r="BX354" s="13"/>
      <x:c r="BY354" s="2" t="str">
        <x:v>未调用</x:v>
      </x:c>
      <x:c r="BZ354" s="2" t="str">
        <x:v>未调用API</x:v>
      </x:c>
      <x:c r="CA354" s="15" t="str"/>
      <x:c r="CB354" s="15" t="str">
        <x:v>Model(26.165s) → 调用 Workflow
call_exec_llm(3.084s)
route_tool(0.028s)
call_dim_data(0.167s)
display_tool_message(0.026s)
call_exec_llm(3.225s)
render_csv_card(0.002s)
display_final_result(0.029s)
Workflow(WATT_PLEX)(9.393s)
Model(3.01s) → 生成回答</x:v>
      </x:c>
      <x:c r="CC354" s="15" t="str">
        <x:v>123区域下的小区信息给我列一下</x:v>
      </x:c>
      <x:c r="CD354" s="2" t="str"/>
      <x:c r="CE354" s="15" t="str"/>
      <x:c r="CF354" s="15" t="str"/>
      <x:c r="CG354" s="2"/>
      <x:c r="CH354" s="10" t="n">
        <x:v>679</x:v>
      </x:c>
      <x:c r="CI354" s="2" t="str">
        <x:v>353</x:v>
      </x:c>
      <x:c r="CJ354" s="2" t="str">
        <x:v>TC00000353</x:v>
      </x:c>
      <x:c r="CK354" s="15" t="str">
        <x:v>123区域下的小区信息给我列一下</x:v>
      </x:c>
      <x:c r="CL354" s="2" t="str">
        <x:v>已匹配</x:v>
      </x:c>
      <x:c r="CM354" s="10" t="n">
        <x:v>1</x:v>
      </x:c>
      <x:c r="CN354" s="10" t="n">
        <x:v>264</x:v>
      </x:c>
    </x:row>
    <x:row r="355" ht="140" customHeight="1">
      <x:c r="A355" s="2" t="str">
        <x:v>session-e9fe1fcb-b863-4773-928b-9c5253105777</x:v>
      </x:c>
      <x:c r="B355" s="2" t="str"/>
      <x:c r="C355" s="10" t="n">
        <x:v>0</x:v>
      </x:c>
      <x:c r="D355" s="11" t="n">
        <x:v>46322.28597222222</x:v>
      </x:c>
      <x:c r="E355" s="11" t="n">
        <x:v>46322.28630787037</x:v>
      </x:c>
      <x:c r="F355" s="13" t="n">
        <x:v>28.46</x:v>
      </x:c>
      <x:c r="G355" s="11" t="str"/>
      <x:c r="H355" s="11" t="str"/>
      <x:c r="I355" s="13" t="str"/>
      <x:c r="J355" s="13" t="n">
        <x:v>13.84</x:v>
      </x:c>
      <x:c r="K355" s="10" t="n">
        <x:v>2</x:v>
      </x:c>
      <x:c r="L355" s="13" t="n">
        <x:v>19.69</x:v>
      </x:c>
      <x:c r="M355" s="10" t="n">
        <x:v>8</x:v>
      </x:c>
      <x:c r="N355" s="13" t="n">
        <x:v>0</x:v>
      </x:c>
      <x:c r="O355" s="10" t="n">
        <x:v>0</x:v>
      </x:c>
      <x:c r="P355" s="2" t="n">
        <x:v>0</x:v>
      </x:c>
      <x:c r="Q355" s="13" t="n">
        <x:v>0</x:v>
      </x:c>
      <x:c r="R355" s="10" t="n">
        <x:v>0</x:v>
      </x:c>
      <x:c r="S355" s="13" t="n">
        <x:v>0</x:v>
      </x:c>
      <x:c r="T355" s="10" t="n">
        <x:v>0</x:v>
      </x:c>
      <x:c r="U355" s="13" t="n">
        <x:v>0</x:v>
      </x:c>
      <x:c r="V355" s="10" t="n">
        <x:v>0</x:v>
      </x:c>
      <x:c r="W355" s="13" t="n">
        <x:v>0</x:v>
      </x:c>
      <x:c r="X355" s="10" t="n">
        <x:v>0</x:v>
      </x:c>
      <x:c r="Y355" s="13" t="n">
        <x:v>0</x:v>
      </x:c>
      <x:c r="Z355" s="15" t="str">
        <x:v>Model(8.931s) → 调用 Workflow
call_exec_llm(2.891s)
route_tool(0.028s)
call_dim_data(0.195s)
display_tool_message(0.038s)
call_exec_llm(5.015s)
render_csv_card(0.003s)
display_final_result(0.028s)
Workflow(WATT_PLEX)(11.492s)
Model(4.908s) → 生成回答</x:v>
      </x:c>
      <x:c r="AA355" s="13"/>
      <x:c r="AB355" s="13"/>
      <x:c r="AC355" s="13"/>
      <x:c r="AD355" s="13"/>
      <x:c r="AE355" s="13"/>
      <x:c r="AF355" s="13" t="n">
        <x:v>8.931</x:v>
      </x:c>
      <x:c r="AG355" s="13"/>
      <x:c r="AH355" s="13"/>
      <x:c r="AI355" s="13"/>
      <x:c r="AJ355" s="13"/>
      <x:c r="AK355" s="13"/>
      <x:c r="AL355" s="13"/>
      <x:c r="AM355" s="13"/>
      <x:c r="AN355" s="13"/>
      <x:c r="AO355" s="13"/>
      <x:c r="AP355" s="13" t="n">
        <x:v>2.891</x:v>
      </x:c>
      <x:c r="AQ355" s="13" t="n">
        <x:v>5.015</x:v>
      </x:c>
      <x:c r="AR355" s="13"/>
      <x:c r="AS355" s="13"/>
      <x:c r="AT355" s="13"/>
      <x:c r="AU355" s="13"/>
      <x:c r="AV355" s="13"/>
      <x:c r="AW355" s="13"/>
      <x:c r="AX355" s="13"/>
      <x:c r="AY355" s="13"/>
      <x:c r="AZ355" s="13"/>
      <x:c r="BA355" s="13"/>
      <x:c r="BB355" s="13"/>
      <x:c r="BC355" s="13"/>
      <x:c r="BD355" s="13" t="n">
        <x:v>4.908</x:v>
      </x:c>
      <x:c r="BE355" s="13"/>
      <x:c r="BF355" s="13"/>
      <x:c r="BG355" s="13"/>
      <x:c r="BH355" s="13"/>
      <x:c r="BI355" s="10" t="n">
        <x:v>0</x:v>
      </x:c>
      <x:c r="BJ355" s="10" t="n">
        <x:v>0</x:v>
      </x:c>
      <x:c r="BK355" s="13" t="str">
        <x:f>IF(BI355="","",IF(BI355=0,"",IF(COUNT(BL355:BN355)=BI355,SUM(BL355:BN355),"")))</x:f>
      </x:c>
      <x:c r="BL355" s="13"/>
      <x:c r="BM355" s="13"/>
      <x:c r="BN355" s="13"/>
      <x:c r="BO355" s="10" t="n">
        <x:v>0</x:v>
      </x:c>
      <x:c r="BP355" s="10" t="n">
        <x:v>0</x:v>
      </x:c>
      <x:c r="BQ355" s="13" t="str">
        <x:f>IF(BO355="","",IF(BO355=0,"",IF(COUNT(BR355:BS355)=BO355,SUM(BR355:BS355),"")))</x:f>
      </x:c>
      <x:c r="BR355" s="13"/>
      <x:c r="BS355" s="13"/>
      <x:c r="BT355" s="10" t="n">
        <x:v>0</x:v>
      </x:c>
      <x:c r="BU355" s="10" t="n">
        <x:v>0</x:v>
      </x:c>
      <x:c r="BV355" s="13" t="str">
        <x:f>IF(BT355="","",IF(BT355=0,"",IF(COUNT(BW355:BX355)=BT355,SUM(BW355:BX355),"")))</x:f>
      </x:c>
      <x:c r="BW355" s="13"/>
      <x:c r="BX355" s="13"/>
      <x:c r="BY355" s="2" t="str">
        <x:v>未调用</x:v>
      </x:c>
      <x:c r="BZ355" s="2" t="str">
        <x:v>未调用API</x:v>
      </x:c>
      <x:c r="CA355" s="15" t="str"/>
      <x:c r="CB355" s="15" t="str">
        <x:v>Model(8.931s) → 调用 Workflow
call_exec_llm(2.891s)
route_tool(0.028s)
call_dim_data(0.195s)
display_tool_message(0.038s)
call_exec_llm(5.015s)
render_csv_card(0.003s)
display_final_result(0.028s)
Workflow(WATT_PLEX)(11.492s)
Model(4.908s) → 生成回答</x:v>
      </x:c>
      <x:c r="CC355" s="15" t="str">
        <x:v>查询网格3下面的站点</x:v>
      </x:c>
      <x:c r="CD355" s="2" t="str"/>
      <x:c r="CE355" s="15" t="str"/>
      <x:c r="CF355" s="15" t="str"/>
      <x:c r="CG355" s="2"/>
      <x:c r="CH355" s="10" t="n">
        <x:v>680</x:v>
      </x:c>
      <x:c r="CI355" s="2" t="str">
        <x:v>354</x:v>
      </x:c>
      <x:c r="CJ355" s="2" t="str">
        <x:v>TC00000354</x:v>
      </x:c>
      <x:c r="CK355" s="15" t="str">
        <x:v>查询网格3下面的站点</x:v>
      </x:c>
      <x:c r="CL355" s="2" t="str">
        <x:v>已匹配</x:v>
      </x:c>
      <x:c r="CM355" s="10" t="n">
        <x:v>1</x:v>
      </x:c>
      <x:c r="CN355" s="10" t="n">
        <x:v>682</x:v>
      </x:c>
    </x:row>
    <x:row r="356" ht="192" customHeight="1">
      <x:c r="A356" s="2" t="str">
        <x:v>session-97738489-99ec-4357-a1ca-dc4b916885c6</x:v>
      </x:c>
      <x:c r="B356" s="2" t="str"/>
      <x:c r="C356" s="10" t="n">
        <x:v>0</x:v>
      </x:c>
      <x:c r="D356" s="11" t="n">
        <x:v>46322.28618055556</x:v>
      </x:c>
      <x:c r="E356" s="11" t="n">
        <x:v>46322.28664351851</x:v>
      </x:c>
      <x:c r="F356" s="13" t="n">
        <x:v>39.81</x:v>
      </x:c>
      <x:c r="G356" s="11" t="str"/>
      <x:c r="H356" s="11" t="str"/>
      <x:c r="I356" s="13" t="str"/>
      <x:c r="J356" s="13" t="n">
        <x:v>19.98</x:v>
      </x:c>
      <x:c r="K356" s="10" t="n">
        <x:v>2</x:v>
      </x:c>
      <x:c r="L356" s="13" t="n">
        <x:v>27.15</x:v>
      </x:c>
      <x:c r="M356" s="10" t="n">
        <x:v>12</x:v>
      </x:c>
      <x:c r="N356" s="13" t="n">
        <x:v>0</x:v>
      </x:c>
      <x:c r="O356" s="10" t="n">
        <x:v>0</x:v>
      </x:c>
      <x:c r="P356" s="2" t="n">
        <x:v>0</x:v>
      </x:c>
      <x:c r="Q356" s="13" t="n">
        <x:v>0</x:v>
      </x:c>
      <x:c r="R356" s="10" t="n">
        <x:v>0</x:v>
      </x:c>
      <x:c r="S356" s="13" t="n">
        <x:v>0</x:v>
      </x:c>
      <x:c r="T356" s="10" t="n">
        <x:v>0</x:v>
      </x:c>
      <x:c r="U356" s="13" t="n">
        <x:v>0</x:v>
      </x:c>
      <x:c r="V356" s="10" t="n">
        <x:v>0</x:v>
      </x:c>
      <x:c r="W356" s="13" t="n">
        <x:v>0</x:v>
      </x:c>
      <x:c r="X356" s="10" t="n">
        <x:v>0</x:v>
      </x:c>
      <x:c r="Y356" s="13" t="n">
        <x:v>0</x:v>
      </x:c>
      <x:c r="Z356" s="15" t="str">
        <x:v>Model(15.39s) → 调用 Workflow
call_exec_llm(3.139s)
route_tool(0.028s)
call_dim_data(0.135s)
display_tool_message(0.029s)
call_exec_llm(2.881s)
route_tool(0.028s)
call_dim_data(0.151s)
display_tool_message(0.03s)
call_exec_llm(4.743s)
render_csv_card(0.002s)
display_final_result(0.029s)
Workflow(WATT_PLEX)(15.957s)
Model(4.593s) → 生成回答</x:v>
      </x:c>
      <x:c r="AA356" s="13"/>
      <x:c r="AB356" s="13"/>
      <x:c r="AC356" s="13"/>
      <x:c r="AD356" s="13"/>
      <x:c r="AE356" s="13"/>
      <x:c r="AF356" s="13" t="n">
        <x:v>15.39</x:v>
      </x:c>
      <x:c r="AG356" s="13"/>
      <x:c r="AH356" s="13"/>
      <x:c r="AI356" s="13"/>
      <x:c r="AJ356" s="13"/>
      <x:c r="AK356" s="13"/>
      <x:c r="AL356" s="13"/>
      <x:c r="AM356" s="13"/>
      <x:c r="AN356" s="13"/>
      <x:c r="AO356" s="13"/>
      <x:c r="AP356" s="13" t="n">
        <x:v>3.139</x:v>
      </x:c>
      <x:c r="AQ356" s="13" t="n">
        <x:v>2.881</x:v>
      </x:c>
      <x:c r="AR356" s="13" t="n">
        <x:v>4.743</x:v>
      </x:c>
      <x:c r="AS356" s="13"/>
      <x:c r="AT356" s="13"/>
      <x:c r="AU356" s="13"/>
      <x:c r="AV356" s="13"/>
      <x:c r="AW356" s="13"/>
      <x:c r="AX356" s="13"/>
      <x:c r="AY356" s="13"/>
      <x:c r="AZ356" s="13"/>
      <x:c r="BA356" s="13"/>
      <x:c r="BB356" s="13"/>
      <x:c r="BC356" s="13"/>
      <x:c r="BD356" s="13" t="n">
        <x:v>4.593</x:v>
      </x:c>
      <x:c r="BE356" s="13"/>
      <x:c r="BF356" s="13"/>
      <x:c r="BG356" s="13"/>
      <x:c r="BH356" s="13"/>
      <x:c r="BI356" s="10" t="n">
        <x:v>0</x:v>
      </x:c>
      <x:c r="BJ356" s="10" t="n">
        <x:v>0</x:v>
      </x:c>
      <x:c r="BK356" s="13" t="str">
        <x:f>IF(BI356="","",IF(BI356=0,"",IF(COUNT(BL356:BN356)=BI356,SUM(BL356:BN356),"")))</x:f>
      </x:c>
      <x:c r="BL356" s="13"/>
      <x:c r="BM356" s="13"/>
      <x:c r="BN356" s="13"/>
      <x:c r="BO356" s="10" t="n">
        <x:v>0</x:v>
      </x:c>
      <x:c r="BP356" s="10" t="n">
        <x:v>0</x:v>
      </x:c>
      <x:c r="BQ356" s="13" t="str">
        <x:f>IF(BO356="","",IF(BO356=0,"",IF(COUNT(BR356:BS356)=BO356,SUM(BR356:BS356),"")))</x:f>
      </x:c>
      <x:c r="BR356" s="13"/>
      <x:c r="BS356" s="13"/>
      <x:c r="BT356" s="10" t="n">
        <x:v>0</x:v>
      </x:c>
      <x:c r="BU356" s="10" t="n">
        <x:v>0</x:v>
      </x:c>
      <x:c r="BV356" s="13" t="str">
        <x:f>IF(BT356="","",IF(BT356=0,"",IF(COUNT(BW356:BX356)=BT356,SUM(BW356:BX356),"")))</x:f>
      </x:c>
      <x:c r="BW356" s="13"/>
      <x:c r="BX356" s="13"/>
      <x:c r="BY356" s="2" t="str">
        <x:v>未调用</x:v>
      </x:c>
      <x:c r="BZ356" s="2" t="str">
        <x:v>未调用API</x:v>
      </x:c>
      <x:c r="CA356" s="15" t="str"/>
      <x:c r="CB356" s="15" t="str">
        <x:v>Model(15.39s) → 调用 Workflow
call_exec_llm(3.139s)
route_tool(0.028s)
call_dim_data(0.135s)
display_tool_message(0.029s)
call_exec_llm(2.881s)
route_tool(0.028s)
call_dim_data(0.151s)
display_tool_message(0.03s)
call_exec_llm(4.743s)
render_csv_card(0.002s)
display_final_result(0.029s)
Workflow(WATT_PLEX)(15.957s)
Model(4.593s) → 生成回答</x:v>
      </x:c>
      <x:c r="CC356" s="15" t="str">
        <x:v>测试区域深圳1区域有哪些站点</x:v>
      </x:c>
      <x:c r="CD356" s="2" t="str"/>
      <x:c r="CE356" s="15" t="str"/>
      <x:c r="CF356" s="15" t="str"/>
      <x:c r="CG356" s="2"/>
      <x:c r="CH356" s="10" t="n">
        <x:v>681</x:v>
      </x:c>
      <x:c r="CI356" s="2" t="str">
        <x:v>355</x:v>
      </x:c>
      <x:c r="CJ356" s="2" t="str">
        <x:v>TC00000355</x:v>
      </x:c>
      <x:c r="CK356" s="15" t="str">
        <x:v>测试区域深圳1区域有哪些站点</x:v>
      </x:c>
      <x:c r="CL356" s="2" t="str">
        <x:v>已匹配</x:v>
      </x:c>
      <x:c r="CM356" s="10" t="n">
        <x:v>1</x:v>
      </x:c>
      <x:c r="CN356" s="10" t="n">
        <x:v>451</x:v>
      </x:c>
    </x:row>
    <x:row r="357" ht="140" customHeight="1">
      <x:c r="A357" s="2" t="str">
        <x:v>session-82ae3cae-6fb9-4b8a-8a7f-cc40ab477160</x:v>
      </x:c>
      <x:c r="B357" s="2" t="str"/>
      <x:c r="C357" s="10" t="n">
        <x:v>0</x:v>
      </x:c>
      <x:c r="D357" s="11" t="n">
        <x:v>46322.28635416667</x:v>
      </x:c>
      <x:c r="E357" s="11" t="n">
        <x:v>46322.28684027778</x:v>
      </x:c>
      <x:c r="F357" s="13" t="n">
        <x:v>42.56</x:v>
      </x:c>
      <x:c r="G357" s="11" t="str"/>
      <x:c r="H357" s="11" t="str"/>
      <x:c r="I357" s="13" t="str"/>
      <x:c r="J357" s="13" t="n">
        <x:v>22.98</x:v>
      </x:c>
      <x:c r="K357" s="10" t="n">
        <x:v>2</x:v>
      </x:c>
      <x:c r="L357" s="13" t="n">
        <x:v>27.18</x:v>
      </x:c>
      <x:c r="M357" s="10" t="n">
        <x:v>8</x:v>
      </x:c>
      <x:c r="N357" s="13" t="n">
        <x:v>0</x:v>
      </x:c>
      <x:c r="O357" s="10" t="n">
        <x:v>0</x:v>
      </x:c>
      <x:c r="P357" s="2" t="n">
        <x:v>0</x:v>
      </x:c>
      <x:c r="Q357" s="13" t="n">
        <x:v>0</x:v>
      </x:c>
      <x:c r="R357" s="10" t="n">
        <x:v>0</x:v>
      </x:c>
      <x:c r="S357" s="13" t="n">
        <x:v>0</x:v>
      </x:c>
      <x:c r="T357" s="10" t="n">
        <x:v>0</x:v>
      </x:c>
      <x:c r="U357" s="13" t="n">
        <x:v>0</x:v>
      </x:c>
      <x:c r="V357" s="10" t="n">
        <x:v>0</x:v>
      </x:c>
      <x:c r="W357" s="13" t="n">
        <x:v>0</x:v>
      </x:c>
      <x:c r="X357" s="10" t="n">
        <x:v>0</x:v>
      </x:c>
      <x:c r="Y357" s="13" t="n">
        <x:v>0</x:v>
      </x:c>
      <x:c r="Z357" s="15" t="str">
        <x:v>Model(17.022s) → 调用 Workflow
call_exec_llm(3.188s)
route_tool(0.047s)
call_dim_data(0.258s)
display_tool_message(0.031s)
call_exec_llm(8.392s)
render_csv_card(0.002s)
display_final_result(0.029s)
Workflow(WATT_PLEX)(15.237s)
Model(5.962s) → 生成回答</x:v>
      </x:c>
      <x:c r="AA357" s="13"/>
      <x:c r="AB357" s="13"/>
      <x:c r="AC357" s="13"/>
      <x:c r="AD357" s="13"/>
      <x:c r="AE357" s="13"/>
      <x:c r="AF357" s="13" t="n">
        <x:v>17.022</x:v>
      </x:c>
      <x:c r="AG357" s="13"/>
      <x:c r="AH357" s="13"/>
      <x:c r="AI357" s="13"/>
      <x:c r="AJ357" s="13"/>
      <x:c r="AK357" s="13"/>
      <x:c r="AL357" s="13"/>
      <x:c r="AM357" s="13"/>
      <x:c r="AN357" s="13"/>
      <x:c r="AO357" s="13"/>
      <x:c r="AP357" s="13" t="n">
        <x:v>3.188</x:v>
      </x:c>
      <x:c r="AQ357" s="13" t="n">
        <x:v>8.392</x:v>
      </x:c>
      <x:c r="AR357" s="13"/>
      <x:c r="AS357" s="13"/>
      <x:c r="AT357" s="13"/>
      <x:c r="AU357" s="13"/>
      <x:c r="AV357" s="13"/>
      <x:c r="AW357" s="13"/>
      <x:c r="AX357" s="13"/>
      <x:c r="AY357" s="13"/>
      <x:c r="AZ357" s="13"/>
      <x:c r="BA357" s="13"/>
      <x:c r="BB357" s="13"/>
      <x:c r="BC357" s="13"/>
      <x:c r="BD357" s="13" t="n">
        <x:v>5.962</x:v>
      </x:c>
      <x:c r="BE357" s="13"/>
      <x:c r="BF357" s="13"/>
      <x:c r="BG357" s="13"/>
      <x:c r="BH357" s="13"/>
      <x:c r="BI357" s="10" t="n">
        <x:v>0</x:v>
      </x:c>
      <x:c r="BJ357" s="10" t="n">
        <x:v>0</x:v>
      </x:c>
      <x:c r="BK357" s="13" t="str">
        <x:f>IF(BI357="","",IF(BI357=0,"",IF(COUNT(BL357:BN357)=BI357,SUM(BL357:BN357),"")))</x:f>
      </x:c>
      <x:c r="BL357" s="13"/>
      <x:c r="BM357" s="13"/>
      <x:c r="BN357" s="13"/>
      <x:c r="BO357" s="10" t="n">
        <x:v>0</x:v>
      </x:c>
      <x:c r="BP357" s="10" t="n">
        <x:v>0</x:v>
      </x:c>
      <x:c r="BQ357" s="13" t="str">
        <x:f>IF(BO357="","",IF(BO357=0,"",IF(COUNT(BR357:BS357)=BO357,SUM(BR357:BS357),"")))</x:f>
      </x:c>
      <x:c r="BR357" s="13"/>
      <x:c r="BS357" s="13"/>
      <x:c r="BT357" s="10" t="n">
        <x:v>0</x:v>
      </x:c>
      <x:c r="BU357" s="10" t="n">
        <x:v>0</x:v>
      </x:c>
      <x:c r="BV357" s="13" t="str">
        <x:f>IF(BT357="","",IF(BT357=0,"",IF(COUNT(BW357:BX357)=BT357,SUM(BW357:BX357),"")))</x:f>
      </x:c>
      <x:c r="BW357" s="13"/>
      <x:c r="BX357" s="13"/>
      <x:c r="BY357" s="2" t="str">
        <x:v>未调用</x:v>
      </x:c>
      <x:c r="BZ357" s="2" t="str">
        <x:v>未调用API</x:v>
      </x:c>
      <x:c r="CA357" s="15" t="str"/>
      <x:c r="CB357" s="15" t="str">
        <x:v>Model(17.022s) → 调用 Workflow
call_exec_llm(3.188s)
route_tool(0.047s)
call_dim_data(0.258s)
display_tool_message(0.031s)
call_exec_llm(8.392s)
render_csv_card(0.002s)
display_final_result(0.029s)
Workflow(WATT_PLEX)(15.237s)
Model(5.962s) → 生成回答</x:v>
      </x:c>
      <x:c r="CC357" s="15" t="str">
        <x:v>帮我看看验证勿动下都有哪些5G站点</x:v>
      </x:c>
      <x:c r="CD357" s="2" t="str"/>
      <x:c r="CE357" s="15" t="str"/>
      <x:c r="CF357" s="15" t="str"/>
      <x:c r="CG357" s="2"/>
      <x:c r="CH357" s="10" t="n">
        <x:v>682</x:v>
      </x:c>
      <x:c r="CI357" s="2" t="str">
        <x:v>356</x:v>
      </x:c>
      <x:c r="CJ357" s="2" t="str">
        <x:v>TC00000356</x:v>
      </x:c>
      <x:c r="CK357" s="15" t="str">
        <x:v>帮我看看验证勿动下都有哪些5G站点</x:v>
      </x:c>
      <x:c r="CL357" s="2" t="str">
        <x:v>已匹配</x:v>
      </x:c>
      <x:c r="CM357" s="10" t="n">
        <x:v>1</x:v>
      </x:c>
      <x:c r="CN357" s="10" t="n">
        <x:v>398</x:v>
      </x:c>
    </x:row>
    <x:row r="358" ht="127" customHeight="1">
      <x:c r="A358" s="2" t="str">
        <x:v>session-263a6cb0-5bb3-42b1-8701-c22b9885f7e6</x:v>
      </x:c>
      <x:c r="B358" s="2" t="str"/>
      <x:c r="C358" s="10" t="n">
        <x:v>0</x:v>
      </x:c>
      <x:c r="D358" s="11" t="n">
        <x:v>46322.28693287037</x:v>
      </x:c>
      <x:c r="E358" s="11" t="n">
        <x:v>46322.28737268518</x:v>
      </x:c>
      <x:c r="F358" s="13" t="n">
        <x:v>38.22</x:v>
      </x:c>
      <x:c r="G358" s="11" t="str"/>
      <x:c r="H358" s="11" t="str"/>
      <x:c r="I358" s="13" t="str"/>
      <x:c r="J358" s="13" t="n">
        <x:v>17.23</x:v>
      </x:c>
      <x:c r="K358" s="10" t="n">
        <x:v>2</x:v>
      </x:c>
      <x:c r="L358" s="13" t="n">
        <x:v>16.71</x:v>
      </x:c>
      <x:c r="M358" s="10" t="n">
        <x:v>7</x:v>
      </x:c>
      <x:c r="N358" s="13" t="n">
        <x:v>0</x:v>
      </x:c>
      <x:c r="O358" s="10" t="n">
        <x:v>0</x:v>
      </x:c>
      <x:c r="P358" s="2" t="n">
        <x:v>0</x:v>
      </x:c>
      <x:c r="Q358" s="13" t="n">
        <x:v>0</x:v>
      </x:c>
      <x:c r="R358" s="10" t="n">
        <x:v>0</x:v>
      </x:c>
      <x:c r="S358" s="13" t="n">
        <x:v>0</x:v>
      </x:c>
      <x:c r="T358" s="10" t="n">
        <x:v>0</x:v>
      </x:c>
      <x:c r="U358" s="13" t="n">
        <x:v>0</x:v>
      </x:c>
      <x:c r="V358" s="10" t="n">
        <x:v>0</x:v>
      </x:c>
      <x:c r="W358" s="13" t="n">
        <x:v>0</x:v>
      </x:c>
      <x:c r="X358" s="10" t="n">
        <x:v>0</x:v>
      </x:c>
      <x:c r="Y358" s="13" t="n">
        <x:v>4.28</x:v>
      </x:c>
      <x:c r="Z358" s="15" t="str">
        <x:v>Model(14.911s) → 调用 Workflow
call_exec_llm(4.865s)
route_tool(0.03s)
call_dim_data(0.17s)
display_tool_message(0.032s)
call_exec_llm(1.918s)
display_final_result(0.03s)
Workflow(WATT_PLEX)(9.666s)
Model(2.314s) → 生成回答</x:v>
      </x:c>
      <x:c r="AA358" s="13"/>
      <x:c r="AB358" s="13"/>
      <x:c r="AC358" s="13"/>
      <x:c r="AD358" s="13"/>
      <x:c r="AE358" s="13"/>
      <x:c r="AF358" s="13" t="n">
        <x:v>14.911</x:v>
      </x:c>
      <x:c r="AG358" s="13"/>
      <x:c r="AH358" s="13"/>
      <x:c r="AI358" s="13"/>
      <x:c r="AJ358" s="13"/>
      <x:c r="AK358" s="13"/>
      <x:c r="AL358" s="13"/>
      <x:c r="AM358" s="13"/>
      <x:c r="AN358" s="13"/>
      <x:c r="AO358" s="13"/>
      <x:c r="AP358" s="13" t="n">
        <x:v>4.865</x:v>
      </x:c>
      <x:c r="AQ358" s="13" t="n">
        <x:v>1.918</x:v>
      </x:c>
      <x:c r="AR358" s="13"/>
      <x:c r="AS358" s="13"/>
      <x:c r="AT358" s="13"/>
      <x:c r="AU358" s="13"/>
      <x:c r="AV358" s="13"/>
      <x:c r="AW358" s="13"/>
      <x:c r="AX358" s="13"/>
      <x:c r="AY358" s="13"/>
      <x:c r="AZ358" s="13"/>
      <x:c r="BA358" s="13"/>
      <x:c r="BB358" s="13"/>
      <x:c r="BC358" s="13"/>
      <x:c r="BD358" s="13" t="n">
        <x:v>2.314</x:v>
      </x:c>
      <x:c r="BE358" s="13"/>
      <x:c r="BF358" s="13"/>
      <x:c r="BG358" s="13"/>
      <x:c r="BH358" s="13"/>
      <x:c r="BI358" s="10" t="n">
        <x:v>0</x:v>
      </x:c>
      <x:c r="BJ358" s="10" t="n">
        <x:v>0</x:v>
      </x:c>
      <x:c r="BK358" s="13" t="str">
        <x:f>IF(BI358="","",IF(BI358=0,"",IF(COUNT(BL358:BN358)=BI358,SUM(BL358:BN358),"")))</x:f>
      </x:c>
      <x:c r="BL358" s="13"/>
      <x:c r="BM358" s="13"/>
      <x:c r="BN358" s="13"/>
      <x:c r="BO358" s="10" t="n">
        <x:v>0</x:v>
      </x:c>
      <x:c r="BP358" s="10" t="n">
        <x:v>0</x:v>
      </x:c>
      <x:c r="BQ358" s="13" t="str">
        <x:f>IF(BO358="","",IF(BO358=0,"",IF(COUNT(BR358:BS358)=BO358,SUM(BR358:BS358),"")))</x:f>
      </x:c>
      <x:c r="BR358" s="13"/>
      <x:c r="BS358" s="13"/>
      <x:c r="BT358" s="10" t="n">
        <x:v>0</x:v>
      </x:c>
      <x:c r="BU358" s="10" t="n">
        <x:v>0</x:v>
      </x:c>
      <x:c r="BV358" s="13" t="str">
        <x:f>IF(BT358="","",IF(BT358=0,"",IF(COUNT(BW358:BX358)=BT358,SUM(BW358:BX358),"")))</x:f>
      </x:c>
      <x:c r="BW358" s="13"/>
      <x:c r="BX358" s="13"/>
      <x:c r="BY358" s="2" t="str">
        <x:v>未调用</x:v>
      </x:c>
      <x:c r="BZ358" s="2" t="str">
        <x:v>未调用API</x:v>
      </x:c>
      <x:c r="CA358" s="15" t="str"/>
      <x:c r="CB358" s="15" t="str">
        <x:v>Model(14.911s) → 调用 Workflow
call_exec_llm(4.865s)
route_tool(0.03s)
call_dim_data(0.17s)
display_tool_message(0.032s)
call_exec_llm(1.918s)
display_final_result(0.03s)
Workflow(WATT_PLEX)(9.666s)
Model(2.314s) → 生成回答</x:v>
      </x:c>
      <x:c r="CC358" s="15" t="str">
        <x:v>网格2区域下有哪些4G站点</x:v>
      </x:c>
      <x:c r="CD358" s="2" t="str"/>
      <x:c r="CE358" s="15" t="str"/>
      <x:c r="CF358" s="15" t="str"/>
      <x:c r="CG358" s="2"/>
      <x:c r="CH358" s="10" t="n">
        <x:v>683</x:v>
      </x:c>
      <x:c r="CI358" s="2" t="str">
        <x:v>357</x:v>
      </x:c>
      <x:c r="CJ358" s="2" t="str">
        <x:v>TC00000357</x:v>
      </x:c>
      <x:c r="CK358" s="15" t="str">
        <x:v>网格2区域下有哪些4G站点</x:v>
      </x:c>
      <x:c r="CL358" s="2" t="str">
        <x:v>已匹配</x:v>
      </x:c>
      <x:c r="CM358" s="10" t="n">
        <x:v>1</x:v>
      </x:c>
      <x:c r="CN358" s="10" t="n">
        <x:v>98</x:v>
      </x:c>
    </x:row>
    <x:row r="359" ht="140" customHeight="1">
      <x:c r="A359" s="2" t="str">
        <x:v>session-2c053beb-c3dc-4073-8491-381648309394</x:v>
      </x:c>
      <x:c r="B359" s="2" t="str"/>
      <x:c r="C359" s="10" t="n">
        <x:v>0</x:v>
      </x:c>
      <x:c r="D359" s="11" t="n">
        <x:v>46322.286944444444</x:v>
      </x:c>
      <x:c r="E359" s="11" t="n">
        <x:v>46322.28748842592</x:v>
      </x:c>
      <x:c r="F359" s="13" t="n">
        <x:v>46.99</x:v>
      </x:c>
      <x:c r="G359" s="11" t="str"/>
      <x:c r="H359" s="11" t="str"/>
      <x:c r="I359" s="13" t="str"/>
      <x:c r="J359" s="13" t="n">
        <x:v>19.7</x:v>
      </x:c>
      <x:c r="K359" s="10" t="n">
        <x:v>2</x:v>
      </x:c>
      <x:c r="L359" s="13" t="n">
        <x:v>29.11</x:v>
      </x:c>
      <x:c r="M359" s="10" t="n">
        <x:v>8</x:v>
      </x:c>
      <x:c r="N359" s="13" t="n">
        <x:v>0</x:v>
      </x:c>
      <x:c r="O359" s="10" t="n">
        <x:v>0</x:v>
      </x:c>
      <x:c r="P359" s="2" t="n">
        <x:v>0</x:v>
      </x:c>
      <x:c r="Q359" s="13" t="n">
        <x:v>0</x:v>
      </x:c>
      <x:c r="R359" s="10" t="n">
        <x:v>0</x:v>
      </x:c>
      <x:c r="S359" s="13" t="n">
        <x:v>0</x:v>
      </x:c>
      <x:c r="T359" s="10" t="n">
        <x:v>0</x:v>
      </x:c>
      <x:c r="U359" s="13" t="n">
        <x:v>0</x:v>
      </x:c>
      <x:c r="V359" s="10" t="n">
        <x:v>0</x:v>
      </x:c>
      <x:c r="W359" s="13" t="n">
        <x:v>0</x:v>
      </x:c>
      <x:c r="X359" s="10" t="n">
        <x:v>0</x:v>
      </x:c>
      <x:c r="Y359" s="13" t="n">
        <x:v>0</x:v>
      </x:c>
      <x:c r="Z359" s="15" t="str">
        <x:v>Model(14.205s) → 调用 Workflow
call_exec_llm(5.255s)
route_tool(0.026s)
call_dim_data(0.195s)
display_tool_message(0.026s)
call_exec_llm(7.096s)
render_csv_card(0.002s)
display_final_result(0.059s)
Workflow(WATT_PLEX)(16.451s)
Model(5.492s) → 生成回答</x:v>
      </x:c>
      <x:c r="AA359" s="13"/>
      <x:c r="AB359" s="13"/>
      <x:c r="AC359" s="13"/>
      <x:c r="AD359" s="13"/>
      <x:c r="AE359" s="13"/>
      <x:c r="AF359" s="13" t="n">
        <x:v>14.205</x:v>
      </x:c>
      <x:c r="AG359" s="13"/>
      <x:c r="AH359" s="13"/>
      <x:c r="AI359" s="13"/>
      <x:c r="AJ359" s="13"/>
      <x:c r="AK359" s="13"/>
      <x:c r="AL359" s="13"/>
      <x:c r="AM359" s="13"/>
      <x:c r="AN359" s="13"/>
      <x:c r="AO359" s="13"/>
      <x:c r="AP359" s="13" t="n">
        <x:v>5.255</x:v>
      </x:c>
      <x:c r="AQ359" s="13" t="n">
        <x:v>7.096</x:v>
      </x:c>
      <x:c r="AR359" s="13"/>
      <x:c r="AS359" s="13"/>
      <x:c r="AT359" s="13"/>
      <x:c r="AU359" s="13"/>
      <x:c r="AV359" s="13"/>
      <x:c r="AW359" s="13"/>
      <x:c r="AX359" s="13"/>
      <x:c r="AY359" s="13"/>
      <x:c r="AZ359" s="13"/>
      <x:c r="BA359" s="13"/>
      <x:c r="BB359" s="13"/>
      <x:c r="BC359" s="13"/>
      <x:c r="BD359" s="13" t="n">
        <x:v>5.492</x:v>
      </x:c>
      <x:c r="BE359" s="13"/>
      <x:c r="BF359" s="13"/>
      <x:c r="BG359" s="13"/>
      <x:c r="BH359" s="13"/>
      <x:c r="BI359" s="10" t="n">
        <x:v>0</x:v>
      </x:c>
      <x:c r="BJ359" s="10" t="n">
        <x:v>0</x:v>
      </x:c>
      <x:c r="BK359" s="13" t="str">
        <x:f>IF(BI359="","",IF(BI359=0,"",IF(COUNT(BL359:BN359)=BI359,SUM(BL359:BN359),"")))</x:f>
      </x:c>
      <x:c r="BL359" s="13"/>
      <x:c r="BM359" s="13"/>
      <x:c r="BN359" s="13"/>
      <x:c r="BO359" s="10" t="n">
        <x:v>0</x:v>
      </x:c>
      <x:c r="BP359" s="10" t="n">
        <x:v>0</x:v>
      </x:c>
      <x:c r="BQ359" s="13" t="str">
        <x:f>IF(BO359="","",IF(BO359=0,"",IF(COUNT(BR359:BS359)=BO359,SUM(BR359:BS359),"")))</x:f>
      </x:c>
      <x:c r="BR359" s="13"/>
      <x:c r="BS359" s="13"/>
      <x:c r="BT359" s="10" t="n">
        <x:v>0</x:v>
      </x:c>
      <x:c r="BU359" s="10" t="n">
        <x:v>0</x:v>
      </x:c>
      <x:c r="BV359" s="13" t="str">
        <x:f>IF(BT359="","",IF(BT359=0,"",IF(COUNT(BW359:BX359)=BT359,SUM(BW359:BX359),"")))</x:f>
      </x:c>
      <x:c r="BW359" s="13"/>
      <x:c r="BX359" s="13"/>
      <x:c r="BY359" s="2" t="str">
        <x:v>未调用</x:v>
      </x:c>
      <x:c r="BZ359" s="2" t="str">
        <x:v>未调用API</x:v>
      </x:c>
      <x:c r="CA359" s="15" t="str"/>
      <x:c r="CB359" s="15" t="str">
        <x:v>Model(14.205s) → 调用 Workflow
call_exec_llm(5.255s)
route_tool(0.026s)
call_dim_data(0.195s)
display_tool_message(0.026s)
call_exec_llm(7.096s)
render_csv_card(0.002s)
display_final_result(0.059s)
Workflow(WATT_PLEX)(16.451s)
Model(5.492s) → 生成回答</x:v>
      </x:c>
      <x:c r="CC359" s="15" t="str">
        <x:v>列出NOEMate区域下的所有站点</x:v>
      </x:c>
      <x:c r="CD359" s="2" t="str"/>
      <x:c r="CE359" s="15" t="str"/>
      <x:c r="CF359" s="15" t="str"/>
      <x:c r="CG359" s="2"/>
      <x:c r="CH359" s="10" t="n">
        <x:v>684</x:v>
      </x:c>
      <x:c r="CI359" s="2" t="str">
        <x:v>358</x:v>
      </x:c>
      <x:c r="CJ359" s="2" t="str">
        <x:v>TC00000358</x:v>
      </x:c>
      <x:c r="CK359" s="15" t="str">
        <x:v>列出NOEMate区域下的所有站点</x:v>
      </x:c>
      <x:c r="CL359" s="2" t="str">
        <x:v>已匹配</x:v>
      </x:c>
      <x:c r="CM359" s="10" t="n">
        <x:v>1</x:v>
      </x:c>
      <x:c r="CN359" s="10" t="n">
        <x:v>114</x:v>
      </x:c>
    </x:row>
    <x:row r="360" ht="70" customHeight="1">
      <x:c r="A360" s="2"/>
      <x:c r="B360" s="2"/>
      <x:c r="C360" s="10"/>
      <x:c r="D360" s="11"/>
      <x:c r="E360" s="11"/>
      <x:c r="F360" s="13"/>
      <x:c r="G360" s="11"/>
      <x:c r="H360" s="11"/>
      <x:c r="I360" s="13"/>
      <x:c r="J360" s="13"/>
      <x:c r="K360" s="10"/>
      <x:c r="L360" s="13"/>
      <x:c r="M360" s="10"/>
      <x:c r="N360" s="13"/>
      <x:c r="O360" s="10"/>
      <x:c r="P360" s="2"/>
      <x:c r="Q360" s="13"/>
      <x:c r="R360" s="10"/>
      <x:c r="S360" s="13"/>
      <x:c r="T360" s="10"/>
      <x:c r="U360" s="13"/>
      <x:c r="V360" s="10"/>
      <x:c r="W360" s="13"/>
      <x:c r="X360" s="10"/>
      <x:c r="Y360" s="13"/>
      <x:c r="Z360" s="15"/>
      <x:c r="AA360" s="13"/>
      <x:c r="AB360" s="13"/>
      <x:c r="AC360" s="13"/>
      <x:c r="AD360" s="13"/>
      <x:c r="AE360" s="13"/>
      <x:c r="AF360" s="13"/>
      <x:c r="AG360" s="13"/>
      <x:c r="AH360" s="13"/>
      <x:c r="AI360" s="13"/>
      <x:c r="AJ360" s="13"/>
      <x:c r="AK360" s="13"/>
      <x:c r="AL360" s="13"/>
      <x:c r="AM360" s="13"/>
      <x:c r="AN360" s="13"/>
      <x:c r="AO360" s="13"/>
      <x:c r="AP360" s="13"/>
      <x:c r="AQ360" s="13"/>
      <x:c r="AR360" s="13"/>
      <x:c r="AS360" s="13"/>
      <x:c r="AT360" s="13"/>
      <x:c r="AU360" s="13"/>
      <x:c r="AV360" s="13"/>
      <x:c r="AW360" s="13"/>
      <x:c r="AX360" s="13"/>
      <x:c r="AY360" s="13"/>
      <x:c r="AZ360" s="13"/>
      <x:c r="BA360" s="13"/>
      <x:c r="BB360" s="13"/>
      <x:c r="BC360" s="13"/>
      <x:c r="BD360" s="13"/>
      <x:c r="BE360" s="13"/>
      <x:c r="BF360" s="13"/>
      <x:c r="BG360" s="13"/>
      <x:c r="BH360" s="13"/>
      <x:c r="BI360" s="10"/>
      <x:c r="BJ360" s="10"/>
      <x:c r="BK360" s="13" t="str">
        <x:f>IF(BI360="","",IF(BI360=0,"",IF(COUNT(BL360:BN360)=BI360,SUM(BL360:BN360),"")))</x:f>
      </x:c>
      <x:c r="BL360" s="13"/>
      <x:c r="BM360" s="13"/>
      <x:c r="BN360" s="13"/>
      <x:c r="BO360" s="10"/>
      <x:c r="BP360" s="10"/>
      <x:c r="BQ360" s="13" t="str">
        <x:f>IF(BO360="","",IF(BO360=0,"",IF(COUNT(BR360:BS360)=BO360,SUM(BR360:BS360),"")))</x:f>
      </x:c>
      <x:c r="BR360" s="13"/>
      <x:c r="BS360" s="13"/>
      <x:c r="BT360" s="10"/>
      <x:c r="BU360" s="10"/>
      <x:c r="BV360" s="13" t="str">
        <x:f>IF(BT360="","",IF(BT360=0,"",IF(COUNT(BW360:BX360)=BT360,SUM(BW360:BX360),"")))</x:f>
      </x:c>
      <x:c r="BW360" s="13"/>
      <x:c r="BX360" s="13"/>
      <x:c r="BY360" s="2"/>
      <x:c r="BZ360" s="2"/>
      <x:c r="CA360" s="15"/>
      <x:c r="CB360" s="15"/>
      <x:c r="CC360" s="15"/>
      <x:c r="CD360" s="2"/>
      <x:c r="CE360" s="15"/>
      <x:c r="CF360" s="15"/>
      <x:c r="CG360" s="2"/>
      <x:c r="CH360" s="10" t="n">
        <x:v>685</x:v>
      </x:c>
      <x:c r="CI360" s="2" t="str">
        <x:v>359</x:v>
      </x:c>
      <x:c r="CJ360" s="2" t="str">
        <x:v>TC00000359</x:v>
      </x:c>
      <x:c r="CK360" s="15" t="str">
        <x:v>查询测试区域深圳1下的小区，按制式分类展示</x:v>
      </x:c>
      <x:c r="CL360" s="2" t="str">
        <x:v>源Session ID为空</x:v>
      </x:c>
      <x:c r="CM360" s="10"/>
      <x:c r="CN360" s="10"/>
    </x:row>
    <x:row r="361" ht="70" customHeight="1">
      <x:c r="A361" s="2"/>
      <x:c r="B361" s="2"/>
      <x:c r="C361" s="10"/>
      <x:c r="D361" s="11"/>
      <x:c r="E361" s="11"/>
      <x:c r="F361" s="13"/>
      <x:c r="G361" s="11"/>
      <x:c r="H361" s="11"/>
      <x:c r="I361" s="13"/>
      <x:c r="J361" s="13"/>
      <x:c r="K361" s="10"/>
      <x:c r="L361" s="13"/>
      <x:c r="M361" s="10"/>
      <x:c r="N361" s="13"/>
      <x:c r="O361" s="10"/>
      <x:c r="P361" s="2"/>
      <x:c r="Q361" s="13"/>
      <x:c r="R361" s="10"/>
      <x:c r="S361" s="13"/>
      <x:c r="T361" s="10"/>
      <x:c r="U361" s="13"/>
      <x:c r="V361" s="10"/>
      <x:c r="W361" s="13"/>
      <x:c r="X361" s="10"/>
      <x:c r="Y361" s="13"/>
      <x:c r="Z361" s="15"/>
      <x:c r="AA361" s="13"/>
      <x:c r="AB361" s="13"/>
      <x:c r="AC361" s="13"/>
      <x:c r="AD361" s="13"/>
      <x:c r="AE361" s="13"/>
      <x:c r="AF361" s="13"/>
      <x:c r="AG361" s="13"/>
      <x:c r="AH361" s="13"/>
      <x:c r="AI361" s="13"/>
      <x:c r="AJ361" s="13"/>
      <x:c r="AK361" s="13"/>
      <x:c r="AL361" s="13"/>
      <x:c r="AM361" s="13"/>
      <x:c r="AN361" s="13"/>
      <x:c r="AO361" s="13"/>
      <x:c r="AP361" s="13"/>
      <x:c r="AQ361" s="13"/>
      <x:c r="AR361" s="13"/>
      <x:c r="AS361" s="13"/>
      <x:c r="AT361" s="13"/>
      <x:c r="AU361" s="13"/>
      <x:c r="AV361" s="13"/>
      <x:c r="AW361" s="13"/>
      <x:c r="AX361" s="13"/>
      <x:c r="AY361" s="13"/>
      <x:c r="AZ361" s="13"/>
      <x:c r="BA361" s="13"/>
      <x:c r="BB361" s="13"/>
      <x:c r="BC361" s="13"/>
      <x:c r="BD361" s="13"/>
      <x:c r="BE361" s="13"/>
      <x:c r="BF361" s="13"/>
      <x:c r="BG361" s="13"/>
      <x:c r="BH361" s="13"/>
      <x:c r="BI361" s="10"/>
      <x:c r="BJ361" s="10"/>
      <x:c r="BK361" s="13" t="str">
        <x:f>IF(BI361="","",IF(BI361=0,"",IF(COUNT(BL361:BN361)=BI361,SUM(BL361:BN361),"")))</x:f>
      </x:c>
      <x:c r="BL361" s="13"/>
      <x:c r="BM361" s="13"/>
      <x:c r="BN361" s="13"/>
      <x:c r="BO361" s="10"/>
      <x:c r="BP361" s="10"/>
      <x:c r="BQ361" s="13" t="str">
        <x:f>IF(BO361="","",IF(BO361=0,"",IF(COUNT(BR361:BS361)=BO361,SUM(BR361:BS361),"")))</x:f>
      </x:c>
      <x:c r="BR361" s="13"/>
      <x:c r="BS361" s="13"/>
      <x:c r="BT361" s="10"/>
      <x:c r="BU361" s="10"/>
      <x:c r="BV361" s="13" t="str">
        <x:f>IF(BT361="","",IF(BT361=0,"",IF(COUNT(BW361:BX361)=BT361,SUM(BW361:BX361),"")))</x:f>
      </x:c>
      <x:c r="BW361" s="13"/>
      <x:c r="BX361" s="13"/>
      <x:c r="BY361" s="2"/>
      <x:c r="BZ361" s="2"/>
      <x:c r="CA361" s="15"/>
      <x:c r="CB361" s="15"/>
      <x:c r="CC361" s="15"/>
      <x:c r="CD361" s="2"/>
      <x:c r="CE361" s="15"/>
      <x:c r="CF361" s="15"/>
      <x:c r="CG361" s="2"/>
      <x:c r="CH361" s="10" t="n">
        <x:v>686</x:v>
      </x:c>
      <x:c r="CI361" s="2" t="str">
        <x:v>360</x:v>
      </x:c>
      <x:c r="CJ361" s="2" t="str">
        <x:v>TC00000360</x:v>
      </x:c>
      <x:c r="CK361" s="15" t="str">
        <x:v>看看网格2区域下有哪些站点，按制式分类列出来</x:v>
      </x:c>
      <x:c r="CL361" s="2" t="str">
        <x:v>源Session ID为空</x:v>
      </x:c>
      <x:c r="CM361" s="10"/>
      <x:c r="CN361" s="10"/>
    </x:row>
    <x:row r="362" ht="70" customHeight="1">
      <x:c r="A362" s="2"/>
      <x:c r="B362" s="2"/>
      <x:c r="C362" s="10"/>
      <x:c r="D362" s="11"/>
      <x:c r="E362" s="11"/>
      <x:c r="F362" s="13"/>
      <x:c r="G362" s="11"/>
      <x:c r="H362" s="11"/>
      <x:c r="I362" s="13"/>
      <x:c r="J362" s="13"/>
      <x:c r="K362" s="10"/>
      <x:c r="L362" s="13"/>
      <x:c r="M362" s="10"/>
      <x:c r="N362" s="13"/>
      <x:c r="O362" s="10"/>
      <x:c r="P362" s="2"/>
      <x:c r="Q362" s="13"/>
      <x:c r="R362" s="10"/>
      <x:c r="S362" s="13"/>
      <x:c r="T362" s="10"/>
      <x:c r="U362" s="13"/>
      <x:c r="V362" s="10"/>
      <x:c r="W362" s="13"/>
      <x:c r="X362" s="10"/>
      <x:c r="Y362" s="13"/>
      <x:c r="Z362" s="15"/>
      <x:c r="AA362" s="13"/>
      <x:c r="AB362" s="13"/>
      <x:c r="AC362" s="13"/>
      <x:c r="AD362" s="13"/>
      <x:c r="AE362" s="13"/>
      <x:c r="AF362" s="13"/>
      <x:c r="AG362" s="13"/>
      <x:c r="AH362" s="13"/>
      <x:c r="AI362" s="13"/>
      <x:c r="AJ362" s="13"/>
      <x:c r="AK362" s="13"/>
      <x:c r="AL362" s="13"/>
      <x:c r="AM362" s="13"/>
      <x:c r="AN362" s="13"/>
      <x:c r="AO362" s="13"/>
      <x:c r="AP362" s="13"/>
      <x:c r="AQ362" s="13"/>
      <x:c r="AR362" s="13"/>
      <x:c r="AS362" s="13"/>
      <x:c r="AT362" s="13"/>
      <x:c r="AU362" s="13"/>
      <x:c r="AV362" s="13"/>
      <x:c r="AW362" s="13"/>
      <x:c r="AX362" s="13"/>
      <x:c r="AY362" s="13"/>
      <x:c r="AZ362" s="13"/>
      <x:c r="BA362" s="13"/>
      <x:c r="BB362" s="13"/>
      <x:c r="BC362" s="13"/>
      <x:c r="BD362" s="13"/>
      <x:c r="BE362" s="13"/>
      <x:c r="BF362" s="13"/>
      <x:c r="BG362" s="13"/>
      <x:c r="BH362" s="13"/>
      <x:c r="BI362" s="10"/>
      <x:c r="BJ362" s="10"/>
      <x:c r="BK362" s="13" t="str">
        <x:f>IF(BI362="","",IF(BI362=0,"",IF(COUNT(BL362:BN362)=BI362,SUM(BL362:BN362),"")))</x:f>
      </x:c>
      <x:c r="BL362" s="13"/>
      <x:c r="BM362" s="13"/>
      <x:c r="BN362" s="13"/>
      <x:c r="BO362" s="10"/>
      <x:c r="BP362" s="10"/>
      <x:c r="BQ362" s="13" t="str">
        <x:f>IF(BO362="","",IF(BO362=0,"",IF(COUNT(BR362:BS362)=BO362,SUM(BR362:BS362),"")))</x:f>
      </x:c>
      <x:c r="BR362" s="13"/>
      <x:c r="BS362" s="13"/>
      <x:c r="BT362" s="10"/>
      <x:c r="BU362" s="10"/>
      <x:c r="BV362" s="13" t="str">
        <x:f>IF(BT362="","",IF(BT362=0,"",IF(COUNT(BW362:BX362)=BT362,SUM(BW362:BX362),"")))</x:f>
      </x:c>
      <x:c r="BW362" s="13"/>
      <x:c r="BX362" s="13"/>
      <x:c r="BY362" s="2"/>
      <x:c r="BZ362" s="2"/>
      <x:c r="CA362" s="15"/>
      <x:c r="CB362" s="15"/>
      <x:c r="CC362" s="15"/>
      <x:c r="CD362" s="2"/>
      <x:c r="CE362" s="15"/>
      <x:c r="CF362" s="15"/>
      <x:c r="CG362" s="2"/>
      <x:c r="CH362" s="10" t="n">
        <x:v>687</x:v>
      </x:c>
      <x:c r="CI362" s="2" t="str">
        <x:v>361</x:v>
      </x:c>
      <x:c r="CJ362" s="2" t="str">
        <x:v>TC00000361</x:v>
      </x:c>
      <x:c r="CK362" s="15" t="str">
        <x:v>把验证勿动区域的小区都查出来，按制式分一下类</x:v>
      </x:c>
      <x:c r="CL362" s="2" t="str">
        <x:v>源Session ID为空</x:v>
      </x:c>
      <x:c r="CM362" s="10"/>
      <x:c r="CN362" s="10"/>
    </x:row>
    <x:row r="363" ht="75" customHeight="1">
      <x:c r="A363" s="2" t="str">
        <x:v>session-0829820e-4f11-4f96-a01f-634c41205c63</x:v>
      </x:c>
      <x:c r="B363" s="2" t="str"/>
      <x:c r="C363" s="10" t="n">
        <x:v>0</x:v>
      </x:c>
      <x:c r="D363" s="11" t="n">
        <x:v>46322.28875</x:v>
      </x:c>
      <x:c r="E363" s="11" t="n">
        <x:v>46322.28927083334</x:v>
      </x:c>
      <x:c r="F363" s="13" t="n">
        <x:v>44.51</x:v>
      </x:c>
      <x:c r="G363" s="11" t="str"/>
      <x:c r="H363" s="11" t="str"/>
      <x:c r="I363" s="13" t="str"/>
      <x:c r="J363" s="13" t="n">
        <x:v>33.91</x:v>
      </x:c>
      <x:c r="K363" s="10" t="n">
        <x:v>2</x:v>
      </x:c>
      <x:c r="L363" s="13" t="n">
        <x:v>8.56</x:v>
      </x:c>
      <x:c r="M363" s="10" t="n">
        <x:v>3</x:v>
      </x:c>
      <x:c r="N363" s="13" t="n">
        <x:v>0</x:v>
      </x:c>
      <x:c r="O363" s="10" t="n">
        <x:v>0</x:v>
      </x:c>
      <x:c r="P363" s="2" t="n">
        <x:v>0</x:v>
      </x:c>
      <x:c r="Q363" s="13" t="n">
        <x:v>0</x:v>
      </x:c>
      <x:c r="R363" s="10" t="n">
        <x:v>0</x:v>
      </x:c>
      <x:c r="S363" s="13" t="n">
        <x:v>0</x:v>
      </x:c>
      <x:c r="T363" s="10" t="n">
        <x:v>0</x:v>
      </x:c>
      <x:c r="U363" s="13" t="n">
        <x:v>0</x:v>
      </x:c>
      <x:c r="V363" s="10" t="n">
        <x:v>0</x:v>
      </x:c>
      <x:c r="W363" s="13" t="n">
        <x:v>0</x:v>
      </x:c>
      <x:c r="X363" s="10" t="n">
        <x:v>0</x:v>
      </x:c>
      <x:c r="Y363" s="13" t="n">
        <x:v>2.04</x:v>
      </x:c>
      <x:c r="Z363" s="15" t="str">
        <x:v>Model(19.794s) → 调用 Workflow
call_exec_llm(3.491s)
display_final_result(0.029s)
Workflow(WATT_PLEX)(5.045s)
Model(14.111s) → 生成回答</x:v>
      </x:c>
      <x:c r="AA363" s="13"/>
      <x:c r="AB363" s="13"/>
      <x:c r="AC363" s="13"/>
      <x:c r="AD363" s="13"/>
      <x:c r="AE363" s="13"/>
      <x:c r="AF363" s="13" t="n">
        <x:v>19.794</x:v>
      </x:c>
      <x:c r="AG363" s="13"/>
      <x:c r="AH363" s="13"/>
      <x:c r="AI363" s="13"/>
      <x:c r="AJ363" s="13"/>
      <x:c r="AK363" s="13"/>
      <x:c r="AL363" s="13"/>
      <x:c r="AM363" s="13"/>
      <x:c r="AN363" s="13"/>
      <x:c r="AO363" s="13"/>
      <x:c r="AP363" s="13" t="n">
        <x:v>3.491</x:v>
      </x:c>
      <x:c r="AQ363" s="13"/>
      <x:c r="AR363" s="13"/>
      <x:c r="AS363" s="13"/>
      <x:c r="AT363" s="13"/>
      <x:c r="AU363" s="13"/>
      <x:c r="AV363" s="13"/>
      <x:c r="AW363" s="13"/>
      <x:c r="AX363" s="13"/>
      <x:c r="AY363" s="13"/>
      <x:c r="AZ363" s="13"/>
      <x:c r="BA363" s="13"/>
      <x:c r="BB363" s="13"/>
      <x:c r="BC363" s="13"/>
      <x:c r="BD363" s="13" t="n">
        <x:v>14.111</x:v>
      </x:c>
      <x:c r="BE363" s="13"/>
      <x:c r="BF363" s="13"/>
      <x:c r="BG363" s="13"/>
      <x:c r="BH363" s="13"/>
      <x:c r="BI363" s="10" t="n">
        <x:v>0</x:v>
      </x:c>
      <x:c r="BJ363" s="10" t="n">
        <x:v>0</x:v>
      </x:c>
      <x:c r="BK363" s="13" t="str">
        <x:f>IF(BI363="","",IF(BI363=0,"",IF(COUNT(BL363:BN363)=BI363,SUM(BL363:BN363),"")))</x:f>
      </x:c>
      <x:c r="BL363" s="13"/>
      <x:c r="BM363" s="13"/>
      <x:c r="BN363" s="13"/>
      <x:c r="BO363" s="10" t="n">
        <x:v>0</x:v>
      </x:c>
      <x:c r="BP363" s="10" t="n">
        <x:v>0</x:v>
      </x:c>
      <x:c r="BQ363" s="13" t="str">
        <x:f>IF(BO363="","",IF(BO363=0,"",IF(COUNT(BR363:BS363)=BO363,SUM(BR363:BS363),"")))</x:f>
      </x:c>
      <x:c r="BR363" s="13"/>
      <x:c r="BS363" s="13"/>
      <x:c r="BT363" s="10" t="n">
        <x:v>0</x:v>
      </x:c>
      <x:c r="BU363" s="10" t="n">
        <x:v>0</x:v>
      </x:c>
      <x:c r="BV363" s="13" t="str">
        <x:f>IF(BT363="","",IF(BT363=0,"",IF(COUNT(BW363:BX363)=BT363,SUM(BW363:BX363),"")))</x:f>
      </x:c>
      <x:c r="BW363" s="13"/>
      <x:c r="BX363" s="13"/>
      <x:c r="BY363" s="2" t="str">
        <x:v>未调用</x:v>
      </x:c>
      <x:c r="BZ363" s="2" t="str">
        <x:v>未调用API</x:v>
      </x:c>
      <x:c r="CA363" s="15" t="str"/>
      <x:c r="CB363" s="15" t="str">
        <x:v>Model(19.794s) → 调用 Workflow
call_exec_llm(3.491s)
display_final_result(0.029s)
Workflow(WATT_PLEX)(5.045s)
Model(14.111s) → 生成回答</x:v>
      </x:c>
      <x:c r="CC363" s="15" t="str">
        <x:v>查询mutica_fzp_e2e_test_region_1下的站点信息，按制式分类</x:v>
      </x:c>
      <x:c r="CD363" s="2" t="str"/>
      <x:c r="CE363" s="15" t="str"/>
      <x:c r="CF363" s="15" t="str"/>
      <x:c r="CG363" s="2"/>
      <x:c r="CH363" s="10" t="n">
        <x:v>688</x:v>
      </x:c>
      <x:c r="CI363" s="2" t="str">
        <x:v>362</x:v>
      </x:c>
      <x:c r="CJ363" s="2" t="str">
        <x:v>TC00000362</x:v>
      </x:c>
      <x:c r="CK363" s="15" t="str">
        <x:v>查询mutica_fzp_e2e_test_region_1下的站点信息，按制式分类</x:v>
      </x:c>
      <x:c r="CL363" s="2" t="str">
        <x:v>已匹配</x:v>
      </x:c>
      <x:c r="CM363" s="10" t="n">
        <x:v>1</x:v>
      </x:c>
      <x:c r="CN363" s="10" t="n">
        <x:v>25</x:v>
      </x:c>
    </x:row>
    <x:row r="364" ht="309" customHeight="1">
      <x:c r="A364" s="2" t="str">
        <x:v>session-a71c3d68-4915-41a4-86ef-a10b1d01882c</x:v>
      </x:c>
      <x:c r="B364" s="2" t="str"/>
      <x:c r="C364" s="10" t="n">
        <x:v>0</x:v>
      </x:c>
      <x:c r="D364" s="11" t="n">
        <x:v>46322.28876157408</x:v>
      </x:c>
      <x:c r="E364" s="11" t="n">
        <x:v>46322.29001157408</x:v>
      </x:c>
      <x:c r="F364" s="13" t="n">
        <x:v>108.3</x:v>
      </x:c>
      <x:c r="G364" s="11" t="str"/>
      <x:c r="H364" s="11" t="str"/>
      <x:c r="I364" s="13" t="str"/>
      <x:c r="J364" s="13" t="n">
        <x:v>37.62</x:v>
      </x:c>
      <x:c r="K364" s="10" t="n">
        <x:v>2</x:v>
      </x:c>
      <x:c r="L364" s="13" t="n">
        <x:v>124.52</x:v>
      </x:c>
      <x:c r="M364" s="10" t="n">
        <x:v>21</x:v>
      </x:c>
      <x:c r="N364" s="13" t="n">
        <x:v>0</x:v>
      </x:c>
      <x:c r="O364" s="10" t="n">
        <x:v>0</x:v>
      </x:c>
      <x:c r="P364" s="2" t="n">
        <x:v>0</x:v>
      </x:c>
      <x:c r="Q364" s="13" t="n">
        <x:v>0</x:v>
      </x:c>
      <x:c r="R364" s="10" t="n">
        <x:v>0</x:v>
      </x:c>
      <x:c r="S364" s="13" t="n">
        <x:v>0</x:v>
      </x:c>
      <x:c r="T364" s="10" t="n">
        <x:v>0</x:v>
      </x:c>
      <x:c r="U364" s="13" t="n">
        <x:v>0</x:v>
      </x:c>
      <x:c r="V364" s="10" t="n">
        <x:v>0</x:v>
      </x:c>
      <x:c r="W364" s="13" t="n">
        <x:v>0</x:v>
      </x:c>
      <x:c r="X364" s="10" t="n">
        <x:v>0</x:v>
      </x:c>
      <x:c r="Y364" s="13" t="n">
        <x:v>0</x:v>
      </x:c>
      <x:c r="Z364" s="15" t="str">
        <x:v>Model(17.575s) → 调用 Workflow
call_exec_llm(5.54s)
route_tool(0.031s)
call_param(19.413s)
display_tool_message(0.028s)
call_exec_llm(6.212s)
route_tool(0.027s)
call_param(7.137s)
display_tool_message(0.027s)
call_exec_llm(2.852s)
route_tool(0.027s)
call_dim_data(0.242s)
display_tool_message(0.028s)
call_exec_llm(4.131s)
route_tool(0.03s)
call_param(0.686s)
display_tool_message(0.03s)
call_exec_llm(11.977s)
render_csv_card(0.002s)
render_csv_card(0.003s)
display_final_result(0.079s)
Workflow(WATT_PLEX)(66.014s)
Model(20.044s) → 生成回答</x:v>
      </x:c>
      <x:c r="AA364" s="13"/>
      <x:c r="AB364" s="13"/>
      <x:c r="AC364" s="13"/>
      <x:c r="AD364" s="13"/>
      <x:c r="AE364" s="13"/>
      <x:c r="AF364" s="13" t="n">
        <x:v>17.575</x:v>
      </x:c>
      <x:c r="AG364" s="13"/>
      <x:c r="AH364" s="13"/>
      <x:c r="AI364" s="13"/>
      <x:c r="AJ364" s="13"/>
      <x:c r="AK364" s="13"/>
      <x:c r="AL364" s="13"/>
      <x:c r="AM364" s="13"/>
      <x:c r="AN364" s="13"/>
      <x:c r="AO364" s="13"/>
      <x:c r="AP364" s="13" t="n">
        <x:v>5.54</x:v>
      </x:c>
      <x:c r="AQ364" s="13" t="n">
        <x:v>6.212</x:v>
      </x:c>
      <x:c r="AR364" s="13" t="n">
        <x:v>2.852</x:v>
      </x:c>
      <x:c r="AS364" s="13" t="n">
        <x:v>4.131</x:v>
      </x:c>
      <x:c r="AT364" s="13" t="n">
        <x:v>11.977</x:v>
      </x:c>
      <x:c r="AU364" s="13"/>
      <x:c r="AV364" s="13"/>
      <x:c r="AW364" s="13"/>
      <x:c r="AX364" s="13"/>
      <x:c r="AY364" s="13"/>
      <x:c r="AZ364" s="13"/>
      <x:c r="BA364" s="13"/>
      <x:c r="BB364" s="13"/>
      <x:c r="BC364" s="13"/>
      <x:c r="BD364" s="13" t="n">
        <x:v>20.044</x:v>
      </x:c>
      <x:c r="BE364" s="13"/>
      <x:c r="BF364" s="13"/>
      <x:c r="BG364" s="13"/>
      <x:c r="BH364" s="13"/>
      <x:c r="BI364" s="10" t="n">
        <x:v>3</x:v>
      </x:c>
      <x:c r="BJ364" s="10" t="n">
        <x:v>0</x:v>
      </x:c>
      <x:c r="BK364" s="13" t="n">
        <x:f>IF(BI364="","",IF(BI364=0,"",IF(COUNT(BL364:BN364)=BI364,SUM(BL364:BN364),"")))</x:f>
        <x:v>27.236</x:v>
      </x:c>
      <x:c r="BL364" s="13" t="n">
        <x:v>19.413</x:v>
      </x:c>
      <x:c r="BM364" s="13" t="n">
        <x:v>7.137</x:v>
      </x:c>
      <x:c r="BN364" s="13" t="n">
        <x:v>0.686</x:v>
      </x:c>
      <x:c r="BO364" s="10" t="n">
        <x:v>0</x:v>
      </x:c>
      <x:c r="BP364" s="10" t="n">
        <x:v>0</x:v>
      </x:c>
      <x:c r="BQ364" s="13" t="str">
        <x:f>IF(BO364="","",IF(BO364=0,"",IF(COUNT(BR364:BS364)=BO364,SUM(BR364:BS364),"")))</x:f>
      </x:c>
      <x:c r="BR364" s="13"/>
      <x:c r="BS364" s="13"/>
      <x:c r="BT364" s="10" t="n">
        <x:v>0</x:v>
      </x:c>
      <x:c r="BU364" s="10" t="n">
        <x:v>0</x:v>
      </x:c>
      <x:c r="BV364" s="13" t="str">
        <x:f>IF(BT364="","",IF(BT364=0,"",IF(COUNT(BW364:BX364)=BT364,SUM(BW364:BX364),"")))</x:f>
      </x:c>
      <x:c r="BW364" s="13"/>
      <x:c r="BX364" s="13"/>
      <x:c r="BY364" s="2" t="str">
        <x:v>工参</x:v>
      </x:c>
      <x:c r="BZ364" s="2" t="str">
        <x:v>完整</x:v>
      </x:c>
      <x:c r="CA364" s="15" t="str">
        <x:v>工参 call_param(19.413s) [completed]
工参 call_param(7.137s) [completed]
工参 call_param(0.686s) [completed]</x:v>
      </x:c>
      <x:c r="CB364" s="15" t="str">
        <x:v>Model(17.575s) → 调用 Workflow
call_exec_llm(5.54s)
route_tool(0.031s)
call_param(19.413s)
display_tool_message(0.028s)
call_exec_llm(6.212s)
route_tool(0.027s)
call_param(7.137s)
display_tool_message(0.027s)
call_exec_llm(2.852s)
route_tool(0.027s)
call_dim_data(0.242s)
display_tool_message(0.028s)
call_exec_llm(4.131s)
route_tool(0.03s)
call_param(0.686s)
display_tool_message(0.03s)
call_exec_llm(11.977s)
render_csv_card(0.002s)
render_csv_card(0.003s)
display_final_result(0.079s)
Workflow(WATT_PLEX)(66.014s)
Model(20.044s) → 生成回答</x:v>
      </x:c>
      <x:c r="CC364" s="15" t="str">
        <x:v>测试区域3下的小区有哪些？按制式分类给我看看</x:v>
      </x:c>
      <x:c r="CD364" s="2" t="str"/>
      <x:c r="CE364" s="15" t="str"/>
      <x:c r="CF364" s="15" t="str"/>
      <x:c r="CG364" s="2"/>
      <x:c r="CH364" s="10" t="n">
        <x:v>689</x:v>
      </x:c>
      <x:c r="CI364" s="2" t="str">
        <x:v>363</x:v>
      </x:c>
      <x:c r="CJ364" s="2" t="str">
        <x:v>TC00000363</x:v>
      </x:c>
      <x:c r="CK364" s="15" t="str">
        <x:v>测试区域3下的小区有哪些？按制式分类给我看看</x:v>
      </x:c>
      <x:c r="CL364" s="2" t="str">
        <x:v>已匹配</x:v>
      </x:c>
      <x:c r="CM364" s="10" t="n">
        <x:v>1</x:v>
      </x:c>
      <x:c r="CN364" s="10" t="n">
        <x:v>493</x:v>
      </x:c>
    </x:row>
    <x:row r="365" ht="75" customHeight="1">
      <x:c r="A365" s="2" t="str">
        <x:v>session-f35ac19c-17ce-46eb-9b44-f21f4979356f</x:v>
      </x:c>
      <x:c r="B365" s="2" t="str"/>
      <x:c r="C365" s="10" t="n">
        <x:v>0</x:v>
      </x:c>
      <x:c r="D365" s="11" t="n">
        <x:v>46322.28876157408</x:v>
      </x:c>
      <x:c r="E365" s="11" t="n">
        <x:v>46322.28929398148</x:v>
      </x:c>
      <x:c r="F365" s="13" t="n">
        <x:v>45.18</x:v>
      </x:c>
      <x:c r="G365" s="11" t="str"/>
      <x:c r="H365" s="11" t="str"/>
      <x:c r="I365" s="13" t="str"/>
      <x:c r="J365" s="13" t="n">
        <x:v>31.89</x:v>
      </x:c>
      <x:c r="K365" s="10" t="n">
        <x:v>2</x:v>
      </x:c>
      <x:c r="L365" s="13" t="n">
        <x:v>11.28</x:v>
      </x:c>
      <x:c r="M365" s="10" t="n">
        <x:v>3</x:v>
      </x:c>
      <x:c r="N365" s="13" t="n">
        <x:v>0</x:v>
      </x:c>
      <x:c r="O365" s="10" t="n">
        <x:v>0</x:v>
      </x:c>
      <x:c r="P365" s="2" t="n">
        <x:v>0</x:v>
      </x:c>
      <x:c r="Q365" s="13" t="n">
        <x:v>0</x:v>
      </x:c>
      <x:c r="R365" s="10" t="n">
        <x:v>0</x:v>
      </x:c>
      <x:c r="S365" s="13" t="n">
        <x:v>0</x:v>
      </x:c>
      <x:c r="T365" s="10" t="n">
        <x:v>0</x:v>
      </x:c>
      <x:c r="U365" s="13" t="n">
        <x:v>0</x:v>
      </x:c>
      <x:c r="V365" s="10" t="n">
        <x:v>0</x:v>
      </x:c>
      <x:c r="W365" s="13" t="n">
        <x:v>0</x:v>
      </x:c>
      <x:c r="X365" s="10" t="n">
        <x:v>0</x:v>
      </x:c>
      <x:c r="Y365" s="13" t="n">
        <x:v>2.01</x:v>
      </x:c>
      <x:c r="Z365" s="15" t="str">
        <x:v>Model(26.345s) → 调用 Workflow
call_exec_llm(4.8s)
display_final_result(0.03s)
Workflow(WATT_PLEX)(6.449s)
Model(5.546s) → 生成回答</x:v>
      </x:c>
      <x:c r="AA365" s="13"/>
      <x:c r="AB365" s="13"/>
      <x:c r="AC365" s="13"/>
      <x:c r="AD365" s="13"/>
      <x:c r="AE365" s="13"/>
      <x:c r="AF365" s="13" t="n">
        <x:v>26.345</x:v>
      </x:c>
      <x:c r="AG365" s="13"/>
      <x:c r="AH365" s="13"/>
      <x:c r="AI365" s="13"/>
      <x:c r="AJ365" s="13"/>
      <x:c r="AK365" s="13"/>
      <x:c r="AL365" s="13"/>
      <x:c r="AM365" s="13"/>
      <x:c r="AN365" s="13"/>
      <x:c r="AO365" s="13"/>
      <x:c r="AP365" s="13" t="n">
        <x:v>4.8</x:v>
      </x:c>
      <x:c r="AQ365" s="13"/>
      <x:c r="AR365" s="13"/>
      <x:c r="AS365" s="13"/>
      <x:c r="AT365" s="13"/>
      <x:c r="AU365" s="13"/>
      <x:c r="AV365" s="13"/>
      <x:c r="AW365" s="13"/>
      <x:c r="AX365" s="13"/>
      <x:c r="AY365" s="13"/>
      <x:c r="AZ365" s="13"/>
      <x:c r="BA365" s="13"/>
      <x:c r="BB365" s="13"/>
      <x:c r="BC365" s="13"/>
      <x:c r="BD365" s="13" t="n">
        <x:v>5.546</x:v>
      </x:c>
      <x:c r="BE365" s="13"/>
      <x:c r="BF365" s="13"/>
      <x:c r="BG365" s="13"/>
      <x:c r="BH365" s="13"/>
      <x:c r="BI365" s="10" t="n">
        <x:v>0</x:v>
      </x:c>
      <x:c r="BJ365" s="10" t="n">
        <x:v>0</x:v>
      </x:c>
      <x:c r="BK365" s="13" t="str">
        <x:f>IF(BI365="","",IF(BI365=0,"",IF(COUNT(BL365:BN365)=BI365,SUM(BL365:BN365),"")))</x:f>
      </x:c>
      <x:c r="BL365" s="13"/>
      <x:c r="BM365" s="13"/>
      <x:c r="BN365" s="13"/>
      <x:c r="BO365" s="10" t="n">
        <x:v>0</x:v>
      </x:c>
      <x:c r="BP365" s="10" t="n">
        <x:v>0</x:v>
      </x:c>
      <x:c r="BQ365" s="13" t="str">
        <x:f>IF(BO365="","",IF(BO365=0,"",IF(COUNT(BR365:BS365)=BO365,SUM(BR365:BS365),"")))</x:f>
      </x:c>
      <x:c r="BR365" s="13"/>
      <x:c r="BS365" s="13"/>
      <x:c r="BT365" s="10" t="n">
        <x:v>0</x:v>
      </x:c>
      <x:c r="BU365" s="10" t="n">
        <x:v>0</x:v>
      </x:c>
      <x:c r="BV365" s="13" t="str">
        <x:f>IF(BT365="","",IF(BT365=0,"",IF(COUNT(BW365:BX365)=BT365,SUM(BW365:BX365),"")))</x:f>
      </x:c>
      <x:c r="BW365" s="13"/>
      <x:c r="BX365" s="13"/>
      <x:c r="BY365" s="2" t="str">
        <x:v>未调用</x:v>
      </x:c>
      <x:c r="BZ365" s="2" t="str">
        <x:v>未调用API</x:v>
      </x:c>
      <x:c r="CA365" s="15" t="str"/>
      <x:c r="CB365" s="15" t="str">
        <x:v>Model(26.345s) → 调用 Workflow
call_exec_llm(4.8s)
display_final_result(0.03s)
Workflow(WATT_PLEX)(6.449s)
Model(5.546s) → 生成回答</x:v>
      </x:c>
      <x:c r="CC365" s="15" t="str">
        <x:v>帮我查一下所有的性能指标和工参指标有哪些</x:v>
      </x:c>
      <x:c r="CD365" s="2" t="str"/>
      <x:c r="CE365" s="15" t="str"/>
      <x:c r="CF365" s="15" t="str"/>
      <x:c r="CG365" s="2"/>
      <x:c r="CH365" s="10" t="n">
        <x:v>690</x:v>
      </x:c>
      <x:c r="CI365" s="2" t="str">
        <x:v>364</x:v>
      </x:c>
      <x:c r="CJ365" s="2" t="str">
        <x:v>TC00000364</x:v>
      </x:c>
      <x:c r="CK365" s="15" t="str">
        <x:v>帮我查一下所有的性能指标和工参指标有哪些</x:v>
      </x:c>
      <x:c r="CL365" s="2" t="str">
        <x:v>已匹配</x:v>
      </x:c>
      <x:c r="CM365" s="10" t="n">
        <x:v>1</x:v>
      </x:c>
      <x:c r="CN365" s="10" t="n">
        <x:v>708</x:v>
      </x:c>
    </x:row>
    <x:row r="366" ht="75" customHeight="1">
      <x:c r="A366" s="2" t="str">
        <x:v>session-e14a1f20-1f5c-46f8-8722-1b767b6fc104</x:v>
      </x:c>
      <x:c r="B366" s="2" t="str"/>
      <x:c r="C366" s="10" t="n">
        <x:v>0</x:v>
      </x:c>
      <x:c r="D366" s="11" t="n">
        <x:v>46322.28880787037</x:v>
      </x:c>
      <x:c r="E366" s="11" t="n">
        <x:v>46322.289305555554</x:v>
      </x:c>
      <x:c r="F366" s="13" t="n">
        <x:v>42.75</x:v>
      </x:c>
      <x:c r="G366" s="11" t="str"/>
      <x:c r="H366" s="11" t="str"/>
      <x:c r="I366" s="13" t="str"/>
      <x:c r="J366" s="13" t="n">
        <x:v>27.49</x:v>
      </x:c>
      <x:c r="K366" s="10" t="n">
        <x:v>2</x:v>
      </x:c>
      <x:c r="L366" s="13" t="n">
        <x:v>13.96</x:v>
      </x:c>
      <x:c r="M366" s="10" t="n">
        <x:v>3</x:v>
      </x:c>
      <x:c r="N366" s="13" t="n">
        <x:v>0</x:v>
      </x:c>
      <x:c r="O366" s="10" t="n">
        <x:v>0</x:v>
      </x:c>
      <x:c r="P366" s="2" t="n">
        <x:v>0</x:v>
      </x:c>
      <x:c r="Q366" s="13" t="n">
        <x:v>0</x:v>
      </x:c>
      <x:c r="R366" s="10" t="n">
        <x:v>0</x:v>
      </x:c>
      <x:c r="S366" s="13" t="n">
        <x:v>0</x:v>
      </x:c>
      <x:c r="T366" s="10" t="n">
        <x:v>0</x:v>
      </x:c>
      <x:c r="U366" s="13" t="n">
        <x:v>0</x:v>
      </x:c>
      <x:c r="V366" s="10" t="n">
        <x:v>0</x:v>
      </x:c>
      <x:c r="W366" s="13" t="n">
        <x:v>0</x:v>
      </x:c>
      <x:c r="X366" s="10" t="n">
        <x:v>0</x:v>
      </x:c>
      <x:c r="Y366" s="13" t="n">
        <x:v>1.3</x:v>
      </x:c>
      <x:c r="Z366" s="15" t="str">
        <x:v>Model(21.092s) → 调用 Workflow
call_exec_llm(6.135s)
display_final_result(0.026s)
Workflow(WATT_PLEX)(7.8s)
Model(6.394s) → 生成回答</x:v>
      </x:c>
      <x:c r="AA366" s="13"/>
      <x:c r="AB366" s="13"/>
      <x:c r="AC366" s="13"/>
      <x:c r="AD366" s="13"/>
      <x:c r="AE366" s="13"/>
      <x:c r="AF366" s="13" t="n">
        <x:v>21.092</x:v>
      </x:c>
      <x:c r="AG366" s="13"/>
      <x:c r="AH366" s="13"/>
      <x:c r="AI366" s="13"/>
      <x:c r="AJ366" s="13"/>
      <x:c r="AK366" s="13"/>
      <x:c r="AL366" s="13"/>
      <x:c r="AM366" s="13"/>
      <x:c r="AN366" s="13"/>
      <x:c r="AO366" s="13"/>
      <x:c r="AP366" s="13" t="n">
        <x:v>6.135</x:v>
      </x:c>
      <x:c r="AQ366" s="13"/>
      <x:c r="AR366" s="13"/>
      <x:c r="AS366" s="13"/>
      <x:c r="AT366" s="13"/>
      <x:c r="AU366" s="13"/>
      <x:c r="AV366" s="13"/>
      <x:c r="AW366" s="13"/>
      <x:c r="AX366" s="13"/>
      <x:c r="AY366" s="13"/>
      <x:c r="AZ366" s="13"/>
      <x:c r="BA366" s="13"/>
      <x:c r="BB366" s="13"/>
      <x:c r="BC366" s="13"/>
      <x:c r="BD366" s="13" t="n">
        <x:v>6.394</x:v>
      </x:c>
      <x:c r="BE366" s="13"/>
      <x:c r="BF366" s="13"/>
      <x:c r="BG366" s="13"/>
      <x:c r="BH366" s="13"/>
      <x:c r="BI366" s="10" t="n">
        <x:v>0</x:v>
      </x:c>
      <x:c r="BJ366" s="10" t="n">
        <x:v>0</x:v>
      </x:c>
      <x:c r="BK366" s="13" t="str">
        <x:f>IF(BI366="","",IF(BI366=0,"",IF(COUNT(BL366:BN366)=BI366,SUM(BL366:BN366),"")))</x:f>
      </x:c>
      <x:c r="BL366" s="13"/>
      <x:c r="BM366" s="13"/>
      <x:c r="BN366" s="13"/>
      <x:c r="BO366" s="10" t="n">
        <x:v>0</x:v>
      </x:c>
      <x:c r="BP366" s="10" t="n">
        <x:v>0</x:v>
      </x:c>
      <x:c r="BQ366" s="13" t="str">
        <x:f>IF(BO366="","",IF(BO366=0,"",IF(COUNT(BR366:BS366)=BO366,SUM(BR366:BS366),"")))</x:f>
      </x:c>
      <x:c r="BR366" s="13"/>
      <x:c r="BS366" s="13"/>
      <x:c r="BT366" s="10" t="n">
        <x:v>0</x:v>
      </x:c>
      <x:c r="BU366" s="10" t="n">
        <x:v>0</x:v>
      </x:c>
      <x:c r="BV366" s="13" t="str">
        <x:f>IF(BT366="","",IF(BT366=0,"",IF(COUNT(BW366:BX366)=BT366,SUM(BW366:BX366),"")))</x:f>
      </x:c>
      <x:c r="BW366" s="13"/>
      <x:c r="BX366" s="13"/>
      <x:c r="BY366" s="2" t="str">
        <x:v>未调用</x:v>
      </x:c>
      <x:c r="BZ366" s="2" t="str">
        <x:v>未调用API</x:v>
      </x:c>
      <x:c r="CA366" s="15" t="str"/>
      <x:c r="CB366" s="15" t="str">
        <x:v>Model(21.092s) → 调用 Workflow
call_exec_llm(6.135s)
display_final_result(0.026s)
Workflow(WATT_PLEX)(7.8s)
Model(6.394s) → 生成回答</x:v>
      </x:c>
      <x:c r="CC366" s="15" t="str">
        <x:v>查询5G的性能指标名和工参指标名</x:v>
      </x:c>
      <x:c r="CD366" s="2" t="str"/>
      <x:c r="CE366" s="15" t="str"/>
      <x:c r="CF366" s="15" t="str"/>
      <x:c r="CG366" s="2"/>
      <x:c r="CH366" s="10" t="n">
        <x:v>691</x:v>
      </x:c>
      <x:c r="CI366" s="2" t="str">
        <x:v>365</x:v>
      </x:c>
      <x:c r="CJ366" s="2" t="str">
        <x:v>TC00000365</x:v>
      </x:c>
      <x:c r="CK366" s="15" t="str">
        <x:v>查询5G的性能指标名和工参指标名</x:v>
      </x:c>
      <x:c r="CL366" s="2" t="str">
        <x:v>已匹配</x:v>
      </x:c>
      <x:c r="CM366" s="10" t="n">
        <x:v>1</x:v>
      </x:c>
      <x:c r="CN366" s="10" t="n">
        <x:v>658</x:v>
      </x:c>
    </x:row>
    <x:row r="367" ht="70" customHeight="1">
      <x:c r="A367" s="2" t="str">
        <x:v>session-a015d94e-3251-4017-87ab-f118c55f4a34</x:v>
      </x:c>
      <x:c r="B367" s="2" t="str"/>
      <x:c r="C367" s="10" t="n">
        <x:v>0</x:v>
      </x:c>
      <x:c r="D367" s="11" t="n">
        <x:v>46322.288888888885</x:v>
      </x:c>
      <x:c r="E367" s="11" t="n">
        <x:v>46322.289143518516</x:v>
      </x:c>
      <x:c r="F367" s="13" t="n">
        <x:v>21.38</x:v>
      </x:c>
      <x:c r="G367" s="11" t="str"/>
      <x:c r="H367" s="11" t="str"/>
      <x:c r="I367" s="13" t="str"/>
      <x:c r="J367" s="13" t="n">
        <x:v>14.54</x:v>
      </x:c>
      <x:c r="K367" s="10" t="n">
        <x:v>1</x:v>
      </x:c>
      <x:c r="L367" s="13" t="n">
        <x:v>0</x:v>
      </x:c>
      <x:c r="M367" s="10" t="n">
        <x:v>0</x:v>
      </x:c>
      <x:c r="N367" s="13" t="n">
        <x:v>0</x:v>
      </x:c>
      <x:c r="O367" s="10" t="n">
        <x:v>0</x:v>
      </x:c>
      <x:c r="P367" s="2" t="n">
        <x:v>0</x:v>
      </x:c>
      <x:c r="Q367" s="13" t="n">
        <x:v>0</x:v>
      </x:c>
      <x:c r="R367" s="10" t="n">
        <x:v>0</x:v>
      </x:c>
      <x:c r="S367" s="13" t="n">
        <x:v>0</x:v>
      </x:c>
      <x:c r="T367" s="10" t="n">
        <x:v>0</x:v>
      </x:c>
      <x:c r="U367" s="13" t="n">
        <x:v>0</x:v>
      </x:c>
      <x:c r="V367" s="10" t="n">
        <x:v>0</x:v>
      </x:c>
      <x:c r="W367" s="13" t="n">
        <x:v>0</x:v>
      </x:c>
      <x:c r="X367" s="10" t="n">
        <x:v>0</x:v>
      </x:c>
      <x:c r="Y367" s="13" t="n">
        <x:v>6.84</x:v>
      </x:c>
      <x:c r="Z367" s="15" t="str">
        <x:v>Model(14.545s) → 生成回答</x:v>
      </x:c>
      <x:c r="AA367" s="13"/>
      <x:c r="AB367" s="13"/>
      <x:c r="AC367" s="13"/>
      <x:c r="AD367" s="13"/>
      <x:c r="AE367" s="13"/>
      <x:c r="AF367" s="13"/>
      <x:c r="AG367" s="13"/>
      <x:c r="AH367" s="13"/>
      <x:c r="AI367" s="13"/>
      <x:c r="AJ367" s="13"/>
      <x:c r="AK367" s="13"/>
      <x:c r="AL367" s="13"/>
      <x:c r="AM367" s="13"/>
      <x:c r="AN367" s="13"/>
      <x:c r="AO367" s="13"/>
      <x:c r="AP367" s="13"/>
      <x:c r="AQ367" s="13"/>
      <x:c r="AR367" s="13"/>
      <x:c r="AS367" s="13"/>
      <x:c r="AT367" s="13"/>
      <x:c r="AU367" s="13"/>
      <x:c r="AV367" s="13"/>
      <x:c r="AW367" s="13"/>
      <x:c r="AX367" s="13"/>
      <x:c r="AY367" s="13"/>
      <x:c r="AZ367" s="13"/>
      <x:c r="BA367" s="13"/>
      <x:c r="BB367" s="13"/>
      <x:c r="BC367" s="13"/>
      <x:c r="BD367" s="13" t="n">
        <x:v>14.545</x:v>
      </x:c>
      <x:c r="BE367" s="13"/>
      <x:c r="BF367" s="13"/>
      <x:c r="BG367" s="13"/>
      <x:c r="BH367" s="13"/>
      <x:c r="BI367" s="10" t="n">
        <x:v>0</x:v>
      </x:c>
      <x:c r="BJ367" s="10" t="n">
        <x:v>0</x:v>
      </x:c>
      <x:c r="BK367" s="13" t="str">
        <x:f>IF(BI367="","",IF(BI367=0,"",IF(COUNT(BL367:BN367)=BI367,SUM(BL367:BN367),"")))</x:f>
      </x:c>
      <x:c r="BL367" s="13"/>
      <x:c r="BM367" s="13"/>
      <x:c r="BN367" s="13"/>
      <x:c r="BO367" s="10" t="n">
        <x:v>0</x:v>
      </x:c>
      <x:c r="BP367" s="10" t="n">
        <x:v>0</x:v>
      </x:c>
      <x:c r="BQ367" s="13" t="str">
        <x:f>IF(BO367="","",IF(BO367=0,"",IF(COUNT(BR367:BS367)=BO367,SUM(BR367:BS367),"")))</x:f>
      </x:c>
      <x:c r="BR367" s="13"/>
      <x:c r="BS367" s="13"/>
      <x:c r="BT367" s="10" t="n">
        <x:v>0</x:v>
      </x:c>
      <x:c r="BU367" s="10" t="n">
        <x:v>0</x:v>
      </x:c>
      <x:c r="BV367" s="13" t="str">
        <x:f>IF(BT367="","",IF(BT367=0,"",IF(COUNT(BW367:BX367)=BT367,SUM(BW367:BX367),"")))</x:f>
      </x:c>
      <x:c r="BW367" s="13"/>
      <x:c r="BX367" s="13"/>
      <x:c r="BY367" s="2" t="str">
        <x:v>未调用</x:v>
      </x:c>
      <x:c r="BZ367" s="2" t="str">
        <x:v>未调用API</x:v>
      </x:c>
      <x:c r="CA367" s="15" t="str"/>
      <x:c r="CB367" s="15" t="str">
        <x:v>Model(14.545s) → 生成回答</x:v>
      </x:c>
      <x:c r="CC367" s="15" t="str">
        <x:v>查询测试区域深圳1下的性能指标名和工参指标名</x:v>
      </x:c>
      <x:c r="CD367" s="2" t="str"/>
      <x:c r="CE367" s="15" t="str"/>
      <x:c r="CF367" s="15" t="str"/>
      <x:c r="CG367" s="2"/>
      <x:c r="CH367" s="10" t="n">
        <x:v>692</x:v>
      </x:c>
      <x:c r="CI367" s="2" t="str">
        <x:v>366</x:v>
      </x:c>
      <x:c r="CJ367" s="2" t="str">
        <x:v>TC00000366</x:v>
      </x:c>
      <x:c r="CK367" s="15" t="str">
        <x:v>查询测试区域深圳1下的性能指标名和工参指标名</x:v>
      </x:c>
      <x:c r="CL367" s="2" t="str">
        <x:v>已匹配</x:v>
      </x:c>
      <x:c r="CM367" s="10" t="n">
        <x:v>1</x:v>
      </x:c>
      <x:c r="CN367" s="10" t="n">
        <x:v>478</x:v>
      </x:c>
    </x:row>
    <x:row r="368" ht="179" customHeight="1">
      <x:c r="A368" s="2" t="str">
        <x:v>session-bf056c9a-e7f0-4834-a648-870b327e3942</x:v>
      </x:c>
      <x:c r="B368" s="2" t="str"/>
      <x:c r="C368" s="10" t="n">
        <x:v>0</x:v>
      </x:c>
      <x:c r="D368" s="11" t="n">
        <x:v>46322.28910879629</x:v>
      </x:c>
      <x:c r="E368" s="11" t="n">
        <x:v>46322.28969907407</x:v>
      </x:c>
      <x:c r="F368" s="13" t="n">
        <x:v>51.56</x:v>
      </x:c>
      <x:c r="G368" s="11" t="str"/>
      <x:c r="H368" s="11" t="str"/>
      <x:c r="I368" s="13" t="str"/>
      <x:c r="J368" s="13" t="n">
        <x:v>25.02</x:v>
      </x:c>
      <x:c r="K368" s="10" t="n">
        <x:v>2</x:v>
      </x:c>
      <x:c r="L368" s="13" t="n">
        <x:v>43.2</x:v>
      </x:c>
      <x:c r="M368" s="10" t="n">
        <x:v>11</x:v>
      </x:c>
      <x:c r="N368" s="13" t="n">
        <x:v>0</x:v>
      </x:c>
      <x:c r="O368" s="10" t="n">
        <x:v>0</x:v>
      </x:c>
      <x:c r="P368" s="2" t="n">
        <x:v>0</x:v>
      </x:c>
      <x:c r="Q368" s="13" t="n">
        <x:v>0</x:v>
      </x:c>
      <x:c r="R368" s="10" t="n">
        <x:v>0</x:v>
      </x:c>
      <x:c r="S368" s="13" t="n">
        <x:v>0</x:v>
      </x:c>
      <x:c r="T368" s="10" t="n">
        <x:v>0</x:v>
      </x:c>
      <x:c r="U368" s="13" t="n">
        <x:v>0</x:v>
      </x:c>
      <x:c r="V368" s="10" t="n">
        <x:v>0</x:v>
      </x:c>
      <x:c r="W368" s="13" t="n">
        <x:v>0</x:v>
      </x:c>
      <x:c r="X368" s="10" t="n">
        <x:v>0</x:v>
      </x:c>
      <x:c r="Y368" s="13" t="n">
        <x:v>0</x:v>
      </x:c>
      <x:c r="Z368" s="15" t="str">
        <x:v>Model(16.98s) → 调用 Workflow
call_exec_llm(3.375s)
route_tool(0.028s)
call_dim_data(0.209s)
display_tool_message(0.027s)
route_tool(0.029s)
call_dim_data(7.834s)
display_tool_message(0.028s)
call_exec_llm(8.152s)
render_csv_card(0.002s)
display_final_result(0.028s)
Workflow(WATT_PLEX)(23.493s)
Model(8.039s) → 生成回答</x:v>
      </x:c>
      <x:c r="AA368" s="13"/>
      <x:c r="AB368" s="13"/>
      <x:c r="AC368" s="13"/>
      <x:c r="AD368" s="13"/>
      <x:c r="AE368" s="13"/>
      <x:c r="AF368" s="13" t="n">
        <x:v>16.98</x:v>
      </x:c>
      <x:c r="AG368" s="13"/>
      <x:c r="AH368" s="13"/>
      <x:c r="AI368" s="13"/>
      <x:c r="AJ368" s="13"/>
      <x:c r="AK368" s="13"/>
      <x:c r="AL368" s="13"/>
      <x:c r="AM368" s="13"/>
      <x:c r="AN368" s="13"/>
      <x:c r="AO368" s="13"/>
      <x:c r="AP368" s="13" t="n">
        <x:v>3.375</x:v>
      </x:c>
      <x:c r="AQ368" s="13" t="n">
        <x:v>8.152</x:v>
      </x:c>
      <x:c r="AR368" s="13"/>
      <x:c r="AS368" s="13"/>
      <x:c r="AT368" s="13"/>
      <x:c r="AU368" s="13"/>
      <x:c r="AV368" s="13"/>
      <x:c r="AW368" s="13"/>
      <x:c r="AX368" s="13"/>
      <x:c r="AY368" s="13"/>
      <x:c r="AZ368" s="13"/>
      <x:c r="BA368" s="13"/>
      <x:c r="BB368" s="13"/>
      <x:c r="BC368" s="13"/>
      <x:c r="BD368" s="13" t="n">
        <x:v>8.039</x:v>
      </x:c>
      <x:c r="BE368" s="13"/>
      <x:c r="BF368" s="13"/>
      <x:c r="BG368" s="13"/>
      <x:c r="BH368" s="13"/>
      <x:c r="BI368" s="10" t="n">
        <x:v>0</x:v>
      </x:c>
      <x:c r="BJ368" s="10" t="n">
        <x:v>0</x:v>
      </x:c>
      <x:c r="BK368" s="13" t="str">
        <x:f>IF(BI368="","",IF(BI368=0,"",IF(COUNT(BL368:BN368)=BI368,SUM(BL368:BN368),"")))</x:f>
      </x:c>
      <x:c r="BL368" s="13"/>
      <x:c r="BM368" s="13"/>
      <x:c r="BN368" s="13"/>
      <x:c r="BO368" s="10" t="n">
        <x:v>0</x:v>
      </x:c>
      <x:c r="BP368" s="10" t="n">
        <x:v>0</x:v>
      </x:c>
      <x:c r="BQ368" s="13" t="str">
        <x:f>IF(BO368="","",IF(BO368=0,"",IF(COUNT(BR368:BS368)=BO368,SUM(BR368:BS368),"")))</x:f>
      </x:c>
      <x:c r="BR368" s="13"/>
      <x:c r="BS368" s="13"/>
      <x:c r="BT368" s="10" t="n">
        <x:v>0</x:v>
      </x:c>
      <x:c r="BU368" s="10" t="n">
        <x:v>0</x:v>
      </x:c>
      <x:c r="BV368" s="13" t="str">
        <x:f>IF(BT368="","",IF(BT368=0,"",IF(COUNT(BW368:BX368)=BT368,SUM(BW368:BX368),"")))</x:f>
      </x:c>
      <x:c r="BW368" s="13"/>
      <x:c r="BX368" s="13"/>
      <x:c r="BY368" s="2" t="str">
        <x:v>未调用</x:v>
      </x:c>
      <x:c r="BZ368" s="2" t="str">
        <x:v>未调用API</x:v>
      </x:c>
      <x:c r="CA368" s="15" t="str"/>
      <x:c r="CB368" s="15" t="str">
        <x:v>Model(16.98s) → 调用 Workflow
call_exec_llm(3.375s)
route_tool(0.028s)
call_dim_data(0.209s)
display_tool_message(0.027s)
route_tool(0.029s)
call_dim_data(7.834s)
display_tool_message(0.028s)
call_exec_llm(8.152s)
render_csv_card(0.002s)
display_final_result(0.028s)
Workflow(WATT_PLEX)(23.493s)
Model(8.039s) → 生成回答</x:v>
      </x:c>
      <x:c r="CC368" s="15" t="str">
        <x:v>现在系统里有哪些指标类型？性能的和工参的都列出来</x:v>
      </x:c>
      <x:c r="CD368" s="2" t="str"/>
      <x:c r="CE368" s="15" t="str"/>
      <x:c r="CF368" s="15" t="str"/>
      <x:c r="CG368" s="2"/>
      <x:c r="CH368" s="10" t="n">
        <x:v>697</x:v>
      </x:c>
      <x:c r="CI368" s="2" t="str">
        <x:v>367</x:v>
      </x:c>
      <x:c r="CJ368" s="2" t="str">
        <x:v>TC00000367</x:v>
      </x:c>
      <x:c r="CK368" s="15" t="str">
        <x:v>现在系统里有哪些指标类型？性能的和工参的都列出来</x:v>
      </x:c>
      <x:c r="CL368" s="2" t="str">
        <x:v>已匹配</x:v>
      </x:c>
      <x:c r="CM368" s="10" t="n">
        <x:v>1</x:v>
      </x:c>
      <x:c r="CN368" s="10" t="n">
        <x:v>562</x:v>
      </x:c>
    </x:row>
    <x:row r="369" ht="75" customHeight="1">
      <x:c r="A369" s="2" t="str">
        <x:v>session-47577414-710c-415b-9966-3f972a64aaff</x:v>
      </x:c>
      <x:c r="B369" s="2" t="str"/>
      <x:c r="C369" s="10" t="n">
        <x:v>0</x:v>
      </x:c>
      <x:c r="D369" s="11" t="n">
        <x:v>46322.28934027778</x:v>
      </x:c>
      <x:c r="E369" s="11" t="n">
        <x:v>46322.29017361111</x:v>
      </x:c>
      <x:c r="F369" s="13" t="n">
        <x:v>71.67</x:v>
      </x:c>
      <x:c r="G369" s="11" t="str"/>
      <x:c r="H369" s="11" t="str"/>
      <x:c r="I369" s="13" t="str"/>
      <x:c r="J369" s="13" t="n">
        <x:v>40.11</x:v>
      </x:c>
      <x:c r="K369" s="10" t="n">
        <x:v>2</x:v>
      </x:c>
      <x:c r="L369" s="13" t="n">
        <x:v>7.88</x:v>
      </x:c>
      <x:c r="M369" s="10" t="n">
        <x:v>3</x:v>
      </x:c>
      <x:c r="N369" s="13" t="n">
        <x:v>0</x:v>
      </x:c>
      <x:c r="O369" s="10" t="n">
        <x:v>0</x:v>
      </x:c>
      <x:c r="P369" s="2" t="n">
        <x:v>0</x:v>
      </x:c>
      <x:c r="Q369" s="13" t="n">
        <x:v>0</x:v>
      </x:c>
      <x:c r="R369" s="10" t="n">
        <x:v>0</x:v>
      </x:c>
      <x:c r="S369" s="13" t="n">
        <x:v>0</x:v>
      </x:c>
      <x:c r="T369" s="10" t="n">
        <x:v>0</x:v>
      </x:c>
      <x:c r="U369" s="13" t="n">
        <x:v>0</x:v>
      </x:c>
      <x:c r="V369" s="10" t="n">
        <x:v>0</x:v>
      </x:c>
      <x:c r="W369" s="13" t="n">
        <x:v>0</x:v>
      </x:c>
      <x:c r="X369" s="10" t="n">
        <x:v>0</x:v>
      </x:c>
      <x:c r="Y369" s="13" t="n">
        <x:v>23.68</x:v>
      </x:c>
      <x:c r="Z369" s="15" t="str">
        <x:v>Model(29.528s) → 调用 Workflow
call_exec_llm(3.041s)
display_final_result(0.028s)
Workflow(WATT_PLEX)(4.809s)
Model(10.587s) → 生成回答</x:v>
      </x:c>
      <x:c r="AA369" s="13"/>
      <x:c r="AB369" s="13"/>
      <x:c r="AC369" s="13"/>
      <x:c r="AD369" s="13"/>
      <x:c r="AE369" s="13"/>
      <x:c r="AF369" s="13" t="n">
        <x:v>29.528</x:v>
      </x:c>
      <x:c r="AG369" s="13"/>
      <x:c r="AH369" s="13"/>
      <x:c r="AI369" s="13"/>
      <x:c r="AJ369" s="13"/>
      <x:c r="AK369" s="13"/>
      <x:c r="AL369" s="13"/>
      <x:c r="AM369" s="13"/>
      <x:c r="AN369" s="13"/>
      <x:c r="AO369" s="13"/>
      <x:c r="AP369" s="13" t="n">
        <x:v>3.041</x:v>
      </x:c>
      <x:c r="AQ369" s="13"/>
      <x:c r="AR369" s="13"/>
      <x:c r="AS369" s="13"/>
      <x:c r="AT369" s="13"/>
      <x:c r="AU369" s="13"/>
      <x:c r="AV369" s="13"/>
      <x:c r="AW369" s="13"/>
      <x:c r="AX369" s="13"/>
      <x:c r="AY369" s="13"/>
      <x:c r="AZ369" s="13"/>
      <x:c r="BA369" s="13"/>
      <x:c r="BB369" s="13"/>
      <x:c r="BC369" s="13"/>
      <x:c r="BD369" s="13" t="n">
        <x:v>10.587</x:v>
      </x:c>
      <x:c r="BE369" s="13"/>
      <x:c r="BF369" s="13"/>
      <x:c r="BG369" s="13"/>
      <x:c r="BH369" s="13"/>
      <x:c r="BI369" s="10" t="n">
        <x:v>0</x:v>
      </x:c>
      <x:c r="BJ369" s="10" t="n">
        <x:v>0</x:v>
      </x:c>
      <x:c r="BK369" s="13" t="str">
        <x:f>IF(BI369="","",IF(BI369=0,"",IF(COUNT(BL369:BN369)=BI369,SUM(BL369:BN369),"")))</x:f>
      </x:c>
      <x:c r="BL369" s="13"/>
      <x:c r="BM369" s="13"/>
      <x:c r="BN369" s="13"/>
      <x:c r="BO369" s="10" t="n">
        <x:v>0</x:v>
      </x:c>
      <x:c r="BP369" s="10" t="n">
        <x:v>0</x:v>
      </x:c>
      <x:c r="BQ369" s="13" t="str">
        <x:f>IF(BO369="","",IF(BO369=0,"",IF(COUNT(BR369:BS369)=BO369,SUM(BR369:BS369),"")))</x:f>
      </x:c>
      <x:c r="BR369" s="13"/>
      <x:c r="BS369" s="13"/>
      <x:c r="BT369" s="10" t="n">
        <x:v>0</x:v>
      </x:c>
      <x:c r="BU369" s="10" t="n">
        <x:v>0</x:v>
      </x:c>
      <x:c r="BV369" s="13" t="str">
        <x:f>IF(BT369="","",IF(BT369=0,"",IF(COUNT(BW369:BX369)=BT369,SUM(BW369:BX369),"")))</x:f>
      </x:c>
      <x:c r="BW369" s="13"/>
      <x:c r="BX369" s="13"/>
      <x:c r="BY369" s="2" t="str">
        <x:v>未调用</x:v>
      </x:c>
      <x:c r="BZ369" s="2" t="str">
        <x:v>未调用API</x:v>
      </x:c>
      <x:c r="CA369" s="15" t="str"/>
      <x:c r="CB369" s="15" t="str">
        <x:v>Model(29.528s) → 调用 Workflow
call_exec_llm(3.041s)
display_final_result(0.028s)
Workflow(WATT_PLEX)(4.809s)
Model(10.587s) → 生成回答</x:v>
      </x:c>
      <x:c r="CC369" s="15" t="str">
        <x:v>把网格3下的4G性能指标和工参指标都查一下</x:v>
      </x:c>
      <x:c r="CD369" s="2" t="str"/>
      <x:c r="CE369" s="15" t="str"/>
      <x:c r="CF369" s="15" t="str"/>
      <x:c r="CG369" s="2"/>
      <x:c r="CH369" s="10" t="n">
        <x:v>698</x:v>
      </x:c>
      <x:c r="CI369" s="2" t="str">
        <x:v>368</x:v>
      </x:c>
      <x:c r="CJ369" s="2" t="str">
        <x:v>TC00000368</x:v>
      </x:c>
      <x:c r="CK369" s="15" t="str">
        <x:v>把网格3下的4G性能指标和工参指标都查一下</x:v>
      </x:c>
      <x:c r="CL369" s="2" t="str">
        <x:v>已匹配</x:v>
      </x:c>
      <x:c r="CM369" s="10" t="n">
        <x:v>1</x:v>
      </x:c>
      <x:c r="CN369" s="10" t="n">
        <x:v>201</x:v>
      </x:c>
    </x:row>
    <x:row r="370" ht="70" customHeight="1">
      <x:c r="A370" s="2" t="str">
        <x:v>session-1ffd89b0-88b4-4a66-9d90-60da6b93dc23</x:v>
      </x:c>
      <x:c r="B370" s="2" t="str"/>
      <x:c r="C370" s="10" t="n">
        <x:v>0</x:v>
      </x:c>
      <x:c r="D370" s="11" t="n">
        <x:v>46322.28980324074</x:v>
      </x:c>
      <x:c r="E370" s="11" t="n">
        <x:v>46322.29040509259</x:v>
      </x:c>
      <x:c r="F370" s="13" t="n">
        <x:v>51.91</x:v>
      </x:c>
      <x:c r="G370" s="11" t="str"/>
      <x:c r="H370" s="11" t="str"/>
      <x:c r="I370" s="13" t="str"/>
      <x:c r="J370" s="13" t="n">
        <x:v>40.79</x:v>
      </x:c>
      <x:c r="K370" s="10" t="n">
        <x:v>1</x:v>
      </x:c>
      <x:c r="L370" s="13" t="n">
        <x:v>0</x:v>
      </x:c>
      <x:c r="M370" s="10" t="n">
        <x:v>0</x:v>
      </x:c>
      <x:c r="N370" s="13" t="n">
        <x:v>0</x:v>
      </x:c>
      <x:c r="O370" s="10" t="n">
        <x:v>0</x:v>
      </x:c>
      <x:c r="P370" s="2" t="n">
        <x:v>0</x:v>
      </x:c>
      <x:c r="Q370" s="13" t="n">
        <x:v>0</x:v>
      </x:c>
      <x:c r="R370" s="10" t="n">
        <x:v>0</x:v>
      </x:c>
      <x:c r="S370" s="13" t="n">
        <x:v>0</x:v>
      </x:c>
      <x:c r="T370" s="10" t="n">
        <x:v>0</x:v>
      </x:c>
      <x:c r="U370" s="13" t="n">
        <x:v>0</x:v>
      </x:c>
      <x:c r="V370" s="10" t="n">
        <x:v>0</x:v>
      </x:c>
      <x:c r="W370" s="13" t="n">
        <x:v>0</x:v>
      </x:c>
      <x:c r="X370" s="10" t="n">
        <x:v>0</x:v>
      </x:c>
      <x:c r="Y370" s="13" t="n">
        <x:v>11.12</x:v>
      </x:c>
      <x:c r="Z370" s="15" t="str">
        <x:v>Model(40.79s) → 生成回答</x:v>
      </x:c>
      <x:c r="AA370" s="13"/>
      <x:c r="AB370" s="13"/>
      <x:c r="AC370" s="13"/>
      <x:c r="AD370" s="13"/>
      <x:c r="AE370" s="13"/>
      <x:c r="AF370" s="13"/>
      <x:c r="AG370" s="13"/>
      <x:c r="AH370" s="13"/>
      <x:c r="AI370" s="13"/>
      <x:c r="AJ370" s="13"/>
      <x:c r="AK370" s="13"/>
      <x:c r="AL370" s="13"/>
      <x:c r="AM370" s="13"/>
      <x:c r="AN370" s="13"/>
      <x:c r="AO370" s="13"/>
      <x:c r="AP370" s="13"/>
      <x:c r="AQ370" s="13"/>
      <x:c r="AR370" s="13"/>
      <x:c r="AS370" s="13"/>
      <x:c r="AT370" s="13"/>
      <x:c r="AU370" s="13"/>
      <x:c r="AV370" s="13"/>
      <x:c r="AW370" s="13"/>
      <x:c r="AX370" s="13"/>
      <x:c r="AY370" s="13"/>
      <x:c r="AZ370" s="13"/>
      <x:c r="BA370" s="13"/>
      <x:c r="BB370" s="13"/>
      <x:c r="BC370" s="13"/>
      <x:c r="BD370" s="13" t="n">
        <x:v>40.79</x:v>
      </x:c>
      <x:c r="BE370" s="13"/>
      <x:c r="BF370" s="13"/>
      <x:c r="BG370" s="13"/>
      <x:c r="BH370" s="13"/>
      <x:c r="BI370" s="10" t="n">
        <x:v>0</x:v>
      </x:c>
      <x:c r="BJ370" s="10" t="n">
        <x:v>0</x:v>
      </x:c>
      <x:c r="BK370" s="13" t="str">
        <x:f>IF(BI370="","",IF(BI370=0,"",IF(COUNT(BL370:BN370)=BI370,SUM(BL370:BN370),"")))</x:f>
      </x:c>
      <x:c r="BL370" s="13"/>
      <x:c r="BM370" s="13"/>
      <x:c r="BN370" s="13"/>
      <x:c r="BO370" s="10" t="n">
        <x:v>0</x:v>
      </x:c>
      <x:c r="BP370" s="10" t="n">
        <x:v>0</x:v>
      </x:c>
      <x:c r="BQ370" s="13" t="str">
        <x:f>IF(BO370="","",IF(BO370=0,"",IF(COUNT(BR370:BS370)=BO370,SUM(BR370:BS370),"")))</x:f>
      </x:c>
      <x:c r="BR370" s="13"/>
      <x:c r="BS370" s="13"/>
      <x:c r="BT370" s="10" t="n">
        <x:v>0</x:v>
      </x:c>
      <x:c r="BU370" s="10" t="n">
        <x:v>0</x:v>
      </x:c>
      <x:c r="BV370" s="13" t="str">
        <x:f>IF(BT370="","",IF(BT370=0,"",IF(COUNT(BW370:BX370)=BT370,SUM(BW370:BX370),"")))</x:f>
      </x:c>
      <x:c r="BW370" s="13"/>
      <x:c r="BX370" s="13"/>
      <x:c r="BY370" s="2" t="str">
        <x:v>未调用</x:v>
      </x:c>
      <x:c r="BZ370" s="2" t="str">
        <x:v>未调用API</x:v>
      </x:c>
      <x:c r="CA370" s="15" t="str"/>
      <x:c r="CB370" s="15" t="str">
        <x:v>Model(40.79s) → 生成回答</x:v>
      </x:c>
      <x:c r="CC370" s="15" t="str">
        <x:v>帮我列一下当前系统里都有哪些区域、站点和小区</x:v>
      </x:c>
      <x:c r="CD370" s="2" t="str"/>
      <x:c r="CE370" s="15" t="str"/>
      <x:c r="CF370" s="15" t="str"/>
      <x:c r="CG370" s="2"/>
      <x:c r="CH370" s="10" t="n">
        <x:v>699</x:v>
      </x:c>
      <x:c r="CI370" s="2" t="str">
        <x:v>369</x:v>
      </x:c>
      <x:c r="CJ370" s="2" t="str">
        <x:v>TC00000369</x:v>
      </x:c>
      <x:c r="CK370" s="15" t="str">
        <x:v>帮我列一下当前系统里都有哪些区域、站点和小区</x:v>
      </x:c>
      <x:c r="CL370" s="2" t="str">
        <x:v>已匹配</x:v>
      </x:c>
      <x:c r="CM370" s="10" t="n">
        <x:v>1</x:v>
      </x:c>
      <x:c r="CN370" s="10" t="n">
        <x:v>82</x:v>
      </x:c>
    </x:row>
    <x:row r="371" ht="192" customHeight="1">
      <x:c r="A371" s="2" t="str">
        <x:v>session-9fd0aed6-ffe1-4775-ada0-473ee50acc90</x:v>
      </x:c>
      <x:c r="B371" s="2" t="str"/>
      <x:c r="C371" s="10" t="n">
        <x:v>0</x:v>
      </x:c>
      <x:c r="D371" s="11" t="n">
        <x:v>46322.291238425925</x:v>
      </x:c>
      <x:c r="E371" s="11" t="n">
        <x:v>46322.291979166665</x:v>
      </x:c>
      <x:c r="F371" s="13" t="n">
        <x:v>63.99</x:v>
      </x:c>
      <x:c r="G371" s="11" t="str"/>
      <x:c r="H371" s="11" t="str"/>
      <x:c r="I371" s="13" t="str"/>
      <x:c r="J371" s="13" t="n">
        <x:v>35.02</x:v>
      </x:c>
      <x:c r="K371" s="10" t="n">
        <x:v>2</x:v>
      </x:c>
      <x:c r="L371" s="13" t="n">
        <x:v>45.81</x:v>
      </x:c>
      <x:c r="M371" s="10" t="n">
        <x:v>12</x:v>
      </x:c>
      <x:c r="N371" s="13" t="n">
        <x:v>0</x:v>
      </x:c>
      <x:c r="O371" s="10" t="n">
        <x:v>0</x:v>
      </x:c>
      <x:c r="P371" s="2" t="n">
        <x:v>0</x:v>
      </x:c>
      <x:c r="Q371" s="13" t="n">
        <x:v>0</x:v>
      </x:c>
      <x:c r="R371" s="10" t="n">
        <x:v>0</x:v>
      </x:c>
      <x:c r="S371" s="13" t="n">
        <x:v>0</x:v>
      </x:c>
      <x:c r="T371" s="10" t="n">
        <x:v>0</x:v>
      </x:c>
      <x:c r="U371" s="13" t="n">
        <x:v>0</x:v>
      </x:c>
      <x:c r="V371" s="10" t="n">
        <x:v>0</x:v>
      </x:c>
      <x:c r="W371" s="13" t="n">
        <x:v>0</x:v>
      </x:c>
      <x:c r="X371" s="10" t="n">
        <x:v>0</x:v>
      </x:c>
      <x:c r="Y371" s="13" t="n">
        <x:v>0</x:v>
      </x:c>
      <x:c r="Z371" s="15" t="str">
        <x:v>Model(10.117s) → 调用 Workflow
call_exec_llm(5.292s)
route_tool(0.031s)
call_dim_data(0.145s)
display_tool_message(0.032s)
route_tool(0.048s)
call_dim_data(0.277s)
display_tool_message(0.028s)
call_exec_llm(14.548s)
render_csv_card(0.002s)
render_csv_card(0.002s)
display_final_result(0.034s)
Workflow(WATT_PLEX)(25.368s)
Model(24.898s) → 生成回答</x:v>
      </x:c>
      <x:c r="AA371" s="13"/>
      <x:c r="AB371" s="13"/>
      <x:c r="AC371" s="13"/>
      <x:c r="AD371" s="13"/>
      <x:c r="AE371" s="13"/>
      <x:c r="AF371" s="13" t="n">
        <x:v>10.117</x:v>
      </x:c>
      <x:c r="AG371" s="13"/>
      <x:c r="AH371" s="13"/>
      <x:c r="AI371" s="13"/>
      <x:c r="AJ371" s="13"/>
      <x:c r="AK371" s="13"/>
      <x:c r="AL371" s="13"/>
      <x:c r="AM371" s="13"/>
      <x:c r="AN371" s="13"/>
      <x:c r="AO371" s="13"/>
      <x:c r="AP371" s="13" t="n">
        <x:v>5.292</x:v>
      </x:c>
      <x:c r="AQ371" s="13" t="n">
        <x:v>14.548</x:v>
      </x:c>
      <x:c r="AR371" s="13"/>
      <x:c r="AS371" s="13"/>
      <x:c r="AT371" s="13"/>
      <x:c r="AU371" s="13"/>
      <x:c r="AV371" s="13"/>
      <x:c r="AW371" s="13"/>
      <x:c r="AX371" s="13"/>
      <x:c r="AY371" s="13"/>
      <x:c r="AZ371" s="13"/>
      <x:c r="BA371" s="13"/>
      <x:c r="BB371" s="13"/>
      <x:c r="BC371" s="13"/>
      <x:c r="BD371" s="13" t="n">
        <x:v>24.898</x:v>
      </x:c>
      <x:c r="BE371" s="13"/>
      <x:c r="BF371" s="13"/>
      <x:c r="BG371" s="13"/>
      <x:c r="BH371" s="13"/>
      <x:c r="BI371" s="10" t="n">
        <x:v>0</x:v>
      </x:c>
      <x:c r="BJ371" s="10" t="n">
        <x:v>0</x:v>
      </x:c>
      <x:c r="BK371" s="13" t="str">
        <x:f>IF(BI371="","",IF(BI371=0,"",IF(COUNT(BL371:BN371)=BI371,SUM(BL371:BN371),"")))</x:f>
      </x:c>
      <x:c r="BL371" s="13"/>
      <x:c r="BM371" s="13"/>
      <x:c r="BN371" s="13"/>
      <x:c r="BO371" s="10" t="n">
        <x:v>0</x:v>
      </x:c>
      <x:c r="BP371" s="10" t="n">
        <x:v>0</x:v>
      </x:c>
      <x:c r="BQ371" s="13" t="str">
        <x:f>IF(BO371="","",IF(BO371=0,"",IF(COUNT(BR371:BS371)=BO371,SUM(BR371:BS371),"")))</x:f>
      </x:c>
      <x:c r="BR371" s="13"/>
      <x:c r="BS371" s="13"/>
      <x:c r="BT371" s="10" t="n">
        <x:v>0</x:v>
      </x:c>
      <x:c r="BU371" s="10" t="n">
        <x:v>0</x:v>
      </x:c>
      <x:c r="BV371" s="13" t="str">
        <x:f>IF(BT371="","",IF(BT371=0,"",IF(COUNT(BW371:BX371)=BT371,SUM(BW371:BX371),"")))</x:f>
      </x:c>
      <x:c r="BW371" s="13"/>
      <x:c r="BX371" s="13"/>
      <x:c r="BY371" s="2" t="str">
        <x:v>未调用</x:v>
      </x:c>
      <x:c r="BZ371" s="2" t="str">
        <x:v>未调用API</x:v>
      </x:c>
      <x:c r="CA371" s="15" t="str"/>
      <x:c r="CB371" s="15" t="str">
        <x:v>Model(10.117s) → 调用 Workflow
call_exec_llm(5.292s)
route_tool(0.031s)
call_dim_data(0.145s)
display_tool_message(0.032s)
route_tool(0.048s)
call_dim_data(0.277s)
display_tool_message(0.028s)
call_exec_llm(14.548s)
render_csv_card(0.002s)
render_csv_card(0.002s)
display_final_result(0.034s)
Workflow(WATT_PLEX)(25.368s)
Model(24.898s) → 生成回答</x:v>
      </x:c>
      <x:c r="CC371" s="15" t="str">
        <x:v>现在环境里接入了哪些区域和站点？</x:v>
      </x:c>
      <x:c r="CD371" s="2" t="str"/>
      <x:c r="CE371" s="15" t="str"/>
      <x:c r="CF371" s="15" t="str"/>
      <x:c r="CG371" s="2"/>
      <x:c r="CH371" s="10" t="n">
        <x:v>700</x:v>
      </x:c>
      <x:c r="CI371" s="2" t="str">
        <x:v>370</x:v>
      </x:c>
      <x:c r="CJ371" s="2" t="str">
        <x:v>TC00000370</x:v>
      </x:c>
      <x:c r="CK371" s="15" t="str">
        <x:v>现在环境里接入了哪些区域和站点？</x:v>
      </x:c>
      <x:c r="CL371" s="2" t="str">
        <x:v>已匹配</x:v>
      </x:c>
      <x:c r="CM371" s="10" t="n">
        <x:v>1</x:v>
      </x:c>
      <x:c r="CN371" s="10" t="n">
        <x:v>477</x:v>
      </x:c>
    </x:row>
    <x:row r="372" ht="179" customHeight="1">
      <x:c r="A372" s="2" t="str">
        <x:v>session-68ac9a28-f360-46a5-86c7-9f4cf6b406bb</x:v>
      </x:c>
      <x:c r="B372" s="2" t="str"/>
      <x:c r="C372" s="10" t="n">
        <x:v>0</x:v>
      </x:c>
      <x:c r="D372" s="11" t="n">
        <x:v>46322.291238425925</x:v>
      </x:c>
      <x:c r="E372" s="11" t="n">
        <x:v>46322.2921412037</x:v>
      </x:c>
      <x:c r="F372" s="13" t="n">
        <x:v>78.39</x:v>
      </x:c>
      <x:c r="G372" s="11" t="str"/>
      <x:c r="H372" s="11" t="str"/>
      <x:c r="I372" s="13" t="str"/>
      <x:c r="J372" s="13" t="n">
        <x:v>40.48</x:v>
      </x:c>
      <x:c r="K372" s="10" t="n">
        <x:v>2</x:v>
      </x:c>
      <x:c r="L372" s="13" t="n">
        <x:v>62.51</x:v>
      </x:c>
      <x:c r="M372" s="10" t="n">
        <x:v>11</x:v>
      </x:c>
      <x:c r="N372" s="13" t="n">
        <x:v>0</x:v>
      </x:c>
      <x:c r="O372" s="10" t="n">
        <x:v>0</x:v>
      </x:c>
      <x:c r="P372" s="2" t="n">
        <x:v>0</x:v>
      </x:c>
      <x:c r="Q372" s="13" t="n">
        <x:v>0</x:v>
      </x:c>
      <x:c r="R372" s="10" t="n">
        <x:v>0</x:v>
      </x:c>
      <x:c r="S372" s="13" t="n">
        <x:v>0</x:v>
      </x:c>
      <x:c r="T372" s="10" t="n">
        <x:v>0</x:v>
      </x:c>
      <x:c r="U372" s="13" t="n">
        <x:v>0</x:v>
      </x:c>
      <x:c r="V372" s="10" t="n">
        <x:v>0</x:v>
      </x:c>
      <x:c r="W372" s="13" t="n">
        <x:v>0</x:v>
      </x:c>
      <x:c r="X372" s="10" t="n">
        <x:v>0</x:v>
      </x:c>
      <x:c r="Y372" s="13" t="n">
        <x:v>0</x:v>
      </x:c>
      <x:c r="Z372" s="15" t="str">
        <x:v>Model(10.162s) → 调用 Workflow
call_exec_llm(5.392s)
route_tool(0.029s)
call_dim_data(0.309s)
display_tool_message(0.028s)
route_tool(0.028s)
call_dim_data(0.333s)
display_tool_message(0.029s)
call_exec_llm(22.606s)
render_csv_card(0.002s)
display_final_result(0.065s)
Workflow(WATT_PLEX)(33.686s)
Model(30.317s) → 生成回答</x:v>
      </x:c>
      <x:c r="AA372" s="13"/>
      <x:c r="AB372" s="13"/>
      <x:c r="AC372" s="13"/>
      <x:c r="AD372" s="13"/>
      <x:c r="AE372" s="13"/>
      <x:c r="AF372" s="13" t="n">
        <x:v>10.162</x:v>
      </x:c>
      <x:c r="AG372" s="13"/>
      <x:c r="AH372" s="13"/>
      <x:c r="AI372" s="13"/>
      <x:c r="AJ372" s="13"/>
      <x:c r="AK372" s="13"/>
      <x:c r="AL372" s="13"/>
      <x:c r="AM372" s="13"/>
      <x:c r="AN372" s="13"/>
      <x:c r="AO372" s="13"/>
      <x:c r="AP372" s="13" t="n">
        <x:v>5.392</x:v>
      </x:c>
      <x:c r="AQ372" s="13" t="n">
        <x:v>22.606</x:v>
      </x:c>
      <x:c r="AR372" s="13"/>
      <x:c r="AS372" s="13"/>
      <x:c r="AT372" s="13"/>
      <x:c r="AU372" s="13"/>
      <x:c r="AV372" s="13"/>
      <x:c r="AW372" s="13"/>
      <x:c r="AX372" s="13"/>
      <x:c r="AY372" s="13"/>
      <x:c r="AZ372" s="13"/>
      <x:c r="BA372" s="13"/>
      <x:c r="BB372" s="13"/>
      <x:c r="BC372" s="13"/>
      <x:c r="BD372" s="13" t="n">
        <x:v>30.317</x:v>
      </x:c>
      <x:c r="BE372" s="13"/>
      <x:c r="BF372" s="13"/>
      <x:c r="BG372" s="13"/>
      <x:c r="BH372" s="13"/>
      <x:c r="BI372" s="10" t="n">
        <x:v>0</x:v>
      </x:c>
      <x:c r="BJ372" s="10" t="n">
        <x:v>0</x:v>
      </x:c>
      <x:c r="BK372" s="13" t="str">
        <x:f>IF(BI372="","",IF(BI372=0,"",IF(COUNT(BL372:BN372)=BI372,SUM(BL372:BN372),"")))</x:f>
      </x:c>
      <x:c r="BL372" s="13"/>
      <x:c r="BM372" s="13"/>
      <x:c r="BN372" s="13"/>
      <x:c r="BO372" s="10" t="n">
        <x:v>0</x:v>
      </x:c>
      <x:c r="BP372" s="10" t="n">
        <x:v>0</x:v>
      </x:c>
      <x:c r="BQ372" s="13" t="str">
        <x:f>IF(BO372="","",IF(BO372=0,"",IF(COUNT(BR372:BS372)=BO372,SUM(BR372:BS372),"")))</x:f>
      </x:c>
      <x:c r="BR372" s="13"/>
      <x:c r="BS372" s="13"/>
      <x:c r="BT372" s="10" t="n">
        <x:v>0</x:v>
      </x:c>
      <x:c r="BU372" s="10" t="n">
        <x:v>0</x:v>
      </x:c>
      <x:c r="BV372" s="13" t="str">
        <x:f>IF(BT372="","",IF(BT372=0,"",IF(COUNT(BW372:BX372)=BT372,SUM(BW372:BX372),"")))</x:f>
      </x:c>
      <x:c r="BW372" s="13"/>
      <x:c r="BX372" s="13"/>
      <x:c r="BY372" s="2" t="str">
        <x:v>未调用</x:v>
      </x:c>
      <x:c r="BZ372" s="2" t="str">
        <x:v>未调用API</x:v>
      </x:c>
      <x:c r="CA372" s="15" t="str"/>
      <x:c r="CB372" s="15" t="str">
        <x:v>Model(10.162s) → 调用 Workflow
call_exec_llm(5.392s)
route_tool(0.029s)
call_dim_data(0.309s)
display_tool_message(0.028s)
route_tool(0.028s)
call_dim_data(0.333s)
display_tool_message(0.029s)
call_exec_llm(22.606s)
render_csv_card(0.002s)
display_final_result(0.065s)
Workflow(WATT_PLEX)(33.686s)
Model(30.317s) → 生成回答</x:v>
      </x:c>
      <x:c r="CC372" s="15" t="str">
        <x:v>把所有站点和小区都列出来看看</x:v>
      </x:c>
      <x:c r="CD372" s="2" t="str"/>
      <x:c r="CE372" s="15" t="str"/>
      <x:c r="CF372" s="15" t="str"/>
      <x:c r="CG372" s="2"/>
      <x:c r="CH372" s="10" t="n">
        <x:v>708</x:v>
      </x:c>
      <x:c r="CI372" s="2" t="str">
        <x:v>371</x:v>
      </x:c>
      <x:c r="CJ372" s="2" t="str">
        <x:v>TC00000371</x:v>
      </x:c>
      <x:c r="CK372" s="15" t="str">
        <x:v>把所有站点和小区都列出来看看</x:v>
      </x:c>
      <x:c r="CL372" s="2" t="str">
        <x:v>已匹配</x:v>
      </x:c>
      <x:c r="CM372" s="10" t="n">
        <x:v>1</x:v>
      </x:c>
      <x:c r="CN372" s="10" t="n">
        <x:v>307</x:v>
      </x:c>
    </x:row>
    <x:row r="373" ht="70" customHeight="1">
      <x:c r="A373" s="2"/>
      <x:c r="B373" s="2"/>
      <x:c r="C373" s="10"/>
      <x:c r="D373" s="11"/>
      <x:c r="E373" s="11"/>
      <x:c r="F373" s="13"/>
      <x:c r="G373" s="11"/>
      <x:c r="H373" s="11"/>
      <x:c r="I373" s="13"/>
      <x:c r="J373" s="13"/>
      <x:c r="K373" s="10"/>
      <x:c r="L373" s="13"/>
      <x:c r="M373" s="10"/>
      <x:c r="N373" s="13"/>
      <x:c r="O373" s="10"/>
      <x:c r="P373" s="2"/>
      <x:c r="Q373" s="13"/>
      <x:c r="R373" s="10"/>
      <x:c r="S373" s="13"/>
      <x:c r="T373" s="10"/>
      <x:c r="U373" s="13"/>
      <x:c r="V373" s="10"/>
      <x:c r="W373" s="13"/>
      <x:c r="X373" s="10"/>
      <x:c r="Y373" s="13"/>
      <x:c r="Z373" s="15"/>
      <x:c r="AA373" s="13"/>
      <x:c r="AB373" s="13"/>
      <x:c r="AC373" s="13"/>
      <x:c r="AD373" s="13"/>
      <x:c r="AE373" s="13"/>
      <x:c r="AF373" s="13"/>
      <x:c r="AG373" s="13"/>
      <x:c r="AH373" s="13"/>
      <x:c r="AI373" s="13"/>
      <x:c r="AJ373" s="13"/>
      <x:c r="AK373" s="13"/>
      <x:c r="AL373" s="13"/>
      <x:c r="AM373" s="13"/>
      <x:c r="AN373" s="13"/>
      <x:c r="AO373" s="13"/>
      <x:c r="AP373" s="13"/>
      <x:c r="AQ373" s="13"/>
      <x:c r="AR373" s="13"/>
      <x:c r="AS373" s="13"/>
      <x:c r="AT373" s="13"/>
      <x:c r="AU373" s="13"/>
      <x:c r="AV373" s="13"/>
      <x:c r="AW373" s="13"/>
      <x:c r="AX373" s="13"/>
      <x:c r="AY373" s="13"/>
      <x:c r="AZ373" s="13"/>
      <x:c r="BA373" s="13"/>
      <x:c r="BB373" s="13"/>
      <x:c r="BC373" s="13"/>
      <x:c r="BD373" s="13"/>
      <x:c r="BE373" s="13"/>
      <x:c r="BF373" s="13"/>
      <x:c r="BG373" s="13"/>
      <x:c r="BH373" s="13"/>
      <x:c r="BI373" s="10"/>
      <x:c r="BJ373" s="10"/>
      <x:c r="BK373" s="13" t="str">
        <x:f>IF(BI373="","",IF(BI373=0,"",IF(COUNT(BL373:BN373)=BI373,SUM(BL373:BN373),"")))</x:f>
      </x:c>
      <x:c r="BL373" s="13"/>
      <x:c r="BM373" s="13"/>
      <x:c r="BN373" s="13"/>
      <x:c r="BO373" s="10"/>
      <x:c r="BP373" s="10"/>
      <x:c r="BQ373" s="13" t="str">
        <x:f>IF(BO373="","",IF(BO373=0,"",IF(COUNT(BR373:BS373)=BO373,SUM(BR373:BS373),"")))</x:f>
      </x:c>
      <x:c r="BR373" s="13"/>
      <x:c r="BS373" s="13"/>
      <x:c r="BT373" s="10"/>
      <x:c r="BU373" s="10"/>
      <x:c r="BV373" s="13" t="str">
        <x:f>IF(BT373="","",IF(BT373=0,"",IF(COUNT(BW373:BX373)=BT373,SUM(BW373:BX373),"")))</x:f>
      </x:c>
      <x:c r="BW373" s="13"/>
      <x:c r="BX373" s="13"/>
      <x:c r="BY373" s="2"/>
      <x:c r="BZ373" s="2"/>
      <x:c r="CA373" s="15"/>
      <x:c r="CB373" s="15"/>
      <x:c r="CC373" s="15"/>
      <x:c r="CD373" s="2"/>
      <x:c r="CE373" s="15"/>
      <x:c r="CF373" s="15"/>
      <x:c r="CG373" s="2"/>
      <x:c r="CH373" s="10" t="n">
        <x:v>709</x:v>
      </x:c>
      <x:c r="CI373" s="2" t="str">
        <x:v>372</x:v>
      </x:c>
      <x:c r="CJ373" s="2" t="str">
        <x:v>TC00000372</x:v>
      </x:c>
      <x:c r="CK373" s="15" t="str">
        <x:v>系统里有哪些区域和小区？</x:v>
      </x:c>
      <x:c r="CL373" s="2" t="str">
        <x:v>源Session ID为空</x:v>
      </x:c>
      <x:c r="CM373" s="10"/>
      <x:c r="CN373" s="10"/>
    </x:row>
    <x:row r="374" ht="70" customHeight="1">
      <x:c r="A374" s="2" t="str">
        <x:v>session-7a977645-5c43-4c0e-9174-f57eb6caed03</x:v>
      </x:c>
      <x:c r="B374" s="2" t="str"/>
      <x:c r="C374" s="10" t="n">
        <x:v>0</x:v>
      </x:c>
      <x:c r="D374" s="11" t="n">
        <x:v>46322.2915625</x:v>
      </x:c>
      <x:c r="E374" s="11" t="n">
        <x:v>46322.29177083333</x:v>
      </x:c>
      <x:c r="F374" s="13" t="n">
        <x:v>17.86</x:v>
      </x:c>
      <x:c r="G374" s="11" t="str"/>
      <x:c r="H374" s="11" t="str"/>
      <x:c r="I374" s="13" t="str"/>
      <x:c r="J374" s="13" t="n">
        <x:v>12.64</x:v>
      </x:c>
      <x:c r="K374" s="10" t="n">
        <x:v>1</x:v>
      </x:c>
      <x:c r="L374" s="13" t="n">
        <x:v>0</x:v>
      </x:c>
      <x:c r="M374" s="10" t="n">
        <x:v>0</x:v>
      </x:c>
      <x:c r="N374" s="13" t="n">
        <x:v>0</x:v>
      </x:c>
      <x:c r="O374" s="10" t="n">
        <x:v>0</x:v>
      </x:c>
      <x:c r="P374" s="2" t="n">
        <x:v>0</x:v>
      </x:c>
      <x:c r="Q374" s="13" t="n">
        <x:v>0</x:v>
      </x:c>
      <x:c r="R374" s="10" t="n">
        <x:v>0</x:v>
      </x:c>
      <x:c r="S374" s="13" t="n">
        <x:v>0</x:v>
      </x:c>
      <x:c r="T374" s="10" t="n">
        <x:v>0</x:v>
      </x:c>
      <x:c r="U374" s="13" t="n">
        <x:v>0</x:v>
      </x:c>
      <x:c r="V374" s="10" t="n">
        <x:v>0</x:v>
      </x:c>
      <x:c r="W374" s="13" t="n">
        <x:v>0</x:v>
      </x:c>
      <x:c r="X374" s="10" t="n">
        <x:v>0</x:v>
      </x:c>
      <x:c r="Y374" s="13" t="n">
        <x:v>5.22</x:v>
      </x:c>
      <x:c r="Z374" s="15" t="str">
        <x:v>Model(12.645s) → 生成回答</x:v>
      </x:c>
      <x:c r="AA374" s="13"/>
      <x:c r="AB374" s="13"/>
      <x:c r="AC374" s="13"/>
      <x:c r="AD374" s="13"/>
      <x:c r="AE374" s="13"/>
      <x:c r="AF374" s="13"/>
      <x:c r="AG374" s="13"/>
      <x:c r="AH374" s="13"/>
      <x:c r="AI374" s="13"/>
      <x:c r="AJ374" s="13"/>
      <x:c r="AK374" s="13"/>
      <x:c r="AL374" s="13"/>
      <x:c r="AM374" s="13"/>
      <x:c r="AN374" s="13"/>
      <x:c r="AO374" s="13"/>
      <x:c r="AP374" s="13"/>
      <x:c r="AQ374" s="13"/>
      <x:c r="AR374" s="13"/>
      <x:c r="AS374" s="13"/>
      <x:c r="AT374" s="13"/>
      <x:c r="AU374" s="13"/>
      <x:c r="AV374" s="13"/>
      <x:c r="AW374" s="13"/>
      <x:c r="AX374" s="13"/>
      <x:c r="AY374" s="13"/>
      <x:c r="AZ374" s="13"/>
      <x:c r="BA374" s="13"/>
      <x:c r="BB374" s="13"/>
      <x:c r="BC374" s="13"/>
      <x:c r="BD374" s="13" t="n">
        <x:v>12.645</x:v>
      </x:c>
      <x:c r="BE374" s="13"/>
      <x:c r="BF374" s="13"/>
      <x:c r="BG374" s="13"/>
      <x:c r="BH374" s="13"/>
      <x:c r="BI374" s="10" t="n">
        <x:v>0</x:v>
      </x:c>
      <x:c r="BJ374" s="10" t="n">
        <x:v>0</x:v>
      </x:c>
      <x:c r="BK374" s="13" t="str">
        <x:f>IF(BI374="","",IF(BI374=0,"",IF(COUNT(BL374:BN374)=BI374,SUM(BL374:BN374),"")))</x:f>
      </x:c>
      <x:c r="BL374" s="13"/>
      <x:c r="BM374" s="13"/>
      <x:c r="BN374" s="13"/>
      <x:c r="BO374" s="10" t="n">
        <x:v>0</x:v>
      </x:c>
      <x:c r="BP374" s="10" t="n">
        <x:v>0</x:v>
      </x:c>
      <x:c r="BQ374" s="13" t="str">
        <x:f>IF(BO374="","",IF(BO374=0,"",IF(COUNT(BR374:BS374)=BO374,SUM(BR374:BS374),"")))</x:f>
      </x:c>
      <x:c r="BR374" s="13"/>
      <x:c r="BS374" s="13"/>
      <x:c r="BT374" s="10" t="n">
        <x:v>0</x:v>
      </x:c>
      <x:c r="BU374" s="10" t="n">
        <x:v>0</x:v>
      </x:c>
      <x:c r="BV374" s="13" t="str">
        <x:f>IF(BT374="","",IF(BT374=0,"",IF(COUNT(BW374:BX374)=BT374,SUM(BW374:BX374),"")))</x:f>
      </x:c>
      <x:c r="BW374" s="13"/>
      <x:c r="BX374" s="13"/>
      <x:c r="BY374" s="2" t="str">
        <x:v>未调用</x:v>
      </x:c>
      <x:c r="BZ374" s="2" t="str">
        <x:v>未调用API</x:v>
      </x:c>
      <x:c r="CA374" s="15" t="str"/>
      <x:c r="CB374" s="15" t="str">
        <x:v>Model(12.645s) → 生成回答</x:v>
      </x:c>
      <x:c r="CC374" s="15" t="str">
        <x:v>查看系统中5G的区域、站点和小区分别有哪些</x:v>
      </x:c>
      <x:c r="CD374" s="2" t="str"/>
      <x:c r="CE374" s="15" t="str"/>
      <x:c r="CF374" s="15" t="str"/>
      <x:c r="CG374" s="2"/>
      <x:c r="CH374" s="10" t="n">
        <x:v>710</x:v>
      </x:c>
      <x:c r="CI374" s="2" t="str">
        <x:v>373</x:v>
      </x:c>
      <x:c r="CJ374" s="2" t="str">
        <x:v>TC00000373</x:v>
      </x:c>
      <x:c r="CK374" s="15" t="str">
        <x:v>查看系统中5G的区域、站点和小区分别有哪些</x:v>
      </x:c>
      <x:c r="CL374" s="2" t="str">
        <x:v>已匹配</x:v>
      </x:c>
      <x:c r="CM374" s="10" t="n">
        <x:v>1</x:v>
      </x:c>
      <x:c r="CN374" s="10" t="n">
        <x:v>359</x:v>
      </x:c>
    </x:row>
    <x:row r="375" ht="70" customHeight="1">
      <x:c r="A375" s="2"/>
      <x:c r="B375" s="2"/>
      <x:c r="C375" s="10"/>
      <x:c r="D375" s="11"/>
      <x:c r="E375" s="11"/>
      <x:c r="F375" s="13"/>
      <x:c r="G375" s="11"/>
      <x:c r="H375" s="11"/>
      <x:c r="I375" s="13"/>
      <x:c r="J375" s="13"/>
      <x:c r="K375" s="10"/>
      <x:c r="L375" s="13"/>
      <x:c r="M375" s="10"/>
      <x:c r="N375" s="13"/>
      <x:c r="O375" s="10"/>
      <x:c r="P375" s="2"/>
      <x:c r="Q375" s="13"/>
      <x:c r="R375" s="10"/>
      <x:c r="S375" s="13"/>
      <x:c r="T375" s="10"/>
      <x:c r="U375" s="13"/>
      <x:c r="V375" s="10"/>
      <x:c r="W375" s="13"/>
      <x:c r="X375" s="10"/>
      <x:c r="Y375" s="13"/>
      <x:c r="Z375" s="15"/>
      <x:c r="AA375" s="13"/>
      <x:c r="AB375" s="13"/>
      <x:c r="AC375" s="13"/>
      <x:c r="AD375" s="13"/>
      <x:c r="AE375" s="13"/>
      <x:c r="AF375" s="13"/>
      <x:c r="AG375" s="13"/>
      <x:c r="AH375" s="13"/>
      <x:c r="AI375" s="13"/>
      <x:c r="AJ375" s="13"/>
      <x:c r="AK375" s="13"/>
      <x:c r="AL375" s="13"/>
      <x:c r="AM375" s="13"/>
      <x:c r="AN375" s="13"/>
      <x:c r="AO375" s="13"/>
      <x:c r="AP375" s="13"/>
      <x:c r="AQ375" s="13"/>
      <x:c r="AR375" s="13"/>
      <x:c r="AS375" s="13"/>
      <x:c r="AT375" s="13"/>
      <x:c r="AU375" s="13"/>
      <x:c r="AV375" s="13"/>
      <x:c r="AW375" s="13"/>
      <x:c r="AX375" s="13"/>
      <x:c r="AY375" s="13"/>
      <x:c r="AZ375" s="13"/>
      <x:c r="BA375" s="13"/>
      <x:c r="BB375" s="13"/>
      <x:c r="BC375" s="13"/>
      <x:c r="BD375" s="13"/>
      <x:c r="BE375" s="13"/>
      <x:c r="BF375" s="13"/>
      <x:c r="BG375" s="13"/>
      <x:c r="BH375" s="13"/>
      <x:c r="BI375" s="10"/>
      <x:c r="BJ375" s="10"/>
      <x:c r="BK375" s="13" t="str">
        <x:f>IF(BI375="","",IF(BI375=0,"",IF(COUNT(BL375:BN375)=BI375,SUM(BL375:BN375),"")))</x:f>
      </x:c>
      <x:c r="BL375" s="13"/>
      <x:c r="BM375" s="13"/>
      <x:c r="BN375" s="13"/>
      <x:c r="BO375" s="10"/>
      <x:c r="BP375" s="10"/>
      <x:c r="BQ375" s="13" t="str">
        <x:f>IF(BO375="","",IF(BO375=0,"",IF(COUNT(BR375:BS375)=BO375,SUM(BR375:BS375),"")))</x:f>
      </x:c>
      <x:c r="BR375" s="13"/>
      <x:c r="BS375" s="13"/>
      <x:c r="BT375" s="10"/>
      <x:c r="BU375" s="10"/>
      <x:c r="BV375" s="13" t="str">
        <x:f>IF(BT375="","",IF(BT375=0,"",IF(COUNT(BW375:BX375)=BT375,SUM(BW375:BX375),"")))</x:f>
      </x:c>
      <x:c r="BW375" s="13"/>
      <x:c r="BX375" s="13"/>
      <x:c r="BY375" s="2"/>
      <x:c r="BZ375" s="2"/>
      <x:c r="CA375" s="15"/>
      <x:c r="CB375" s="15"/>
      <x:c r="CC375" s="15"/>
      <x:c r="CD375" s="2"/>
      <x:c r="CE375" s="15"/>
      <x:c r="CF375" s="15"/>
      <x:c r="CG375" s="2"/>
      <x:c r="CH375" s="10" t="n">
        <x:v>711</x:v>
      </x:c>
      <x:c r="CI375" s="2" t="str">
        <x:v>374</x:v>
      </x:c>
      <x:c r="CJ375" s="2" t="str">
        <x:v>TC00000374</x:v>
      </x:c>
      <x:c r="CK375" s="15" t="str">
        <x:v>查询mkn和测试区域深圳1下的所有小区</x:v>
      </x:c>
      <x:c r="CL375" s="2" t="str">
        <x:v>源Session ID为空</x:v>
      </x:c>
      <x:c r="CM375" s="10"/>
      <x:c r="CN375" s="10"/>
    </x:row>
    <x:row r="376" ht="70" customHeight="1">
      <x:c r="A376" s="2"/>
      <x:c r="B376" s="2"/>
      <x:c r="C376" s="10"/>
      <x:c r="D376" s="11"/>
      <x:c r="E376" s="11"/>
      <x:c r="F376" s="13"/>
      <x:c r="G376" s="11"/>
      <x:c r="H376" s="11"/>
      <x:c r="I376" s="13"/>
      <x:c r="J376" s="13"/>
      <x:c r="K376" s="10"/>
      <x:c r="L376" s="13"/>
      <x:c r="M376" s="10"/>
      <x:c r="N376" s="13"/>
      <x:c r="O376" s="10"/>
      <x:c r="P376" s="2"/>
      <x:c r="Q376" s="13"/>
      <x:c r="R376" s="10"/>
      <x:c r="S376" s="13"/>
      <x:c r="T376" s="10"/>
      <x:c r="U376" s="13"/>
      <x:c r="V376" s="10"/>
      <x:c r="W376" s="13"/>
      <x:c r="X376" s="10"/>
      <x:c r="Y376" s="13"/>
      <x:c r="Z376" s="15"/>
      <x:c r="AA376" s="13"/>
      <x:c r="AB376" s="13"/>
      <x:c r="AC376" s="13"/>
      <x:c r="AD376" s="13"/>
      <x:c r="AE376" s="13"/>
      <x:c r="AF376" s="13"/>
      <x:c r="AG376" s="13"/>
      <x:c r="AH376" s="13"/>
      <x:c r="AI376" s="13"/>
      <x:c r="AJ376" s="13"/>
      <x:c r="AK376" s="13"/>
      <x:c r="AL376" s="13"/>
      <x:c r="AM376" s="13"/>
      <x:c r="AN376" s="13"/>
      <x:c r="AO376" s="13"/>
      <x:c r="AP376" s="13"/>
      <x:c r="AQ376" s="13"/>
      <x:c r="AR376" s="13"/>
      <x:c r="AS376" s="13"/>
      <x:c r="AT376" s="13"/>
      <x:c r="AU376" s="13"/>
      <x:c r="AV376" s="13"/>
      <x:c r="AW376" s="13"/>
      <x:c r="AX376" s="13"/>
      <x:c r="AY376" s="13"/>
      <x:c r="AZ376" s="13"/>
      <x:c r="BA376" s="13"/>
      <x:c r="BB376" s="13"/>
      <x:c r="BC376" s="13"/>
      <x:c r="BD376" s="13"/>
      <x:c r="BE376" s="13"/>
      <x:c r="BF376" s="13"/>
      <x:c r="BG376" s="13"/>
      <x:c r="BH376" s="13"/>
      <x:c r="BI376" s="10"/>
      <x:c r="BJ376" s="10"/>
      <x:c r="BK376" s="13" t="str">
        <x:f>IF(BI376="","",IF(BI376=0,"",IF(COUNT(BL376:BN376)=BI376,SUM(BL376:BN376),"")))</x:f>
      </x:c>
      <x:c r="BL376" s="13"/>
      <x:c r="BM376" s="13"/>
      <x:c r="BN376" s="13"/>
      <x:c r="BO376" s="10"/>
      <x:c r="BP376" s="10"/>
      <x:c r="BQ376" s="13" t="str">
        <x:f>IF(BO376="","",IF(BO376=0,"",IF(COUNT(BR376:BS376)=BO376,SUM(BR376:BS376),"")))</x:f>
      </x:c>
      <x:c r="BR376" s="13"/>
      <x:c r="BS376" s="13"/>
      <x:c r="BT376" s="10"/>
      <x:c r="BU376" s="10"/>
      <x:c r="BV376" s="13" t="str">
        <x:f>IF(BT376="","",IF(BT376=0,"",IF(COUNT(BW376:BX376)=BT376,SUM(BW376:BX376),"")))</x:f>
      </x:c>
      <x:c r="BW376" s="13"/>
      <x:c r="BX376" s="13"/>
      <x:c r="BY376" s="2"/>
      <x:c r="BZ376" s="2"/>
      <x:c r="CA376" s="15"/>
      <x:c r="CB376" s="15"/>
      <x:c r="CC376" s="15"/>
      <x:c r="CD376" s="2"/>
      <x:c r="CE376" s="15"/>
      <x:c r="CF376" s="15"/>
      <x:c r="CG376" s="2"/>
      <x:c r="CH376" s="10" t="n">
        <x:v>712</x:v>
      </x:c>
      <x:c r="CI376" s="2" t="str">
        <x:v>375</x:v>
      </x:c>
      <x:c r="CJ376" s="2" t="str">
        <x:v>TC00000375</x:v>
      </x:c>
      <x:c r="CK376" s="15" t="str">
        <x:v>看看网格2和网格3下面有哪些5G站点</x:v>
      </x:c>
      <x:c r="CL376" s="2" t="str">
        <x:v>源Session ID为空</x:v>
      </x:c>
      <x:c r="CM376" s="10"/>
      <x:c r="CN376" s="10"/>
    </x:row>
    <x:row r="377" ht="70" customHeight="1">
      <x:c r="A377" s="2"/>
      <x:c r="B377" s="2"/>
      <x:c r="C377" s="10"/>
      <x:c r="D377" s="11"/>
      <x:c r="E377" s="11"/>
      <x:c r="F377" s="13"/>
      <x:c r="G377" s="11"/>
      <x:c r="H377" s="11"/>
      <x:c r="I377" s="13"/>
      <x:c r="J377" s="13"/>
      <x:c r="K377" s="10"/>
      <x:c r="L377" s="13"/>
      <x:c r="M377" s="10"/>
      <x:c r="N377" s="13"/>
      <x:c r="O377" s="10"/>
      <x:c r="P377" s="2"/>
      <x:c r="Q377" s="13"/>
      <x:c r="R377" s="10"/>
      <x:c r="S377" s="13"/>
      <x:c r="T377" s="10"/>
      <x:c r="U377" s="13"/>
      <x:c r="V377" s="10"/>
      <x:c r="W377" s="13"/>
      <x:c r="X377" s="10"/>
      <x:c r="Y377" s="13"/>
      <x:c r="Z377" s="15"/>
      <x:c r="AA377" s="13"/>
      <x:c r="AB377" s="13"/>
      <x:c r="AC377" s="13"/>
      <x:c r="AD377" s="13"/>
      <x:c r="AE377" s="13"/>
      <x:c r="AF377" s="13"/>
      <x:c r="AG377" s="13"/>
      <x:c r="AH377" s="13"/>
      <x:c r="AI377" s="13"/>
      <x:c r="AJ377" s="13"/>
      <x:c r="AK377" s="13"/>
      <x:c r="AL377" s="13"/>
      <x:c r="AM377" s="13"/>
      <x:c r="AN377" s="13"/>
      <x:c r="AO377" s="13"/>
      <x:c r="AP377" s="13"/>
      <x:c r="AQ377" s="13"/>
      <x:c r="AR377" s="13"/>
      <x:c r="AS377" s="13"/>
      <x:c r="AT377" s="13"/>
      <x:c r="AU377" s="13"/>
      <x:c r="AV377" s="13"/>
      <x:c r="AW377" s="13"/>
      <x:c r="AX377" s="13"/>
      <x:c r="AY377" s="13"/>
      <x:c r="AZ377" s="13"/>
      <x:c r="BA377" s="13"/>
      <x:c r="BB377" s="13"/>
      <x:c r="BC377" s="13"/>
      <x:c r="BD377" s="13"/>
      <x:c r="BE377" s="13"/>
      <x:c r="BF377" s="13"/>
      <x:c r="BG377" s="13"/>
      <x:c r="BH377" s="13"/>
      <x:c r="BI377" s="10"/>
      <x:c r="BJ377" s="10"/>
      <x:c r="BK377" s="13" t="str">
        <x:f>IF(BI377="","",IF(BI377=0,"",IF(COUNT(BL377:BN377)=BI377,SUM(BL377:BN377),"")))</x:f>
      </x:c>
      <x:c r="BL377" s="13"/>
      <x:c r="BM377" s="13"/>
      <x:c r="BN377" s="13"/>
      <x:c r="BO377" s="10"/>
      <x:c r="BP377" s="10"/>
      <x:c r="BQ377" s="13" t="str">
        <x:f>IF(BO377="","",IF(BO377=0,"",IF(COUNT(BR377:BS377)=BO377,SUM(BR377:BS377),"")))</x:f>
      </x:c>
      <x:c r="BR377" s="13"/>
      <x:c r="BS377" s="13"/>
      <x:c r="BT377" s="10"/>
      <x:c r="BU377" s="10"/>
      <x:c r="BV377" s="13" t="str">
        <x:f>IF(BT377="","",IF(BT377=0,"",IF(COUNT(BW377:BX377)=BT377,SUM(BW377:BX377),"")))</x:f>
      </x:c>
      <x:c r="BW377" s="13"/>
      <x:c r="BX377" s="13"/>
      <x:c r="BY377" s="2"/>
      <x:c r="BZ377" s="2"/>
      <x:c r="CA377" s="15"/>
      <x:c r="CB377" s="15"/>
      <x:c r="CC377" s="15"/>
      <x:c r="CD377" s="2"/>
      <x:c r="CE377" s="15"/>
      <x:c r="CF377" s="15"/>
      <x:c r="CG377" s="2"/>
      <x:c r="CH377" s="10" t="n">
        <x:v>713</x:v>
      </x:c>
      <x:c r="CI377" s="2" t="str">
        <x:v>376</x:v>
      </x:c>
      <x:c r="CJ377" s="2" t="str">
        <x:v>TC00000376</x:v>
      </x:c>
      <x:c r="CK377" s="15" t="str">
        <x:v>把验证勿动和wljdzz区域的4G小区都列出来</x:v>
      </x:c>
      <x:c r="CL377" s="2" t="str">
        <x:v>源Session ID为空</x:v>
      </x:c>
      <x:c r="CM377" s="10"/>
      <x:c r="CN377" s="10"/>
    </x:row>
    <x:row r="378" ht="179" customHeight="1">
      <x:c r="A378" s="2" t="str">
        <x:v>session-0b71610e-df14-4e1e-9f27-934c691238f5</x:v>
      </x:c>
      <x:c r="B378" s="2" t="str"/>
      <x:c r="C378" s="10" t="n">
        <x:v>0</x:v>
      </x:c>
      <x:c r="D378" s="11" t="n">
        <x:v>46322.293391203704</x:v>
      </x:c>
      <x:c r="E378" s="11" t="n">
        <x:v>46322.294641203705</x:v>
      </x:c>
      <x:c r="F378" s="13" t="n">
        <x:v>107.93</x:v>
      </x:c>
      <x:c r="G378" s="11" t="str"/>
      <x:c r="H378" s="11" t="str"/>
      <x:c r="I378" s="13" t="str"/>
      <x:c r="J378" s="13" t="n">
        <x:v>52.13</x:v>
      </x:c>
      <x:c r="K378" s="10" t="n">
        <x:v>2</x:v>
      </x:c>
      <x:c r="L378" s="13" t="n">
        <x:v>92.21</x:v>
      </x:c>
      <x:c r="M378" s="10" t="n">
        <x:v>11</x:v>
      </x:c>
      <x:c r="N378" s="13" t="n">
        <x:v>0</x:v>
      </x:c>
      <x:c r="O378" s="10" t="n">
        <x:v>0</x:v>
      </x:c>
      <x:c r="P378" s="2" t="n">
        <x:v>0</x:v>
      </x:c>
      <x:c r="Q378" s="13" t="n">
        <x:v>0</x:v>
      </x:c>
      <x:c r="R378" s="10" t="n">
        <x:v>0</x:v>
      </x:c>
      <x:c r="S378" s="13" t="n">
        <x:v>0</x:v>
      </x:c>
      <x:c r="T378" s="10" t="n">
        <x:v>0</x:v>
      </x:c>
      <x:c r="U378" s="13" t="n">
        <x:v>0</x:v>
      </x:c>
      <x:c r="V378" s="10" t="n">
        <x:v>0</x:v>
      </x:c>
      <x:c r="W378" s="13" t="n">
        <x:v>0</x:v>
      </x:c>
      <x:c r="X378" s="10" t="n">
        <x:v>0</x:v>
      </x:c>
      <x:c r="Y378" s="13" t="n">
        <x:v>0</x:v>
      </x:c>
      <x:c r="Z378" s="15" t="str">
        <x:v>Model(16.022s) → 调用 Workflow
call_exec_llm(8.019s)
route_tool(0.031s)
call_param(0.669s)
display_tool_message(0.05s)
route_tool(0.028s)
call_param(0.435s)
display_tool_message(0.028s)
call_exec_llm(34.49s)
render_csv_card(0.002s)
display_final_result(0.028s)
Workflow(WATT_PLEX)(48.431s)
Model(36.104s) → 生成回答</x:v>
      </x:c>
      <x:c r="AA378" s="13"/>
      <x:c r="AB378" s="13"/>
      <x:c r="AC378" s="13"/>
      <x:c r="AD378" s="13"/>
      <x:c r="AE378" s="13"/>
      <x:c r="AF378" s="13" t="n">
        <x:v>16.022</x:v>
      </x:c>
      <x:c r="AG378" s="13"/>
      <x:c r="AH378" s="13"/>
      <x:c r="AI378" s="13"/>
      <x:c r="AJ378" s="13"/>
      <x:c r="AK378" s="13"/>
      <x:c r="AL378" s="13"/>
      <x:c r="AM378" s="13"/>
      <x:c r="AN378" s="13"/>
      <x:c r="AO378" s="13"/>
      <x:c r="AP378" s="13" t="n">
        <x:v>8.019</x:v>
      </x:c>
      <x:c r="AQ378" s="13" t="n">
        <x:v>34.49</x:v>
      </x:c>
      <x:c r="AR378" s="13"/>
      <x:c r="AS378" s="13"/>
      <x:c r="AT378" s="13"/>
      <x:c r="AU378" s="13"/>
      <x:c r="AV378" s="13"/>
      <x:c r="AW378" s="13"/>
      <x:c r="AX378" s="13"/>
      <x:c r="AY378" s="13"/>
      <x:c r="AZ378" s="13"/>
      <x:c r="BA378" s="13"/>
      <x:c r="BB378" s="13"/>
      <x:c r="BC378" s="13"/>
      <x:c r="BD378" s="13" t="n">
        <x:v>36.104</x:v>
      </x:c>
      <x:c r="BE378" s="13"/>
      <x:c r="BF378" s="13"/>
      <x:c r="BG378" s="13"/>
      <x:c r="BH378" s="13"/>
      <x:c r="BI378" s="10" t="n">
        <x:v>2</x:v>
      </x:c>
      <x:c r="BJ378" s="10" t="n">
        <x:v>0</x:v>
      </x:c>
      <x:c r="BK378" s="13" t="n">
        <x:f>IF(BI378="","",IF(BI378=0,"",IF(COUNT(BL378:BN378)=BI378,SUM(BL378:BN378),"")))</x:f>
        <x:v>1.104</x:v>
      </x:c>
      <x:c r="BL378" s="13" t="n">
        <x:v>0.669</x:v>
      </x:c>
      <x:c r="BM378" s="13" t="n">
        <x:v>0.435</x:v>
      </x:c>
      <x:c r="BN378" s="13"/>
      <x:c r="BO378" s="10" t="n">
        <x:v>0</x:v>
      </x:c>
      <x:c r="BP378" s="10" t="n">
        <x:v>0</x:v>
      </x:c>
      <x:c r="BQ378" s="13" t="str">
        <x:f>IF(BO378="","",IF(BO378=0,"",IF(COUNT(BR378:BS378)=BO378,SUM(BR378:BS378),"")))</x:f>
      </x:c>
      <x:c r="BR378" s="13"/>
      <x:c r="BS378" s="13"/>
      <x:c r="BT378" s="10" t="n">
        <x:v>0</x:v>
      </x:c>
      <x:c r="BU378" s="10" t="n">
        <x:v>0</x:v>
      </x:c>
      <x:c r="BV378" s="13" t="str">
        <x:f>IF(BT378="","",IF(BT378=0,"",IF(COUNT(BW378:BX378)=BT378,SUM(BW378:BX378),"")))</x:f>
      </x:c>
      <x:c r="BW378" s="13"/>
      <x:c r="BX378" s="13"/>
      <x:c r="BY378" s="2" t="str">
        <x:v>工参</x:v>
      </x:c>
      <x:c r="BZ378" s="2" t="str">
        <x:v>完整</x:v>
      </x:c>
      <x:c r="CA378" s="15" t="str">
        <x:v>工参 call_param(0.669s) [completed]
工参 call_param(0.435s) [completed]</x:v>
      </x:c>
      <x:c r="CB378" s="15" t="str">
        <x:v>Model(16.022s) → 调用 Workflow
call_exec_llm(8.019s)
route_tool(0.031s)
call_param(0.669s)
display_tool_message(0.05s)
route_tool(0.028s)
call_param(0.435s)
display_tool_message(0.028s)
call_exec_llm(34.49s)
render_csv_card(0.002s)
display_final_result(0.028s)
Workflow(WATT_PLEX)(48.431s)
Model(36.104s) → 生成回答</x:v>
      </x:c>
      <x:c r="CC378" s="15" t="str">
        <x:v>分别查询poi2和NOEMate区域下的站点信息</x:v>
      </x:c>
      <x:c r="CD378" s="2" t="str"/>
      <x:c r="CE378" s="15" t="str"/>
      <x:c r="CF378" s="15" t="str"/>
      <x:c r="CG378" s="2"/>
      <x:c r="CH378" s="10" t="n">
        <x:v>714</x:v>
      </x:c>
      <x:c r="CI378" s="2" t="str">
        <x:v>377</x:v>
      </x:c>
      <x:c r="CJ378" s="2" t="str">
        <x:v>TC00000377</x:v>
      </x:c>
      <x:c r="CK378" s="15" t="str">
        <x:v>分别查询poi2和NOEMate区域下的站点信息</x:v>
      </x:c>
      <x:c r="CL378" s="2" t="str">
        <x:v>已匹配</x:v>
      </x:c>
      <x:c r="CM378" s="10" t="n">
        <x:v>1</x:v>
      </x:c>
      <x:c r="CN378" s="10" t="n">
        <x:v>31</x:v>
      </x:c>
    </x:row>
    <x:row r="379" ht="75" customHeight="1">
      <x:c r="A379" s="2" t="str">
        <x:v>session-58a38a73-f1fc-40c8-8bfa-96cebbf2df17</x:v>
      </x:c>
      <x:c r="B379" s="2" t="str"/>
      <x:c r="C379" s="10" t="n">
        <x:v>0</x:v>
      </x:c>
      <x:c r="D379" s="11" t="n">
        <x:v>46322.29341435185</x:v>
      </x:c>
      <x:c r="E379" s="11" t="n">
        <x:v>46322.29381944444</x:v>
      </x:c>
      <x:c r="F379" s="13" t="n">
        <x:v>34.59</x:v>
      </x:c>
      <x:c r="G379" s="11" t="str"/>
      <x:c r="H379" s="11" t="str"/>
      <x:c r="I379" s="13" t="str"/>
      <x:c r="J379" s="13" t="n">
        <x:v>20.55</x:v>
      </x:c>
      <x:c r="K379" s="10" t="n">
        <x:v>2</x:v>
      </x:c>
      <x:c r="L379" s="13" t="n">
        <x:v>14.16</x:v>
      </x:c>
      <x:c r="M379" s="10" t="n">
        <x:v>3</x:v>
      </x:c>
      <x:c r="N379" s="13" t="n">
        <x:v>0</x:v>
      </x:c>
      <x:c r="O379" s="10" t="n">
        <x:v>0</x:v>
      </x:c>
      <x:c r="P379" s="2" t="n">
        <x:v>0</x:v>
      </x:c>
      <x:c r="Q379" s="13" t="n">
        <x:v>0</x:v>
      </x:c>
      <x:c r="R379" s="10" t="n">
        <x:v>0</x:v>
      </x:c>
      <x:c r="S379" s="13" t="n">
        <x:v>0</x:v>
      </x:c>
      <x:c r="T379" s="10" t="n">
        <x:v>0</x:v>
      </x:c>
      <x:c r="U379" s="13" t="n">
        <x:v>0</x:v>
      </x:c>
      <x:c r="V379" s="10" t="n">
        <x:v>0</x:v>
      </x:c>
      <x:c r="W379" s="13" t="n">
        <x:v>0</x:v>
      </x:c>
      <x:c r="X379" s="10" t="n">
        <x:v>0</x:v>
      </x:c>
      <x:c r="Y379" s="13" t="n">
        <x:v>0</x:v>
      </x:c>
      <x:c r="Z379" s="15" t="str">
        <x:v>Model(18.183s) → 调用 Workflow
call_exec_llm(5.931s)
display_final_result(0.032s)
Workflow(WATT_PLEX)(8.199s)
Model(2.369s) → 生成回答</x:v>
      </x:c>
      <x:c r="AA379" s="13"/>
      <x:c r="AB379" s="13"/>
      <x:c r="AC379" s="13"/>
      <x:c r="AD379" s="13"/>
      <x:c r="AE379" s="13"/>
      <x:c r="AF379" s="13" t="n">
        <x:v>18.183</x:v>
      </x:c>
      <x:c r="AG379" s="13"/>
      <x:c r="AH379" s="13"/>
      <x:c r="AI379" s="13"/>
      <x:c r="AJ379" s="13"/>
      <x:c r="AK379" s="13"/>
      <x:c r="AL379" s="13"/>
      <x:c r="AM379" s="13"/>
      <x:c r="AN379" s="13"/>
      <x:c r="AO379" s="13"/>
      <x:c r="AP379" s="13" t="n">
        <x:v>5.931</x:v>
      </x:c>
      <x:c r="AQ379" s="13"/>
      <x:c r="AR379" s="13"/>
      <x:c r="AS379" s="13"/>
      <x:c r="AT379" s="13"/>
      <x:c r="AU379" s="13"/>
      <x:c r="AV379" s="13"/>
      <x:c r="AW379" s="13"/>
      <x:c r="AX379" s="13"/>
      <x:c r="AY379" s="13"/>
      <x:c r="AZ379" s="13"/>
      <x:c r="BA379" s="13"/>
      <x:c r="BB379" s="13"/>
      <x:c r="BC379" s="13"/>
      <x:c r="BD379" s="13" t="n">
        <x:v>2.369</x:v>
      </x:c>
      <x:c r="BE379" s="13"/>
      <x:c r="BF379" s="13"/>
      <x:c r="BG379" s="13"/>
      <x:c r="BH379" s="13"/>
      <x:c r="BI379" s="10" t="n">
        <x:v>0</x:v>
      </x:c>
      <x:c r="BJ379" s="10" t="n">
        <x:v>0</x:v>
      </x:c>
      <x:c r="BK379" s="13" t="str">
        <x:f>IF(BI379="","",IF(BI379=0,"",IF(COUNT(BL379:BN379)=BI379,SUM(BL379:BN379),"")))</x:f>
      </x:c>
      <x:c r="BL379" s="13"/>
      <x:c r="BM379" s="13"/>
      <x:c r="BN379" s="13"/>
      <x:c r="BO379" s="10" t="n">
        <x:v>0</x:v>
      </x:c>
      <x:c r="BP379" s="10" t="n">
        <x:v>0</x:v>
      </x:c>
      <x:c r="BQ379" s="13" t="str">
        <x:f>IF(BO379="","",IF(BO379=0,"",IF(COUNT(BR379:BS379)=BO379,SUM(BR379:BS379),"")))</x:f>
      </x:c>
      <x:c r="BR379" s="13"/>
      <x:c r="BS379" s="13"/>
      <x:c r="BT379" s="10" t="n">
        <x:v>0</x:v>
      </x:c>
      <x:c r="BU379" s="10" t="n">
        <x:v>0</x:v>
      </x:c>
      <x:c r="BV379" s="13" t="str">
        <x:f>IF(BT379="","",IF(BT379=0,"",IF(COUNT(BW379:BX379)=BT379,SUM(BW379:BX379),"")))</x:f>
      </x:c>
      <x:c r="BW379" s="13"/>
      <x:c r="BX379" s="13"/>
      <x:c r="BY379" s="2" t="str">
        <x:v>未调用</x:v>
      </x:c>
      <x:c r="BZ379" s="2" t="str">
        <x:v>未调用API</x:v>
      </x:c>
      <x:c r="CA379" s="15" t="str"/>
      <x:c r="CB379" s="15" t="str">
        <x:v>Model(18.183s) → 调用 Workflow
call_exec_llm(5.931s)
display_final_result(0.032s)
Workflow(WATT_PLEX)(8.199s)
Model(2.369s) → 生成回答</x:v>
      </x:c>
      <x:c r="CC379" s="15" t="str">
        <x:v>测试区域深圳2和testDeq下的5G小区有哪些</x:v>
      </x:c>
      <x:c r="CD379" s="2" t="str"/>
      <x:c r="CE379" s="15" t="str"/>
      <x:c r="CF379" s="15" t="str"/>
      <x:c r="CG379" s="2"/>
      <x:c r="CH379" s="10" t="n">
        <x:v>722</x:v>
      </x:c>
      <x:c r="CI379" s="2" t="str">
        <x:v>378</x:v>
      </x:c>
      <x:c r="CJ379" s="2" t="str">
        <x:v>TC00000378</x:v>
      </x:c>
      <x:c r="CK379" s="15" t="str">
        <x:v>测试区域深圳2和testDeq下的5G小区有哪些</x:v>
      </x:c>
      <x:c r="CL379" s="2" t="str">
        <x:v>已匹配</x:v>
      </x:c>
      <x:c r="CM379" s="10" t="n">
        <x:v>1</x:v>
      </x:c>
      <x:c r="CN379" s="10" t="n">
        <x:v>256</x:v>
      </x:c>
    </x:row>
    <x:row r="380" ht="179" customHeight="1">
      <x:c r="A380" s="2" t="str">
        <x:v>session-6fabf2df-52e0-4afa-abd6-6488310186fc</x:v>
      </x:c>
      <x:c r="B380" s="2" t="str"/>
      <x:c r="C380" s="10" t="n">
        <x:v>0</x:v>
      </x:c>
      <x:c r="D380" s="11" t="n">
        <x:v>46322.29341435185</x:v>
      </x:c>
      <x:c r="E380" s="11" t="n">
        <x:v>46322.29409722222</x:v>
      </x:c>
      <x:c r="F380" s="13" t="n">
        <x:v>59.31</x:v>
      </x:c>
      <x:c r="G380" s="11" t="str"/>
      <x:c r="H380" s="11" t="str"/>
      <x:c r="I380" s="13" t="str"/>
      <x:c r="J380" s="13" t="n">
        <x:v>25.16</x:v>
      </x:c>
      <x:c r="K380" s="10" t="n">
        <x:v>2</x:v>
      </x:c>
      <x:c r="L380" s="13" t="n">
        <x:v>53.45</x:v>
      </x:c>
      <x:c r="M380" s="10" t="n">
        <x:v>11</x:v>
      </x:c>
      <x:c r="N380" s="13" t="n">
        <x:v>0</x:v>
      </x:c>
      <x:c r="O380" s="10" t="n">
        <x:v>0</x:v>
      </x:c>
      <x:c r="P380" s="2" t="n">
        <x:v>0</x:v>
      </x:c>
      <x:c r="Q380" s="13" t="n">
        <x:v>0</x:v>
      </x:c>
      <x:c r="R380" s="10" t="n">
        <x:v>0</x:v>
      </x:c>
      <x:c r="S380" s="13" t="n">
        <x:v>0</x:v>
      </x:c>
      <x:c r="T380" s="10" t="n">
        <x:v>0</x:v>
      </x:c>
      <x:c r="U380" s="13" t="n">
        <x:v>0</x:v>
      </x:c>
      <x:c r="V380" s="10" t="n">
        <x:v>0</x:v>
      </x:c>
      <x:c r="W380" s="13" t="n">
        <x:v>0</x:v>
      </x:c>
      <x:c r="X380" s="10" t="n">
        <x:v>0</x:v>
      </x:c>
      <x:c r="Y380" s="13" t="n">
        <x:v>0</x:v>
      </x:c>
      <x:c r="Z380" s="15" t="str">
        <x:v>Model(14.94s) → 调用 Workflow
call_exec_llm(10.318s)
route_tool(0.026s)
call_dim_data(0.198s)
display_tool_message(0.028s)
route_tool(0.028s)
call_dim_data(0.33s)
display_tool_message(0.028s)
call_exec_llm(13.289s)
render_csv_card(0.003s)
display_final_result(0.029s)
Workflow(WATT_PLEX)(29.175s)
Model(10.22s) → 生成回答</x:v>
      </x:c>
      <x:c r="AA380" s="13"/>
      <x:c r="AB380" s="13"/>
      <x:c r="AC380" s="13"/>
      <x:c r="AD380" s="13"/>
      <x:c r="AE380" s="13"/>
      <x:c r="AF380" s="13" t="n">
        <x:v>14.94</x:v>
      </x:c>
      <x:c r="AG380" s="13"/>
      <x:c r="AH380" s="13"/>
      <x:c r="AI380" s="13"/>
      <x:c r="AJ380" s="13"/>
      <x:c r="AK380" s="13"/>
      <x:c r="AL380" s="13"/>
      <x:c r="AM380" s="13"/>
      <x:c r="AN380" s="13"/>
      <x:c r="AO380" s="13"/>
      <x:c r="AP380" s="13" t="n">
        <x:v>10.318</x:v>
      </x:c>
      <x:c r="AQ380" s="13" t="n">
        <x:v>13.289</x:v>
      </x:c>
      <x:c r="AR380" s="13"/>
      <x:c r="AS380" s="13"/>
      <x:c r="AT380" s="13"/>
      <x:c r="AU380" s="13"/>
      <x:c r="AV380" s="13"/>
      <x:c r="AW380" s="13"/>
      <x:c r="AX380" s="13"/>
      <x:c r="AY380" s="13"/>
      <x:c r="AZ380" s="13"/>
      <x:c r="BA380" s="13"/>
      <x:c r="BB380" s="13"/>
      <x:c r="BC380" s="13"/>
      <x:c r="BD380" s="13" t="n">
        <x:v>10.22</x:v>
      </x:c>
      <x:c r="BE380" s="13"/>
      <x:c r="BF380" s="13"/>
      <x:c r="BG380" s="13"/>
      <x:c r="BH380" s="13"/>
      <x:c r="BI380" s="10" t="n">
        <x:v>0</x:v>
      </x:c>
      <x:c r="BJ380" s="10" t="n">
        <x:v>0</x:v>
      </x:c>
      <x:c r="BK380" s="13" t="str">
        <x:f>IF(BI380="","",IF(BI380=0,"",IF(COUNT(BL380:BN380)=BI380,SUM(BL380:BN380),"")))</x:f>
      </x:c>
      <x:c r="BL380" s="13"/>
      <x:c r="BM380" s="13"/>
      <x:c r="BN380" s="13"/>
      <x:c r="BO380" s="10" t="n">
        <x:v>0</x:v>
      </x:c>
      <x:c r="BP380" s="10" t="n">
        <x:v>0</x:v>
      </x:c>
      <x:c r="BQ380" s="13" t="str">
        <x:f>IF(BO380="","",IF(BO380=0,"",IF(COUNT(BR380:BS380)=BO380,SUM(BR380:BS380),"")))</x:f>
      </x:c>
      <x:c r="BR380" s="13"/>
      <x:c r="BS380" s="13"/>
      <x:c r="BT380" s="10" t="n">
        <x:v>0</x:v>
      </x:c>
      <x:c r="BU380" s="10" t="n">
        <x:v>0</x:v>
      </x:c>
      <x:c r="BV380" s="13" t="str">
        <x:f>IF(BT380="","",IF(BT380=0,"",IF(COUNT(BW380:BX380)=BT380,SUM(BW380:BX380),"")))</x:f>
      </x:c>
      <x:c r="BW380" s="13"/>
      <x:c r="BX380" s="13"/>
      <x:c r="BY380" s="2" t="str">
        <x:v>未调用</x:v>
      </x:c>
      <x:c r="BZ380" s="2" t="str">
        <x:v>未调用API</x:v>
      </x:c>
      <x:c r="CA380" s="15" t="str"/>
      <x:c r="CB380" s="15" t="str">
        <x:v>Model(14.94s) → 调用 Workflow
call_exec_llm(10.318s)
route_tool(0.026s)
call_dim_data(0.198s)
display_tool_message(0.028s)
route_tool(0.028s)
call_dim_data(0.33s)
display_tool_message(0.028s)
call_exec_llm(13.289s)
render_csv_card(0.003s)
display_final_result(0.029s)
Workflow(WATT_PLEX)(29.175s)
Model(10.22s) → 生成回答</x:v>
      </x:c>
      <x:c r="CC380" s="15" t="str">
        <x:v>看看测试区域深圳1下有哪些5G和4G站点</x:v>
      </x:c>
      <x:c r="CD380" s="2" t="str"/>
      <x:c r="CE380" s="15" t="str"/>
      <x:c r="CF380" s="15" t="str"/>
      <x:c r="CG380" s="2"/>
      <x:c r="CH380" s="10" t="n">
        <x:v>723</x:v>
      </x:c>
      <x:c r="CI380" s="2" t="str">
        <x:v>379</x:v>
      </x:c>
      <x:c r="CJ380" s="2" t="str">
        <x:v>TC00000379</x:v>
      </x:c>
      <x:c r="CK380" s="15" t="str">
        <x:v>看看测试区域深圳1下有哪些5G和4G站点</x:v>
      </x:c>
      <x:c r="CL380" s="2" t="str">
        <x:v>已匹配</x:v>
      </x:c>
      <x:c r="CM380" s="10" t="n">
        <x:v>1</x:v>
      </x:c>
      <x:c r="CN380" s="10" t="n">
        <x:v>334</x:v>
      </x:c>
    </x:row>
    <x:row r="381" ht="192" customHeight="1">
      <x:c r="A381" s="2" t="str">
        <x:v>session-cabbff98-da3c-4de5-b7eb-f2070b295f6a</x:v>
      </x:c>
      <x:c r="B381" s="2" t="str"/>
      <x:c r="C381" s="10" t="n">
        <x:v>0</x:v>
      </x:c>
      <x:c r="D381" s="11" t="n">
        <x:v>46322.29341435185</x:v>
      </x:c>
      <x:c r="E381" s="11" t="n">
        <x:v>46322.29416666667</x:v>
      </x:c>
      <x:c r="F381" s="13" t="n">
        <x:v>64.78</x:v>
      </x:c>
      <x:c r="G381" s="11" t="str"/>
      <x:c r="H381" s="11" t="str"/>
      <x:c r="I381" s="13" t="str"/>
      <x:c r="J381" s="13" t="n">
        <x:v>28.06</x:v>
      </x:c>
      <x:c r="K381" s="10" t="n">
        <x:v>2</x:v>
      </x:c>
      <x:c r="L381" s="13" t="n">
        <x:v>56.19</x:v>
      </x:c>
      <x:c r="M381" s="10" t="n">
        <x:v>12</x:v>
      </x:c>
      <x:c r="N381" s="13" t="n">
        <x:v>0</x:v>
      </x:c>
      <x:c r="O381" s="10" t="n">
        <x:v>0</x:v>
      </x:c>
      <x:c r="P381" s="2" t="n">
        <x:v>0</x:v>
      </x:c>
      <x:c r="Q381" s="13" t="n">
        <x:v>0</x:v>
      </x:c>
      <x:c r="R381" s="10" t="n">
        <x:v>0</x:v>
      </x:c>
      <x:c r="S381" s="13" t="n">
        <x:v>0</x:v>
      </x:c>
      <x:c r="T381" s="10" t="n">
        <x:v>0</x:v>
      </x:c>
      <x:c r="U381" s="13" t="n">
        <x:v>0</x:v>
      </x:c>
      <x:c r="V381" s="10" t="n">
        <x:v>0</x:v>
      </x:c>
      <x:c r="W381" s="13" t="n">
        <x:v>0</x:v>
      </x:c>
      <x:c r="X381" s="10" t="n">
        <x:v>0</x:v>
      </x:c>
      <x:c r="Y381" s="13" t="n">
        <x:v>0</x:v>
      </x:c>
      <x:c r="Z381" s="15" t="str">
        <x:v>Model(16.039s) → 调用 Workflow
call_exec_llm(8.548s)
route_tool(0.03s)
call_dim_data(0.145s)
display_tool_message(0.026s)
call_exec_llm(6.17s)
route_tool(0.032s)
call_dim_data(0.124s)
display_tool_message(0.029s)
call_exec_llm(10.427s)
render_csv_card(0.001s)
display_final_result(0.027s)
Workflow(WATT_PLEX)(30.634s)
Model(12.025s) → 生成回答</x:v>
      </x:c>
      <x:c r="AA381" s="13"/>
      <x:c r="AB381" s="13"/>
      <x:c r="AC381" s="13"/>
      <x:c r="AD381" s="13"/>
      <x:c r="AE381" s="13"/>
      <x:c r="AF381" s="13" t="n">
        <x:v>16.039</x:v>
      </x:c>
      <x:c r="AG381" s="13"/>
      <x:c r="AH381" s="13"/>
      <x:c r="AI381" s="13"/>
      <x:c r="AJ381" s="13"/>
      <x:c r="AK381" s="13"/>
      <x:c r="AL381" s="13"/>
      <x:c r="AM381" s="13"/>
      <x:c r="AN381" s="13"/>
      <x:c r="AO381" s="13"/>
      <x:c r="AP381" s="13" t="n">
        <x:v>8.548</x:v>
      </x:c>
      <x:c r="AQ381" s="13" t="n">
        <x:v>6.17</x:v>
      </x:c>
      <x:c r="AR381" s="13" t="n">
        <x:v>10.427</x:v>
      </x:c>
      <x:c r="AS381" s="13"/>
      <x:c r="AT381" s="13"/>
      <x:c r="AU381" s="13"/>
      <x:c r="AV381" s="13"/>
      <x:c r="AW381" s="13"/>
      <x:c r="AX381" s="13"/>
      <x:c r="AY381" s="13"/>
      <x:c r="AZ381" s="13"/>
      <x:c r="BA381" s="13"/>
      <x:c r="BB381" s="13"/>
      <x:c r="BC381" s="13"/>
      <x:c r="BD381" s="13" t="n">
        <x:v>12.025</x:v>
      </x:c>
      <x:c r="BE381" s="13"/>
      <x:c r="BF381" s="13"/>
      <x:c r="BG381" s="13"/>
      <x:c r="BH381" s="13"/>
      <x:c r="BI381" s="10" t="n">
        <x:v>0</x:v>
      </x:c>
      <x:c r="BJ381" s="10" t="n">
        <x:v>0</x:v>
      </x:c>
      <x:c r="BK381" s="13" t="str">
        <x:f>IF(BI381="","",IF(BI381=0,"",IF(COUNT(BL381:BN381)=BI381,SUM(BL381:BN381),"")))</x:f>
      </x:c>
      <x:c r="BL381" s="13"/>
      <x:c r="BM381" s="13"/>
      <x:c r="BN381" s="13"/>
      <x:c r="BO381" s="10" t="n">
        <x:v>0</x:v>
      </x:c>
      <x:c r="BP381" s="10" t="n">
        <x:v>0</x:v>
      </x:c>
      <x:c r="BQ381" s="13" t="str">
        <x:f>IF(BO381="","",IF(BO381=0,"",IF(COUNT(BR381:BS381)=BO381,SUM(BR381:BS381),"")))</x:f>
      </x:c>
      <x:c r="BR381" s="13"/>
      <x:c r="BS381" s="13"/>
      <x:c r="BT381" s="10" t="n">
        <x:v>0</x:v>
      </x:c>
      <x:c r="BU381" s="10" t="n">
        <x:v>0</x:v>
      </x:c>
      <x:c r="BV381" s="13" t="str">
        <x:f>IF(BT381="","",IF(BT381=0,"",IF(COUNT(BW381:BX381)=BT381,SUM(BW381:BX381),"")))</x:f>
      </x:c>
      <x:c r="BW381" s="13"/>
      <x:c r="BX381" s="13"/>
      <x:c r="BY381" s="2" t="str">
        <x:v>未调用</x:v>
      </x:c>
      <x:c r="BZ381" s="2" t="str">
        <x:v>未调用API</x:v>
      </x:c>
      <x:c r="CA381" s="15" t="str"/>
      <x:c r="CB381" s="15" t="str">
        <x:v>Model(16.039s) → 调用 Workflow
call_exec_llm(8.548s)
route_tool(0.03s)
call_dim_data(0.145s)
display_tool_message(0.026s)
call_exec_llm(6.17s)
route_tool(0.032s)
call_dim_data(0.124s)
display_tool_message(0.029s)
call_exec_llm(10.427s)
render_csv_card(0.001s)
display_final_result(0.027s)
Workflow(WATT_PLEX)(30.634s)
Model(12.025s) → 生成回答</x:v>
      </x:c>
      <x:c r="CC381" s="15" t="str">
        <x:v>分别查一下网格3的5G和4G性能指标都有哪些</x:v>
      </x:c>
      <x:c r="CD381" s="2" t="str"/>
      <x:c r="CE381" s="15" t="str"/>
      <x:c r="CF381" s="15" t="str"/>
      <x:c r="CG381" s="2"/>
      <x:c r="CH381" s="10" t="n">
        <x:v>724</x:v>
      </x:c>
      <x:c r="CI381" s="2" t="str">
        <x:v>380</x:v>
      </x:c>
      <x:c r="CJ381" s="2" t="str">
        <x:v>TC00000380</x:v>
      </x:c>
      <x:c r="CK381" s="15" t="str">
        <x:v>分别查一下网格3的5G和4G性能指标都有哪些</x:v>
      </x:c>
      <x:c r="CL381" s="2" t="str">
        <x:v>已匹配</x:v>
      </x:c>
      <x:c r="CM381" s="10" t="n">
        <x:v>1</x:v>
      </x:c>
      <x:c r="CN381" s="10" t="n">
        <x:v>597</x:v>
      </x:c>
    </x:row>
    <x:row r="382" ht="179" customHeight="1">
      <x:c r="A382" s="2" t="str">
        <x:v>session-8cdf4538-3fe0-4921-b0c4-7e4de2984696</x:v>
      </x:c>
      <x:c r="B382" s="2" t="str"/>
      <x:c r="C382" s="10" t="n">
        <x:v>0</x:v>
      </x:c>
      <x:c r="D382" s="11" t="n">
        <x:v>46322.293958333335</x:v>
      </x:c>
      <x:c r="E382" s="11" t="n">
        <x:v>46322.29556712963</x:v>
      </x:c>
      <x:c r="F382" s="13" t="n">
        <x:v>138.54</x:v>
      </x:c>
      <x:c r="G382" s="11" t="str"/>
      <x:c r="H382" s="11" t="str"/>
      <x:c r="I382" s="13" t="str"/>
      <x:c r="J382" s="13" t="n">
        <x:v>113.2</x:v>
      </x:c>
      <x:c r="K382" s="10" t="n">
        <x:v>2</x:v>
      </x:c>
      <x:c r="L382" s="13" t="n">
        <x:v>35.07</x:v>
      </x:c>
      <x:c r="M382" s="10" t="n">
        <x:v>11</x:v>
      </x:c>
      <x:c r="N382" s="13" t="n">
        <x:v>0</x:v>
      </x:c>
      <x:c r="O382" s="10" t="n">
        <x:v>0</x:v>
      </x:c>
      <x:c r="P382" s="2" t="n">
        <x:v>0</x:v>
      </x:c>
      <x:c r="Q382" s="13" t="n">
        <x:v>0</x:v>
      </x:c>
      <x:c r="R382" s="10" t="n">
        <x:v>0</x:v>
      </x:c>
      <x:c r="S382" s="13" t="n">
        <x:v>0</x:v>
      </x:c>
      <x:c r="T382" s="10" t="n">
        <x:v>0</x:v>
      </x:c>
      <x:c r="U382" s="13" t="n">
        <x:v>0</x:v>
      </x:c>
      <x:c r="V382" s="10" t="n">
        <x:v>0</x:v>
      </x:c>
      <x:c r="W382" s="13" t="n">
        <x:v>0</x:v>
      </x:c>
      <x:c r="X382" s="10" t="n">
        <x:v>0</x:v>
      </x:c>
      <x:c r="Y382" s="13" t="n">
        <x:v>0</x:v>
      </x:c>
      <x:c r="Z382" s="15" t="str">
        <x:v>Model(95.834s) → 调用 Workflow
call_exec_llm(4.221s)
route_tool(0.028s)
call_dim_data(0.214s)
display_tool_message(0.031s)
route_tool(0.029s)
call_dim_data(0.125s)
display_tool_message(0.027s)
call_exec_llm(10.967s)
render_csv_card(0.002s)
display_final_result(0.03s)
Workflow(WATT_PLEX)(19.393s)
Model(17.369s) → 生成回答</x:v>
      </x:c>
      <x:c r="AA382" s="13"/>
      <x:c r="AB382" s="13"/>
      <x:c r="AC382" s="13"/>
      <x:c r="AD382" s="13"/>
      <x:c r="AE382" s="13"/>
      <x:c r="AF382" s="13" t="n">
        <x:v>95.834</x:v>
      </x:c>
      <x:c r="AG382" s="13"/>
      <x:c r="AH382" s="13"/>
      <x:c r="AI382" s="13"/>
      <x:c r="AJ382" s="13"/>
      <x:c r="AK382" s="13"/>
      <x:c r="AL382" s="13"/>
      <x:c r="AM382" s="13"/>
      <x:c r="AN382" s="13"/>
      <x:c r="AO382" s="13"/>
      <x:c r="AP382" s="13" t="n">
        <x:v>4.221</x:v>
      </x:c>
      <x:c r="AQ382" s="13" t="n">
        <x:v>10.967</x:v>
      </x:c>
      <x:c r="AR382" s="13"/>
      <x:c r="AS382" s="13"/>
      <x:c r="AT382" s="13"/>
      <x:c r="AU382" s="13"/>
      <x:c r="AV382" s="13"/>
      <x:c r="AW382" s="13"/>
      <x:c r="AX382" s="13"/>
      <x:c r="AY382" s="13"/>
      <x:c r="AZ382" s="13"/>
      <x:c r="BA382" s="13"/>
      <x:c r="BB382" s="13"/>
      <x:c r="BC382" s="13"/>
      <x:c r="BD382" s="13" t="n">
        <x:v>17.369</x:v>
      </x:c>
      <x:c r="BE382" s="13"/>
      <x:c r="BF382" s="13"/>
      <x:c r="BG382" s="13"/>
      <x:c r="BH382" s="13"/>
      <x:c r="BI382" s="10" t="n">
        <x:v>0</x:v>
      </x:c>
      <x:c r="BJ382" s="10" t="n">
        <x:v>0</x:v>
      </x:c>
      <x:c r="BK382" s="13" t="str">
        <x:f>IF(BI382="","",IF(BI382=0,"",IF(COUNT(BL382:BN382)=BI382,SUM(BL382:BN382),"")))</x:f>
      </x:c>
      <x:c r="BL382" s="13"/>
      <x:c r="BM382" s="13"/>
      <x:c r="BN382" s="13"/>
      <x:c r="BO382" s="10" t="n">
        <x:v>0</x:v>
      </x:c>
      <x:c r="BP382" s="10" t="n">
        <x:v>0</x:v>
      </x:c>
      <x:c r="BQ382" s="13" t="str">
        <x:f>IF(BO382="","",IF(BO382=0,"",IF(COUNT(BR382:BS382)=BO382,SUM(BR382:BS382),"")))</x:f>
      </x:c>
      <x:c r="BR382" s="13"/>
      <x:c r="BS382" s="13"/>
      <x:c r="BT382" s="10" t="n">
        <x:v>0</x:v>
      </x:c>
      <x:c r="BU382" s="10" t="n">
        <x:v>0</x:v>
      </x:c>
      <x:c r="BV382" s="13" t="str">
        <x:f>IF(BT382="","",IF(BT382=0,"",IF(COUNT(BW382:BX382)=BT382,SUM(BW382:BX382),"")))</x:f>
      </x:c>
      <x:c r="BW382" s="13"/>
      <x:c r="BX382" s="13"/>
      <x:c r="BY382" s="2" t="str">
        <x:v>未调用</x:v>
      </x:c>
      <x:c r="BZ382" s="2" t="str">
        <x:v>未调用API</x:v>
      </x:c>
      <x:c r="CA382" s="15" t="str"/>
      <x:c r="CB382" s="15" t="str">
        <x:v>Model(95.834s) → 调用 Workflow
call_exec_llm(4.221s)
route_tool(0.028s)
call_dim_data(0.214s)
display_tool_message(0.031s)
route_tool(0.029s)
call_dim_data(0.125s)
display_tool_message(0.027s)
call_exec_llm(10.967s)
render_csv_card(0.002s)
display_final_result(0.03s)
Workflow(WATT_PLEX)(19.393s)
Model(17.369s) → 生成回答</x:v>
      </x:c>
      <x:c r="CC382" s="15" t="str">
        <x:v>把验证勿动下面的5G和3G小区都列出来</x:v>
      </x:c>
      <x:c r="CD382" s="2" t="str"/>
      <x:c r="CE382" s="15" t="str"/>
      <x:c r="CF382" s="15" t="str"/>
      <x:c r="CG382" s="2"/>
      <x:c r="CH382" s="10" t="n">
        <x:v>725</x:v>
      </x:c>
      <x:c r="CI382" s="2" t="str">
        <x:v>381</x:v>
      </x:c>
      <x:c r="CJ382" s="2" t="str">
        <x:v>TC00000381</x:v>
      </x:c>
      <x:c r="CK382" s="15" t="str">
        <x:v>把验证勿动下面的5G和3G小区都列出来</x:v>
      </x:c>
      <x:c r="CL382" s="2" t="str">
        <x:v>已匹配</x:v>
      </x:c>
      <x:c r="CM382" s="10" t="n">
        <x:v>1</x:v>
      </x:c>
      <x:c r="CN382" s="10" t="n">
        <x:v>424</x:v>
      </x:c>
    </x:row>
    <x:row r="383" ht="140" customHeight="1">
      <x:c r="A383" s="2" t="str">
        <x:v>session-52e247da-91be-48bd-956e-cbb4bed98b26</x:v>
      </x:c>
      <x:c r="B383" s="2" t="str"/>
      <x:c r="C383" s="10" t="n">
        <x:v>0</x:v>
      </x:c>
      <x:c r="D383" s="11" t="n">
        <x:v>46322.294016203705</x:v>
      </x:c>
      <x:c r="E383" s="11" t="n">
        <x:v>46322.29494212963</x:v>
      </x:c>
      <x:c r="F383" s="13" t="n">
        <x:v>80.39</x:v>
      </x:c>
      <x:c r="G383" s="11" t="str"/>
      <x:c r="H383" s="11" t="str"/>
      <x:c r="I383" s="13" t="str"/>
      <x:c r="J383" s="13" t="n">
        <x:v>51.12</x:v>
      </x:c>
      <x:c r="K383" s="10" t="n">
        <x:v>2</x:v>
      </x:c>
      <x:c r="L383" s="13" t="n">
        <x:v>38.4</x:v>
      </x:c>
      <x:c r="M383" s="10" t="n">
        <x:v>8</x:v>
      </x:c>
      <x:c r="N383" s="13" t="n">
        <x:v>0</x:v>
      </x:c>
      <x:c r="O383" s="10" t="n">
        <x:v>0</x:v>
      </x:c>
      <x:c r="P383" s="2" t="n">
        <x:v>0</x:v>
      </x:c>
      <x:c r="Q383" s="13" t="n">
        <x:v>0</x:v>
      </x:c>
      <x:c r="R383" s="10" t="n">
        <x:v>0</x:v>
      </x:c>
      <x:c r="S383" s="13" t="n">
        <x:v>0</x:v>
      </x:c>
      <x:c r="T383" s="10" t="n">
        <x:v>0</x:v>
      </x:c>
      <x:c r="U383" s="13" t="n">
        <x:v>0</x:v>
      </x:c>
      <x:c r="V383" s="10" t="n">
        <x:v>0</x:v>
      </x:c>
      <x:c r="W383" s="13" t="n">
        <x:v>0</x:v>
      </x:c>
      <x:c r="X383" s="10" t="n">
        <x:v>0</x:v>
      </x:c>
      <x:c r="Y383" s="13" t="n">
        <x:v>0</x:v>
      </x:c>
      <x:c r="Z383" s="15" t="str">
        <x:v>Model(31.277s) → 调用 Workflow
call_exec_llm(3.419s)
route_tool(0.03s)
call_param(0.263s)
display_tool_message(0.029s)
call_exec_llm(13.262s)
render_csv_card(0.002s)
display_final_result(0.059s)
Workflow(WATT_PLEX)(21.337s)
Model(19.839s) → 生成回答</x:v>
      </x:c>
      <x:c r="AA383" s="13"/>
      <x:c r="AB383" s="13"/>
      <x:c r="AC383" s="13"/>
      <x:c r="AD383" s="13"/>
      <x:c r="AE383" s="13"/>
      <x:c r="AF383" s="13" t="n">
        <x:v>31.277</x:v>
      </x:c>
      <x:c r="AG383" s="13"/>
      <x:c r="AH383" s="13"/>
      <x:c r="AI383" s="13"/>
      <x:c r="AJ383" s="13"/>
      <x:c r="AK383" s="13"/>
      <x:c r="AL383" s="13"/>
      <x:c r="AM383" s="13"/>
      <x:c r="AN383" s="13"/>
      <x:c r="AO383" s="13"/>
      <x:c r="AP383" s="13" t="n">
        <x:v>3.419</x:v>
      </x:c>
      <x:c r="AQ383" s="13" t="n">
        <x:v>13.262</x:v>
      </x:c>
      <x:c r="AR383" s="13"/>
      <x:c r="AS383" s="13"/>
      <x:c r="AT383" s="13"/>
      <x:c r="AU383" s="13"/>
      <x:c r="AV383" s="13"/>
      <x:c r="AW383" s="13"/>
      <x:c r="AX383" s="13"/>
      <x:c r="AY383" s="13"/>
      <x:c r="AZ383" s="13"/>
      <x:c r="BA383" s="13"/>
      <x:c r="BB383" s="13"/>
      <x:c r="BC383" s="13"/>
      <x:c r="BD383" s="13" t="n">
        <x:v>19.839</x:v>
      </x:c>
      <x:c r="BE383" s="13"/>
      <x:c r="BF383" s="13"/>
      <x:c r="BG383" s="13"/>
      <x:c r="BH383" s="13"/>
      <x:c r="BI383" s="10" t="n">
        <x:v>1</x:v>
      </x:c>
      <x:c r="BJ383" s="10" t="n">
        <x:v>0</x:v>
      </x:c>
      <x:c r="BK383" s="13" t="n">
        <x:f>IF(BI383="","",IF(BI383=0,"",IF(COUNT(BL383:BN383)=BI383,SUM(BL383:BN383),"")))</x:f>
        <x:v>0.263</x:v>
      </x:c>
      <x:c r="BL383" s="13" t="n">
        <x:v>0.263</x:v>
      </x:c>
      <x:c r="BM383" s="13"/>
      <x:c r="BN383" s="13"/>
      <x:c r="BO383" s="10" t="n">
        <x:v>0</x:v>
      </x:c>
      <x:c r="BP383" s="10" t="n">
        <x:v>0</x:v>
      </x:c>
      <x:c r="BQ383" s="13" t="str">
        <x:f>IF(BO383="","",IF(BO383=0,"",IF(COUNT(BR383:BS383)=BO383,SUM(BR383:BS383),"")))</x:f>
      </x:c>
      <x:c r="BR383" s="13"/>
      <x:c r="BS383" s="13"/>
      <x:c r="BT383" s="10" t="n">
        <x:v>0</x:v>
      </x:c>
      <x:c r="BU383" s="10" t="n">
        <x:v>0</x:v>
      </x:c>
      <x:c r="BV383" s="13" t="str">
        <x:f>IF(BT383="","",IF(BT383=0,"",IF(COUNT(BW383:BX383)=BT383,SUM(BW383:BX383),"")))</x:f>
      </x:c>
      <x:c r="BW383" s="13"/>
      <x:c r="BX383" s="13"/>
      <x:c r="BY383" s="2" t="str">
        <x:v>工参</x:v>
      </x:c>
      <x:c r="BZ383" s="2" t="str">
        <x:v>完整</x:v>
      </x:c>
      <x:c r="CA383" s="15" t="str">
        <x:v>工参 call_param(0.263s) [completed]</x:v>
      </x:c>
      <x:c r="CB383" s="15" t="str">
        <x:v>Model(31.277s) → 调用 Workflow
call_exec_llm(3.419s)
route_tool(0.03s)
call_param(0.263s)
display_tool_message(0.029s)
call_exec_llm(13.262s)
render_csv_card(0.002s)
display_final_result(0.059s)
Workflow(WATT_PLEX)(21.337s)
Model(19.839s) → 生成回答</x:v>
      </x:c>
      <x:c r="CC383" s="15" t="str">
        <x:v>查询NOEMate区域下2G和5G的工参指标</x:v>
      </x:c>
      <x:c r="CD383" s="2" t="str"/>
      <x:c r="CE383" s="15" t="str"/>
      <x:c r="CF383" s="15" t="str"/>
      <x:c r="CG383" s="2"/>
      <x:c r="CH383" s="10" t="n">
        <x:v>726</x:v>
      </x:c>
      <x:c r="CI383" s="2" t="str">
        <x:v>382</x:v>
      </x:c>
      <x:c r="CJ383" s="2" t="str">
        <x:v>TC00000382</x:v>
      </x:c>
      <x:c r="CK383" s="15" t="str">
        <x:v>查询NOEMate区域下2G和5G的工参指标</x:v>
      </x:c>
      <x:c r="CL383" s="2" t="str">
        <x:v>已匹配</x:v>
      </x:c>
      <x:c r="CM383" s="10" t="n">
        <x:v>1</x:v>
      </x:c>
      <x:c r="CN383" s="10" t="n">
        <x:v>239</x:v>
      </x:c>
    </x:row>
    <x:row r="384" ht="75" customHeight="1">
      <x:c r="A384" s="2" t="str">
        <x:v>session-66ffcdad-3beb-43fd-a7cd-d5a1ff520c2d</x:v>
      </x:c>
      <x:c r="B384" s="2" t="str"/>
      <x:c r="C384" s="10" t="n">
        <x:v>0</x:v>
      </x:c>
      <x:c r="D384" s="11" t="n">
        <x:v>46322.294687500005</x:v>
      </x:c>
      <x:c r="E384" s="11" t="n">
        <x:v>46322.295219907406</x:v>
      </x:c>
      <x:c r="F384" s="13" t="n">
        <x:v>46.83</x:v>
      </x:c>
      <x:c r="G384" s="11" t="str"/>
      <x:c r="H384" s="11" t="str"/>
      <x:c r="I384" s="13" t="str"/>
      <x:c r="J384" s="13" t="n">
        <x:v>34.53</x:v>
      </x:c>
      <x:c r="K384" s="10" t="n">
        <x:v>2</x:v>
      </x:c>
      <x:c r="L384" s="13" t="n">
        <x:v>11.37</x:v>
      </x:c>
      <x:c r="M384" s="10" t="n">
        <x:v>3</x:v>
      </x:c>
      <x:c r="N384" s="13" t="n">
        <x:v>0</x:v>
      </x:c>
      <x:c r="O384" s="10" t="n">
        <x:v>0</x:v>
      </x:c>
      <x:c r="P384" s="2" t="n">
        <x:v>0</x:v>
      </x:c>
      <x:c r="Q384" s="13" t="n">
        <x:v>0</x:v>
      </x:c>
      <x:c r="R384" s="10" t="n">
        <x:v>0</x:v>
      </x:c>
      <x:c r="S384" s="13" t="n">
        <x:v>0</x:v>
      </x:c>
      <x:c r="T384" s="10" t="n">
        <x:v>0</x:v>
      </x:c>
      <x:c r="U384" s="13" t="n">
        <x:v>0</x:v>
      </x:c>
      <x:c r="V384" s="10" t="n">
        <x:v>0</x:v>
      </x:c>
      <x:c r="W384" s="13" t="n">
        <x:v>0</x:v>
      </x:c>
      <x:c r="X384" s="10" t="n">
        <x:v>0</x:v>
      </x:c>
      <x:c r="Y384" s="13" t="n">
        <x:v>0.93</x:v>
      </x:c>
      <x:c r="Z384" s="15" t="str">
        <x:v>Model(32.093s) → 调用 Workflow
call_exec_llm(4.85s)
display_final_result(0.029s)
Workflow(WATT_PLEX)(6.491s)
Model(2.439s) → 生成回答</x:v>
      </x:c>
      <x:c r="AA384" s="13"/>
      <x:c r="AB384" s="13"/>
      <x:c r="AC384" s="13"/>
      <x:c r="AD384" s="13"/>
      <x:c r="AE384" s="13"/>
      <x:c r="AF384" s="13" t="n">
        <x:v>32.093</x:v>
      </x:c>
      <x:c r="AG384" s="13"/>
      <x:c r="AH384" s="13"/>
      <x:c r="AI384" s="13"/>
      <x:c r="AJ384" s="13"/>
      <x:c r="AK384" s="13"/>
      <x:c r="AL384" s="13"/>
      <x:c r="AM384" s="13"/>
      <x:c r="AN384" s="13"/>
      <x:c r="AO384" s="13"/>
      <x:c r="AP384" s="13" t="n">
        <x:v>4.85</x:v>
      </x:c>
      <x:c r="AQ384" s="13"/>
      <x:c r="AR384" s="13"/>
      <x:c r="AS384" s="13"/>
      <x:c r="AT384" s="13"/>
      <x:c r="AU384" s="13"/>
      <x:c r="AV384" s="13"/>
      <x:c r="AW384" s="13"/>
      <x:c r="AX384" s="13"/>
      <x:c r="AY384" s="13"/>
      <x:c r="AZ384" s="13"/>
      <x:c r="BA384" s="13"/>
      <x:c r="BB384" s="13"/>
      <x:c r="BC384" s="13"/>
      <x:c r="BD384" s="13" t="n">
        <x:v>2.439</x:v>
      </x:c>
      <x:c r="BE384" s="13"/>
      <x:c r="BF384" s="13"/>
      <x:c r="BG384" s="13"/>
      <x:c r="BH384" s="13"/>
      <x:c r="BI384" s="10" t="n">
        <x:v>0</x:v>
      </x:c>
      <x:c r="BJ384" s="10" t="n">
        <x:v>0</x:v>
      </x:c>
      <x:c r="BK384" s="13" t="str">
        <x:f>IF(BI384="","",IF(BI384=0,"",IF(COUNT(BL384:BN384)=BI384,SUM(BL384:BN384),"")))</x:f>
      </x:c>
      <x:c r="BL384" s="13"/>
      <x:c r="BM384" s="13"/>
      <x:c r="BN384" s="13"/>
      <x:c r="BO384" s="10" t="n">
        <x:v>0</x:v>
      </x:c>
      <x:c r="BP384" s="10" t="n">
        <x:v>0</x:v>
      </x:c>
      <x:c r="BQ384" s="13" t="str">
        <x:f>IF(BO384="","",IF(BO384=0,"",IF(COUNT(BR384:BS384)=BO384,SUM(BR384:BS384),"")))</x:f>
      </x:c>
      <x:c r="BR384" s="13"/>
      <x:c r="BS384" s="13"/>
      <x:c r="BT384" s="10" t="n">
        <x:v>0</x:v>
      </x:c>
      <x:c r="BU384" s="10" t="n">
        <x:v>0</x:v>
      </x:c>
      <x:c r="BV384" s="13" t="str">
        <x:f>IF(BT384="","",IF(BT384=0,"",IF(COUNT(BW384:BX384)=BT384,SUM(BW384:BX384),"")))</x:f>
      </x:c>
      <x:c r="BW384" s="13"/>
      <x:c r="BX384" s="13"/>
      <x:c r="BY384" s="2" t="str">
        <x:v>未调用</x:v>
      </x:c>
      <x:c r="BZ384" s="2" t="str">
        <x:v>未调用API</x:v>
      </x:c>
      <x:c r="CA384" s="15" t="str"/>
      <x:c r="CB384" s="15" t="str">
        <x:v>Model(32.093s) → 调用 Workflow
call_exec_llm(4.85s)
display_final_result(0.029s)
Workflow(WATT_PLEX)(6.491s)
Model(2.439s) → 生成回答</x:v>
      </x:c>
      <x:c r="CC384" s="15" t="str">
        <x:v>把测试区域深圳2的4G和5G区域下的站点都查出来</x:v>
      </x:c>
      <x:c r="CD384" s="2" t="str"/>
      <x:c r="CE384" s="15" t="str"/>
      <x:c r="CF384" s="15" t="str"/>
      <x:c r="CG384" s="2"/>
      <x:c r="CH384" s="10" t="n">
        <x:v>727</x:v>
      </x:c>
      <x:c r="CI384" s="2" t="str">
        <x:v>383</x:v>
      </x:c>
      <x:c r="CJ384" s="2" t="str">
        <x:v>TC00000383</x:v>
      </x:c>
      <x:c r="CK384" s="15" t="str">
        <x:v>把测试区域深圳2的4G和5G区域下的站点都查出来</x:v>
      </x:c>
      <x:c r="CL384" s="2" t="str">
        <x:v>已匹配</x:v>
      </x:c>
      <x:c r="CM384" s="10" t="n">
        <x:v>1</x:v>
      </x:c>
      <x:c r="CN384" s="10" t="n">
        <x:v>298</x:v>
      </x:c>
    </x:row>
    <x:row r="385" ht="75" customHeight="1">
      <x:c r="A385" s="2" t="str">
        <x:v>session-e5e97607-ef25-43cc-a342-a4e3dbd36d4b</x:v>
      </x:c>
      <x:c r="B385" s="2" t="str"/>
      <x:c r="C385" s="10" t="n">
        <x:v>0</x:v>
      </x:c>
      <x:c r="D385" s="11" t="n">
        <x:v>46322.29502314815</x:v>
      </x:c>
      <x:c r="E385" s="11" t="n">
        <x:v>46322.29540509259</x:v>
      </x:c>
      <x:c r="F385" s="13" t="n">
        <x:v>32.61</x:v>
      </x:c>
      <x:c r="G385" s="11" t="str"/>
      <x:c r="H385" s="11" t="str"/>
      <x:c r="I385" s="13" t="str"/>
      <x:c r="J385" s="13" t="n">
        <x:v>21.18</x:v>
      </x:c>
      <x:c r="K385" s="10" t="n">
        <x:v>2</x:v>
      </x:c>
      <x:c r="L385" s="13" t="n">
        <x:v>10.54</x:v>
      </x:c>
      <x:c r="M385" s="10" t="n">
        <x:v>3</x:v>
      </x:c>
      <x:c r="N385" s="13" t="n">
        <x:v>0</x:v>
      </x:c>
      <x:c r="O385" s="10" t="n">
        <x:v>0</x:v>
      </x:c>
      <x:c r="P385" s="2" t="n">
        <x:v>0</x:v>
      </x:c>
      <x:c r="Q385" s="13" t="n">
        <x:v>0</x:v>
      </x:c>
      <x:c r="R385" s="10" t="n">
        <x:v>0</x:v>
      </x:c>
      <x:c r="S385" s="13" t="n">
        <x:v>0</x:v>
      </x:c>
      <x:c r="T385" s="10" t="n">
        <x:v>0</x:v>
      </x:c>
      <x:c r="U385" s="13" t="n">
        <x:v>0</x:v>
      </x:c>
      <x:c r="V385" s="10" t="n">
        <x:v>0</x:v>
      </x:c>
      <x:c r="W385" s="13" t="n">
        <x:v>0</x:v>
      </x:c>
      <x:c r="X385" s="10" t="n">
        <x:v>0</x:v>
      </x:c>
      <x:c r="Y385" s="13" t="n">
        <x:v>0.89</x:v>
      </x:c>
      <x:c r="Z385" s="15" t="str">
        <x:v>Model(10.21s) → 调用 Workflow
call_exec_llm(3.87s)
display_final_result(0.067s)
Workflow(WATT_PLEX)(6.601s)
Model(10.967s) → 生成回答</x:v>
      </x:c>
      <x:c r="AA385" s="13"/>
      <x:c r="AB385" s="13"/>
      <x:c r="AC385" s="13"/>
      <x:c r="AD385" s="13"/>
      <x:c r="AE385" s="13"/>
      <x:c r="AF385" s="13" t="n">
        <x:v>10.21</x:v>
      </x:c>
      <x:c r="AG385" s="13"/>
      <x:c r="AH385" s="13"/>
      <x:c r="AI385" s="13"/>
      <x:c r="AJ385" s="13"/>
      <x:c r="AK385" s="13"/>
      <x:c r="AL385" s="13"/>
      <x:c r="AM385" s="13"/>
      <x:c r="AN385" s="13"/>
      <x:c r="AO385" s="13"/>
      <x:c r="AP385" s="13" t="n">
        <x:v>3.87</x:v>
      </x:c>
      <x:c r="AQ385" s="13"/>
      <x:c r="AR385" s="13"/>
      <x:c r="AS385" s="13"/>
      <x:c r="AT385" s="13"/>
      <x:c r="AU385" s="13"/>
      <x:c r="AV385" s="13"/>
      <x:c r="AW385" s="13"/>
      <x:c r="AX385" s="13"/>
      <x:c r="AY385" s="13"/>
      <x:c r="AZ385" s="13"/>
      <x:c r="BA385" s="13"/>
      <x:c r="BB385" s="13"/>
      <x:c r="BC385" s="13"/>
      <x:c r="BD385" s="13" t="n">
        <x:v>10.967</x:v>
      </x:c>
      <x:c r="BE385" s="13"/>
      <x:c r="BF385" s="13"/>
      <x:c r="BG385" s="13"/>
      <x:c r="BH385" s="13"/>
      <x:c r="BI385" s="10" t="n">
        <x:v>0</x:v>
      </x:c>
      <x:c r="BJ385" s="10" t="n">
        <x:v>0</x:v>
      </x:c>
      <x:c r="BK385" s="13" t="str">
        <x:f>IF(BI385="","",IF(BI385=0,"",IF(COUNT(BL385:BN385)=BI385,SUM(BL385:BN385),"")))</x:f>
      </x:c>
      <x:c r="BL385" s="13"/>
      <x:c r="BM385" s="13"/>
      <x:c r="BN385" s="13"/>
      <x:c r="BO385" s="10" t="n">
        <x:v>0</x:v>
      </x:c>
      <x:c r="BP385" s="10" t="n">
        <x:v>0</x:v>
      </x:c>
      <x:c r="BQ385" s="13" t="str">
        <x:f>IF(BO385="","",IF(BO385=0,"",IF(COUNT(BR385:BS385)=BO385,SUM(BR385:BS385),"")))</x:f>
      </x:c>
      <x:c r="BR385" s="13"/>
      <x:c r="BS385" s="13"/>
      <x:c r="BT385" s="10" t="n">
        <x:v>0</x:v>
      </x:c>
      <x:c r="BU385" s="10" t="n">
        <x:v>0</x:v>
      </x:c>
      <x:c r="BV385" s="13" t="str">
        <x:f>IF(BT385="","",IF(BT385=0,"",IF(COUNT(BW385:BX385)=BT385,SUM(BW385:BX385),"")))</x:f>
      </x:c>
      <x:c r="BW385" s="13"/>
      <x:c r="BX385" s="13"/>
      <x:c r="BY385" s="2" t="str">
        <x:v>未调用</x:v>
      </x:c>
      <x:c r="BZ385" s="2" t="str">
        <x:v>未调用API</x:v>
      </x:c>
      <x:c r="CA385" s="15" t="str"/>
      <x:c r="CB385" s="15" t="str">
        <x:v>Model(10.21s) → 调用 Workflow
call_exec_llm(3.87s)
display_final_result(0.067s)
Workflow(WATT_PLEX)(6.601s)
Model(10.967s) → 生成回答</x:v>
      </x:c>
      <x:c r="CC385" s="15" t="str">
        <x:v>查一下NOEMate区域5G的性能指标情况</x:v>
      </x:c>
      <x:c r="CD385" s="2" t="str"/>
      <x:c r="CE385" s="15" t="str"/>
      <x:c r="CF385" s="15" t="str"/>
      <x:c r="CG385" s="2"/>
      <x:c r="CH385" s="10" t="n">
        <x:v>728</x:v>
      </x:c>
      <x:c r="CI385" s="2" t="str">
        <x:v>384</x:v>
      </x:c>
      <x:c r="CJ385" s="2" t="str">
        <x:v>TC00000384</x:v>
      </x:c>
      <x:c r="CK385" s="15" t="str">
        <x:v>查一下NOEMate区域5G的性能指标情况</x:v>
      </x:c>
      <x:c r="CL385" s="2" t="str">
        <x:v>已匹配</x:v>
      </x:c>
      <x:c r="CM385" s="10" t="n">
        <x:v>1</x:v>
      </x:c>
      <x:c r="CN385" s="10" t="n">
        <x:v>671</x:v>
      </x:c>
    </x:row>
    <x:row r="386" ht="70" customHeight="1">
      <x:c r="A386" s="2"/>
      <x:c r="B386" s="2"/>
      <x:c r="C386" s="10"/>
      <x:c r="D386" s="11"/>
      <x:c r="E386" s="11"/>
      <x:c r="F386" s="13"/>
      <x:c r="G386" s="11"/>
      <x:c r="H386" s="11"/>
      <x:c r="I386" s="13"/>
      <x:c r="J386" s="13"/>
      <x:c r="K386" s="10"/>
      <x:c r="L386" s="13"/>
      <x:c r="M386" s="10"/>
      <x:c r="N386" s="13"/>
      <x:c r="O386" s="10"/>
      <x:c r="P386" s="2"/>
      <x:c r="Q386" s="13"/>
      <x:c r="R386" s="10"/>
      <x:c r="S386" s="13"/>
      <x:c r="T386" s="10"/>
      <x:c r="U386" s="13"/>
      <x:c r="V386" s="10"/>
      <x:c r="W386" s="13"/>
      <x:c r="X386" s="10"/>
      <x:c r="Y386" s="13"/>
      <x:c r="Z386" s="15"/>
      <x:c r="AA386" s="13"/>
      <x:c r="AB386" s="13"/>
      <x:c r="AC386" s="13"/>
      <x:c r="AD386" s="13"/>
      <x:c r="AE386" s="13"/>
      <x:c r="AF386" s="13"/>
      <x:c r="AG386" s="13"/>
      <x:c r="AH386" s="13"/>
      <x:c r="AI386" s="13"/>
      <x:c r="AJ386" s="13"/>
      <x:c r="AK386" s="13"/>
      <x:c r="AL386" s="13"/>
      <x:c r="AM386" s="13"/>
      <x:c r="AN386" s="13"/>
      <x:c r="AO386" s="13"/>
      <x:c r="AP386" s="13"/>
      <x:c r="AQ386" s="13"/>
      <x:c r="AR386" s="13"/>
      <x:c r="AS386" s="13"/>
      <x:c r="AT386" s="13"/>
      <x:c r="AU386" s="13"/>
      <x:c r="AV386" s="13"/>
      <x:c r="AW386" s="13"/>
      <x:c r="AX386" s="13"/>
      <x:c r="AY386" s="13"/>
      <x:c r="AZ386" s="13"/>
      <x:c r="BA386" s="13"/>
      <x:c r="BB386" s="13"/>
      <x:c r="BC386" s="13"/>
      <x:c r="BD386" s="13"/>
      <x:c r="BE386" s="13"/>
      <x:c r="BF386" s="13"/>
      <x:c r="BG386" s="13"/>
      <x:c r="BH386" s="13"/>
      <x:c r="BI386" s="10"/>
      <x:c r="BJ386" s="10"/>
      <x:c r="BK386" s="13" t="str">
        <x:f>IF(BI386="","",IF(BI386=0,"",IF(COUNT(BL386:BN386)=BI386,SUM(BL386:BN386),"")))</x:f>
      </x:c>
      <x:c r="BL386" s="13"/>
      <x:c r="BM386" s="13"/>
      <x:c r="BN386" s="13"/>
      <x:c r="BO386" s="10"/>
      <x:c r="BP386" s="10"/>
      <x:c r="BQ386" s="13" t="str">
        <x:f>IF(BO386="","",IF(BO386=0,"",IF(COUNT(BR386:BS386)=BO386,SUM(BR386:BS386),"")))</x:f>
      </x:c>
      <x:c r="BR386" s="13"/>
      <x:c r="BS386" s="13"/>
      <x:c r="BT386" s="10"/>
      <x:c r="BU386" s="10"/>
      <x:c r="BV386" s="13" t="str">
        <x:f>IF(BT386="","",IF(BT386=0,"",IF(COUNT(BW386:BX386)=BT386,SUM(BW386:BX386),"")))</x:f>
      </x:c>
      <x:c r="BW386" s="13"/>
      <x:c r="BX386" s="13"/>
      <x:c r="BY386" s="2"/>
      <x:c r="BZ386" s="2"/>
      <x:c r="CA386" s="15"/>
      <x:c r="CB386" s="15"/>
      <x:c r="CC386" s="15"/>
      <x:c r="CD386" s="2"/>
      <x:c r="CE386" s="15"/>
      <x:c r="CF386" s="15"/>
      <x:c r="CG386" s="2"/>
      <x:c r="CH386" s="10" t="n">
        <x:v>729</x:v>
      </x:c>
      <x:c r="CI386" s="2" t="str">
        <x:v>385</x:v>
      </x:c>
      <x:c r="CJ386" s="2" t="str">
        <x:v>TC00000385</x:v>
      </x:c>
      <x:c r="CK386" s="15" t="str">
        <x:v>系统接入了多少区域</x:v>
      </x:c>
      <x:c r="CL386" s="2" t="str">
        <x:v>源Session ID为空</x:v>
      </x:c>
      <x:c r="CM386" s="10"/>
      <x:c r="CN386" s="10"/>
    </x:row>
    <x:row r="387" ht="75" customHeight="1">
      <x:c r="A387" s="2" t="str">
        <x:v>session-97e0a3db-637c-4d9d-964a-3db6b33caef4</x:v>
      </x:c>
      <x:c r="B387" s="2" t="str"/>
      <x:c r="C387" s="10" t="n">
        <x:v>0</x:v>
      </x:c>
      <x:c r="D387" s="11" t="n">
        <x:v>46322.29646990741</x:v>
      </x:c>
      <x:c r="E387" s="11" t="n">
        <x:v>46322.29671296296</x:v>
      </x:c>
      <x:c r="F387" s="13" t="n">
        <x:v>20.74</x:v>
      </x:c>
      <x:c r="G387" s="11" t="str"/>
      <x:c r="H387" s="11" t="str"/>
      <x:c r="I387" s="13" t="str"/>
      <x:c r="J387" s="13" t="n">
        <x:v>13.06</x:v>
      </x:c>
      <x:c r="K387" s="10" t="n">
        <x:v>2</x:v>
      </x:c>
      <x:c r="L387" s="13" t="n">
        <x:v>7.27</x:v>
      </x:c>
      <x:c r="M387" s="10" t="n">
        <x:v>3</x:v>
      </x:c>
      <x:c r="N387" s="13" t="n">
        <x:v>0</x:v>
      </x:c>
      <x:c r="O387" s="10" t="n">
        <x:v>0</x:v>
      </x:c>
      <x:c r="P387" s="2" t="n">
        <x:v>0</x:v>
      </x:c>
      <x:c r="Q387" s="13" t="n">
        <x:v>0</x:v>
      </x:c>
      <x:c r="R387" s="10" t="n">
        <x:v>0</x:v>
      </x:c>
      <x:c r="S387" s="13" t="n">
        <x:v>0</x:v>
      </x:c>
      <x:c r="T387" s="10" t="n">
        <x:v>0</x:v>
      </x:c>
      <x:c r="U387" s="13" t="n">
        <x:v>0</x:v>
      </x:c>
      <x:c r="V387" s="10" t="n">
        <x:v>0</x:v>
      </x:c>
      <x:c r="W387" s="13" t="n">
        <x:v>0</x:v>
      </x:c>
      <x:c r="X387" s="10" t="n">
        <x:v>0</x:v>
      </x:c>
      <x:c r="Y387" s="13" t="n">
        <x:v>0.41</x:v>
      </x:c>
      <x:c r="Z387" s="15" t="str">
        <x:v>Model(10.754s) → 调用 Workflow
call_exec_llm(2.667s)
display_final_result(0.029s)
Workflow(WATT_PLEX)(4.576s)
Model(2.305s) → 生成回答</x:v>
      </x:c>
      <x:c r="AA387" s="13"/>
      <x:c r="AB387" s="13"/>
      <x:c r="AC387" s="13"/>
      <x:c r="AD387" s="13"/>
      <x:c r="AE387" s="13"/>
      <x:c r="AF387" s="13" t="n">
        <x:v>10.754</x:v>
      </x:c>
      <x:c r="AG387" s="13"/>
      <x:c r="AH387" s="13"/>
      <x:c r="AI387" s="13"/>
      <x:c r="AJ387" s="13"/>
      <x:c r="AK387" s="13"/>
      <x:c r="AL387" s="13"/>
      <x:c r="AM387" s="13"/>
      <x:c r="AN387" s="13"/>
      <x:c r="AO387" s="13"/>
      <x:c r="AP387" s="13" t="n">
        <x:v>2.667</x:v>
      </x:c>
      <x:c r="AQ387" s="13"/>
      <x:c r="AR387" s="13"/>
      <x:c r="AS387" s="13"/>
      <x:c r="AT387" s="13"/>
      <x:c r="AU387" s="13"/>
      <x:c r="AV387" s="13"/>
      <x:c r="AW387" s="13"/>
      <x:c r="AX387" s="13"/>
      <x:c r="AY387" s="13"/>
      <x:c r="AZ387" s="13"/>
      <x:c r="BA387" s="13"/>
      <x:c r="BB387" s="13"/>
      <x:c r="BC387" s="13"/>
      <x:c r="BD387" s="13" t="n">
        <x:v>2.305</x:v>
      </x:c>
      <x:c r="BE387" s="13"/>
      <x:c r="BF387" s="13"/>
      <x:c r="BG387" s="13"/>
      <x:c r="BH387" s="13"/>
      <x:c r="BI387" s="10" t="n">
        <x:v>0</x:v>
      </x:c>
      <x:c r="BJ387" s="10" t="n">
        <x:v>0</x:v>
      </x:c>
      <x:c r="BK387" s="13" t="str">
        <x:f>IF(BI387="","",IF(BI387=0,"",IF(COUNT(BL387:BN387)=BI387,SUM(BL387:BN387),"")))</x:f>
      </x:c>
      <x:c r="BL387" s="13"/>
      <x:c r="BM387" s="13"/>
      <x:c r="BN387" s="13"/>
      <x:c r="BO387" s="10" t="n">
        <x:v>0</x:v>
      </x:c>
      <x:c r="BP387" s="10" t="n">
        <x:v>0</x:v>
      </x:c>
      <x:c r="BQ387" s="13" t="str">
        <x:f>IF(BO387="","",IF(BO387=0,"",IF(COUNT(BR387:BS387)=BO387,SUM(BR387:BS387),"")))</x:f>
      </x:c>
      <x:c r="BR387" s="13"/>
      <x:c r="BS387" s="13"/>
      <x:c r="BT387" s="10" t="n">
        <x:v>0</x:v>
      </x:c>
      <x:c r="BU387" s="10" t="n">
        <x:v>0</x:v>
      </x:c>
      <x:c r="BV387" s="13" t="str">
        <x:f>IF(BT387="","",IF(BT387=0,"",IF(COUNT(BW387:BX387)=BT387,SUM(BW387:BX387),"")))</x:f>
      </x:c>
      <x:c r="BW387" s="13"/>
      <x:c r="BX387" s="13"/>
      <x:c r="BY387" s="2" t="str">
        <x:v>未调用</x:v>
      </x:c>
      <x:c r="BZ387" s="2" t="str">
        <x:v>未调用API</x:v>
      </x:c>
      <x:c r="CA387" s="15" t="str"/>
      <x:c r="CB387" s="15" t="str">
        <x:v>Model(10.754s) → 调用 Workflow
call_exec_llm(2.667s)
display_final_result(0.029s)
Workflow(WATT_PLEX)(4.576s)
Model(2.305s) → 生成回答</x:v>
      </x:c>
      <x:c r="CC387" s="15" t="str">
        <x:v>按制式分类列出小区</x:v>
      </x:c>
      <x:c r="CD387" s="2" t="str"/>
      <x:c r="CE387" s="15" t="str"/>
      <x:c r="CF387" s="15" t="str"/>
      <x:c r="CG387" s="2"/>
      <x:c r="CH387" s="10" t="n">
        <x:v>730</x:v>
      </x:c>
      <x:c r="CI387" s="2" t="str">
        <x:v>386</x:v>
      </x:c>
      <x:c r="CJ387" s="2" t="str">
        <x:v>TC00000386</x:v>
      </x:c>
      <x:c r="CK387" s="15" t="str">
        <x:v>按制式分类列出小区</x:v>
      </x:c>
      <x:c r="CL387" s="2" t="str">
        <x:v>已匹配</x:v>
      </x:c>
      <x:c r="CM387" s="10" t="n">
        <x:v>1</x:v>
      </x:c>
      <x:c r="CN387" s="10" t="n">
        <x:v>454</x:v>
      </x:c>
    </x:row>
    <x:row r="388" ht="140" customHeight="1">
      <x:c r="A388" s="2" t="str">
        <x:v>session-ed5d4214-ddfc-4d9c-9ddf-94918d4f7856</x:v>
      </x:c>
      <x:c r="B388" s="2" t="str"/>
      <x:c r="C388" s="10" t="n">
        <x:v>0</x:v>
      </x:c>
      <x:c r="D388" s="11" t="n">
        <x:v>46322.29690972222</x:v>
      </x:c>
      <x:c r="E388" s="11" t="n">
        <x:v>46322.297430555554</x:v>
      </x:c>
      <x:c r="F388" s="13" t="n">
        <x:v>45.87</x:v>
      </x:c>
      <x:c r="G388" s="11" t="str"/>
      <x:c r="H388" s="11" t="str"/>
      <x:c r="I388" s="13" t="str"/>
      <x:c r="J388" s="13" t="n">
        <x:v>17.5</x:v>
      </x:c>
      <x:c r="K388" s="10" t="n">
        <x:v>2</x:v>
      </x:c>
      <x:c r="L388" s="13" t="n">
        <x:v>44.48</x:v>
      </x:c>
      <x:c r="M388" s="10" t="n">
        <x:v>8</x:v>
      </x:c>
      <x:c r="N388" s="13" t="n">
        <x:v>0</x:v>
      </x:c>
      <x:c r="O388" s="10" t="n">
        <x:v>0</x:v>
      </x:c>
      <x:c r="P388" s="2" t="n">
        <x:v>0</x:v>
      </x:c>
      <x:c r="Q388" s="13" t="n">
        <x:v>0</x:v>
      </x:c>
      <x:c r="R388" s="10" t="n">
        <x:v>0</x:v>
      </x:c>
      <x:c r="S388" s="13" t="n">
        <x:v>0</x:v>
      </x:c>
      <x:c r="T388" s="10" t="n">
        <x:v>0</x:v>
      </x:c>
      <x:c r="U388" s="13" t="n">
        <x:v>0</x:v>
      </x:c>
      <x:c r="V388" s="10" t="n">
        <x:v>0</x:v>
      </x:c>
      <x:c r="W388" s="13" t="n">
        <x:v>0</x:v>
      </x:c>
      <x:c r="X388" s="10" t="n">
        <x:v>0</x:v>
      </x:c>
      <x:c r="Y388" s="13" t="n">
        <x:v>0</x:v>
      </x:c>
      <x:c r="Z388" s="15" t="str">
        <x:v>Model(10.023s) → 调用 Workflow
call_exec_llm(2.995s)
route_tool(0.027s)
call_dim_data(0.246s)
display_tool_message(0.028s)
call_exec_llm(17.385s)
render_csv_card(0.002s)
display_final_result(0.026s)
Workflow(WATT_PLEX)(23.766s)
Model(7.477s) → 生成回答</x:v>
      </x:c>
      <x:c r="AA388" s="13"/>
      <x:c r="AB388" s="13"/>
      <x:c r="AC388" s="13"/>
      <x:c r="AD388" s="13"/>
      <x:c r="AE388" s="13"/>
      <x:c r="AF388" s="13" t="n">
        <x:v>10.023</x:v>
      </x:c>
      <x:c r="AG388" s="13"/>
      <x:c r="AH388" s="13"/>
      <x:c r="AI388" s="13"/>
      <x:c r="AJ388" s="13"/>
      <x:c r="AK388" s="13"/>
      <x:c r="AL388" s="13"/>
      <x:c r="AM388" s="13"/>
      <x:c r="AN388" s="13"/>
      <x:c r="AO388" s="13"/>
      <x:c r="AP388" s="13" t="n">
        <x:v>2.995</x:v>
      </x:c>
      <x:c r="AQ388" s="13" t="n">
        <x:v>17.385</x:v>
      </x:c>
      <x:c r="AR388" s="13"/>
      <x:c r="AS388" s="13"/>
      <x:c r="AT388" s="13"/>
      <x:c r="AU388" s="13"/>
      <x:c r="AV388" s="13"/>
      <x:c r="AW388" s="13"/>
      <x:c r="AX388" s="13"/>
      <x:c r="AY388" s="13"/>
      <x:c r="AZ388" s="13"/>
      <x:c r="BA388" s="13"/>
      <x:c r="BB388" s="13"/>
      <x:c r="BC388" s="13"/>
      <x:c r="BD388" s="13" t="n">
        <x:v>7.477</x:v>
      </x:c>
      <x:c r="BE388" s="13"/>
      <x:c r="BF388" s="13"/>
      <x:c r="BG388" s="13"/>
      <x:c r="BH388" s="13"/>
      <x:c r="BI388" s="10" t="n">
        <x:v>0</x:v>
      </x:c>
      <x:c r="BJ388" s="10" t="n">
        <x:v>0</x:v>
      </x:c>
      <x:c r="BK388" s="13" t="str">
        <x:f>IF(BI388="","",IF(BI388=0,"",IF(COUNT(BL388:BN388)=BI388,SUM(BL388:BN388),"")))</x:f>
      </x:c>
      <x:c r="BL388" s="13"/>
      <x:c r="BM388" s="13"/>
      <x:c r="BN388" s="13"/>
      <x:c r="BO388" s="10" t="n">
        <x:v>0</x:v>
      </x:c>
      <x:c r="BP388" s="10" t="n">
        <x:v>0</x:v>
      </x:c>
      <x:c r="BQ388" s="13" t="str">
        <x:f>IF(BO388="","",IF(BO388=0,"",IF(COUNT(BR388:BS388)=BO388,SUM(BR388:BS388),"")))</x:f>
      </x:c>
      <x:c r="BR388" s="13"/>
      <x:c r="BS388" s="13"/>
      <x:c r="BT388" s="10" t="n">
        <x:v>0</x:v>
      </x:c>
      <x:c r="BU388" s="10" t="n">
        <x:v>0</x:v>
      </x:c>
      <x:c r="BV388" s="13" t="str">
        <x:f>IF(BT388="","",IF(BT388=0,"",IF(COUNT(BW388:BX388)=BT388,SUM(BW388:BX388),"")))</x:f>
      </x:c>
      <x:c r="BW388" s="13"/>
      <x:c r="BX388" s="13"/>
      <x:c r="BY388" s="2" t="str">
        <x:v>未调用</x:v>
      </x:c>
      <x:c r="BZ388" s="2" t="str">
        <x:v>未调用API</x:v>
      </x:c>
      <x:c r="CA388" s="15" t="str"/>
      <x:c r="CB388" s="15" t="str">
        <x:v>Model(10.023s) → 调用 Workflow
call_exec_llm(2.995s)
route_tool(0.027s)
call_dim_data(0.246s)
display_tool_message(0.028s)
call_exec_llm(17.385s)
render_csv_card(0.002s)
display_final_result(0.026s)
Workflow(WATT_PLEX)(23.766s)
Model(7.477s) → 生成回答</x:v>
      </x:c>
      <x:c r="CC388" s="15" t="str">
        <x:v>当前环境有什么小区</x:v>
      </x:c>
      <x:c r="CD388" s="2" t="str"/>
      <x:c r="CE388" s="15" t="str"/>
      <x:c r="CF388" s="15" t="str"/>
      <x:c r="CG388" s="2"/>
      <x:c r="CH388" s="10" t="n">
        <x:v>738</x:v>
      </x:c>
      <x:c r="CI388" s="2" t="str">
        <x:v>387</x:v>
      </x:c>
      <x:c r="CJ388" s="2" t="str">
        <x:v>TC00000387</x:v>
      </x:c>
      <x:c r="CK388" s="15" t="str">
        <x:v>当前环境有什么小区</x:v>
      </x:c>
      <x:c r="CL388" s="2" t="str">
        <x:v>已匹配</x:v>
      </x:c>
      <x:c r="CM388" s="10" t="n">
        <x:v>1</x:v>
      </x:c>
      <x:c r="CN388" s="10" t="n">
        <x:v>686</x:v>
      </x:c>
    </x:row>
    <x:row r="389" ht="70" customHeight="1">
      <x:c r="A389" s="2" t="str">
        <x:v>session-741d296e-762c-4ab7-914e-b44d257c389a</x:v>
      </x:c>
      <x:c r="B389" s="2" t="str"/>
      <x:c r="C389" s="10" t="n">
        <x:v>0</x:v>
      </x:c>
      <x:c r="D389" s="11" t="n">
        <x:v>46322.296805555554</x:v>
      </x:c>
      <x:c r="E389" s="11" t="n">
        <x:v>46322.297071759254</x:v>
      </x:c>
      <x:c r="F389" s="13" t="n">
        <x:v>23.93</x:v>
      </x:c>
      <x:c r="G389" s="11" t="str"/>
      <x:c r="H389" s="11" t="str"/>
      <x:c r="I389" s="13" t="str"/>
      <x:c r="J389" s="13" t="n">
        <x:v>16.51</x:v>
      </x:c>
      <x:c r="K389" s="10" t="n">
        <x:v>1</x:v>
      </x:c>
      <x:c r="L389" s="13" t="n">
        <x:v>0</x:v>
      </x:c>
      <x:c r="M389" s="10" t="n">
        <x:v>0</x:v>
      </x:c>
      <x:c r="N389" s="13" t="n">
        <x:v>0</x:v>
      </x:c>
      <x:c r="O389" s="10" t="n">
        <x:v>0</x:v>
      </x:c>
      <x:c r="P389" s="2" t="n">
        <x:v>0</x:v>
      </x:c>
      <x:c r="Q389" s="13" t="n">
        <x:v>0</x:v>
      </x:c>
      <x:c r="R389" s="10" t="n">
        <x:v>0</x:v>
      </x:c>
      <x:c r="S389" s="13" t="n">
        <x:v>0</x:v>
      </x:c>
      <x:c r="T389" s="10" t="n">
        <x:v>0</x:v>
      </x:c>
      <x:c r="U389" s="13" t="n">
        <x:v>0</x:v>
      </x:c>
      <x:c r="V389" s="10" t="n">
        <x:v>0</x:v>
      </x:c>
      <x:c r="W389" s="13" t="n">
        <x:v>0</x:v>
      </x:c>
      <x:c r="X389" s="10" t="n">
        <x:v>0</x:v>
      </x:c>
      <x:c r="Y389" s="13" t="n">
        <x:v>7.42</x:v>
      </x:c>
      <x:c r="Z389" s="15" t="str">
        <x:v>Model(16.513s) → 生成回答</x:v>
      </x:c>
      <x:c r="AA389" s="13"/>
      <x:c r="AB389" s="13"/>
      <x:c r="AC389" s="13"/>
      <x:c r="AD389" s="13"/>
      <x:c r="AE389" s="13"/>
      <x:c r="AF389" s="13"/>
      <x:c r="AG389" s="13"/>
      <x:c r="AH389" s="13"/>
      <x:c r="AI389" s="13"/>
      <x:c r="AJ389" s="13"/>
      <x:c r="AK389" s="13"/>
      <x:c r="AL389" s="13"/>
      <x:c r="AM389" s="13"/>
      <x:c r="AN389" s="13"/>
      <x:c r="AO389" s="13"/>
      <x:c r="AP389" s="13"/>
      <x:c r="AQ389" s="13"/>
      <x:c r="AR389" s="13"/>
      <x:c r="AS389" s="13"/>
      <x:c r="AT389" s="13"/>
      <x:c r="AU389" s="13"/>
      <x:c r="AV389" s="13"/>
      <x:c r="AW389" s="13"/>
      <x:c r="AX389" s="13"/>
      <x:c r="AY389" s="13"/>
      <x:c r="AZ389" s="13"/>
      <x:c r="BA389" s="13"/>
      <x:c r="BB389" s="13"/>
      <x:c r="BC389" s="13"/>
      <x:c r="BD389" s="13" t="n">
        <x:v>16.513</x:v>
      </x:c>
      <x:c r="BE389" s="13"/>
      <x:c r="BF389" s="13"/>
      <x:c r="BG389" s="13"/>
      <x:c r="BH389" s="13"/>
      <x:c r="BI389" s="10" t="n">
        <x:v>0</x:v>
      </x:c>
      <x:c r="BJ389" s="10" t="n">
        <x:v>0</x:v>
      </x:c>
      <x:c r="BK389" s="13" t="str">
        <x:f>IF(BI389="","",IF(BI389=0,"",IF(COUNT(BL389:BN389)=BI389,SUM(BL389:BN389),"")))</x:f>
      </x:c>
      <x:c r="BL389" s="13"/>
      <x:c r="BM389" s="13"/>
      <x:c r="BN389" s="13"/>
      <x:c r="BO389" s="10" t="n">
        <x:v>0</x:v>
      </x:c>
      <x:c r="BP389" s="10" t="n">
        <x:v>0</x:v>
      </x:c>
      <x:c r="BQ389" s="13" t="str">
        <x:f>IF(BO389="","",IF(BO389=0,"",IF(COUNT(BR389:BS389)=BO389,SUM(BR389:BS389),"")))</x:f>
      </x:c>
      <x:c r="BR389" s="13"/>
      <x:c r="BS389" s="13"/>
      <x:c r="BT389" s="10" t="n">
        <x:v>0</x:v>
      </x:c>
      <x:c r="BU389" s="10" t="n">
        <x:v>0</x:v>
      </x:c>
      <x:c r="BV389" s="13" t="str">
        <x:f>IF(BT389="","",IF(BT389=0,"",IF(COUNT(BW389:BX389)=BT389,SUM(BW389:BX389),"")))</x:f>
      </x:c>
      <x:c r="BW389" s="13"/>
      <x:c r="BX389" s="13"/>
      <x:c r="BY389" s="2" t="str">
        <x:v>未调用</x:v>
      </x:c>
      <x:c r="BZ389" s="2" t="str">
        <x:v>未调用API</x:v>
      </x:c>
      <x:c r="CA389" s="15" t="str"/>
      <x:c r="CB389" s="15" t="str">
        <x:v>Model(16.513s) → 生成回答</x:v>
      </x:c>
      <x:c r="CC389" s="15" t="str">
        <x:v>查询所有5g站点</x:v>
      </x:c>
      <x:c r="CD389" s="2" t="str"/>
      <x:c r="CE389" s="15" t="str"/>
      <x:c r="CF389" s="15" t="str"/>
      <x:c r="CG389" s="2"/>
      <x:c r="CH389" s="10" t="n">
        <x:v>746</x:v>
      </x:c>
      <x:c r="CI389" s="2" t="str">
        <x:v>388</x:v>
      </x:c>
      <x:c r="CJ389" s="2" t="str">
        <x:v>TC00000388</x:v>
      </x:c>
      <x:c r="CK389" s="15" t="str">
        <x:v>查询所有5g站点</x:v>
      </x:c>
      <x:c r="CL389" s="2" t="str">
        <x:v>已匹配</x:v>
      </x:c>
      <x:c r="CM389" s="10" t="n">
        <x:v>1</x:v>
      </x:c>
      <x:c r="CN389" s="10" t="n">
        <x:v>342</x:v>
      </x:c>
    </x:row>
    <x:row r="390" ht="140" customHeight="1">
      <x:c r="A390" s="2" t="str">
        <x:v>session-b62c0371-b37a-45d4-9eb5-fae1b856d5fa</x:v>
      </x:c>
      <x:c r="B390" s="2" t="str"/>
      <x:c r="C390" s="10" t="n">
        <x:v>0</x:v>
      </x:c>
      <x:c r="D390" s="11" t="n">
        <x:v>46322.296805555554</x:v>
      </x:c>
      <x:c r="E390" s="11" t="n">
        <x:v>46322.29787037037</x:v>
      </x:c>
      <x:c r="F390" s="13" t="n">
        <x:v>91.77</x:v>
      </x:c>
      <x:c r="G390" s="11" t="str"/>
      <x:c r="H390" s="11" t="str"/>
      <x:c r="I390" s="13" t="str"/>
      <x:c r="J390" s="13" t="n">
        <x:v>52.47</x:v>
      </x:c>
      <x:c r="K390" s="10" t="n">
        <x:v>2</x:v>
      </x:c>
      <x:c r="L390" s="13" t="n">
        <x:v>60.79</x:v>
      </x:c>
      <x:c r="M390" s="10" t="n">
        <x:v>8</x:v>
      </x:c>
      <x:c r="N390" s="13" t="n">
        <x:v>0</x:v>
      </x:c>
      <x:c r="O390" s="10" t="n">
        <x:v>0</x:v>
      </x:c>
      <x:c r="P390" s="2" t="n">
        <x:v>0</x:v>
      </x:c>
      <x:c r="Q390" s="13" t="n">
        <x:v>0</x:v>
      </x:c>
      <x:c r="R390" s="10" t="n">
        <x:v>0</x:v>
      </x:c>
      <x:c r="S390" s="13" t="n">
        <x:v>0</x:v>
      </x:c>
      <x:c r="T390" s="10" t="n">
        <x:v>0</x:v>
      </x:c>
      <x:c r="U390" s="13" t="n">
        <x:v>0</x:v>
      </x:c>
      <x:c r="V390" s="10" t="n">
        <x:v>0</x:v>
      </x:c>
      <x:c r="W390" s="13" t="n">
        <x:v>0</x:v>
      </x:c>
      <x:c r="X390" s="10" t="n">
        <x:v>0</x:v>
      </x:c>
      <x:c r="Y390" s="13" t="n">
        <x:v>0</x:v>
      </x:c>
      <x:c r="Z390" s="15" t="str">
        <x:v>Model(31.279s) → 调用 Workflow
call_exec_llm(5.532s)
route_tool(0.027s)
call_param(4.518s)
display_tool_message(0.029s)
call_exec_llm(18.864s)
render_csv_card(0.002s)
display_final_result(0.027s)
Workflow(WATT_PLEX)(31.795s)
Model(21.195s) → 生成回答</x:v>
      </x:c>
      <x:c r="AA390" s="13"/>
      <x:c r="AB390" s="13"/>
      <x:c r="AC390" s="13"/>
      <x:c r="AD390" s="13"/>
      <x:c r="AE390" s="13"/>
      <x:c r="AF390" s="13" t="n">
        <x:v>31.279</x:v>
      </x:c>
      <x:c r="AG390" s="13"/>
      <x:c r="AH390" s="13"/>
      <x:c r="AI390" s="13"/>
      <x:c r="AJ390" s="13"/>
      <x:c r="AK390" s="13"/>
      <x:c r="AL390" s="13"/>
      <x:c r="AM390" s="13"/>
      <x:c r="AN390" s="13"/>
      <x:c r="AO390" s="13"/>
      <x:c r="AP390" s="13" t="n">
        <x:v>5.532</x:v>
      </x:c>
      <x:c r="AQ390" s="13" t="n">
        <x:v>18.864</x:v>
      </x:c>
      <x:c r="AR390" s="13"/>
      <x:c r="AS390" s="13"/>
      <x:c r="AT390" s="13"/>
      <x:c r="AU390" s="13"/>
      <x:c r="AV390" s="13"/>
      <x:c r="AW390" s="13"/>
      <x:c r="AX390" s="13"/>
      <x:c r="AY390" s="13"/>
      <x:c r="AZ390" s="13"/>
      <x:c r="BA390" s="13"/>
      <x:c r="BB390" s="13"/>
      <x:c r="BC390" s="13"/>
      <x:c r="BD390" s="13" t="n">
        <x:v>21.195</x:v>
      </x:c>
      <x:c r="BE390" s="13"/>
      <x:c r="BF390" s="13"/>
      <x:c r="BG390" s="13"/>
      <x:c r="BH390" s="13"/>
      <x:c r="BI390" s="10" t="n">
        <x:v>1</x:v>
      </x:c>
      <x:c r="BJ390" s="10" t="n">
        <x:v>0</x:v>
      </x:c>
      <x:c r="BK390" s="13" t="n">
        <x:f>IF(BI390="","",IF(BI390=0,"",IF(COUNT(BL390:BN390)=BI390,SUM(BL390:BN390),"")))</x:f>
        <x:v>4.518</x:v>
      </x:c>
      <x:c r="BL390" s="13" t="n">
        <x:v>4.518</x:v>
      </x:c>
      <x:c r="BM390" s="13"/>
      <x:c r="BN390" s="13"/>
      <x:c r="BO390" s="10" t="n">
        <x:v>0</x:v>
      </x:c>
      <x:c r="BP390" s="10" t="n">
        <x:v>0</x:v>
      </x:c>
      <x:c r="BQ390" s="13" t="str">
        <x:f>IF(BO390="","",IF(BO390=0,"",IF(COUNT(BR390:BS390)=BO390,SUM(BR390:BS390),"")))</x:f>
      </x:c>
      <x:c r="BR390" s="13"/>
      <x:c r="BS390" s="13"/>
      <x:c r="BT390" s="10" t="n">
        <x:v>0</x:v>
      </x:c>
      <x:c r="BU390" s="10" t="n">
        <x:v>0</x:v>
      </x:c>
      <x:c r="BV390" s="13" t="str">
        <x:f>IF(BT390="","",IF(BT390=0,"",IF(COUNT(BW390:BX390)=BT390,SUM(BW390:BX390),"")))</x:f>
      </x:c>
      <x:c r="BW390" s="13"/>
      <x:c r="BX390" s="13"/>
      <x:c r="BY390" s="2" t="str">
        <x:v>工参</x:v>
      </x:c>
      <x:c r="BZ390" s="2" t="str">
        <x:v>完整</x:v>
      </x:c>
      <x:c r="CA390" s="15" t="str">
        <x:v>工参 call_param(4.518s) [completed]</x:v>
      </x:c>
      <x:c r="CB390" s="15" t="str">
        <x:v>Model(31.279s) → 调用 Workflow
call_exec_llm(5.532s)
route_tool(0.027s)
call_param(4.518s)
display_tool_message(0.029s)
call_exec_llm(18.864s)
render_csv_card(0.002s)
display_final_result(0.027s)
Workflow(WATT_PLEX)(31.795s)
Model(21.195s) → 生成回答</x:v>
      </x:c>
      <x:c r="CC390" s="15" t="str">
        <x:v>把系统里所有站点的经纬度都列出来</x:v>
      </x:c>
      <x:c r="CD390" s="2" t="str"/>
      <x:c r="CE390" s="15" t="str"/>
      <x:c r="CF390" s="15" t="str"/>
      <x:c r="CG390" s="2"/>
      <x:c r="CH390" s="10" t="n">
        <x:v>751</x:v>
      </x:c>
      <x:c r="CI390" s="2" t="str">
        <x:v>389</x:v>
      </x:c>
      <x:c r="CJ390" s="2" t="str">
        <x:v>TC00000389</x:v>
      </x:c>
      <x:c r="CK390" s="15" t="str">
        <x:v>把系统里所有站点的经纬度都列出来</x:v>
      </x:c>
      <x:c r="CL390" s="2" t="str">
        <x:v>已匹配</x:v>
      </x:c>
      <x:c r="CM390" s="10" t="n">
        <x:v>1</x:v>
      </x:c>
      <x:c r="CN390" s="10" t="n">
        <x:v>541</x:v>
      </x:c>
    </x:row>
    <x:row r="391" ht="140" customHeight="1">
      <x:c r="A391" s="2" t="str">
        <x:v>session-7b5b29e2-077c-48e6-b756-3fe51b2977d5</x:v>
      </x:c>
      <x:c r="B391" s="2" t="str"/>
      <x:c r="C391" s="10" t="n">
        <x:v>0</x:v>
      </x:c>
      <x:c r="D391" s="11" t="n">
        <x:v>46322.29692129629</x:v>
      </x:c>
      <x:c r="E391" s="11" t="n">
        <x:v>46322.297800925924</x:v>
      </x:c>
      <x:c r="F391" s="13" t="n">
        <x:v>76.71</x:v>
      </x:c>
      <x:c r="G391" s="11" t="str"/>
      <x:c r="H391" s="11" t="str"/>
      <x:c r="I391" s="13" t="str"/>
      <x:c r="J391" s="13" t="n">
        <x:v>49.72</x:v>
      </x:c>
      <x:c r="K391" s="10" t="n">
        <x:v>2</x:v>
      </x:c>
      <x:c r="L391" s="13" t="n">
        <x:v>38.11</x:v>
      </x:c>
      <x:c r="M391" s="10" t="n">
        <x:v>8</x:v>
      </x:c>
      <x:c r="N391" s="13" t="n">
        <x:v>0</x:v>
      </x:c>
      <x:c r="O391" s="10" t="n">
        <x:v>0</x:v>
      </x:c>
      <x:c r="P391" s="2" t="n">
        <x:v>0</x:v>
      </x:c>
      <x:c r="Q391" s="13" t="n">
        <x:v>0</x:v>
      </x:c>
      <x:c r="R391" s="10" t="n">
        <x:v>0</x:v>
      </x:c>
      <x:c r="S391" s="13" t="n">
        <x:v>0</x:v>
      </x:c>
      <x:c r="T391" s="10" t="n">
        <x:v>0</x:v>
      </x:c>
      <x:c r="U391" s="13" t="n">
        <x:v>0</x:v>
      </x:c>
      <x:c r="V391" s="10" t="n">
        <x:v>0</x:v>
      </x:c>
      <x:c r="W391" s="13" t="n">
        <x:v>0</x:v>
      </x:c>
      <x:c r="X391" s="10" t="n">
        <x:v>0</x:v>
      </x:c>
      <x:c r="Y391" s="13" t="n">
        <x:v>0</x:v>
      </x:c>
      <x:c r="Z391" s="15" t="str">
        <x:v>Model(25.684s) → 调用 Workflow
call_exec_llm(3.594s)
route_tool(0.027s)
call_dim_data(0.19s)
display_tool_message(0.027s)
call_exec_llm(13.13s)
render_csv_card(0.002s)
display_final_result(0.059s)
Workflow(WATT_PLEX)(21.085s)
Model(24.038s) → 生成回答</x:v>
      </x:c>
      <x:c r="AA391" s="13"/>
      <x:c r="AB391" s="13"/>
      <x:c r="AC391" s="13"/>
      <x:c r="AD391" s="13"/>
      <x:c r="AE391" s="13"/>
      <x:c r="AF391" s="13" t="n">
        <x:v>25.684</x:v>
      </x:c>
      <x:c r="AG391" s="13"/>
      <x:c r="AH391" s="13"/>
      <x:c r="AI391" s="13"/>
      <x:c r="AJ391" s="13"/>
      <x:c r="AK391" s="13"/>
      <x:c r="AL391" s="13"/>
      <x:c r="AM391" s="13"/>
      <x:c r="AN391" s="13"/>
      <x:c r="AO391" s="13"/>
      <x:c r="AP391" s="13" t="n">
        <x:v>3.594</x:v>
      </x:c>
      <x:c r="AQ391" s="13" t="n">
        <x:v>13.13</x:v>
      </x:c>
      <x:c r="AR391" s="13"/>
      <x:c r="AS391" s="13"/>
      <x:c r="AT391" s="13"/>
      <x:c r="AU391" s="13"/>
      <x:c r="AV391" s="13"/>
      <x:c r="AW391" s="13"/>
      <x:c r="AX391" s="13"/>
      <x:c r="AY391" s="13"/>
      <x:c r="AZ391" s="13"/>
      <x:c r="BA391" s="13"/>
      <x:c r="BB391" s="13"/>
      <x:c r="BC391" s="13"/>
      <x:c r="BD391" s="13" t="n">
        <x:v>24.038</x:v>
      </x:c>
      <x:c r="BE391" s="13"/>
      <x:c r="BF391" s="13"/>
      <x:c r="BG391" s="13"/>
      <x:c r="BH391" s="13"/>
      <x:c r="BI391" s="10" t="n">
        <x:v>0</x:v>
      </x:c>
      <x:c r="BJ391" s="10" t="n">
        <x:v>0</x:v>
      </x:c>
      <x:c r="BK391" s="13" t="str">
        <x:f>IF(BI391="","",IF(BI391=0,"",IF(COUNT(BL391:BN391)=BI391,SUM(BL391:BN391),"")))</x:f>
      </x:c>
      <x:c r="BL391" s="13"/>
      <x:c r="BM391" s="13"/>
      <x:c r="BN391" s="13"/>
      <x:c r="BO391" s="10" t="n">
        <x:v>0</x:v>
      </x:c>
      <x:c r="BP391" s="10" t="n">
        <x:v>0</x:v>
      </x:c>
      <x:c r="BQ391" s="13" t="str">
        <x:f>IF(BO391="","",IF(BO391=0,"",IF(COUNT(BR391:BS391)=BO391,SUM(BR391:BS391),"")))</x:f>
      </x:c>
      <x:c r="BR391" s="13"/>
      <x:c r="BS391" s="13"/>
      <x:c r="BT391" s="10" t="n">
        <x:v>0</x:v>
      </x:c>
      <x:c r="BU391" s="10" t="n">
        <x:v>0</x:v>
      </x:c>
      <x:c r="BV391" s="13" t="str">
        <x:f>IF(BT391="","",IF(BT391=0,"",IF(COUNT(BW391:BX391)=BT391,SUM(BW391:BX391),"")))</x:f>
      </x:c>
      <x:c r="BW391" s="13"/>
      <x:c r="BX391" s="13"/>
      <x:c r="BY391" s="2" t="str">
        <x:v>未调用</x:v>
      </x:c>
      <x:c r="BZ391" s="2" t="str">
        <x:v>未调用API</x:v>
      </x:c>
      <x:c r="CA391" s="15" t="str"/>
      <x:c r="CB391" s="15" t="str">
        <x:v>Model(25.684s) → 调用 Workflow
call_exec_llm(3.594s)
route_tool(0.027s)
call_dim_data(0.19s)
display_tool_message(0.027s)
call_exec_llm(13.13s)
render_csv_card(0.002s)
display_final_result(0.059s)
Workflow(WATT_PLEX)(21.085s)
Model(24.038s) → 生成回答</x:v>
      </x:c>
      <x:c r="CC391" s="15" t="str">
        <x:v>现在环境中有哪些5G频段</x:v>
      </x:c>
      <x:c r="CD391" s="2" t="str"/>
      <x:c r="CE391" s="15" t="str"/>
      <x:c r="CF391" s="15" t="str"/>
      <x:c r="CG391" s="2"/>
      <x:c r="CH391" s="10" t="n">
        <x:v>752</x:v>
      </x:c>
      <x:c r="CI391" s="2" t="str">
        <x:v>390</x:v>
      </x:c>
      <x:c r="CJ391" s="2" t="str">
        <x:v>TC00000390</x:v>
      </x:c>
      <x:c r="CK391" s="15" t="str">
        <x:v>现在环境中有哪些5G频段</x:v>
      </x:c>
      <x:c r="CL391" s="2" t="str">
        <x:v>已匹配</x:v>
      </x:c>
      <x:c r="CM391" s="10" t="n">
        <x:v>1</x:v>
      </x:c>
      <x:c r="CN391" s="10" t="n">
        <x:v>364</x:v>
      </x:c>
    </x:row>
    <x:row r="392" ht="140" customHeight="1">
      <x:c r="A392" s="2" t="str">
        <x:v>session-3d3e6117-64a2-46eb-b883-7220a33c128c</x:v>
      </x:c>
      <x:c r="B392" s="2" t="str"/>
      <x:c r="C392" s="10" t="n">
        <x:v>0</x:v>
      </x:c>
      <x:c r="D392" s="11" t="n">
        <x:v>46322.29692129629</x:v>
      </x:c>
      <x:c r="E392" s="11" t="n">
        <x:v>46322.2978587963</x:v>
      </x:c>
      <x:c r="F392" s="13" t="n">
        <x:v>80.56</x:v>
      </x:c>
      <x:c r="G392" s="11" t="str"/>
      <x:c r="H392" s="11" t="str"/>
      <x:c r="I392" s="13" t="str"/>
      <x:c r="J392" s="13" t="n">
        <x:v>44.48</x:v>
      </x:c>
      <x:c r="K392" s="10" t="n">
        <x:v>2</x:v>
      </x:c>
      <x:c r="L392" s="13" t="n">
        <x:v>56.04</x:v>
      </x:c>
      <x:c r="M392" s="10" t="n">
        <x:v>8</x:v>
      </x:c>
      <x:c r="N392" s="13" t="n">
        <x:v>0</x:v>
      </x:c>
      <x:c r="O392" s="10" t="n">
        <x:v>0</x:v>
      </x:c>
      <x:c r="P392" s="2" t="n">
        <x:v>0</x:v>
      </x:c>
      <x:c r="Q392" s="13" t="n">
        <x:v>0</x:v>
      </x:c>
      <x:c r="R392" s="10" t="n">
        <x:v>0</x:v>
      </x:c>
      <x:c r="S392" s="13" t="n">
        <x:v>0</x:v>
      </x:c>
      <x:c r="T392" s="10" t="n">
        <x:v>0</x:v>
      </x:c>
      <x:c r="U392" s="13" t="n">
        <x:v>0</x:v>
      </x:c>
      <x:c r="V392" s="10" t="n">
        <x:v>0</x:v>
      </x:c>
      <x:c r="W392" s="13" t="n">
        <x:v>0</x:v>
      </x:c>
      <x:c r="X392" s="10" t="n">
        <x:v>0</x:v>
      </x:c>
      <x:c r="Y392" s="13" t="n">
        <x:v>0</x:v>
      </x:c>
      <x:c r="Z392" s="15" t="str">
        <x:v>Model(28.928s) → 调用 Workflow
call_exec_llm(14.805s)
route_tool(0.065s)
call_param(0.84s)
display_tool_message(0.044s)
call_exec_llm(10.165s)
render_csv_card(0.002s)
display_final_result(0.028s)
Workflow(WATT_PLEX)(30.09s)
Model(15.547s) → 生成回答</x:v>
      </x:c>
      <x:c r="AA392" s="13"/>
      <x:c r="AB392" s="13"/>
      <x:c r="AC392" s="13"/>
      <x:c r="AD392" s="13"/>
      <x:c r="AE392" s="13"/>
      <x:c r="AF392" s="13" t="n">
        <x:v>28.928</x:v>
      </x:c>
      <x:c r="AG392" s="13"/>
      <x:c r="AH392" s="13"/>
      <x:c r="AI392" s="13"/>
      <x:c r="AJ392" s="13"/>
      <x:c r="AK392" s="13"/>
      <x:c r="AL392" s="13"/>
      <x:c r="AM392" s="13"/>
      <x:c r="AN392" s="13"/>
      <x:c r="AO392" s="13"/>
      <x:c r="AP392" s="13" t="n">
        <x:v>14.805</x:v>
      </x:c>
      <x:c r="AQ392" s="13" t="n">
        <x:v>10.165</x:v>
      </x:c>
      <x:c r="AR392" s="13"/>
      <x:c r="AS392" s="13"/>
      <x:c r="AT392" s="13"/>
      <x:c r="AU392" s="13"/>
      <x:c r="AV392" s="13"/>
      <x:c r="AW392" s="13"/>
      <x:c r="AX392" s="13"/>
      <x:c r="AY392" s="13"/>
      <x:c r="AZ392" s="13"/>
      <x:c r="BA392" s="13"/>
      <x:c r="BB392" s="13"/>
      <x:c r="BC392" s="13"/>
      <x:c r="BD392" s="13" t="n">
        <x:v>15.547</x:v>
      </x:c>
      <x:c r="BE392" s="13"/>
      <x:c r="BF392" s="13"/>
      <x:c r="BG392" s="13"/>
      <x:c r="BH392" s="13"/>
      <x:c r="BI392" s="10" t="n">
        <x:v>1</x:v>
      </x:c>
      <x:c r="BJ392" s="10" t="n">
        <x:v>0</x:v>
      </x:c>
      <x:c r="BK392" s="13" t="n">
        <x:f>IF(BI392="","",IF(BI392=0,"",IF(COUNT(BL392:BN392)=BI392,SUM(BL392:BN392),"")))</x:f>
        <x:v>0.84</x:v>
      </x:c>
      <x:c r="BL392" s="13" t="n">
        <x:v>0.84</x:v>
      </x:c>
      <x:c r="BM392" s="13"/>
      <x:c r="BN392" s="13"/>
      <x:c r="BO392" s="10" t="n">
        <x:v>0</x:v>
      </x:c>
      <x:c r="BP392" s="10" t="n">
        <x:v>0</x:v>
      </x:c>
      <x:c r="BQ392" s="13" t="str">
        <x:f>IF(BO392="","",IF(BO392=0,"",IF(COUNT(BR392:BS392)=BO392,SUM(BR392:BS392),"")))</x:f>
      </x:c>
      <x:c r="BR392" s="13"/>
      <x:c r="BS392" s="13"/>
      <x:c r="BT392" s="10" t="n">
        <x:v>0</x:v>
      </x:c>
      <x:c r="BU392" s="10" t="n">
        <x:v>0</x:v>
      </x:c>
      <x:c r="BV392" s="13" t="str">
        <x:f>IF(BT392="","",IF(BT392=0,"",IF(COUNT(BW392:BX392)=BT392,SUM(BW392:BX392),"")))</x:f>
      </x:c>
      <x:c r="BW392" s="13"/>
      <x:c r="BX392" s="13"/>
      <x:c r="BY392" s="2" t="str">
        <x:v>工参</x:v>
      </x:c>
      <x:c r="BZ392" s="2" t="str">
        <x:v>完整</x:v>
      </x:c>
      <x:c r="CA392" s="15" t="str">
        <x:v>工参 call_param(0.84s) [completed]</x:v>
      </x:c>
      <x:c r="CB392" s="15" t="str">
        <x:v>Model(28.928s) → 调用 Workflow
call_exec_llm(14.805s)
route_tool(0.065s)
call_param(0.84s)
display_tool_message(0.044s)
call_exec_llm(10.165s)
render_csv_card(0.002s)
display_final_result(0.028s)
Workflow(WATT_PLEX)(30.09s)
Model(15.547s) → 生成回答</x:v>
      </x:c>
      <x:c r="CC392" s="15" t="str">
        <x:v>查一下网格2下所有小区的天线型号</x:v>
      </x:c>
      <x:c r="CD392" s="2" t="str"/>
      <x:c r="CE392" s="15" t="str"/>
      <x:c r="CF392" s="15" t="str"/>
      <x:c r="CG392" s="2"/>
      <x:c r="CH392" s="10" t="n">
        <x:v>760</x:v>
      </x:c>
      <x:c r="CI392" s="2" t="str">
        <x:v>391</x:v>
      </x:c>
      <x:c r="CJ392" s="2" t="str">
        <x:v>TC00000391</x:v>
      </x:c>
      <x:c r="CK392" s="15" t="str">
        <x:v>查一下网格2下所有小区的天线型号</x:v>
      </x:c>
      <x:c r="CL392" s="2" t="str">
        <x:v>已匹配</x:v>
      </x:c>
      <x:c r="CM392" s="10" t="n">
        <x:v>1</x:v>
      </x:c>
      <x:c r="CN392" s="10" t="n">
        <x:v>178</x:v>
      </x:c>
    </x:row>
    <x:row r="393" ht="127" customHeight="1">
      <x:c r="A393" s="2" t="str">
        <x:v>session-464826a6-20a7-4cd7-8388-69fce2974914</x:v>
      </x:c>
      <x:c r="B393" s="2" t="str"/>
      <x:c r="C393" s="10" t="n">
        <x:v>0</x:v>
      </x:c>
      <x:c r="D393" s="11" t="n">
        <x:v>46322.29717592592</x:v>
      </x:c>
      <x:c r="E393" s="11" t="n">
        <x:v>46322.29752314815</x:v>
      </x:c>
      <x:c r="F393" s="13" t="n">
        <x:v>30.5</x:v>
      </x:c>
      <x:c r="G393" s="11" t="str"/>
      <x:c r="H393" s="11" t="str"/>
      <x:c r="I393" s="13" t="str"/>
      <x:c r="J393" s="13" t="n">
        <x:v>16.28</x:v>
      </x:c>
      <x:c r="K393" s="10" t="n">
        <x:v>2</x:v>
      </x:c>
      <x:c r="L393" s="13" t="n">
        <x:v>16.78</x:v>
      </x:c>
      <x:c r="M393" s="10" t="n">
        <x:v>7</x:v>
      </x:c>
      <x:c r="N393" s="13" t="n">
        <x:v>0</x:v>
      </x:c>
      <x:c r="O393" s="10" t="n">
        <x:v>0</x:v>
      </x:c>
      <x:c r="P393" s="2" t="n">
        <x:v>0</x:v>
      </x:c>
      <x:c r="Q393" s="13" t="n">
        <x:v>0</x:v>
      </x:c>
      <x:c r="R393" s="10" t="n">
        <x:v>0</x:v>
      </x:c>
      <x:c r="S393" s="13" t="n">
        <x:v>0</x:v>
      </x:c>
      <x:c r="T393" s="10" t="n">
        <x:v>0</x:v>
      </x:c>
      <x:c r="U393" s="13" t="n">
        <x:v>0</x:v>
      </x:c>
      <x:c r="V393" s="10" t="n">
        <x:v>0</x:v>
      </x:c>
      <x:c r="W393" s="13" t="n">
        <x:v>0</x:v>
      </x:c>
      <x:c r="X393" s="10" t="n">
        <x:v>0</x:v>
      </x:c>
      <x:c r="Y393" s="13" t="n">
        <x:v>0</x:v>
      </x:c>
      <x:c r="Z393" s="15" t="str">
        <x:v>Model(12.288s) → 调用 Workflow
call_exec_llm(4.059s)
route_tool(0.028s)
call_alarm(0.486s)
display_tool_message(0.026s)
call_exec_llm(2.191s)
display_final_result(0.063s)
Workflow(WATT_PLEX)(9.922s)
Model(3.993s) → 生成回答</x:v>
      </x:c>
      <x:c r="AA393" s="13"/>
      <x:c r="AB393" s="13"/>
      <x:c r="AC393" s="13"/>
      <x:c r="AD393" s="13"/>
      <x:c r="AE393" s="13"/>
      <x:c r="AF393" s="13" t="n">
        <x:v>12.288</x:v>
      </x:c>
      <x:c r="AG393" s="13"/>
      <x:c r="AH393" s="13"/>
      <x:c r="AI393" s="13"/>
      <x:c r="AJ393" s="13"/>
      <x:c r="AK393" s="13"/>
      <x:c r="AL393" s="13"/>
      <x:c r="AM393" s="13"/>
      <x:c r="AN393" s="13"/>
      <x:c r="AO393" s="13"/>
      <x:c r="AP393" s="13" t="n">
        <x:v>4.059</x:v>
      </x:c>
      <x:c r="AQ393" s="13" t="n">
        <x:v>2.191</x:v>
      </x:c>
      <x:c r="AR393" s="13"/>
      <x:c r="AS393" s="13"/>
      <x:c r="AT393" s="13"/>
      <x:c r="AU393" s="13"/>
      <x:c r="AV393" s="13"/>
      <x:c r="AW393" s="13"/>
      <x:c r="AX393" s="13"/>
      <x:c r="AY393" s="13"/>
      <x:c r="AZ393" s="13"/>
      <x:c r="BA393" s="13"/>
      <x:c r="BB393" s="13"/>
      <x:c r="BC393" s="13"/>
      <x:c r="BD393" s="13" t="n">
        <x:v>3.993</x:v>
      </x:c>
      <x:c r="BE393" s="13"/>
      <x:c r="BF393" s="13"/>
      <x:c r="BG393" s="13"/>
      <x:c r="BH393" s="13"/>
      <x:c r="BI393" s="10" t="n">
        <x:v>0</x:v>
      </x:c>
      <x:c r="BJ393" s="10" t="n">
        <x:v>0</x:v>
      </x:c>
      <x:c r="BK393" s="13" t="str">
        <x:f>IF(BI393="","",IF(BI393=0,"",IF(COUNT(BL393:BN393)=BI393,SUM(BL393:BN393),"")))</x:f>
      </x:c>
      <x:c r="BL393" s="13"/>
      <x:c r="BM393" s="13"/>
      <x:c r="BN393" s="13"/>
      <x:c r="BO393" s="10" t="n">
        <x:v>1</x:v>
      </x:c>
      <x:c r="BP393" s="10" t="n">
        <x:v>0</x:v>
      </x:c>
      <x:c r="BQ393" s="13" t="n">
        <x:f>IF(BO393="","",IF(BO393=0,"",IF(COUNT(BR393:BS393)=BO393,SUM(BR393:BS393),"")))</x:f>
        <x:v>0.486</x:v>
      </x:c>
      <x:c r="BR393" s="13" t="n">
        <x:v>0.486</x:v>
      </x:c>
      <x:c r="BS393" s="13"/>
      <x:c r="BT393" s="10" t="n">
        <x:v>0</x:v>
      </x:c>
      <x:c r="BU393" s="10" t="n">
        <x:v>0</x:v>
      </x:c>
      <x:c r="BV393" s="13" t="str">
        <x:f>IF(BT393="","",IF(BT393=0,"",IF(COUNT(BW393:BX393)=BT393,SUM(BW393:BX393),"")))</x:f>
      </x:c>
      <x:c r="BW393" s="13"/>
      <x:c r="BX393" s="13"/>
      <x:c r="BY393" s="2" t="str">
        <x:v>告警</x:v>
      </x:c>
      <x:c r="BZ393" s="2" t="str">
        <x:v>完整</x:v>
      </x:c>
      <x:c r="CA393" s="15" t="str">
        <x:v>告警 call_alarm(0.486s) [completed]</x:v>
      </x:c>
      <x:c r="CB393" s="15" t="str">
        <x:v>Model(12.288s) → 调用 Workflow
call_exec_llm(4.059s)
route_tool(0.028s)
call_alarm(0.486s)
display_tool_message(0.026s)
call_exec_llm(2.191s)
display_final_result(0.063s)
Workflow(WATT_PLEX)(9.922s)
Model(3.993s) → 生成回答</x:v>
      </x:c>
      <x:c r="CC393" s="15" t="str">
        <x:v>查询测试区域深圳1当前有哪些站点告警</x:v>
      </x:c>
      <x:c r="CD393" s="2" t="str"/>
      <x:c r="CE393" s="15" t="str"/>
      <x:c r="CF393" s="15" t="str"/>
      <x:c r="CG393" s="2"/>
      <x:c r="CH393" s="10" t="n">
        <x:v>761</x:v>
      </x:c>
      <x:c r="CI393" s="2" t="str">
        <x:v>392</x:v>
      </x:c>
      <x:c r="CJ393" s="2" t="str">
        <x:v>TC00000392</x:v>
      </x:c>
      <x:c r="CK393" s="15" t="str">
        <x:v>查询测试区域深圳1当前有哪些站点告警</x:v>
      </x:c>
      <x:c r="CL393" s="2" t="str">
        <x:v>已匹配</x:v>
      </x:c>
      <x:c r="CM393" s="10" t="n">
        <x:v>1</x:v>
      </x:c>
      <x:c r="CN393" s="10" t="n">
        <x:v>199</x:v>
      </x:c>
    </x:row>
    <x:row r="394" ht="140" customHeight="1">
      <x:c r="A394" s="2" t="str">
        <x:v>session-3241dcd4-a800-4e35-ae02-cc09d69f916e</x:v>
      </x:c>
      <x:c r="B394" s="2" t="str"/>
      <x:c r="C394" s="10" t="n">
        <x:v>0</x:v>
      </x:c>
      <x:c r="D394" s="11" t="n">
        <x:v>46322.29739583333</x:v>
      </x:c>
      <x:c r="E394" s="11" t="n">
        <x:v>46322.29833333333</x:v>
      </x:c>
      <x:c r="F394" s="13" t="n">
        <x:v>81.08</x:v>
      </x:c>
      <x:c r="G394" s="11" t="str"/>
      <x:c r="H394" s="11" t="str"/>
      <x:c r="I394" s="13" t="str"/>
      <x:c r="J394" s="13" t="n">
        <x:v>64.74</x:v>
      </x:c>
      <x:c r="K394" s="10" t="n">
        <x:v>2</x:v>
      </x:c>
      <x:c r="L394" s="13" t="n">
        <x:v>20.9</x:v>
      </x:c>
      <x:c r="M394" s="10" t="n">
        <x:v>8</x:v>
      </x:c>
      <x:c r="N394" s="13" t="n">
        <x:v>0</x:v>
      </x:c>
      <x:c r="O394" s="10" t="n">
        <x:v>0</x:v>
      </x:c>
      <x:c r="P394" s="2" t="n">
        <x:v>0</x:v>
      </x:c>
      <x:c r="Q394" s="13" t="n">
        <x:v>0</x:v>
      </x:c>
      <x:c r="R394" s="10" t="n">
        <x:v>0</x:v>
      </x:c>
      <x:c r="S394" s="13" t="n">
        <x:v>0</x:v>
      </x:c>
      <x:c r="T394" s="10" t="n">
        <x:v>0</x:v>
      </x:c>
      <x:c r="U394" s="13" t="n">
        <x:v>0</x:v>
      </x:c>
      <x:c r="V394" s="10" t="n">
        <x:v>0</x:v>
      </x:c>
      <x:c r="W394" s="13" t="n">
        <x:v>0</x:v>
      </x:c>
      <x:c r="X394" s="10" t="n">
        <x:v>0</x:v>
      </x:c>
      <x:c r="Y394" s="13" t="n">
        <x:v>0</x:v>
      </x:c>
      <x:c r="Z394" s="15" t="str">
        <x:v>Model(39.644s) → 调用 Workflow
call_exec_llm(2.939s)
route_tool(0.027s)
call_dim_data(0.128s)
display_tool_message(0.029s)
call_exec_llm(5.275s)
render_csv_card(0.002s)
display_final_result(0.027s)
Workflow(WATT_PLEX)(12.477s)
Model(25.093s) → 生成回答</x:v>
      </x:c>
      <x:c r="AA394" s="13"/>
      <x:c r="AB394" s="13"/>
      <x:c r="AC394" s="13"/>
      <x:c r="AD394" s="13"/>
      <x:c r="AE394" s="13"/>
      <x:c r="AF394" s="13" t="n">
        <x:v>39.644</x:v>
      </x:c>
      <x:c r="AG394" s="13"/>
      <x:c r="AH394" s="13"/>
      <x:c r="AI394" s="13"/>
      <x:c r="AJ394" s="13"/>
      <x:c r="AK394" s="13"/>
      <x:c r="AL394" s="13"/>
      <x:c r="AM394" s="13"/>
      <x:c r="AN394" s="13"/>
      <x:c r="AO394" s="13"/>
      <x:c r="AP394" s="13" t="n">
        <x:v>2.939</x:v>
      </x:c>
      <x:c r="AQ394" s="13" t="n">
        <x:v>5.275</x:v>
      </x:c>
      <x:c r="AR394" s="13"/>
      <x:c r="AS394" s="13"/>
      <x:c r="AT394" s="13"/>
      <x:c r="AU394" s="13"/>
      <x:c r="AV394" s="13"/>
      <x:c r="AW394" s="13"/>
      <x:c r="AX394" s="13"/>
      <x:c r="AY394" s="13"/>
      <x:c r="AZ394" s="13"/>
      <x:c r="BA394" s="13"/>
      <x:c r="BB394" s="13"/>
      <x:c r="BC394" s="13"/>
      <x:c r="BD394" s="13" t="n">
        <x:v>25.093</x:v>
      </x:c>
      <x:c r="BE394" s="13"/>
      <x:c r="BF394" s="13"/>
      <x:c r="BG394" s="13"/>
      <x:c r="BH394" s="13"/>
      <x:c r="BI394" s="10" t="n">
        <x:v>0</x:v>
      </x:c>
      <x:c r="BJ394" s="10" t="n">
        <x:v>0</x:v>
      </x:c>
      <x:c r="BK394" s="13" t="str">
        <x:f>IF(BI394="","",IF(BI394=0,"",IF(COUNT(BL394:BN394)=BI394,SUM(BL394:BN394),"")))</x:f>
      </x:c>
      <x:c r="BL394" s="13"/>
      <x:c r="BM394" s="13"/>
      <x:c r="BN394" s="13"/>
      <x:c r="BO394" s="10" t="n">
        <x:v>0</x:v>
      </x:c>
      <x:c r="BP394" s="10" t="n">
        <x:v>0</x:v>
      </x:c>
      <x:c r="BQ394" s="13" t="str">
        <x:f>IF(BO394="","",IF(BO394=0,"",IF(COUNT(BR394:BS394)=BO394,SUM(BR394:BS394),"")))</x:f>
      </x:c>
      <x:c r="BR394" s="13"/>
      <x:c r="BS394" s="13"/>
      <x:c r="BT394" s="10" t="n">
        <x:v>0</x:v>
      </x:c>
      <x:c r="BU394" s="10" t="n">
        <x:v>0</x:v>
      </x:c>
      <x:c r="BV394" s="13" t="str">
        <x:f>IF(BT394="","",IF(BT394=0,"",IF(COUNT(BW394:BX394)=BT394,SUM(BW394:BX394),"")))</x:f>
      </x:c>
      <x:c r="BW394" s="13"/>
      <x:c r="BX394" s="13"/>
      <x:c r="BY394" s="2" t="str">
        <x:v>未调用</x:v>
      </x:c>
      <x:c r="BZ394" s="2" t="str">
        <x:v>未调用API</x:v>
      </x:c>
      <x:c r="CA394" s="15" t="str"/>
      <x:c r="CB394" s="15" t="str">
        <x:v>Model(39.644s) → 调用 Workflow
call_exec_llm(2.939s)
route_tool(0.027s)
call_dim_data(0.128s)
display_tool_message(0.029s)
call_exec_llm(5.275s)
render_csv_card(0.002s)
display_final_result(0.027s)
Workflow(WATT_PLEX)(12.477s)
Model(25.093s) → 生成回答</x:v>
      </x:c>
      <x:c r="CC394" s="15" t="str">
        <x:v>有哪几个掉话率的指标名</x:v>
      </x:c>
      <x:c r="CD394" s="2" t="str"/>
      <x:c r="CE394" s="15" t="str"/>
      <x:c r="CF394" s="15" t="str"/>
      <x:c r="CG394" s="2"/>
      <x:c r="CH394" s="10" t="n">
        <x:v>769</x:v>
      </x:c>
      <x:c r="CI394" s="2" t="str">
        <x:v>393</x:v>
      </x:c>
      <x:c r="CJ394" s="2" t="str">
        <x:v>TC00000393</x:v>
      </x:c>
      <x:c r="CK394" s="15" t="str">
        <x:v>有哪几个掉话率的指标名</x:v>
      </x:c>
      <x:c r="CL394" s="2" t="str">
        <x:v>已匹配</x:v>
      </x:c>
      <x:c r="CM394" s="10" t="n">
        <x:v>1</x:v>
      </x:c>
      <x:c r="CN394" s="10" t="n">
        <x:v>142</x:v>
      </x:c>
    </x:row>
  </x:sheetData>
  <x:conditionalFormatting sqref="BJ2:BJ394">
    <x:cfRule type="cellIs" dxfId="0" priority="1" operator="greaterThan">
      <x:formula>0</x:formula>
    </x:cfRule>
  </x:conditionalFormatting>
  <x:conditionalFormatting sqref="BP2:BP394">
    <x:cfRule type="cellIs" dxfId="1" priority="2" operator="greaterThan">
      <x:formula>0</x:formula>
    </x:cfRule>
  </x:conditionalFormatting>
  <x:conditionalFormatting sqref="BU2:BU394">
    <x:cfRule type="cellIs" dxfId="2" priority="3" operator="greaterThan">
      <x:formula>0</x:formula>
    </x:cfRule>
  </x:conditionalFormatting>
  <x:conditionalFormatting sqref="CL2:CL394">
    <x:cfRule type="containsText" dxfId="3" priority="4" operator="containsText" text="为空"/>
  </x:conditionalFormatting>
  <x:pageMargins left="0.7" right="0.7" top="0.75" bottom="0.75" header="0.3" footer="0.3"/>
  <x:tableParts count="1">
    <x:tablePart xmlns:r="http://schemas.openxmlformats.org/officeDocument/2006/relationships" r:id="Rc81906c2f78945e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50" hidden="0" customWidth="1"/>
    <x:col min="2" max="2" width="48" hidden="0" customWidth="1"/>
    <x:col min="3" max="3" width="48" hidden="0" customWidth="1"/>
    <x:col min="4" max="4" width="48" hidden="0" customWidth="1"/>
    <x:col min="5" max="5" width="19" hidden="0" customWidth="1"/>
    <x:col min="6" max="6" width="16" hidden="0" customWidth="1"/>
    <x:col min="7" max="7" width="16" hidden="0" customWidth="1"/>
    <x:col min="8" max="8" width="16" hidden="0" customWidth="1"/>
    <x:col min="9" max="9" width="27" hidden="0" customWidth="1"/>
    <x:col min="10" max="10" width="27" hidden="0" customWidth="1"/>
    <x:col min="11" max="11" width="19" hidden="0" customWidth="1"/>
    <x:col min="12" max="12" width="19" hidden="0" customWidth="1"/>
    <x:col min="13" max="13" width="19" hidden="0" customWidth="1"/>
    <x:col min="14" max="14" width="27" hidden="0" customWidth="1"/>
    <x:col min="15" max="15" width="48" hidden="0" customWidth="1"/>
    <x:col min="16" max="16" width="48" hidden="0" customWidth="1"/>
    <x:col min="17" max="17" width="48" hidden="0" customWidth="1"/>
  </x:cols>
  <x:sheetData>
    <x:row r="1" ht="54" customHeight="1">
      <x:c r="A1" s="7" t="str">
        <x:v>会话ID</x:v>
      </x:c>
      <x:c r="B1" s="8" t="str">
        <x:v>Request ID</x:v>
      </x:c>
      <x:c r="C1" s="8" t="str">
        <x:v>Run ID</x:v>
      </x:c>
      <x:c r="D1" s="8" t="str">
        <x:v>Workflow执行ID</x:v>
      </x:c>
      <x:c r="E1" s="8" t="str">
        <x:v>会话内API序号</x:v>
      </x:c>
      <x:c r="F1" s="8" t="str">
        <x:v>类型</x:v>
      </x:c>
      <x:c r="G1" s="8" t="str">
        <x:v>节点</x:v>
      </x:c>
      <x:c r="H1" s="8" t="str">
        <x:v>API</x:v>
      </x:c>
      <x:c r="I1" s="8" t="str">
        <x:v>开始时间(UTC)</x:v>
      </x:c>
      <x:c r="J1" s="8" t="str">
        <x:v>结束时间(UTC)</x:v>
      </x:c>
      <x:c r="K1" s="8" t="str">
        <x:v>耗时(s)</x:v>
      </x:c>
      <x:c r="L1" s="8" t="str">
        <x:v>状态</x:v>
      </x:c>
      <x:c r="M1" s="8" t="str">
        <x:v>事件配对</x:v>
      </x:c>
      <x:c r="N1" s="8" t="str">
        <x:v>耗时来源</x:v>
      </x:c>
      <x:c r="O1" s="8" t="str">
        <x:v>Span ID</x:v>
      </x:c>
      <x:c r="P1" s="8" t="str">
        <x:v>开始日志位置</x:v>
      </x:c>
      <x:c r="Q1" s="9" t="str">
        <x:v>结束日志位置</x:v>
      </x:c>
    </x:row>
    <x:row r="2" ht="25" customHeight="1">
      <x:c r="A2" s="2" t="str">
        <x:v>session-4f73ad84-b2c5-4b22-89cc-34345c61d914</x:v>
      </x:c>
      <x:c r="B2" s="2" t="str">
        <x:v>request-12af7cbf-dde4-4fbe-b71c-097fd528dd0b</x:v>
      </x:c>
      <x:c r="C2" s="2" t="str">
        <x:v>run-44f3e579-ff9a-42bf-a1f8-17c96743fc6d</x:v>
      </x:c>
      <x:c r="D2" s="2" t="str">
        <x:v>workflow-6162d378-9c59-4eeb-bca0-543a42dda2a8</x:v>
      </x:c>
      <x:c r="E2" s="10" t="n">
        <x:v>1</x:v>
      </x:c>
      <x:c r="F2" s="2" t="str">
        <x:v>PM</x:v>
      </x:c>
      <x:c r="G2" s="2" t="str">
        <x:v>call_pm</x:v>
      </x:c>
      <x:c r="H2" s="2" t="str">
        <x:v>query_pm</x:v>
      </x:c>
      <x:c r="I2" s="11" t="n">
        <x:v>46322.169996041666</x:v>
      </x:c>
      <x:c r="J2" s="11" t="n">
        <x:v>46322.170035347226</x:v>
      </x:c>
      <x:c r="K2" s="13" t="n">
        <x:v>3.395</x:v>
      </x:c>
      <x:c r="L2" s="2" t="str">
        <x:v>completed</x:v>
      </x:c>
      <x:c r="M2" s="2" t="str">
        <x:v>完整</x:v>
      </x:c>
      <x:c r="N2" s="13" t="str">
        <x:v>durationMs</x:v>
      </x:c>
      <x:c r="O2" s="2"/>
      <x:c r="P2" s="2" t="str">
        <x:v>008_nextagent-operational.log.5.jsonl:32097</x:v>
      </x:c>
      <x:c r="Q2" s="2" t="str">
        <x:v>008_nextagent-operational.log.5.jsonl:32436</x:v>
      </x:c>
    </x:row>
    <x:row r="3" ht="25" customHeight="1">
      <x:c r="A3" s="2" t="str">
        <x:v>session-8fd63bdd-b9e8-41fa-8388-a1689f329915</x:v>
      </x:c>
      <x:c r="B3" s="2" t="str">
        <x:v>request-a0ad5d6f-5179-4a03-b7f3-8d5e27990e56</x:v>
      </x:c>
      <x:c r="C3" s="2" t="str">
        <x:v>run-4a5aca0f-0274-4e51-8799-496fd6247406</x:v>
      </x:c>
      <x:c r="D3" s="2" t="str">
        <x:v>workflow-950d2df4-e8f0-4625-8f77-e81260b68526</x:v>
      </x:c>
      <x:c r="E3" s="10" t="n">
        <x:v>1</x:v>
      </x:c>
      <x:c r="F3" s="2" t="str">
        <x:v>PM</x:v>
      </x:c>
      <x:c r="G3" s="2" t="str">
        <x:v>call_pm</x:v>
      </x:c>
      <x:c r="H3" s="2" t="str">
        <x:v>query_pm</x:v>
      </x:c>
      <x:c r="I3" s="11" t="n">
        <x:v>46322.16999945602</x:v>
      </x:c>
      <x:c r="J3" s="11" t="n">
        <x:v>46322.170037222226</x:v>
      </x:c>
      <x:c r="K3" s="13" t="n">
        <x:v>3.263</x:v>
      </x:c>
      <x:c r="L3" s="2" t="str">
        <x:v>completed</x:v>
      </x:c>
      <x:c r="M3" s="2" t="str">
        <x:v>完整</x:v>
      </x:c>
      <x:c r="N3" s="13" t="str">
        <x:v>durationMs</x:v>
      </x:c>
      <x:c r="O3" s="2"/>
      <x:c r="P3" s="2" t="str">
        <x:v>008_nextagent-operational.log.5.jsonl:32140</x:v>
      </x:c>
      <x:c r="Q3" s="2" t="str">
        <x:v>008_nextagent-operational.log.5.jsonl:32528</x:v>
      </x:c>
    </x:row>
    <x:row r="4" ht="25" customHeight="1">
      <x:c r="A4" s="2" t="str">
        <x:v>session-c966e7de-fea5-4f17-84de-354af6b5f319</x:v>
      </x:c>
      <x:c r="B4" s="2" t="str">
        <x:v>request-5ce2ceec-0d19-4daa-af87-462d0d0fdf3e</x:v>
      </x:c>
      <x:c r="C4" s="2" t="str">
        <x:v>run-456b7f56-6c3e-4d9e-9bfe-843138526ad7</x:v>
      </x:c>
      <x:c r="D4" s="2" t="str">
        <x:v>workflow-d049398d-f21c-4564-9fcc-cc4c2177ad6b</x:v>
      </x:c>
      <x:c r="E4" s="10" t="n">
        <x:v>1</x:v>
      </x:c>
      <x:c r="F4" s="2" t="str">
        <x:v>PM</x:v>
      </x:c>
      <x:c r="G4" s="2" t="str">
        <x:v>call_pm</x:v>
      </x:c>
      <x:c r="H4" s="2" t="str">
        <x:v>query_pm</x:v>
      </x:c>
      <x:c r="I4" s="11" t="n">
        <x:v>46322.169998287034</x:v>
      </x:c>
      <x:c r="J4" s="11" t="n">
        <x:v>46322.1700365162</x:v>
      </x:c>
      <x:c r="K4" s="13" t="n">
        <x:v>3.302</x:v>
      </x:c>
      <x:c r="L4" s="2" t="str">
        <x:v>completed</x:v>
      </x:c>
      <x:c r="M4" s="2" t="str">
        <x:v>完整</x:v>
      </x:c>
      <x:c r="N4" s="13" t="str">
        <x:v>durationMs</x:v>
      </x:c>
      <x:c r="O4" s="2"/>
      <x:c r="P4" s="2" t="str">
        <x:v>008_nextagent-operational.log.5.jsonl:32124</x:v>
      </x:c>
      <x:c r="Q4" s="2" t="str">
        <x:v>008_nextagent-operational.log.5.jsonl:32489</x:v>
      </x:c>
    </x:row>
    <x:row r="5" ht="25" customHeight="1">
      <x:c r="A5" s="2" t="str">
        <x:v>session-3ec488c2-d74f-43e3-bfd6-e556e87f47a5</x:v>
      </x:c>
      <x:c r="B5" s="2" t="str">
        <x:v>request-c7a247ca-b0f8-44a8-95f9-3dc61a4b2ee8</x:v>
      </x:c>
      <x:c r="C5" s="2" t="str">
        <x:v>run-aefe5557-b64e-441c-b7fe-d3d3e4b0083c</x:v>
      </x:c>
      <x:c r="D5" s="2" t="str">
        <x:v>workflow-d66209b5-eab6-46d9-852c-5bc7f62f1762</x:v>
      </x:c>
      <x:c r="E5" s="10" t="n">
        <x:v>1</x:v>
      </x:c>
      <x:c r="F5" s="2" t="str">
        <x:v>PM</x:v>
      </x:c>
      <x:c r="G5" s="2" t="str">
        <x:v>call_pm</x:v>
      </x:c>
      <x:c r="H5" s="2" t="str">
        <x:v>query_pm</x:v>
      </x:c>
      <x:c r="I5" s="11" t="n">
        <x:v>46322.1699959838</x:v>
      </x:c>
      <x:c r="J5" s="11" t="n">
        <x:v>46322.170034780094</x:v>
      </x:c>
      <x:c r="K5" s="13" t="n">
        <x:v>3.351</x:v>
      </x:c>
      <x:c r="L5" s="2" t="str">
        <x:v>completed</x:v>
      </x:c>
      <x:c r="M5" s="2" t="str">
        <x:v>完整</x:v>
      </x:c>
      <x:c r="N5" s="13" t="str">
        <x:v>durationMs</x:v>
      </x:c>
      <x:c r="O5" s="2"/>
      <x:c r="P5" s="2" t="str">
        <x:v>008_nextagent-operational.log.5.jsonl:32095</x:v>
      </x:c>
      <x:c r="Q5" s="2" t="str">
        <x:v>008_nextagent-operational.log.5.jsonl:32413</x:v>
      </x:c>
    </x:row>
    <x:row r="6" ht="25" customHeight="1">
      <x:c r="A6" s="2" t="str">
        <x:v>session-bcf7c8a8-1432-4e02-a25d-455fcff73bc9</x:v>
      </x:c>
      <x:c r="B6" s="2" t="str">
        <x:v>request-396c96cc-e52b-4cd7-b04e-3c4a9ecdaf64</x:v>
      </x:c>
      <x:c r="C6" s="2" t="str">
        <x:v>run-8142df03-8e99-4564-ae5e-02fad5357d63</x:v>
      </x:c>
      <x:c r="D6" s="2" t="str">
        <x:v>workflow-6c5fa5eb-2bdf-458c-bbf1-99f600a0422f</x:v>
      </x:c>
      <x:c r="E6" s="10" t="n">
        <x:v>1</x:v>
      </x:c>
      <x:c r="F6" s="2" t="str">
        <x:v>PM</x:v>
      </x:c>
      <x:c r="G6" s="2" t="str">
        <x:v>call_pm</x:v>
      </x:c>
      <x:c r="H6" s="2" t="str">
        <x:v>query_pm</x:v>
      </x:c>
      <x:c r="I6" s="11" t="n">
        <x:v>46322.16999282407</x:v>
      </x:c>
      <x:c r="J6" s="11" t="n">
        <x:v>46322.17003418981</x:v>
      </x:c>
      <x:c r="K6" s="13" t="n">
        <x:v>3.574</x:v>
      </x:c>
      <x:c r="L6" s="2" t="str">
        <x:v>completed</x:v>
      </x:c>
      <x:c r="M6" s="2" t="str">
        <x:v>完整</x:v>
      </x:c>
      <x:c r="N6" s="13" t="str">
        <x:v>durationMs</x:v>
      </x:c>
      <x:c r="O6" s="2"/>
      <x:c r="P6" s="2" t="str">
        <x:v>008_nextagent-operational.log.5.jsonl:32053</x:v>
      </x:c>
      <x:c r="Q6" s="2" t="str">
        <x:v>008_nextagent-operational.log.5.jsonl:32400</x:v>
      </x:c>
    </x:row>
    <x:row r="7" ht="25" customHeight="1">
      <x:c r="A7" s="2" t="str">
        <x:v>session-19a2e811-2aab-435d-8bdd-f798d82d0b95</x:v>
      </x:c>
      <x:c r="B7" s="2" t="str">
        <x:v>request-feb2300e-f1a3-4cc8-8e2c-b509b04eaa75</x:v>
      </x:c>
      <x:c r="C7" s="2" t="str">
        <x:v>run-a3dc947e-5d32-437d-8698-a31bb17cd1eb</x:v>
      </x:c>
      <x:c r="D7" s="2" t="str">
        <x:v>workflow-313647eb-dc9c-459c-bb30-d83b9fc9190c</x:v>
      </x:c>
      <x:c r="E7" s="10" t="n">
        <x:v>1</x:v>
      </x:c>
      <x:c r="F7" s="2" t="str">
        <x:v>PM</x:v>
      </x:c>
      <x:c r="G7" s="2" t="str">
        <x:v>call_pm</x:v>
      </x:c>
      <x:c r="H7" s="2" t="str">
        <x:v>query_pm</x:v>
      </x:c>
      <x:c r="I7" s="11" t="n">
        <x:v>46322.16973284722</x:v>
      </x:c>
      <x:c r="J7" s="11" t="n">
        <x:v>46322.16975862268</x:v>
      </x:c>
      <x:c r="K7" s="13" t="n">
        <x:v>2.226</x:v>
      </x:c>
      <x:c r="L7" s="2" t="str">
        <x:v>completed</x:v>
      </x:c>
      <x:c r="M7" s="2" t="str">
        <x:v>完整</x:v>
      </x:c>
      <x:c r="N7" s="13" t="str">
        <x:v>durationMs</x:v>
      </x:c>
      <x:c r="O7" s="2"/>
      <x:c r="P7" s="2" t="str">
        <x:v>008_nextagent-operational.log.5.jsonl:30260</x:v>
      </x:c>
      <x:c r="Q7" s="2" t="str">
        <x:v>008_nextagent-operational.log.5.jsonl:30303</x:v>
      </x:c>
    </x:row>
    <x:row r="8" ht="25" customHeight="1">
      <x:c r="A8" s="2" t="str">
        <x:v>session-bc3ee858-79ec-4259-abcb-3f74463da73e</x:v>
      </x:c>
      <x:c r="B8" s="2" t="str">
        <x:v>request-d50e1dcd-34ba-4b81-a4ac-bc743c676b81</x:v>
      </x:c>
      <x:c r="C8" s="2" t="str">
        <x:v>run-5ca3843f-91c2-4353-acf7-039460210bb7</x:v>
      </x:c>
      <x:c r="D8" s="2" t="str">
        <x:v>workflow-260aec11-09a4-4dd3-a3ff-2fdd8bf46168</x:v>
      </x:c>
      <x:c r="E8" s="10" t="n">
        <x:v>1</x:v>
      </x:c>
      <x:c r="F8" s="2" t="str">
        <x:v>PM</x:v>
      </x:c>
      <x:c r="G8" s="2" t="str">
        <x:v>call_pm</x:v>
      </x:c>
      <x:c r="H8" s="2" t="str">
        <x:v>query_pm</x:v>
      </x:c>
      <x:c r="I8" s="11" t="n">
        <x:v>46322.169996006945</x:v>
      </x:c>
      <x:c r="J8" s="11" t="n">
        <x:v>46322.17003547454</x:v>
      </x:c>
      <x:c r="K8" s="13" t="n">
        <x:v>3.409</x:v>
      </x:c>
      <x:c r="L8" s="2" t="str">
        <x:v>completed</x:v>
      </x:c>
      <x:c r="M8" s="2" t="str">
        <x:v>完整</x:v>
      </x:c>
      <x:c r="N8" s="13" t="str">
        <x:v>durationMs</x:v>
      </x:c>
      <x:c r="O8" s="2"/>
      <x:c r="P8" s="2" t="str">
        <x:v>008_nextagent-operational.log.5.jsonl:32096</x:v>
      </x:c>
      <x:c r="Q8" s="2" t="str">
        <x:v>008_nextagent-operational.log.5.jsonl:32445</x:v>
      </x:c>
    </x:row>
    <x:row r="9" ht="25" customHeight="1">
      <x:c r="A9" s="2" t="str">
        <x:v>session-3a66da35-ad3f-4bf6-9773-f453a9ebd054</x:v>
      </x:c>
      <x:c r="B9" s="2" t="str">
        <x:v>request-f8c533bb-9b15-492c-8e7c-59d40330408f</x:v>
      </x:c>
      <x:c r="C9" s="2" t="str">
        <x:v>run-6d65cdf4-a26d-4ecf-b6e5-bcf0ecfe5b1b</x:v>
      </x:c>
      <x:c r="D9" s="2" t="str">
        <x:v>workflow-006998d4-5cf6-49fd-b74e-28f6871b0242</x:v>
      </x:c>
      <x:c r="E9" s="10" t="n">
        <x:v>1</x:v>
      </x:c>
      <x:c r="F9" s="2" t="str">
        <x:v>PM</x:v>
      </x:c>
      <x:c r="G9" s="2" t="str">
        <x:v>call_pm</x:v>
      </x:c>
      <x:c r="H9" s="2" t="str">
        <x:v>query_pm</x:v>
      </x:c>
      <x:c r="I9" s="11" t="n">
        <x:v>46322.171613819446</x:v>
      </x:c>
      <x:c r="J9" s="11" t="n">
        <x:v>46322.17161599537</x:v>
      </x:c>
      <x:c r="K9" s="13" t="n">
        <x:v>0.187</x:v>
      </x:c>
      <x:c r="L9" s="2" t="str">
        <x:v>completed</x:v>
      </x:c>
      <x:c r="M9" s="2" t="str">
        <x:v>完整</x:v>
      </x:c>
      <x:c r="N9" s="13" t="str">
        <x:v>durationMs</x:v>
      </x:c>
      <x:c r="O9" s="2"/>
      <x:c r="P9" s="2" t="str">
        <x:v>008_nextagent-operational.log.5.jsonl:36602</x:v>
      </x:c>
      <x:c r="Q9" s="2" t="str">
        <x:v>008_nextagent-operational.log.5.jsonl:36641</x:v>
      </x:c>
    </x:row>
    <x:row r="10" ht="25" customHeight="1">
      <x:c r="A10" s="2" t="str">
        <x:v>session-3a66da35-ad3f-4bf6-9773-f453a9ebd054</x:v>
      </x:c>
      <x:c r="B10" s="2" t="str">
        <x:v>request-f8c533bb-9b15-492c-8e7c-59d40330408f</x:v>
      </x:c>
      <x:c r="C10" s="2" t="str">
        <x:v>run-6d65cdf4-a26d-4ecf-b6e5-bcf0ecfe5b1b</x:v>
      </x:c>
      <x:c r="D10" s="2" t="str">
        <x:v>workflow-006998d4-5cf6-49fd-b74e-28f6871b0242</x:v>
      </x:c>
      <x:c r="E10" s="10" t="n">
        <x:v>2</x:v>
      </x:c>
      <x:c r="F10" s="2" t="str">
        <x:v>PM</x:v>
      </x:c>
      <x:c r="G10" s="2" t="str">
        <x:v>call_pm</x:v>
      </x:c>
      <x:c r="H10" s="2" t="str">
        <x:v>query_pm</x:v>
      </x:c>
      <x:c r="I10" s="11" t="n">
        <x:v>46322.171658356485</x:v>
      </x:c>
      <x:c r="J10" s="11" t="n">
        <x:v>46322.171661030094</x:v>
      </x:c>
      <x:c r="K10" s="13" t="n">
        <x:v>0.23</x:v>
      </x:c>
      <x:c r="L10" s="2" t="str">
        <x:v>completed</x:v>
      </x:c>
      <x:c r="M10" s="2" t="str">
        <x:v>完整</x:v>
      </x:c>
      <x:c r="N10" s="13" t="str">
        <x:v>durationMs</x:v>
      </x:c>
      <x:c r="O10" s="2"/>
      <x:c r="P10" s="2" t="str">
        <x:v>008_nextagent-operational.log.5.jsonl:36881</x:v>
      </x:c>
      <x:c r="Q10" s="2" t="str">
        <x:v>008_nextagent-operational.log.5.jsonl:36920</x:v>
      </x:c>
    </x:row>
    <x:row r="11" ht="25" customHeight="1">
      <x:c r="A11" s="2" t="str">
        <x:v>session-de3ee4ba-7750-47ac-a0ae-c6aab7bbbc45</x:v>
      </x:c>
      <x:c r="B11" s="2" t="str">
        <x:v>request-1cdd7231-2256-405b-b308-77dd808015d7</x:v>
      </x:c>
      <x:c r="C11" s="2" t="str">
        <x:v>run-e70a49e8-a811-46a5-9249-ef851e9da29c</x:v>
      </x:c>
      <x:c r="D11" s="2" t="str">
        <x:v>workflow-44a95de3-87d3-4562-85a5-9fd7490c555f</x:v>
      </x:c>
      <x:c r="E11" s="10" t="n">
        <x:v>1</x:v>
      </x:c>
      <x:c r="F11" s="2" t="str">
        <x:v>PM</x:v>
      </x:c>
      <x:c r="G11" s="2" t="str">
        <x:v>call_pm</x:v>
      </x:c>
      <x:c r="H11" s="2" t="str">
        <x:v>query_pm</x:v>
      </x:c>
      <x:c r="I11" s="11" t="n">
        <x:v>46322.17210831019</x:v>
      </x:c>
      <x:c r="J11" s="11" t="n">
        <x:v>46322.1721381713</x:v>
      </x:c>
      <x:c r="K11" s="13" t="n">
        <x:v>2.579</x:v>
      </x:c>
      <x:c r="L11" s="2" t="str">
        <x:v>completed</x:v>
      </x:c>
      <x:c r="M11" s="2" t="str">
        <x:v>完整</x:v>
      </x:c>
      <x:c r="N11" s="13" t="str">
        <x:v>durationMs</x:v>
      </x:c>
      <x:c r="O11" s="2"/>
      <x:c r="P11" s="2" t="str">
        <x:v>008_nextagent-operational.log.5.jsonl:38178</x:v>
      </x:c>
      <x:c r="Q11" s="2" t="str">
        <x:v>008_nextagent-operational.log.5.jsonl:38218</x:v>
      </x:c>
    </x:row>
    <x:row r="12" ht="25" customHeight="1">
      <x:c r="A12" s="2" t="str">
        <x:v>session-2d51b363-61c4-485a-a13d-f685111af9a0</x:v>
      </x:c>
      <x:c r="B12" s="2" t="str">
        <x:v>request-bd18c05e-b576-44f4-9685-7f1d5bedce25</x:v>
      </x:c>
      <x:c r="C12" s="2" t="str">
        <x:v>run-001e31ac-fc53-48a1-824c-c4ab98cbbc20</x:v>
      </x:c>
      <x:c r="D12" s="2" t="str">
        <x:v>workflow-f97c82f1-fb62-4188-bdf1-3ac695053b35</x:v>
      </x:c>
      <x:c r="E12" s="10" t="n">
        <x:v>1</x:v>
      </x:c>
      <x:c r="F12" s="2" t="str">
        <x:v>PM</x:v>
      </x:c>
      <x:c r="G12" s="2" t="str">
        <x:v>call_pm</x:v>
      </x:c>
      <x:c r="H12" s="2" t="str">
        <x:v>query_pm</x:v>
      </x:c>
      <x:c r="I12" s="11" t="n">
        <x:v>46322.1745577199</x:v>
      </x:c>
      <x:c r="J12" s="11" t="n">
        <x:v>46322.17456273148</x:v>
      </x:c>
      <x:c r="K12" s="13" t="n">
        <x:v>0.433</x:v>
      </x:c>
      <x:c r="L12" s="2" t="str">
        <x:v>completed</x:v>
      </x:c>
      <x:c r="M12" s="2" t="str">
        <x:v>完整</x:v>
      </x:c>
      <x:c r="N12" s="13" t="str">
        <x:v>durationMs</x:v>
      </x:c>
      <x:c r="O12" s="2"/>
      <x:c r="P12" s="2" t="str">
        <x:v>008_nextagent-operational.log.5.jsonl:44549</x:v>
      </x:c>
      <x:c r="Q12" s="2" t="str">
        <x:v>008_nextagent-operational.log.5.jsonl:44654</x:v>
      </x:c>
    </x:row>
    <x:row r="13" ht="25" customHeight="1">
      <x:c r="A13" s="2" t="str">
        <x:v>session-2d51b363-61c4-485a-a13d-f685111af9a0</x:v>
      </x:c>
      <x:c r="B13" s="2" t="str">
        <x:v>request-bd18c05e-b576-44f4-9685-7f1d5bedce25</x:v>
      </x:c>
      <x:c r="C13" s="2" t="str">
        <x:v>run-001e31ac-fc53-48a1-824c-c4ab98cbbc20</x:v>
      </x:c>
      <x:c r="D13" s="2" t="str">
        <x:v>workflow-f97c82f1-fb62-4188-bdf1-3ac695053b35</x:v>
      </x:c>
      <x:c r="E13" s="10" t="n">
        <x:v>2</x:v>
      </x:c>
      <x:c r="F13" s="2" t="str">
        <x:v>PM</x:v>
      </x:c>
      <x:c r="G13" s="2" t="str">
        <x:v>call_pm</x:v>
      </x:c>
      <x:c r="H13" s="2" t="str">
        <x:v>query_pm</x:v>
      </x:c>
      <x:c r="I13" s="11" t="n">
        <x:v>46322.17463409722</x:v>
      </x:c>
      <x:c r="J13" s="11" t="n">
        <x:v>46322.17465905093</x:v>
      </x:c>
      <x:c r="K13" s="13" t="n">
        <x:v>2.155</x:v>
      </x:c>
      <x:c r="L13" s="2" t="str">
        <x:v>completed</x:v>
      </x:c>
      <x:c r="M13" s="2" t="str">
        <x:v>完整</x:v>
      </x:c>
      <x:c r="N13" s="13" t="str">
        <x:v>durationMs</x:v>
      </x:c>
      <x:c r="O13" s="2"/>
      <x:c r="P13" s="2" t="str">
        <x:v>008_nextagent-operational.log.5.jsonl:45222</x:v>
      </x:c>
      <x:c r="Q13" s="2" t="str">
        <x:v>008_nextagent-operational.log.5.jsonl:45345</x:v>
      </x:c>
    </x:row>
    <x:row r="14" ht="25" customHeight="1">
      <x:c r="A14" s="2" t="str">
        <x:v>session-6a7dde1b-deca-4bf1-b6b1-f18c7f04dfdc</x:v>
      </x:c>
      <x:c r="B14" s="2" t="str">
        <x:v>request-c890fbe8-6ec3-4b0b-a936-b77b266bb094</x:v>
      </x:c>
      <x:c r="C14" s="2" t="str">
        <x:v>run-3a7b61a8-5ecb-42c7-b185-754f7bc60a65</x:v>
      </x:c>
      <x:c r="D14" s="2" t="str">
        <x:v>workflow-35ca416b-5ad9-4f56-b876-86fda08bd800</x:v>
      </x:c>
      <x:c r="E14" s="10" t="n">
        <x:v>1</x:v>
      </x:c>
      <x:c r="F14" s="2" t="str">
        <x:v>PM</x:v>
      </x:c>
      <x:c r="G14" s="2" t="str">
        <x:v>call_pm</x:v>
      </x:c>
      <x:c r="H14" s="2" t="str">
        <x:v>query_pm</x:v>
      </x:c>
      <x:c r="I14" s="11" t="n">
        <x:v>46322.17424375</x:v>
      </x:c>
      <x:c r="J14" s="11" t="n">
        <x:v>46322.17426871527</x:v>
      </x:c>
      <x:c r="K14" s="13" t="n">
        <x:v>2.156</x:v>
      </x:c>
      <x:c r="L14" s="2" t="str">
        <x:v>completed</x:v>
      </x:c>
      <x:c r="M14" s="2" t="str">
        <x:v>完整</x:v>
      </x:c>
      <x:c r="N14" s="13" t="str">
        <x:v>durationMs</x:v>
      </x:c>
      <x:c r="O14" s="2"/>
      <x:c r="P14" s="2" t="str">
        <x:v>008_nextagent-operational.log.5.jsonl:43036</x:v>
      </x:c>
      <x:c r="Q14" s="2" t="str">
        <x:v>008_nextagent-operational.log.5.jsonl:43077</x:v>
      </x:c>
    </x:row>
    <x:row r="15" ht="25" customHeight="1">
      <x:c r="A15" s="2" t="str">
        <x:v>session-05b908fc-7d27-414c-a352-6ca1b7b4152f</x:v>
      </x:c>
      <x:c r="B15" s="2" t="str">
        <x:v>request-0b7f31eb-8244-43b6-97bc-b0575d894629</x:v>
      </x:c>
      <x:c r="C15" s="2" t="str">
        <x:v>run-f6e7aff5-c02d-4c04-84ab-cda38e994be7</x:v>
      </x:c>
      <x:c r="D15" s="2" t="str">
        <x:v>workflow-b7a22508-f844-4332-836b-32cf2bc7185b</x:v>
      </x:c>
      <x:c r="E15" s="10" t="n">
        <x:v>1</x:v>
      </x:c>
      <x:c r="F15" s="2" t="str">
        <x:v>PM</x:v>
      </x:c>
      <x:c r="G15" s="2" t="str">
        <x:v>call_pm</x:v>
      </x:c>
      <x:c r="H15" s="2" t="str">
        <x:v>query_pm</x:v>
      </x:c>
      <x:c r="I15" s="11" t="n">
        <x:v>46322.17458020833</x:v>
      </x:c>
      <x:c r="J15" s="11" t="n">
        <x:v>46322.174635682866</x:v>
      </x:c>
      <x:c r="K15" s="13" t="n">
        <x:v>4.792</x:v>
      </x:c>
      <x:c r="L15" s="2" t="str">
        <x:v>completed</x:v>
      </x:c>
      <x:c r="M15" s="2" t="str">
        <x:v>完整</x:v>
      </x:c>
      <x:c r="N15" s="13" t="str">
        <x:v>durationMs</x:v>
      </x:c>
      <x:c r="O15" s="2"/>
      <x:c r="P15" s="2" t="str">
        <x:v>008_nextagent-operational.log.5.jsonl:44898</x:v>
      </x:c>
      <x:c r="Q15" s="2" t="str">
        <x:v>008_nextagent-operational.log.5.jsonl:45262</x:v>
      </x:c>
    </x:row>
    <x:row r="16" ht="25" customHeight="1">
      <x:c r="A16" s="2" t="str">
        <x:v>session-5482921b-95f9-49cb-b547-f7a0fd1393ec</x:v>
      </x:c>
      <x:c r="B16" s="2" t="str">
        <x:v>request-17a6c099-1442-495b-a661-8b9289a68ffe</x:v>
      </x:c>
      <x:c r="C16" s="2" t="str">
        <x:v>run-2823ffa9-e913-430a-a88c-deaa9ff42913</x:v>
      </x:c>
      <x:c r="D16" s="2" t="str">
        <x:v>workflow-859d4b4d-e6fa-49c7-a8fa-8ce1ea4b9db1</x:v>
      </x:c>
      <x:c r="E16" s="10" t="n">
        <x:v>1</x:v>
      </x:c>
      <x:c r="F16" s="2" t="str">
        <x:v>PM</x:v>
      </x:c>
      <x:c r="G16" s="2" t="str">
        <x:v>call_pm</x:v>
      </x:c>
      <x:c r="H16" s="2" t="str">
        <x:v>query_pm</x:v>
      </x:c>
      <x:c r="I16" s="11" t="n">
        <x:v>46322.17526376157</x:v>
      </x:c>
      <x:c r="J16" s="11" t="n">
        <x:v>46322.17531371528</x:v>
      </x:c>
      <x:c r="K16" s="13" t="n">
        <x:v>4.315</x:v>
      </x:c>
      <x:c r="L16" s="2" t="str">
        <x:v>completed</x:v>
      </x:c>
      <x:c r="M16" s="2" t="str">
        <x:v>完整</x:v>
      </x:c>
      <x:c r="N16" s="13" t="str">
        <x:v>durationMs</x:v>
      </x:c>
      <x:c r="O16" s="2"/>
      <x:c r="P16" s="2" t="str">
        <x:v>008_nextagent-operational.log.5.jsonl:47523</x:v>
      </x:c>
      <x:c r="Q16" s="2" t="str">
        <x:v>008_nextagent-operational.log.5.jsonl:47563</x:v>
      </x:c>
    </x:row>
    <x:row r="17" ht="25" customHeight="1">
      <x:c r="A17" s="2" t="str">
        <x:v>session-f9e03eb6-6dad-4846-99be-193294a3f61f</x:v>
      </x:c>
      <x:c r="B17" s="2" t="str">
        <x:v>request-5c54a5e6-6752-4521-b830-5ef53f023393</x:v>
      </x:c>
      <x:c r="C17" s="2" t="str">
        <x:v>run-c6874bed-ca32-4f5d-ae1e-bea9ad95c9fe</x:v>
      </x:c>
      <x:c r="D17" s="2" t="str">
        <x:v>workflow-40b054b0-d491-4319-9978-30e8f2bde51e</x:v>
      </x:c>
      <x:c r="E17" s="10" t="n">
        <x:v>1</x:v>
      </x:c>
      <x:c r="F17" s="2" t="str">
        <x:v>PM</x:v>
      </x:c>
      <x:c r="G17" s="2" t="str">
        <x:v>call_pm</x:v>
      </x:c>
      <x:c r="H17" s="2" t="str">
        <x:v>query_pm</x:v>
      </x:c>
      <x:c r="I17" s="11" t="n">
        <x:v>46322.175704988425</x:v>
      </x:c>
      <x:c r="J17" s="11" t="n">
        <x:v>46322.175729814815</x:v>
      </x:c>
      <x:c r="K17" s="13" t="n">
        <x:v>2.144</x:v>
      </x:c>
      <x:c r="L17" s="2" t="str">
        <x:v>completed</x:v>
      </x:c>
      <x:c r="M17" s="2" t="str">
        <x:v>完整</x:v>
      </x:c>
      <x:c r="N17" s="13" t="str">
        <x:v>durationMs</x:v>
      </x:c>
      <x:c r="O17" s="2"/>
      <x:c r="P17" s="2" t="str">
        <x:v>008_nextagent-operational.log.5.jsonl:48531</x:v>
      </x:c>
      <x:c r="Q17" s="2" t="str">
        <x:v>008_nextagent-operational.log.5.jsonl:48573</x:v>
      </x:c>
    </x:row>
    <x:row r="18" ht="25" customHeight="1">
      <x:c r="A18" s="2" t="str">
        <x:v>session-2de38b0d-7140-46d3-93ef-e2acf371b1b3</x:v>
      </x:c>
      <x:c r="B18" s="2" t="str">
        <x:v>request-f744d6da-79e5-44f2-a8db-515c138c3afc</x:v>
      </x:c>
      <x:c r="C18" s="2" t="str">
        <x:v>run-7351079b-b177-4e8c-bb39-1f28214fb438</x:v>
      </x:c>
      <x:c r="D18" s="2" t="str">
        <x:v>workflow-879b1983-34af-402f-9a70-44582cb54b13</x:v>
      </x:c>
      <x:c r="E18" s="10" t="n">
        <x:v>1</x:v>
      </x:c>
      <x:c r="F18" s="2" t="str">
        <x:v>PM</x:v>
      </x:c>
      <x:c r="G18" s="2" t="str">
        <x:v>call_pm</x:v>
      </x:c>
      <x:c r="H18" s="2" t="str">
        <x:v>query_pm</x:v>
      </x:c>
      <x:c r="I18" s="11" t="n">
        <x:v>46322.178948113426</x:v>
      </x:c>
      <x:c r="J18" s="11" t="n">
        <x:v>46322.17894976852</x:v>
      </x:c>
      <x:c r="K18" s="13" t="n">
        <x:v>0.144</x:v>
      </x:c>
      <x:c r="L18" s="2" t="str">
        <x:v>completed</x:v>
      </x:c>
      <x:c r="M18" s="2" t="str">
        <x:v>完整</x:v>
      </x:c>
      <x:c r="N18" s="13" t="str">
        <x:v>durationMs</x:v>
      </x:c>
      <x:c r="O18" s="2"/>
      <x:c r="P18" s="2" t="str">
        <x:v>008_nextagent-operational.log.5.jsonl:56958</x:v>
      </x:c>
      <x:c r="Q18" s="2" t="str">
        <x:v>008_nextagent-operational.log.5.jsonl:57009</x:v>
      </x:c>
    </x:row>
    <x:row r="19" ht="25" customHeight="1">
      <x:c r="A19" s="2" t="str">
        <x:v>session-2de38b0d-7140-46d3-93ef-e2acf371b1b3</x:v>
      </x:c>
      <x:c r="B19" s="2" t="str">
        <x:v>request-f744d6da-79e5-44f2-a8db-515c138c3afc</x:v>
      </x:c>
      <x:c r="C19" s="2" t="str">
        <x:v>run-7351079b-b177-4e8c-bb39-1f28214fb438</x:v>
      </x:c>
      <x:c r="D19" s="2" t="str">
        <x:v>workflow-879b1983-34af-402f-9a70-44582cb54b13</x:v>
      </x:c>
      <x:c r="E19" s="10" t="n">
        <x:v>2</x:v>
      </x:c>
      <x:c r="F19" s="2" t="str">
        <x:v>PM</x:v>
      </x:c>
      <x:c r="G19" s="2" t="str">
        <x:v>call_pm</x:v>
      </x:c>
      <x:c r="H19" s="2" t="str">
        <x:v>query_pm</x:v>
      </x:c>
      <x:c r="I19" s="11" t="n">
        <x:v>46322.1790305787</x:v>
      </x:c>
      <x:c r="J19" s="11" t="n">
        <x:v>46322.1790554051</x:v>
      </x:c>
      <x:c r="K19" s="13" t="n">
        <x:v>2.144</x:v>
      </x:c>
      <x:c r="L19" s="2" t="str">
        <x:v>completed</x:v>
      </x:c>
      <x:c r="M19" s="2" t="str">
        <x:v>完整</x:v>
      </x:c>
      <x:c r="N19" s="13" t="str">
        <x:v>durationMs</x:v>
      </x:c>
      <x:c r="O19" s="2"/>
      <x:c r="P19" s="2" t="str">
        <x:v>008_nextagent-operational.log.5.jsonl:57525</x:v>
      </x:c>
      <x:c r="Q19" s="2" t="str">
        <x:v>008_nextagent-operational.log.5.jsonl:57651</x:v>
      </x:c>
    </x:row>
    <x:row r="20" ht="25" customHeight="1">
      <x:c r="A20" s="2" t="str">
        <x:v>session-25416022-469b-4c7a-9f8e-0bd287508517</x:v>
      </x:c>
      <x:c r="B20" s="2" t="str">
        <x:v>request-7fb74a96-2eca-4255-84f8-c07a7f300672</x:v>
      </x:c>
      <x:c r="C20" s="2" t="str">
        <x:v>run-c216451a-affe-46f1-9f43-b9a44c7a1238</x:v>
      </x:c>
      <x:c r="D20" s="2" t="str">
        <x:v>workflow-56a1b184-06d2-4f87-b750-2544592a91e1</x:v>
      </x:c>
      <x:c r="E20" s="10" t="n">
        <x:v>1</x:v>
      </x:c>
      <x:c r="F20" s="2" t="str">
        <x:v>PM</x:v>
      </x:c>
      <x:c r="G20" s="2" t="str">
        <x:v>call_pm</x:v>
      </x:c>
      <x:c r="H20" s="2" t="str">
        <x:v>query_pm</x:v>
      </x:c>
      <x:c r="I20" s="11" t="n">
        <x:v>46322.17885251157</x:v>
      </x:c>
      <x:c r="J20" s="11" t="n">
        <x:v>46322.178878125</x:v>
      </x:c>
      <x:c r="K20" s="13" t="n">
        <x:v>2.213</x:v>
      </x:c>
      <x:c r="L20" s="2" t="str">
        <x:v>completed</x:v>
      </x:c>
      <x:c r="M20" s="2" t="str">
        <x:v>完整</x:v>
      </x:c>
      <x:c r="N20" s="13" t="str">
        <x:v>durationMs</x:v>
      </x:c>
      <x:c r="O20" s="2"/>
      <x:c r="P20" s="2" t="str">
        <x:v>008_nextagent-operational.log.5.jsonl:56403</x:v>
      </x:c>
      <x:c r="Q20" s="2" t="str">
        <x:v>008_nextagent-operational.log.5.jsonl:56575</x:v>
      </x:c>
    </x:row>
    <x:row r="21" ht="25" customHeight="1">
      <x:c r="A21" s="2" t="str">
        <x:v>session-6beb2eed-c60b-4eea-a1b5-671937071775</x:v>
      </x:c>
      <x:c r="B21" s="2" t="str">
        <x:v>request-80c085dc-d8c6-463d-9871-96ff8fb1d601</x:v>
      </x:c>
      <x:c r="C21" s="2" t="str">
        <x:v>run-8ace2373-0e19-4c51-8028-3a999e16336d</x:v>
      </x:c>
      <x:c r="D21" s="2" t="str">
        <x:v>workflow-b5ec3a27-d648-477e-9eb9-2b647a1e12e3</x:v>
      </x:c>
      <x:c r="E21" s="10" t="n">
        <x:v>1</x:v>
      </x:c>
      <x:c r="F21" s="2" t="str">
        <x:v>PM</x:v>
      </x:c>
      <x:c r="G21" s="2" t="str">
        <x:v>call_pm</x:v>
      </x:c>
      <x:c r="H21" s="2" t="str">
        <x:v>query_pm</x:v>
      </x:c>
      <x:c r="I21" s="11" t="n">
        <x:v>46322.178852303245</x:v>
      </x:c>
      <x:c r="J21" s="11" t="n">
        <x:v>46322.17887752315</x:v>
      </x:c>
      <x:c r="K21" s="13" t="n">
        <x:v>2.178</x:v>
      </x:c>
      <x:c r="L21" s="2" t="str">
        <x:v>completed</x:v>
      </x:c>
      <x:c r="M21" s="2" t="str">
        <x:v>完整</x:v>
      </x:c>
      <x:c r="N21" s="13" t="str">
        <x:v>durationMs</x:v>
      </x:c>
      <x:c r="O21" s="2"/>
      <x:c r="P21" s="2" t="str">
        <x:v>008_nextagent-operational.log.5.jsonl:56399</x:v>
      </x:c>
      <x:c r="Q21" s="2" t="str">
        <x:v>008_nextagent-operational.log.5.jsonl:56568</x:v>
      </x:c>
    </x:row>
    <x:row r="22" ht="25" customHeight="1">
      <x:c r="A22" s="2" t="str">
        <x:v>session-2d301796-dfa3-4078-ae2c-e22c3ce7b3ed</x:v>
      </x:c>
      <x:c r="B22" s="2" t="str">
        <x:v>request-208bf9b8-3895-484c-9d82-3abe48c4834d</x:v>
      </x:c>
      <x:c r="C22" s="2" t="str">
        <x:v>run-c3226a28-a798-482e-9f4d-523684cd1e51</x:v>
      </x:c>
      <x:c r="D22" s="2" t="str">
        <x:v>workflow-0ad6c6c6-bf00-454a-a4b0-71fc0bb0356a</x:v>
      </x:c>
      <x:c r="E22" s="10" t="n">
        <x:v>1</x:v>
      </x:c>
      <x:c r="F22" s="2" t="str">
        <x:v>PM</x:v>
      </x:c>
      <x:c r="G22" s="2" t="str">
        <x:v>call_pm</x:v>
      </x:c>
      <x:c r="H22" s="2" t="str">
        <x:v>query_pm</x:v>
      </x:c>
      <x:c r="I22" s="11" t="n">
        <x:v>46322.17859730324</x:v>
      </x:c>
      <x:c r="J22" s="11" t="n">
        <x:v>46322.17859914352</x:v>
      </x:c>
      <x:c r="K22" s="13" t="n">
        <x:v>0.158</x:v>
      </x:c>
      <x:c r="L22" s="2" t="str">
        <x:v>completed</x:v>
      </x:c>
      <x:c r="M22" s="2" t="str">
        <x:v>完整</x:v>
      </x:c>
      <x:c r="N22" s="13" t="str">
        <x:v>durationMs</x:v>
      </x:c>
      <x:c r="O22" s="2"/>
      <x:c r="P22" s="2" t="str">
        <x:v>008_nextagent-operational.log.5.jsonl:54560</x:v>
      </x:c>
      <x:c r="Q22" s="2" t="str">
        <x:v>008_nextagent-operational.log.5.jsonl:54600</x:v>
      </x:c>
    </x:row>
    <x:row r="23" ht="25" customHeight="1">
      <x:c r="A23" s="2" t="str">
        <x:v>session-ad22de81-91c9-44ba-983e-b96ba287a282</x:v>
      </x:c>
      <x:c r="B23" s="2" t="str">
        <x:v>request-a1cad7fd-4b8c-4170-93a0-b623679cf56e</x:v>
      </x:c>
      <x:c r="C23" s="2" t="str">
        <x:v>run-e71c7e13-cff3-4228-8d08-0c988abeddbd</x:v>
      </x:c>
      <x:c r="D23" s="2" t="str">
        <x:v>workflow-80f290d2-63d3-450d-9a02-2cbfda9e8dc8</x:v>
      </x:c>
      <x:c r="E23" s="10" t="n">
        <x:v>1</x:v>
      </x:c>
      <x:c r="F23" s="2" t="str">
        <x:v>PM</x:v>
      </x:c>
      <x:c r="G23" s="2" t="str">
        <x:v>call_pm</x:v>
      </x:c>
      <x:c r="H23" s="2" t="str">
        <x:v>query_pm</x:v>
      </x:c>
      <x:c r="I23" s="11" t="n">
        <x:v>46322.1789450463</x:v>
      </x:c>
      <x:c r="J23" s="11" t="n">
        <x:v>46322.17897034722</x:v>
      </x:c>
      <x:c r="K23" s="13" t="n">
        <x:v>2.184</x:v>
      </x:c>
      <x:c r="L23" s="2" t="str">
        <x:v>completed</x:v>
      </x:c>
      <x:c r="M23" s="2" t="str">
        <x:v>完整</x:v>
      </x:c>
      <x:c r="N23" s="13" t="str">
        <x:v>durationMs</x:v>
      </x:c>
      <x:c r="O23" s="2"/>
      <x:c r="P23" s="2" t="str">
        <x:v>008_nextagent-operational.log.5.jsonl:56892</x:v>
      </x:c>
      <x:c r="Q23" s="2" t="str">
        <x:v>008_nextagent-operational.log.5.jsonl:57227</x:v>
      </x:c>
    </x:row>
    <x:row r="24" ht="25" customHeight="1">
      <x:c r="A24" s="2" t="str">
        <x:v>session-b2dcf192-2ea3-4410-bb8a-e1a2d1646954</x:v>
      </x:c>
      <x:c r="B24" s="2" t="str">
        <x:v>request-86a1f21a-7c3a-48f4-9331-74e86fdf1f08</x:v>
      </x:c>
      <x:c r="C24" s="2" t="str">
        <x:v>run-a1f2f1c7-25c1-4d16-8dd8-ff977fabd907</x:v>
      </x:c>
      <x:c r="D24" s="2" t="str">
        <x:v>workflow-974623fb-d812-4202-a6ce-503a31ccde77</x:v>
      </x:c>
      <x:c r="E24" s="10" t="n">
        <x:v>1</x:v>
      </x:c>
      <x:c r="F24" s="2" t="str">
        <x:v>PM</x:v>
      </x:c>
      <x:c r="G24" s="2" t="str">
        <x:v>call_pm</x:v>
      </x:c>
      <x:c r="H24" s="2" t="str">
        <x:v>query_pm</x:v>
      </x:c>
      <x:c r="I24" s="11" t="n">
        <x:v>46322.179352997686</x:v>
      </x:c>
      <x:c r="J24" s="11" t="n">
        <x:v>46322.17940148148</x:v>
      </x:c>
      <x:c r="K24" s="13" t="n">
        <x:v>4.188</x:v>
      </x:c>
      <x:c r="L24" s="2" t="str">
        <x:v>completed</x:v>
      </x:c>
      <x:c r="M24" s="2" t="str">
        <x:v>完整</x:v>
      </x:c>
      <x:c r="N24" s="13" t="str">
        <x:v>durationMs</x:v>
      </x:c>
      <x:c r="O24" s="2"/>
      <x:c r="P24" s="2" t="str">
        <x:v>008_nextagent-operational.log.5.jsonl:59732</x:v>
      </x:c>
      <x:c r="Q24" s="2" t="str">
        <x:v>008_nextagent-operational.log.5.jsonl:59918</x:v>
      </x:c>
    </x:row>
    <x:row r="25" ht="25" customHeight="1">
      <x:c r="A25" s="2" t="str">
        <x:v>session-8f8365d3-9927-4f39-80c0-6207381ed5a7</x:v>
      </x:c>
      <x:c r="B25" s="2" t="str">
        <x:v>request-9df85abe-f43b-420c-b818-eb3af1ae0f43</x:v>
      </x:c>
      <x:c r="C25" s="2" t="str">
        <x:v>run-d8cc99d4-9987-4e48-9f29-d466e34089ce</x:v>
      </x:c>
      <x:c r="D25" s="2" t="str">
        <x:v>workflow-01071a3e-dadd-453d-902f-fd777f4e0d9e</x:v>
      </x:c>
      <x:c r="E25" s="10" t="n">
        <x:v>1</x:v>
      </x:c>
      <x:c r="F25" s="2" t="str">
        <x:v>PM</x:v>
      </x:c>
      <x:c r="G25" s="2" t="str">
        <x:v>call_pm</x:v>
      </x:c>
      <x:c r="H25" s="2" t="str">
        <x:v>query_pm</x:v>
      </x:c>
      <x:c r="I25" s="11" t="n">
        <x:v>46322.17935662037</x:v>
      </x:c>
      <x:c r="J25" s="11" t="n">
        <x:v>46322.179381643524</x:v>
      </x:c>
      <x:c r="K25" s="13" t="n">
        <x:v>2.161</x:v>
      </x:c>
      <x:c r="L25" s="2" t="str">
        <x:v>completed</x:v>
      </x:c>
      <x:c r="M25" s="2" t="str">
        <x:v>完整</x:v>
      </x:c>
      <x:c r="N25" s="13" t="str">
        <x:v>durationMs</x:v>
      </x:c>
      <x:c r="O25" s="2"/>
      <x:c r="P25" s="2" t="str">
        <x:v>008_nextagent-operational.log.5.jsonl:59794</x:v>
      </x:c>
      <x:c r="Q25" s="2" t="str">
        <x:v>008_nextagent-operational.log.5.jsonl:59834</x:v>
      </x:c>
    </x:row>
    <x:row r="26" ht="25" customHeight="1">
      <x:c r="A26" s="2" t="str">
        <x:v>session-6a6216a0-6734-4ff2-aac0-1b478e4b4625</x:v>
      </x:c>
      <x:c r="B26" s="2" t="str">
        <x:v>request-46395fb8-f912-453e-982d-69863d1c8080</x:v>
      </x:c>
      <x:c r="C26" s="2" t="str">
        <x:v>run-be7afa00-54c6-4184-ae5a-745c4d4aafc3</x:v>
      </x:c>
      <x:c r="D26" s="2" t="str">
        <x:v>workflow-61ba6988-622e-4ef1-a8ec-a59314591fe3</x:v>
      </x:c>
      <x:c r="E26" s="10" t="n">
        <x:v>1</x:v>
      </x:c>
      <x:c r="F26" s="2" t="str">
        <x:v>PM</x:v>
      </x:c>
      <x:c r="G26" s="2" t="str">
        <x:v>call_pm</x:v>
      </x:c>
      <x:c r="H26" s="2" t="str">
        <x:v>query_pm</x:v>
      </x:c>
      <x:c r="I26" s="11" t="n">
        <x:v>46322.18115584491</x:v>
      </x:c>
      <x:c r="J26" s="11" t="n">
        <x:v>46322.18115762732</x:v>
      </x:c>
      <x:c r="K26" s="13" t="n">
        <x:v>0.154</x:v>
      </x:c>
      <x:c r="L26" s="2" t="str">
        <x:v>completed</x:v>
      </x:c>
      <x:c r="M26" s="2" t="str">
        <x:v>完整</x:v>
      </x:c>
      <x:c r="N26" s="13" t="str">
        <x:v>durationMs</x:v>
      </x:c>
      <x:c r="O26" s="2"/>
      <x:c r="P26" s="2" t="str">
        <x:v>008_nextagent-operational.log.5.jsonl:62405</x:v>
      </x:c>
      <x:c r="Q26" s="2" t="str">
        <x:v>008_nextagent-operational.log.5.jsonl:62445</x:v>
      </x:c>
    </x:row>
    <x:row r="27" ht="25" customHeight="1">
      <x:c r="A27" s="2" t="str">
        <x:v>session-6a6216a0-6734-4ff2-aac0-1b478e4b4625</x:v>
      </x:c>
      <x:c r="B27" s="2" t="str">
        <x:v>request-46395fb8-f912-453e-982d-69863d1c8080</x:v>
      </x:c>
      <x:c r="C27" s="2" t="str">
        <x:v>run-be7afa00-54c6-4184-ae5a-745c4d4aafc3</x:v>
      </x:c>
      <x:c r="D27" s="2" t="str">
        <x:v>workflow-61ba6988-622e-4ef1-a8ec-a59314591fe3</x:v>
      </x:c>
      <x:c r="E27" s="10" t="n">
        <x:v>2</x:v>
      </x:c>
      <x:c r="F27" s="2" t="str">
        <x:v>PM</x:v>
      </x:c>
      <x:c r="G27" s="2" t="str">
        <x:v>call_pm</x:v>
      </x:c>
      <x:c r="H27" s="2" t="str">
        <x:v>query_pm</x:v>
      </x:c>
      <x:c r="I27" s="11" t="n">
        <x:v>46322.181200844905</x:v>
      </x:c>
      <x:c r="J27" s="11" t="n">
        <x:v>46322.181202604166</x:v>
      </x:c>
      <x:c r="K27" s="13" t="n">
        <x:v>0.151</x:v>
      </x:c>
      <x:c r="L27" s="2" t="str">
        <x:v>completed</x:v>
      </x:c>
      <x:c r="M27" s="2" t="str">
        <x:v>完整</x:v>
      </x:c>
      <x:c r="N27" s="13" t="str">
        <x:v>durationMs</x:v>
      </x:c>
      <x:c r="O27" s="2"/>
      <x:c r="P27" s="2" t="str">
        <x:v>008_nextagent-operational.log.5.jsonl:62558</x:v>
      </x:c>
      <x:c r="Q27" s="2" t="str">
        <x:v>008_nextagent-operational.log.5.jsonl:62598</x:v>
      </x:c>
    </x:row>
    <x:row r="28" ht="25" customHeight="1">
      <x:c r="A28" s="2" t="str">
        <x:v>session-1b37b294-5c60-4558-b93a-0ca8e2892c3e</x:v>
      </x:c>
      <x:c r="B28" s="2" t="str">
        <x:v>request-4fd133c7-62d6-4c26-a9d4-cd0dfeff5f06</x:v>
      </x:c>
      <x:c r="C28" s="2" t="str">
        <x:v>run-cb4fd8c2-9bb9-47a5-a864-c9bca820f41c</x:v>
      </x:c>
      <x:c r="D28" s="2" t="str">
        <x:v>workflow-044cc22e-bea8-43d9-aed6-c35b64a9ff6c</x:v>
      </x:c>
      <x:c r="E28" s="10" t="n">
        <x:v>1</x:v>
      </x:c>
      <x:c r="F28" s="2" t="str">
        <x:v>PM</x:v>
      </x:c>
      <x:c r="G28" s="2" t="str">
        <x:v>call_pm</x:v>
      </x:c>
      <x:c r="H28" s="2" t="str">
        <x:v>query_pm</x:v>
      </x:c>
      <x:c r="I28" s="11" t="n">
        <x:v>46322.181286446765</x:v>
      </x:c>
      <x:c r="J28" s="11" t="n">
        <x:v>46322.18131152778</x:v>
      </x:c>
      <x:c r="K28" s="13" t="n">
        <x:v>2.166</x:v>
      </x:c>
      <x:c r="L28" s="2" t="str">
        <x:v>completed</x:v>
      </x:c>
      <x:c r="M28" s="2" t="str">
        <x:v>完整</x:v>
      </x:c>
      <x:c r="N28" s="13" t="str">
        <x:v>durationMs</x:v>
      </x:c>
      <x:c r="O28" s="2"/>
      <x:c r="P28" s="2" t="str">
        <x:v>008_nextagent-operational.log.5.jsonl:63042</x:v>
      </x:c>
      <x:c r="Q28" s="2" t="str">
        <x:v>008_nextagent-operational.log.5.jsonl:63219</x:v>
      </x:c>
    </x:row>
    <x:row r="29" ht="25" customHeight="1">
      <x:c r="A29" s="2" t="str">
        <x:v>session-c1acf1f0-29b6-4d27-a01e-e512ba171fee</x:v>
      </x:c>
      <x:c r="B29" s="2" t="str">
        <x:v>request-e583c706-a1f1-4708-b51a-2dd3d66cdea1</x:v>
      </x:c>
      <x:c r="C29" s="2" t="str">
        <x:v>run-4b088b61-f8f4-45bb-9dc4-6e8877974d11</x:v>
      </x:c>
      <x:c r="D29" s="2" t="str">
        <x:v>workflow-04599cd9-9e32-4f95-852a-62139a40f220</x:v>
      </x:c>
      <x:c r="E29" s="10" t="n">
        <x:v>1</x:v>
      </x:c>
      <x:c r="F29" s="2" t="str">
        <x:v>PM</x:v>
      </x:c>
      <x:c r="G29" s="2" t="str">
        <x:v>call_pm</x:v>
      </x:c>
      <x:c r="H29" s="2" t="str">
        <x:v>query_pm</x:v>
      </x:c>
      <x:c r="I29" s="11" t="n">
        <x:v>46322.18148778935</x:v>
      </x:c>
      <x:c r="J29" s="11" t="n">
        <x:v>46322.18148924768</x:v>
      </x:c>
      <x:c r="K29" s="13" t="n">
        <x:v>0.125</x:v>
      </x:c>
      <x:c r="L29" s="2" t="str">
        <x:v>completed</x:v>
      </x:c>
      <x:c r="M29" s="2" t="str">
        <x:v>完整</x:v>
      </x:c>
      <x:c r="N29" s="13" t="str">
        <x:v>durationMs</x:v>
      </x:c>
      <x:c r="O29" s="2"/>
      <x:c r="P29" s="2" t="str">
        <x:v>008_nextagent-operational.log.5.jsonl:64316</x:v>
      </x:c>
      <x:c r="Q29" s="2" t="str">
        <x:v>008_nextagent-operational.log.5.jsonl:64356</x:v>
      </x:c>
    </x:row>
    <x:row r="30" ht="25" customHeight="1">
      <x:c r="A30" s="2" t="str">
        <x:v>session-a4ce3a63-7f82-4a72-b2ca-3a06ae59be07</x:v>
      </x:c>
      <x:c r="B30" s="2" t="str">
        <x:v>request-8d5870e9-8fc8-4f00-b445-8e581dc94678</x:v>
      </x:c>
      <x:c r="C30" s="2" t="str">
        <x:v>run-f9eda2ef-0e86-4790-a4c6-7fede4e20030</x:v>
      </x:c>
      <x:c r="D30" s="2" t="str">
        <x:v>workflow-3438a40d-a7b7-477b-94fd-60bf95aac012</x:v>
      </x:c>
      <x:c r="E30" s="10" t="n">
        <x:v>1</x:v>
      </x:c>
      <x:c r="F30" s="2" t="str">
        <x:v>PM</x:v>
      </x:c>
      <x:c r="G30" s="2" t="str">
        <x:v>call_pm</x:v>
      </x:c>
      <x:c r="H30" s="2" t="str">
        <x:v>query_pm</x:v>
      </x:c>
      <x:c r="I30" s="11" t="n">
        <x:v>46322.18215782408</x:v>
      </x:c>
      <x:c r="J30" s="11" t="n">
        <x:v>46322.18218267361</x:v>
      </x:c>
      <x:c r="K30" s="13" t="n">
        <x:v>2.146</x:v>
      </x:c>
      <x:c r="L30" s="2" t="str">
        <x:v>completed</x:v>
      </x:c>
      <x:c r="M30" s="2" t="str">
        <x:v>完整</x:v>
      </x:c>
      <x:c r="N30" s="13" t="str">
        <x:v>durationMs</x:v>
      </x:c>
      <x:c r="O30" s="2"/>
      <x:c r="P30" s="2" t="str">
        <x:v>008_nextagent-operational.log.5.jsonl:65995</x:v>
      </x:c>
      <x:c r="Q30" s="2" t="str">
        <x:v>008_nextagent-operational.log.5.jsonl:66076</x:v>
      </x:c>
    </x:row>
    <x:row r="31" ht="25" customHeight="1">
      <x:c r="A31" s="2" t="str">
        <x:v>session-30546cb1-5742-4a56-aaf0-286d1541e52b</x:v>
      </x:c>
      <x:c r="B31" s="2" t="str">
        <x:v>request-2087e014-280c-49f2-bba0-050316cd3753</x:v>
      </x:c>
      <x:c r="C31" s="2" t="str">
        <x:v>run-56df3e46-ad35-4f2f-b9ea-bb786bb79551</x:v>
      </x:c>
      <x:c r="D31" s="2" t="str">
        <x:v>workflow-04c3ecad-7be8-4f8e-9bbf-78aba7b4216b</x:v>
      </x:c>
      <x:c r="E31" s="10" t="n">
        <x:v>1</x:v>
      </x:c>
      <x:c r="F31" s="2" t="str">
        <x:v>PM</x:v>
      </x:c>
      <x:c r="G31" s="2" t="str">
        <x:v>call_pm</x:v>
      </x:c>
      <x:c r="H31" s="2" t="str">
        <x:v>query_pm</x:v>
      </x:c>
      <x:c r="I31" s="11" t="n">
        <x:v>46322.182450636574</x:v>
      </x:c>
      <x:c r="J31" s="11" t="n">
        <x:v>46322.18249886574</x:v>
      </x:c>
      <x:c r="K31" s="13" t="n">
        <x:v>4.166</x:v>
      </x:c>
      <x:c r="L31" s="2" t="str">
        <x:v>completed</x:v>
      </x:c>
      <x:c r="M31" s="2" t="str">
        <x:v>完整</x:v>
      </x:c>
      <x:c r="N31" s="13" t="str">
        <x:v>durationMs</x:v>
      </x:c>
      <x:c r="O31" s="2"/>
      <x:c r="P31" s="2" t="str">
        <x:v>008_nextagent-operational.log.5.jsonl:67678</x:v>
      </x:c>
      <x:c r="Q31" s="2" t="str">
        <x:v>008_nextagent-operational.log.5.jsonl:67717</x:v>
      </x:c>
    </x:row>
    <x:row r="32" ht="25" customHeight="1">
      <x:c r="A32" s="2" t="str">
        <x:v>session-0711fab6-c39b-456d-8ade-aeb54d9999ec</x:v>
      </x:c>
      <x:c r="B32" s="2" t="str">
        <x:v>request-645ce488-9227-4a49-ad12-44a0c4c2694e</x:v>
      </x:c>
      <x:c r="C32" s="2" t="str">
        <x:v>run-ecef9bcd-de03-4aca-9d01-2f67e5f56f8f</x:v>
      </x:c>
      <x:c r="D32" s="2" t="str">
        <x:v>workflow-f1cdcfe6-58a4-4bb0-9c24-3381c63fa344</x:v>
      </x:c>
      <x:c r="E32" s="10" t="n">
        <x:v>1</x:v>
      </x:c>
      <x:c r="F32" s="2" t="str">
        <x:v>PM</x:v>
      </x:c>
      <x:c r="G32" s="2" t="str">
        <x:v>call_pm</x:v>
      </x:c>
      <x:c r="H32" s="2" t="str">
        <x:v>query_pm</x:v>
      </x:c>
      <x:c r="I32" s="11" t="n">
        <x:v>46322.18233393518</x:v>
      </x:c>
      <x:c r="J32" s="11" t="n">
        <x:v>46322.18233876157</x:v>
      </x:c>
      <x:c r="K32" s="13" t="n">
        <x:v>0.416</x:v>
      </x:c>
      <x:c r="L32" s="2" t="str">
        <x:v>completed</x:v>
      </x:c>
      <x:c r="M32" s="2" t="str">
        <x:v>完整</x:v>
      </x:c>
      <x:c r="N32" s="13" t="str">
        <x:v>durationMs</x:v>
      </x:c>
      <x:c r="O32" s="2"/>
      <x:c r="P32" s="2" t="str">
        <x:v>008_nextagent-operational.log.5.jsonl:66581</x:v>
      </x:c>
      <x:c r="Q32" s="2" t="str">
        <x:v>008_nextagent-operational.log.5.jsonl:66622</x:v>
      </x:c>
    </x:row>
    <x:row r="33" ht="25" customHeight="1">
      <x:c r="A33" s="2" t="str">
        <x:v>session-9d29b5a0-e712-4dfd-80d9-d31aa275c0bb</x:v>
      </x:c>
      <x:c r="B33" s="2" t="str">
        <x:v>request-1349145b-8ec8-4ee7-bb6e-b6198b0e7d95</x:v>
      </x:c>
      <x:c r="C33" s="2" t="str">
        <x:v>run-1009f0b7-1877-4782-86aa-02e8a575a7c2</x:v>
      </x:c>
      <x:c r="D33" s="2" t="str">
        <x:v>workflow-720781ff-62a1-4ca5-8617-fb6c8feffa35</x:v>
      </x:c>
      <x:c r="E33" s="10" t="n">
        <x:v>1</x:v>
      </x:c>
      <x:c r="F33" s="2" t="str">
        <x:v>PM</x:v>
      </x:c>
      <x:c r="G33" s="2" t="str">
        <x:v>call_pm</x:v>
      </x:c>
      <x:c r="H33" s="2" t="str">
        <x:v>query_pm</x:v>
      </x:c>
      <x:c r="I33" s="11" t="n">
        <x:v>46322.18292299769</x:v>
      </x:c>
      <x:c r="J33" s="11" t="n">
        <x:v>46322.182926504625</x:v>
      </x:c>
      <x:c r="K33" s="13" t="n">
        <x:v>0.303</x:v>
      </x:c>
      <x:c r="L33" s="2" t="str">
        <x:v>completed</x:v>
      </x:c>
      <x:c r="M33" s="2" t="str">
        <x:v>完整</x:v>
      </x:c>
      <x:c r="N33" s="13" t="str">
        <x:v>durationMs</x:v>
      </x:c>
      <x:c r="O33" s="2"/>
      <x:c r="P33" s="2" t="str">
        <x:v>008_nextagent-operational.log.5.jsonl:68857</x:v>
      </x:c>
      <x:c r="Q33" s="2" t="str">
        <x:v>008_nextagent-operational.log.5.jsonl:68932</x:v>
      </x:c>
    </x:row>
    <x:row r="34" ht="25" customHeight="1">
      <x:c r="A34" s="2" t="str">
        <x:v>session-85bbc0c1-20cc-4824-ba64-dc534d302aff</x:v>
      </x:c>
      <x:c r="B34" s="2" t="str">
        <x:v>request-ed3fadc9-034f-4fe4-a631-2e77e4d70722</x:v>
      </x:c>
      <x:c r="C34" s="2" t="str">
        <x:v>run-3f8b46b0-566d-4284-aa86-370ebe1a7079</x:v>
      </x:c>
      <x:c r="D34" s="2" t="str">
        <x:v>workflow-e7759a3e-6e52-4303-b197-4676b2741920</x:v>
      </x:c>
      <x:c r="E34" s="10" t="n">
        <x:v>1</x:v>
      </x:c>
      <x:c r="F34" s="2" t="str">
        <x:v>PM</x:v>
      </x:c>
      <x:c r="G34" s="2" t="str">
        <x:v>call_pm</x:v>
      </x:c>
      <x:c r="H34" s="2" t="str">
        <x:v>query_pm</x:v>
      </x:c>
      <x:c r="I34" s="11" t="n">
        <x:v>46322.18415868055</x:v>
      </x:c>
      <x:c r="J34" s="11" t="n">
        <x:v>46322.1841837963</x:v>
      </x:c>
      <x:c r="K34" s="13" t="n">
        <x:v>2.169</x:v>
      </x:c>
      <x:c r="L34" s="2" t="str">
        <x:v>completed</x:v>
      </x:c>
      <x:c r="M34" s="2" t="str">
        <x:v>完整</x:v>
      </x:c>
      <x:c r="N34" s="13" t="str">
        <x:v>durationMs</x:v>
      </x:c>
      <x:c r="O34" s="2"/>
      <x:c r="P34" s="2" t="str">
        <x:v>008_nextagent-operational.log.5.jsonl:70718</x:v>
      </x:c>
      <x:c r="Q34" s="2" t="str">
        <x:v>008_nextagent-operational.log.5.jsonl:70850</x:v>
      </x:c>
    </x:row>
    <x:row r="35" ht="25" customHeight="1">
      <x:c r="A35" s="2" t="str">
        <x:v>session-30a7e59a-4521-4604-8e2b-2901d16ad02d</x:v>
      </x:c>
      <x:c r="B35" s="2" t="str">
        <x:v>request-fb4f0f25-7ceb-4b82-a39e-9a88a5bee03f</x:v>
      </x:c>
      <x:c r="C35" s="2" t="str">
        <x:v>run-42d4f223-b3c7-4052-86a5-4b30a721ed39</x:v>
      </x:c>
      <x:c r="D35" s="2" t="str">
        <x:v>workflow-32ed2918-e702-48f0-85cc-ea75644e4247</x:v>
      </x:c>
      <x:c r="E35" s="10" t="n">
        <x:v>1</x:v>
      </x:c>
      <x:c r="F35" s="2" t="str">
        <x:v>PM</x:v>
      </x:c>
      <x:c r="G35" s="2" t="str">
        <x:v>call_pm</x:v>
      </x:c>
      <x:c r="H35" s="2" t="str">
        <x:v>query_pm</x:v>
      </x:c>
      <x:c r="I35" s="11" t="n">
        <x:v>46322.184156041665</x:v>
      </x:c>
      <x:c r="J35" s="11" t="n">
        <x:v>46322.18415798611</x:v>
      </x:c>
      <x:c r="K35" s="13" t="n">
        <x:v>0.167</x:v>
      </x:c>
      <x:c r="L35" s="2" t="str">
        <x:v>completed</x:v>
      </x:c>
      <x:c r="M35" s="2" t="str">
        <x:v>完整</x:v>
      </x:c>
      <x:c r="N35" s="13" t="str">
        <x:v>durationMs</x:v>
      </x:c>
      <x:c r="O35" s="2"/>
      <x:c r="P35" s="2" t="str">
        <x:v>008_nextagent-operational.log.5.jsonl:70608</x:v>
      </x:c>
      <x:c r="Q35" s="2" t="str">
        <x:v>008_nextagent-operational.log.5.jsonl:70677</x:v>
      </x:c>
    </x:row>
    <x:row r="36" ht="25" customHeight="1">
      <x:c r="A36" s="2" t="str">
        <x:v>session-30a7e59a-4521-4604-8e2b-2901d16ad02d</x:v>
      </x:c>
      <x:c r="B36" s="2" t="str">
        <x:v>request-fb4f0f25-7ceb-4b82-a39e-9a88a5bee03f</x:v>
      </x:c>
      <x:c r="C36" s="2" t="str">
        <x:v>run-42d4f223-b3c7-4052-86a5-4b30a721ed39</x:v>
      </x:c>
      <x:c r="D36" s="2" t="str">
        <x:v>workflow-32ed2918-e702-48f0-85cc-ea75644e4247</x:v>
      </x:c>
      <x:c r="E36" s="10" t="n">
        <x:v>2</x:v>
      </x:c>
      <x:c r="F36" s="2" t="str">
        <x:v>PM</x:v>
      </x:c>
      <x:c r="G36" s="2" t="str">
        <x:v>call_pm</x:v>
      </x:c>
      <x:c r="H36" s="2" t="str">
        <x:v>query_pm</x:v>
      </x:c>
      <x:c r="I36" s="11" t="n">
        <x:v>46322.184218298615</x:v>
      </x:c>
      <x:c r="J36" s="11" t="n">
        <x:v>46322.18422037037</x:v>
      </x:c>
      <x:c r="K36" s="13" t="n">
        <x:v>0.178</x:v>
      </x:c>
      <x:c r="L36" s="2" t="str">
        <x:v>completed</x:v>
      </x:c>
      <x:c r="M36" s="2" t="str">
        <x:v>完整</x:v>
      </x:c>
      <x:c r="N36" s="13" t="str">
        <x:v>durationMs</x:v>
      </x:c>
      <x:c r="O36" s="2"/>
      <x:c r="P36" s="2" t="str">
        <x:v>008_nextagent-operational.log.5.jsonl:71084</x:v>
      </x:c>
      <x:c r="Q36" s="2" t="str">
        <x:v>008_nextagent-operational.log.5.jsonl:71147</x:v>
      </x:c>
    </x:row>
    <x:row r="37" ht="25" customHeight="1">
      <x:c r="A37" s="2" t="str">
        <x:v>session-8ef26e88-4ebd-4974-b79f-1a033d9c53c4</x:v>
      </x:c>
      <x:c r="B37" s="2" t="str">
        <x:v>request-e769d999-0ed5-42bc-9ef5-db82d2e234aa</x:v>
      </x:c>
      <x:c r="C37" s="2" t="str">
        <x:v>run-d989af6b-6573-4aab-bef2-a8e3d989b686</x:v>
      </x:c>
      <x:c r="D37" s="2" t="str">
        <x:v>workflow-efdbafc8-e66f-4084-a684-d48b6dfd9071</x:v>
      </x:c>
      <x:c r="E37" s="10" t="n">
        <x:v>1</x:v>
      </x:c>
      <x:c r="F37" s="2" t="str">
        <x:v>PM</x:v>
      </x:c>
      <x:c r="G37" s="2" t="str">
        <x:v>call_pm</x:v>
      </x:c>
      <x:c r="H37" s="2" t="str">
        <x:v>query_pm</x:v>
      </x:c>
      <x:c r="I37" s="11" t="n">
        <x:v>46322.18415804398</x:v>
      </x:c>
      <x:c r="J37" s="11" t="n">
        <x:v>46322.18418337963</x:v>
      </x:c>
      <x:c r="K37" s="13" t="n">
        <x:v>2.188</x:v>
      </x:c>
      <x:c r="L37" s="2" t="str">
        <x:v>completed</x:v>
      </x:c>
      <x:c r="M37" s="2" t="str">
        <x:v>完整</x:v>
      </x:c>
      <x:c r="N37" s="13" t="str">
        <x:v>durationMs</x:v>
      </x:c>
      <x:c r="O37" s="2"/>
      <x:c r="P37" s="2" t="str">
        <x:v>008_nextagent-operational.log.5.jsonl:70678</x:v>
      </x:c>
      <x:c r="Q37" s="2" t="str">
        <x:v>008_nextagent-operational.log.5.jsonl:70843</x:v>
      </x:c>
    </x:row>
    <x:row r="38" ht="25" customHeight="1">
      <x:c r="A38" s="2" t="str">
        <x:v>session-e008dbf2-4cef-4f79-a346-7b75aedf1c6a</x:v>
      </x:c>
      <x:c r="B38" s="2" t="str">
        <x:v>request-d26dce39-56f7-4017-a8d0-46f2aa8d622a</x:v>
      </x:c>
      <x:c r="C38" s="2" t="str">
        <x:v>run-74263796-7495-4872-9c4c-314f462c88d2</x:v>
      </x:c>
      <x:c r="D38" s="2" t="str">
        <x:v>workflow-fc7833d2-7eb6-4f00-aaf1-33f9cdee99fe</x:v>
      </x:c>
      <x:c r="E38" s="10" t="n">
        <x:v>1</x:v>
      </x:c>
      <x:c r="F38" s="2" t="str">
        <x:v>PM</x:v>
      </x:c>
      <x:c r="G38" s="2" t="str">
        <x:v>call_pm</x:v>
      </x:c>
      <x:c r="H38" s="2" t="str">
        <x:v>query_pm</x:v>
      </x:c>
      <x:c r="I38" s="11" t="n">
        <x:v>46322.18514515046</x:v>
      </x:c>
      <x:c r="J38" s="11" t="n">
        <x:v>46322.18514700231</x:v>
      </x:c>
      <x:c r="K38" s="13" t="n">
        <x:v>0.158</x:v>
      </x:c>
      <x:c r="L38" s="2" t="str">
        <x:v>completed</x:v>
      </x:c>
      <x:c r="M38" s="2" t="str">
        <x:v>完整</x:v>
      </x:c>
      <x:c r="N38" s="13" t="str">
        <x:v>durationMs</x:v>
      </x:c>
      <x:c r="O38" s="2"/>
      <x:c r="P38" s="2" t="str">
        <x:v>008_nextagent-operational.log.5.jsonl:73500</x:v>
      </x:c>
      <x:c r="Q38" s="2" t="str">
        <x:v>008_nextagent-operational.log.5.jsonl:73540</x:v>
      </x:c>
    </x:row>
    <x:row r="39" ht="25" customHeight="1">
      <x:c r="A39" s="2" t="str">
        <x:v>session-e008dbf2-4cef-4f79-a346-7b75aedf1c6a</x:v>
      </x:c>
      <x:c r="B39" s="2" t="str">
        <x:v>request-d26dce39-56f7-4017-a8d0-46f2aa8d622a</x:v>
      </x:c>
      <x:c r="C39" s="2" t="str">
        <x:v>run-74263796-7495-4872-9c4c-314f462c88d2</x:v>
      </x:c>
      <x:c r="D39" s="2" t="str">
        <x:v>workflow-fc7833d2-7eb6-4f00-aaf1-33f9cdee99fe</x:v>
      </x:c>
      <x:c r="E39" s="10" t="n">
        <x:v>2</x:v>
      </x:c>
      <x:c r="F39" s="2" t="str">
        <x:v>PM</x:v>
      </x:c>
      <x:c r="G39" s="2" t="str">
        <x:v>call_pm</x:v>
      </x:c>
      <x:c r="H39" s="2" t="str">
        <x:v>query_pm</x:v>
      </x:c>
      <x:c r="I39" s="11" t="n">
        <x:v>46322.18519186343</x:v>
      </x:c>
      <x:c r="J39" s="11" t="n">
        <x:v>46322.185240439816</x:v>
      </x:c>
      <x:c r="K39" s="13" t="n">
        <x:v>4.196</x:v>
      </x:c>
      <x:c r="L39" s="2" t="str">
        <x:v>completed</x:v>
      </x:c>
      <x:c r="M39" s="2" t="str">
        <x:v>完整</x:v>
      </x:c>
      <x:c r="N39" s="13" t="str">
        <x:v>durationMs</x:v>
      </x:c>
      <x:c r="O39" s="2"/>
      <x:c r="P39" s="2" t="str">
        <x:v>008_nextagent-operational.log.5.jsonl:73757</x:v>
      </x:c>
      <x:c r="Q39" s="2" t="str">
        <x:v>008_nextagent-operational.log.5.jsonl:73804</x:v>
      </x:c>
    </x:row>
    <x:row r="40" ht="25" customHeight="1">
      <x:c r="A40" s="2" t="str">
        <x:v>session-5c8f78ac-0685-498f-92e7-0155768f8c53</x:v>
      </x:c>
      <x:c r="B40" s="2" t="str">
        <x:v>request-f373fba5-378e-4fa7-8b2a-e787b9426490</x:v>
      </x:c>
      <x:c r="C40" s="2" t="str">
        <x:v>run-63e8ab38-30e4-4923-b013-52a933fcba74</x:v>
      </x:c>
      <x:c r="D40" s="2" t="str">
        <x:v>workflow-ef62b3cb-7679-4ae9-b889-afeb07e1f1d9</x:v>
      </x:c>
      <x:c r="E40" s="10" t="n">
        <x:v>1</x:v>
      </x:c>
      <x:c r="F40" s="2" t="str">
        <x:v>PM</x:v>
      </x:c>
      <x:c r="G40" s="2" t="str">
        <x:v>call_pm</x:v>
      </x:c>
      <x:c r="H40" s="2" t="str">
        <x:v>query_pm</x:v>
      </x:c>
      <x:c r="I40" s="11" t="n">
        <x:v>46322.18611876157</x:v>
      </x:c>
      <x:c r="J40" s="11" t="n">
        <x:v>46322.186144074076</x:v>
      </x:c>
      <x:c r="K40" s="13" t="n">
        <x:v>2.191</x:v>
      </x:c>
      <x:c r="L40" s="2" t="str">
        <x:v>completed</x:v>
      </x:c>
      <x:c r="M40" s="2" t="str">
        <x:v>完整</x:v>
      </x:c>
      <x:c r="N40" s="13" t="str">
        <x:v>durationMs</x:v>
      </x:c>
      <x:c r="O40" s="2"/>
      <x:c r="P40" s="2" t="str">
        <x:v>008_nextagent-operational.log.5.jsonl:76511</x:v>
      </x:c>
      <x:c r="Q40" s="2" t="str">
        <x:v>008_nextagent-operational.log.5.jsonl:76649</x:v>
      </x:c>
    </x:row>
    <x:row r="41" ht="25" customHeight="1">
      <x:c r="A41" s="2" t="str">
        <x:v>session-6fd839a6-477f-4d74-92f9-bab3dabfa39d</x:v>
      </x:c>
      <x:c r="B41" s="2" t="str">
        <x:v>request-37a9aed5-f2a0-4c0d-95f1-60460a1335b5</x:v>
      </x:c>
      <x:c r="C41" s="2" t="str">
        <x:v>run-5ee7148b-ecc3-475b-8d7c-deadee5e07f5</x:v>
      </x:c>
      <x:c r="D41" s="2" t="str">
        <x:v>workflow-b7122c81-c7ee-44ba-8a7c-6ef27e282804</x:v>
      </x:c>
      <x:c r="E41" s="10" t="n">
        <x:v>1</x:v>
      </x:c>
      <x:c r="F41" s="2" t="str">
        <x:v>PM</x:v>
      </x:c>
      <x:c r="G41" s="2" t="str">
        <x:v>call_pm</x:v>
      </x:c>
      <x:c r="H41" s="2" t="str">
        <x:v>query_pm</x:v>
      </x:c>
      <x:c r="I41" s="11" t="n">
        <x:v>46322.186060625</x:v>
      </x:c>
      <x:c r="J41" s="11" t="n">
        <x:v>46322.18608576389</x:v>
      </x:c>
      <x:c r="K41" s="13" t="n">
        <x:v>2.171</x:v>
      </x:c>
      <x:c r="L41" s="2" t="str">
        <x:v>completed</x:v>
      </x:c>
      <x:c r="M41" s="2" t="str">
        <x:v>完整</x:v>
      </x:c>
      <x:c r="N41" s="13" t="str">
        <x:v>durationMs</x:v>
      </x:c>
      <x:c r="O41" s="2"/>
      <x:c r="P41" s="2" t="str">
        <x:v>008_nextagent-operational.log.5.jsonl:76095</x:v>
      </x:c>
      <x:c r="Q41" s="2" t="str">
        <x:v>008_nextagent-operational.log.5.jsonl:76196</x:v>
      </x:c>
    </x:row>
    <x:row r="42" ht="25" customHeight="1">
      <x:c r="A42" s="2" t="str">
        <x:v>session-103b49d0-b246-4bd4-ad0f-86e8db14d1c1</x:v>
      </x:c>
      <x:c r="B42" s="2" t="str">
        <x:v>request-13cae71b-52c1-4510-85bf-679dc09c2eef</x:v>
      </x:c>
      <x:c r="C42" s="2" t="str">
        <x:v>run-9d6e97af-8110-4586-b49a-d366d5ca4c0b</x:v>
      </x:c>
      <x:c r="D42" s="2" t="str">
        <x:v>workflow-da9f4daa-c6bd-47c9-8738-15e549c51968</x:v>
      </x:c>
      <x:c r="E42" s="10" t="n">
        <x:v>1</x:v>
      </x:c>
      <x:c r="F42" s="2" t="str">
        <x:v>PM</x:v>
      </x:c>
      <x:c r="G42" s="2" t="str">
        <x:v>call_pm</x:v>
      </x:c>
      <x:c r="H42" s="2" t="str">
        <x:v>query_pm</x:v>
      </x:c>
      <x:c r="I42" s="11" t="n">
        <x:v>46322.18608519676</x:v>
      </x:c>
      <x:c r="J42" s="11" t="n">
        <x:v>46322.18611042824</x:v>
      </x:c>
      <x:c r="K42" s="13" t="n">
        <x:v>2.179</x:v>
      </x:c>
      <x:c r="L42" s="2" t="str">
        <x:v>completed</x:v>
      </x:c>
      <x:c r="M42" s="2" t="str">
        <x:v>完整</x:v>
      </x:c>
      <x:c r="N42" s="13" t="str">
        <x:v>durationMs</x:v>
      </x:c>
      <x:c r="O42" s="2"/>
      <x:c r="P42" s="2" t="str">
        <x:v>008_nextagent-operational.log.5.jsonl:76165</x:v>
      </x:c>
      <x:c r="Q42" s="2" t="str">
        <x:v>008_nextagent-operational.log.5.jsonl:76388</x:v>
      </x:c>
    </x:row>
    <x:row r="43" ht="25" customHeight="1">
      <x:c r="A43" s="2" t="str">
        <x:v>session-afbaa679-7f76-4e4f-9a2b-534fef0b6bb2</x:v>
      </x:c>
      <x:c r="B43" s="2" t="str">
        <x:v>request-846a6351-9ff4-48b2-9f2f-90ada597b5d9</x:v>
      </x:c>
      <x:c r="C43" s="2" t="str">
        <x:v>run-8c526aec-662a-4c88-b4fa-90f001bcd1a5</x:v>
      </x:c>
      <x:c r="D43" s="2" t="str">
        <x:v>workflow-88b68c39-78bf-4eaf-b6f7-da7f11b17170</x:v>
      </x:c>
      <x:c r="E43" s="10" t="n">
        <x:v>1</x:v>
      </x:c>
      <x:c r="F43" s="2" t="str">
        <x:v>PM</x:v>
      </x:c>
      <x:c r="G43" s="2" t="str">
        <x:v>call_pm</x:v>
      </x:c>
      <x:c r="H43" s="2" t="str">
        <x:v>query_pm</x:v>
      </x:c>
      <x:c r="I43" s="11" t="n">
        <x:v>46322.18696445602</x:v>
      </x:c>
      <x:c r="J43" s="11" t="n">
        <x:v>46322.18698917824</x:v>
      </x:c>
      <x:c r="K43" s="13" t="n">
        <x:v>2.136</x:v>
      </x:c>
      <x:c r="L43" s="2" t="str">
        <x:v>completed</x:v>
      </x:c>
      <x:c r="M43" s="2" t="str">
        <x:v>完整</x:v>
      </x:c>
      <x:c r="N43" s="13" t="str">
        <x:v>durationMs</x:v>
      </x:c>
      <x:c r="O43" s="2"/>
      <x:c r="P43" s="2" t="str">
        <x:v>009_nextagent-operational.log.6.jsonl:1645</x:v>
      </x:c>
      <x:c r="Q43" s="2" t="str">
        <x:v>009_nextagent-operational.log.6.jsonl:1723</x:v>
      </x:c>
    </x:row>
    <x:row r="44" ht="25" customHeight="1">
      <x:c r="A44" s="2" t="str">
        <x:v>session-cdd3c35a-3b4e-441c-8202-95be48065a63</x:v>
      </x:c>
      <x:c r="B44" s="2" t="str">
        <x:v>request-93d0462d-eb8d-4857-8bbf-36888fcb1aa9</x:v>
      </x:c>
      <x:c r="C44" s="2" t="str">
        <x:v>run-03b34bc4-2107-4ceb-81cb-ea4e4a16515c</x:v>
      </x:c>
      <x:c r="D44" s="2" t="str">
        <x:v>workflow-85e70345-36c2-481c-8ba0-0315e8a115a8</x:v>
      </x:c>
      <x:c r="E44" s="10" t="n">
        <x:v>1</x:v>
      </x:c>
      <x:c r="F44" s="2" t="str">
        <x:v>PM</x:v>
      </x:c>
      <x:c r="G44" s="2" t="str">
        <x:v>call_pm</x:v>
      </x:c>
      <x:c r="H44" s="2" t="str">
        <x:v>query_pm</x:v>
      </x:c>
      <x:c r="I44" s="11" t="n">
        <x:v>46322.18761496528</x:v>
      </x:c>
      <x:c r="J44" s="11" t="n">
        <x:v>46322.187617372685</x:v>
      </x:c>
      <x:c r="K44" s="13" t="n">
        <x:v>0.208</x:v>
      </x:c>
      <x:c r="L44" s="2" t="str">
        <x:v>completed</x:v>
      </x:c>
      <x:c r="M44" s="2" t="str">
        <x:v>完整</x:v>
      </x:c>
      <x:c r="N44" s="13" t="str">
        <x:v>durationMs</x:v>
      </x:c>
      <x:c r="O44" s="2"/>
      <x:c r="P44" s="2" t="str">
        <x:v>009_nextagent-operational.log.6.jsonl:3463</x:v>
      </x:c>
      <x:c r="Q44" s="2" t="str">
        <x:v>009_nextagent-operational.log.6.jsonl:3514</x:v>
      </x:c>
    </x:row>
    <x:row r="45" ht="25" customHeight="1">
      <x:c r="A45" s="2" t="str">
        <x:v>session-109f257d-4fa3-4d17-afbb-95e1da990fef</x:v>
      </x:c>
      <x:c r="B45" s="2" t="str">
        <x:v>request-35b28199-459e-4bf0-9b9b-96a7cd6ad327</x:v>
      </x:c>
      <x:c r="C45" s="2" t="str">
        <x:v>run-3d2969fc-9276-4923-94e4-a7ea65dab5c6</x:v>
      </x:c>
      <x:c r="D45" s="2" t="str">
        <x:v>workflow-4c37892e-3597-4809-9470-4876fed255e5</x:v>
      </x:c>
      <x:c r="E45" s="10" t="n">
        <x:v>1</x:v>
      </x:c>
      <x:c r="F45" s="2" t="str">
        <x:v>PM</x:v>
      </x:c>
      <x:c r="G45" s="2" t="str">
        <x:v>call_pm</x:v>
      </x:c>
      <x:c r="H45" s="2" t="str">
        <x:v>query_pm</x:v>
      </x:c>
      <x:c r="I45" s="11" t="n">
        <x:v>46322.18768092593</x:v>
      </x:c>
      <x:c r="J45" s="11" t="n">
        <x:v>46322.18770589121</x:v>
      </x:c>
      <x:c r="K45" s="13" t="n">
        <x:v>2.156</x:v>
      </x:c>
      <x:c r="L45" s="2" t="str">
        <x:v>completed</x:v>
      </x:c>
      <x:c r="M45" s="2" t="str">
        <x:v>完整</x:v>
      </x:c>
      <x:c r="N45" s="13" t="str">
        <x:v>durationMs</x:v>
      </x:c>
      <x:c r="O45" s="2"/>
      <x:c r="P45" s="2" t="str">
        <x:v>009_nextagent-operational.log.6.jsonl:3875</x:v>
      </x:c>
      <x:c r="Q45" s="2" t="str">
        <x:v>009_nextagent-operational.log.6.jsonl:3916</x:v>
      </x:c>
    </x:row>
    <x:row r="46" ht="25" customHeight="1">
      <x:c r="A46" s="2" t="str">
        <x:v>session-909f13be-bee1-4f65-8cb4-a66cb75a222d</x:v>
      </x:c>
      <x:c r="B46" s="2" t="str">
        <x:v>request-486713ba-c8b8-4d1e-8eb5-73c998182129</x:v>
      </x:c>
      <x:c r="C46" s="2" t="str">
        <x:v>run-531c806c-e428-4c62-895d-26fae8c34558</x:v>
      </x:c>
      <x:c r="D46" s="2" t="str">
        <x:v>workflow-c47e5b0b-d142-4119-8723-e64543dc26a4</x:v>
      </x:c>
      <x:c r="E46" s="10" t="n">
        <x:v>1</x:v>
      </x:c>
      <x:c r="F46" s="2" t="str">
        <x:v>PM</x:v>
      </x:c>
      <x:c r="G46" s="2" t="str">
        <x:v>call_pm</x:v>
      </x:c>
      <x:c r="H46" s="2" t="str">
        <x:v>query_pm</x:v>
      </x:c>
      <x:c r="I46" s="11" t="n">
        <x:v>46322.1882671412</x:v>
      </x:c>
      <x:c r="J46" s="11" t="n">
        <x:v>46322.18829232639</x:v>
      </x:c>
      <x:c r="K46" s="13" t="n">
        <x:v>2.175</x:v>
      </x:c>
      <x:c r="L46" s="2" t="str">
        <x:v>completed</x:v>
      </x:c>
      <x:c r="M46" s="2" t="str">
        <x:v>完整</x:v>
      </x:c>
      <x:c r="N46" s="13" t="str">
        <x:v>durationMs</x:v>
      </x:c>
      <x:c r="O46" s="2"/>
      <x:c r="P46" s="2" t="str">
        <x:v>009_nextagent-operational.log.6.jsonl:5518</x:v>
      </x:c>
      <x:c r="Q46" s="2" t="str">
        <x:v>009_nextagent-operational.log.6.jsonl:5655</x:v>
      </x:c>
    </x:row>
    <x:row r="47" ht="25" customHeight="1">
      <x:c r="A47" s="2" t="str">
        <x:v>session-990a85ca-e563-46f9-8d54-d86feea09534</x:v>
      </x:c>
      <x:c r="B47" s="2" t="str">
        <x:v>request-214891b2-f25e-458d-ba44-d63ac58c26d2</x:v>
      </x:c>
      <x:c r="C47" s="2" t="str">
        <x:v>run-b7bf1320-197c-47c3-a0a1-786dfee828a5</x:v>
      </x:c>
      <x:c r="D47" s="2" t="str">
        <x:v>workflow-105619fa-276b-45a7-b58e-1e9b9fb6c434</x:v>
      </x:c>
      <x:c r="E47" s="10" t="n">
        <x:v>1</x:v>
      </x:c>
      <x:c r="F47" s="2" t="str">
        <x:v>PM</x:v>
      </x:c>
      <x:c r="G47" s="2" t="str">
        <x:v>call_pm</x:v>
      </x:c>
      <x:c r="H47" s="2" t="str">
        <x:v>query_pm</x:v>
      </x:c>
      <x:c r="I47" s="11" t="n">
        <x:v>46322.18924</x:v>
      </x:c>
      <x:c r="J47" s="11" t="n">
        <x:v>46322.189265</x:v>
      </x:c>
      <x:c r="K47" s="13" t="n">
        <x:v>2.159</x:v>
      </x:c>
      <x:c r="L47" s="2" t="str">
        <x:v>completed</x:v>
      </x:c>
      <x:c r="M47" s="2" t="str">
        <x:v>完整</x:v>
      </x:c>
      <x:c r="N47" s="13" t="str">
        <x:v>durationMs</x:v>
      </x:c>
      <x:c r="O47" s="2"/>
      <x:c r="P47" s="2" t="str">
        <x:v>009_nextagent-operational.log.6.jsonl:8569</x:v>
      </x:c>
      <x:c r="Q47" s="2" t="str">
        <x:v>009_nextagent-operational.log.6.jsonl:8618</x:v>
      </x:c>
    </x:row>
    <x:row r="48" ht="25" customHeight="1">
      <x:c r="A48" s="2" t="str">
        <x:v>session-92c33b86-c60c-4b1d-b5d0-e0fc02e6edf9</x:v>
      </x:c>
      <x:c r="B48" s="2" t="str">
        <x:v>request-932adbf2-ac56-4a37-9cbc-cf251643dd59</x:v>
      </x:c>
      <x:c r="C48" s="2" t="str">
        <x:v>run-99e21d6a-154f-458e-a1e1-3284b25cf60d</x:v>
      </x:c>
      <x:c r="D48" s="2" t="str">
        <x:v>workflow-dffa72f0-c78e-4df6-9b85-4ff12dcdc122</x:v>
      </x:c>
      <x:c r="E48" s="10" t="n">
        <x:v>1</x:v>
      </x:c>
      <x:c r="F48" s="2" t="str">
        <x:v>PM</x:v>
      </x:c>
      <x:c r="G48" s="2" t="str">
        <x:v>call_pm</x:v>
      </x:c>
      <x:c r="H48" s="2" t="str">
        <x:v>query_pm</x:v>
      </x:c>
      <x:c r="I48" s="11" t="n">
        <x:v>46322.1907990162</x:v>
      </x:c>
      <x:c r="J48" s="11" t="n">
        <x:v>46322.19082387732</x:v>
      </x:c>
      <x:c r="K48" s="13" t="n">
        <x:v>2.147</x:v>
      </x:c>
      <x:c r="L48" s="2" t="str">
        <x:v>completed</x:v>
      </x:c>
      <x:c r="M48" s="2" t="str">
        <x:v>完整</x:v>
      </x:c>
      <x:c r="N48" s="13" t="str">
        <x:v>durationMs</x:v>
      </x:c>
      <x:c r="O48" s="2"/>
      <x:c r="P48" s="2" t="str">
        <x:v>009_nextagent-operational.log.6.jsonl:13176</x:v>
      </x:c>
      <x:c r="Q48" s="2" t="str">
        <x:v>009_nextagent-operational.log.6.jsonl:13268</x:v>
      </x:c>
    </x:row>
    <x:row r="49" ht="25" customHeight="1">
      <x:c r="A49" s="2" t="str">
        <x:v>session-b1e01467-c581-4686-8e74-dcf0090cc738</x:v>
      </x:c>
      <x:c r="B49" s="2" t="str">
        <x:v>request-626ace5f-c67f-4a34-ba52-9e0b68e8c7b9</x:v>
      </x:c>
      <x:c r="C49" s="2" t="str">
        <x:v>run-2194a320-67fa-4326-92b3-b1e355034208</x:v>
      </x:c>
      <x:c r="D49" s="2" t="str">
        <x:v>workflow-f0e2dda7-6b8c-4d37-961d-10693dcaa8a0</x:v>
      </x:c>
      <x:c r="E49" s="10" t="n">
        <x:v>1</x:v>
      </x:c>
      <x:c r="F49" s="2" t="str">
        <x:v>工参</x:v>
      </x:c>
      <x:c r="G49" s="2" t="str">
        <x:v>call_param</x:v>
      </x:c>
      <x:c r="H49" s="2" t="str">
        <x:v>query_param</x:v>
      </x:c>
      <x:c r="I49" s="11" t="n">
        <x:v>46322.19079248843</x:v>
      </x:c>
      <x:c r="J49" s="11" t="n">
        <x:v>46322.19079386574</x:v>
      </x:c>
      <x:c r="K49" s="13" t="n">
        <x:v>0.118</x:v>
      </x:c>
      <x:c r="L49" s="2" t="str">
        <x:v>completed</x:v>
      </x:c>
      <x:c r="M49" s="2" t="str">
        <x:v>完整</x:v>
      </x:c>
      <x:c r="N49" s="13" t="str">
        <x:v>durationMs</x:v>
      </x:c>
      <x:c r="O49" s="2"/>
      <x:c r="P49" s="2" t="str">
        <x:v>009_nextagent-operational.log.6.jsonl:13066</x:v>
      </x:c>
      <x:c r="Q49" s="2" t="str">
        <x:v>009_nextagent-operational.log.6.jsonl:13106</x:v>
      </x:c>
    </x:row>
    <x:row r="50" ht="25" customHeight="1">
      <x:c r="A50" s="2" t="str">
        <x:v>session-01611bbd-b1b9-4d5b-9f30-f80346f4f961</x:v>
      </x:c>
      <x:c r="B50" s="2" t="str">
        <x:v>request-c8303a3c-47e5-43ab-ae27-bf9749482129</x:v>
      </x:c>
      <x:c r="C50" s="2" t="str">
        <x:v>run-059c369d-2b80-4a7b-8662-a3c16f81eca1</x:v>
      </x:c>
      <x:c r="D50" s="2" t="str">
        <x:v>workflow-920d2903-0116-4a27-b990-b7a6880a2948</x:v>
      </x:c>
      <x:c r="E50" s="10" t="n">
        <x:v>1</x:v>
      </x:c>
      <x:c r="F50" s="2" t="str">
        <x:v>工参</x:v>
      </x:c>
      <x:c r="G50" s="2" t="str">
        <x:v>call_param</x:v>
      </x:c>
      <x:c r="H50" s="2" t="str">
        <x:v>query_param</x:v>
      </x:c>
      <x:c r="I50" s="11" t="n">
        <x:v>46322.19078200232</x:v>
      </x:c>
      <x:c r="J50" s="11" t="n">
        <x:v>46322.19078421296</x:v>
      </x:c>
      <x:c r="K50" s="13" t="n">
        <x:v>0.191</x:v>
      </x:c>
      <x:c r="L50" s="2" t="str">
        <x:v>completed</x:v>
      </x:c>
      <x:c r="M50" s="2" t="str">
        <x:v>完整</x:v>
      </x:c>
      <x:c r="N50" s="13" t="str">
        <x:v>durationMs</x:v>
      </x:c>
      <x:c r="O50" s="2"/>
      <x:c r="P50" s="2" t="str">
        <x:v>009_nextagent-operational.log.6.jsonl:12896</x:v>
      </x:c>
      <x:c r="Q50" s="2" t="str">
        <x:v>009_nextagent-operational.log.6.jsonl:12942</x:v>
      </x:c>
    </x:row>
    <x:row r="51" ht="25" customHeight="1">
      <x:c r="A51" s="2" t="str">
        <x:v>session-11ba862b-a4a2-4375-a767-8eb06e3c22ac</x:v>
      </x:c>
      <x:c r="B51" s="2" t="str">
        <x:v>request-513ae88a-c286-4636-8e6a-9e5cf850d42d</x:v>
      </x:c>
      <x:c r="C51" s="2" t="str">
        <x:v>run-eb9cd45f-be1e-4c73-a7ce-807631fe1dfa</x:v>
      </x:c>
      <x:c r="D51" s="2" t="str">
        <x:v>workflow-35be6e90-6e5b-4ea0-9aee-3eb48d8818a5</x:v>
      </x:c>
      <x:c r="E51" s="10" t="n">
        <x:v>1</x:v>
      </x:c>
      <x:c r="F51" s="2" t="str">
        <x:v>工参</x:v>
      </x:c>
      <x:c r="G51" s="2" t="str">
        <x:v>call_param</x:v>
      </x:c>
      <x:c r="H51" s="2" t="str">
        <x:v>query_param</x:v>
      </x:c>
      <x:c r="I51" s="11" t="n">
        <x:v>46322.19120299768</x:v>
      </x:c>
      <x:c r="J51" s="11" t="n">
        <x:v>46322.191204409726</x:v>
      </x:c>
      <x:c r="K51" s="13" t="n">
        <x:v>0.121</x:v>
      </x:c>
      <x:c r="L51" s="2" t="str">
        <x:v>completed</x:v>
      </x:c>
      <x:c r="M51" s="2" t="str">
        <x:v>完整</x:v>
      </x:c>
      <x:c r="N51" s="13" t="str">
        <x:v>durationMs</x:v>
      </x:c>
      <x:c r="O51" s="2"/>
      <x:c r="P51" s="2" t="str">
        <x:v>009_nextagent-operational.log.6.jsonl:15986</x:v>
      </x:c>
      <x:c r="Q51" s="2" t="str">
        <x:v>009_nextagent-operational.log.6.jsonl:16026</x:v>
      </x:c>
    </x:row>
    <x:row r="52" ht="25" customHeight="1">
      <x:c r="A52" s="2" t="str">
        <x:v>session-2f821d0b-d857-47a5-a24a-561809f15f65</x:v>
      </x:c>
      <x:c r="B52" s="2" t="str">
        <x:v>request-e1c9964b-20e7-48c3-bcc6-1a540cabac6b</x:v>
      </x:c>
      <x:c r="C52" s="2" t="str">
        <x:v>run-b4bac782-90f1-4a17-9729-ed975f99c014</x:v>
      </x:c>
      <x:c r="D52" s="2" t="str">
        <x:v>workflow-4a96c7e8-c33e-4586-8fa9-a6944bb9df4b</x:v>
      </x:c>
      <x:c r="E52" s="10" t="n">
        <x:v>1</x:v>
      </x:c>
      <x:c r="F52" s="2" t="str">
        <x:v>工参</x:v>
      </x:c>
      <x:c r="G52" s="2" t="str">
        <x:v>call_param</x:v>
      </x:c>
      <x:c r="H52" s="2" t="str">
        <x:v>query_param</x:v>
      </x:c>
      <x:c r="I52" s="11" t="n">
        <x:v>46322.190898113426</x:v>
      </x:c>
      <x:c r="J52" s="11" t="n">
        <x:v>46322.19089972222</x:v>
      </x:c>
      <x:c r="K52" s="13" t="n">
        <x:v>0.138</x:v>
      </x:c>
      <x:c r="L52" s="2" t="str">
        <x:v>completed</x:v>
      </x:c>
      <x:c r="M52" s="2" t="str">
        <x:v>完整</x:v>
      </x:c>
      <x:c r="N52" s="13" t="str">
        <x:v>durationMs</x:v>
      </x:c>
      <x:c r="O52" s="2"/>
      <x:c r="P52" s="2" t="str">
        <x:v>009_nextagent-operational.log.6.jsonl:13905</x:v>
      </x:c>
      <x:c r="Q52" s="2" t="str">
        <x:v>009_nextagent-operational.log.6.jsonl:13958</x:v>
      </x:c>
    </x:row>
    <x:row r="53" ht="25" customHeight="1">
      <x:c r="A53" s="2" t="str">
        <x:v>session-d4af6f7e-f094-4220-9c2a-7b8d87c24fc6</x:v>
      </x:c>
      <x:c r="B53" s="2" t="str">
        <x:v>request-df15389e-754a-48e9-8f66-55dc1256be8f</x:v>
      </x:c>
      <x:c r="C53" s="2" t="str">
        <x:v>run-c5b0552c-1c7e-40fa-8c3a-508084147421</x:v>
      </x:c>
      <x:c r="D53" s="2" t="str">
        <x:v>workflow-c69042a7-cc7a-425d-91e6-b8e57cb1caa0</x:v>
      </x:c>
      <x:c r="E53" s="10" t="n">
        <x:v>1</x:v>
      </x:c>
      <x:c r="F53" s="2" t="str">
        <x:v>工参</x:v>
      </x:c>
      <x:c r="G53" s="2" t="str">
        <x:v>call_param</x:v>
      </x:c>
      <x:c r="H53" s="2" t="str">
        <x:v>query_param</x:v>
      </x:c>
      <x:c r="I53" s="11" t="n">
        <x:v>46322.19148462963</x:v>
      </x:c>
      <x:c r="J53" s="11" t="n">
        <x:v>46322.19148674769</x:v>
      </x:c>
      <x:c r="K53" s="13" t="n">
        <x:v>0.182</x:v>
      </x:c>
      <x:c r="L53" s="2" t="str">
        <x:v>completed</x:v>
      </x:c>
      <x:c r="M53" s="2" t="str">
        <x:v>完整</x:v>
      </x:c>
      <x:c r="N53" s="13" t="str">
        <x:v>durationMs</x:v>
      </x:c>
      <x:c r="O53" s="2"/>
      <x:c r="P53" s="2" t="str">
        <x:v>009_nextagent-operational.log.6.jsonl:16573</x:v>
      </x:c>
      <x:c r="Q53" s="2" t="str">
        <x:v>009_nextagent-operational.log.6.jsonl:16613</x:v>
      </x:c>
    </x:row>
    <x:row r="54" ht="25" customHeight="1">
      <x:c r="A54" s="2" t="str">
        <x:v>session-4fc91639-1822-467f-95d8-333be967120e</x:v>
      </x:c>
      <x:c r="B54" s="2" t="str">
        <x:v>request-42982594-cee5-447d-809a-b74c6fc48bc9</x:v>
      </x:c>
      <x:c r="C54" s="2" t="str">
        <x:v>run-4bc7ce41-e69c-42ce-84d1-0a6160e9d1ce</x:v>
      </x:c>
      <x:c r="D54" s="2" t="str">
        <x:v>workflow-4dac6c27-1857-4ecd-a015-401ed5e591e2</x:v>
      </x:c>
      <x:c r="E54" s="10" t="n">
        <x:v>1</x:v>
      </x:c>
      <x:c r="F54" s="2" t="str">
        <x:v>工参</x:v>
      </x:c>
      <x:c r="G54" s="2" t="str">
        <x:v>call_param</x:v>
      </x:c>
      <x:c r="H54" s="2" t="str">
        <x:v>query_param</x:v>
      </x:c>
      <x:c r="I54" s="11" t="n">
        <x:v>46322.191950243054</x:v>
      </x:c>
      <x:c r="J54" s="11" t="n">
        <x:v>46322.19195283565</x:v>
      </x:c>
      <x:c r="K54" s="13" t="n">
        <x:v>0.223</x:v>
      </x:c>
      <x:c r="L54" s="2" t="str">
        <x:v>completed</x:v>
      </x:c>
      <x:c r="M54" s="2" t="str">
        <x:v>完整</x:v>
      </x:c>
      <x:c r="N54" s="13" t="str">
        <x:v>durationMs</x:v>
      </x:c>
      <x:c r="O54" s="2"/>
      <x:c r="P54" s="2" t="str">
        <x:v>009_nextagent-operational.log.6.jsonl:18486</x:v>
      </x:c>
      <x:c r="Q54" s="2" t="str">
        <x:v>009_nextagent-operational.log.6.jsonl:18587</x:v>
      </x:c>
    </x:row>
    <x:row r="55" ht="25" customHeight="1">
      <x:c r="A55" s="2" t="str">
        <x:v>session-1d37e809-046f-48c7-9869-e2fb3c154c8e</x:v>
      </x:c>
      <x:c r="B55" s="2" t="str">
        <x:v>request-0ef9402f-efb8-4388-807d-83fae9a239a7</x:v>
      </x:c>
      <x:c r="C55" s="2" t="str">
        <x:v>run-4f0ed775-4c8a-4799-9175-59cbf1018831</x:v>
      </x:c>
      <x:c r="D55" s="2" t="str">
        <x:v>workflow-8be647fb-c238-447a-b865-ce5d7b73aee6</x:v>
      </x:c>
      <x:c r="E55" s="10" t="n">
        <x:v>1</x:v>
      </x:c>
      <x:c r="F55" s="2" t="str">
        <x:v>工参</x:v>
      </x:c>
      <x:c r="G55" s="2" t="str">
        <x:v>call_param</x:v>
      </x:c>
      <x:c r="H55" s="2" t="str">
        <x:v>query_param</x:v>
      </x:c>
      <x:c r="I55" s="11" t="n">
        <x:v>46322.193532233796</x:v>
      </x:c>
      <x:c r="J55" s="11" t="n">
        <x:v>46322.19353365741</x:v>
      </x:c>
      <x:c r="K55" s="13" t="n">
        <x:v>0.122</x:v>
      </x:c>
      <x:c r="L55" s="2" t="str">
        <x:v>completed</x:v>
      </x:c>
      <x:c r="M55" s="2" t="str">
        <x:v>完整</x:v>
      </x:c>
      <x:c r="N55" s="13" t="str">
        <x:v>durationMs</x:v>
      </x:c>
      <x:c r="O55" s="2"/>
      <x:c r="P55" s="2" t="str">
        <x:v>009_nextagent-operational.log.6.jsonl:22594</x:v>
      </x:c>
      <x:c r="Q55" s="2" t="str">
        <x:v>009_nextagent-operational.log.6.jsonl:22634</x:v>
      </x:c>
    </x:row>
    <x:row r="56" ht="25" customHeight="1">
      <x:c r="A56" s="2" t="str">
        <x:v>session-4c78f6d5-d0bd-40fc-b894-80f0ab79d092</x:v>
      </x:c>
      <x:c r="B56" s="2" t="str">
        <x:v>request-8c2432c0-0b16-4057-bb8c-3fee96749500</x:v>
      </x:c>
      <x:c r="C56" s="2" t="str">
        <x:v>run-d04a0921-ceb3-458b-86bc-1cc02baa68e5</x:v>
      </x:c>
      <x:c r="D56" s="2" t="str">
        <x:v>workflow-20d01138-b34f-4c59-8439-cfc56b86e13a</x:v>
      </x:c>
      <x:c r="E56" s="10" t="n">
        <x:v>1</x:v>
      </x:c>
      <x:c r="F56" s="2" t="str">
        <x:v>工参</x:v>
      </x:c>
      <x:c r="G56" s="2" t="str">
        <x:v>call_param</x:v>
      </x:c>
      <x:c r="H56" s="2" t="str">
        <x:v>query_param</x:v>
      </x:c>
      <x:c r="I56" s="11" t="n">
        <x:v>46322.193968368054</x:v>
      </x:c>
      <x:c r="J56" s="11" t="n">
        <x:v>46322.193969837965</x:v>
      </x:c>
      <x:c r="K56" s="13" t="n">
        <x:v>0.126</x:v>
      </x:c>
      <x:c r="L56" s="2" t="str">
        <x:v>completed</x:v>
      </x:c>
      <x:c r="M56" s="2" t="str">
        <x:v>完整</x:v>
      </x:c>
      <x:c r="N56" s="13" t="str">
        <x:v>durationMs</x:v>
      </x:c>
      <x:c r="O56" s="2"/>
      <x:c r="P56" s="2" t="str">
        <x:v>009_nextagent-operational.log.6.jsonl:23849</x:v>
      </x:c>
      <x:c r="Q56" s="2" t="str">
        <x:v>009_nextagent-operational.log.6.jsonl:23889</x:v>
      </x:c>
    </x:row>
    <x:row r="57" ht="25" customHeight="1">
      <x:c r="A57" s="2" t="str">
        <x:v>session-a57858be-5e0f-4e3b-bb79-a426e20d0dd2</x:v>
      </x:c>
      <x:c r="B57" s="2" t="str">
        <x:v>request-719e1c20-8d53-4e93-832f-bcb5d014ef70</x:v>
      </x:c>
      <x:c r="C57" s="2" t="str">
        <x:v>run-5c9dff98-b15d-43e0-965e-753c014ba8cb</x:v>
      </x:c>
      <x:c r="D57" s="2" t="str">
        <x:v>workflow-c6a7d916-4597-4b04-af8b-1a0b84770e97</x:v>
      </x:c>
      <x:c r="E57" s="10" t="n">
        <x:v>1</x:v>
      </x:c>
      <x:c r="F57" s="2" t="str">
        <x:v>工参</x:v>
      </x:c>
      <x:c r="G57" s="2" t="str">
        <x:v>call_param</x:v>
      </x:c>
      <x:c r="H57" s="2" t="str">
        <x:v>query_param</x:v>
      </x:c>
      <x:c r="I57" s="11" t="n">
        <x:v>46322.19488972222</x:v>
      </x:c>
      <x:c r="J57" s="11" t="n">
        <x:v>46322.194891238425</x:v>
      </x:c>
      <x:c r="K57" s="13" t="n">
        <x:v>0.13</x:v>
      </x:c>
      <x:c r="L57" s="2" t="str">
        <x:v>completed</x:v>
      </x:c>
      <x:c r="M57" s="2" t="str">
        <x:v>完整</x:v>
      </x:c>
      <x:c r="N57" s="13" t="str">
        <x:v>durationMs</x:v>
      </x:c>
      <x:c r="O57" s="2"/>
      <x:c r="P57" s="2" t="str">
        <x:v>009_nextagent-operational.log.6.jsonl:25908</x:v>
      </x:c>
      <x:c r="Q57" s="2" t="str">
        <x:v>009_nextagent-operational.log.6.jsonl:25948</x:v>
      </x:c>
    </x:row>
    <x:row r="58" ht="25" customHeight="1">
      <x:c r="A58" s="2" t="str">
        <x:v>session-689d8445-0b30-4a13-a7bd-2f2da662010d</x:v>
      </x:c>
      <x:c r="B58" s="2" t="str">
        <x:v>request-cba76da3-5e28-434b-989a-799a0482526f</x:v>
      </x:c>
      <x:c r="C58" s="2" t="str">
        <x:v>run-21d28145-68da-4ca4-a664-12d792c137d6</x:v>
      </x:c>
      <x:c r="D58" s="2" t="str">
        <x:v>workflow-a93f5b20-ff33-46ae-bda8-4996e55487bf</x:v>
      </x:c>
      <x:c r="E58" s="10" t="n">
        <x:v>1</x:v>
      </x:c>
      <x:c r="F58" s="2" t="str">
        <x:v>工参</x:v>
      </x:c>
      <x:c r="G58" s="2" t="str">
        <x:v>call_param</x:v>
      </x:c>
      <x:c r="H58" s="2" t="str">
        <x:v>query_param</x:v>
      </x:c>
      <x:c r="I58" s="11" t="n">
        <x:v>46322.19520313657</x:v>
      </x:c>
      <x:c r="J58" s="11" t="n">
        <x:v>46322.19520836805</x:v>
      </x:c>
      <x:c r="K58" s="13" t="n">
        <x:v>0.452</x:v>
      </x:c>
      <x:c r="L58" s="2" t="str">
        <x:v>completed</x:v>
      </x:c>
      <x:c r="M58" s="2" t="str">
        <x:v>完整</x:v>
      </x:c>
      <x:c r="N58" s="13" t="str">
        <x:v>durationMs</x:v>
      </x:c>
      <x:c r="O58" s="2"/>
      <x:c r="P58" s="2" t="str">
        <x:v>009_nextagent-operational.log.6.jsonl:26919</x:v>
      </x:c>
      <x:c r="Q58" s="2" t="str">
        <x:v>009_nextagent-operational.log.6.jsonl:26959</x:v>
      </x:c>
    </x:row>
    <x:row r="59" ht="25" customHeight="1">
      <x:c r="A59" s="2" t="str">
        <x:v>session-e4b0a9fc-942e-48b2-911e-37f4c7761808</x:v>
      </x:c>
      <x:c r="B59" s="2" t="str">
        <x:v>request-ca07942f-208b-4974-84b5-8adf707b8cd9</x:v>
      </x:c>
      <x:c r="C59" s="2" t="str">
        <x:v>run-aec0dc49-2955-4360-88c8-80efd2d8a2ef</x:v>
      </x:c>
      <x:c r="D59" s="2" t="str">
        <x:v>workflow-2abb541c-309a-48e2-9d5c-059233982dfe</x:v>
      </x:c>
      <x:c r="E59" s="10" t="n">
        <x:v>1</x:v>
      </x:c>
      <x:c r="F59" s="2" t="str">
        <x:v>工参</x:v>
      </x:c>
      <x:c r="G59" s="2" t="str">
        <x:v>call_param</x:v>
      </x:c>
      <x:c r="H59" s="2" t="str">
        <x:v>query_param</x:v>
      </x:c>
      <x:c r="I59" s="11" t="n">
        <x:v>46322.19567836805</x:v>
      </x:c>
      <x:c r="J59" s="11" t="n">
        <x:v>46322.19567981482</x:v>
      </x:c>
      <x:c r="K59" s="13" t="n">
        <x:v>0.124</x:v>
      </x:c>
      <x:c r="L59" s="2" t="str">
        <x:v>completed</x:v>
      </x:c>
      <x:c r="M59" s="2" t="str">
        <x:v>完整</x:v>
      </x:c>
      <x:c r="N59" s="13" t="str">
        <x:v>durationMs</x:v>
      </x:c>
      <x:c r="O59" s="2"/>
      <x:c r="P59" s="2" t="str">
        <x:v>009_nextagent-operational.log.6.jsonl:28715</x:v>
      </x:c>
      <x:c r="Q59" s="2" t="str">
        <x:v>009_nextagent-operational.log.6.jsonl:28755</x:v>
      </x:c>
    </x:row>
    <x:row r="60" ht="25" customHeight="1">
      <x:c r="A60" s="2" t="str">
        <x:v>session-816325fd-0cf4-43cc-85ea-1ecc2a6efb02</x:v>
      </x:c>
      <x:c r="B60" s="2" t="str">
        <x:v>request-6a54512f-bf27-4a7c-819d-1c69c4752bec</x:v>
      </x:c>
      <x:c r="C60" s="2" t="str">
        <x:v>run-fabdf87e-dd0d-40cb-becf-bc3b495e31bd</x:v>
      </x:c>
      <x:c r="D60" s="2" t="str">
        <x:v>workflow-29758bc4-b628-41cd-a8cb-6bc59311aec7</x:v>
      </x:c>
      <x:c r="E60" s="10" t="n">
        <x:v>1</x:v>
      </x:c>
      <x:c r="F60" s="2" t="str">
        <x:v>工参</x:v>
      </x:c>
      <x:c r="G60" s="2" t="str">
        <x:v>call_param</x:v>
      </x:c>
      <x:c r="H60" s="2" t="str">
        <x:v>query_param</x:v>
      </x:c>
      <x:c r="I60" s="11" t="n">
        <x:v>46322.19640271991</x:v>
      </x:c>
      <x:c r="J60" s="11" t="n">
        <x:v>46322.196410000004</x:v>
      </x:c>
      <x:c r="K60" s="13" t="n">
        <x:v>0.628</x:v>
      </x:c>
      <x:c r="L60" s="2" t="str">
        <x:v>completed</x:v>
      </x:c>
      <x:c r="M60" s="2" t="str">
        <x:v>完整</x:v>
      </x:c>
      <x:c r="N60" s="13" t="str">
        <x:v>durationMs</x:v>
      </x:c>
      <x:c r="O60" s="2"/>
      <x:c r="P60" s="2" t="str">
        <x:v>009_nextagent-operational.log.6.jsonl:30566</x:v>
      </x:c>
      <x:c r="Q60" s="2" t="str">
        <x:v>009_nextagent-operational.log.6.jsonl:30641</x:v>
      </x:c>
    </x:row>
    <x:row r="61" ht="25" customHeight="1">
      <x:c r="A61" s="2" t="str">
        <x:v>session-f633e11e-df91-4410-9c14-122bace46651</x:v>
      </x:c>
      <x:c r="B61" s="2" t="str">
        <x:v>request-d135b091-d64d-44a9-abaf-afb9573912e1</x:v>
      </x:c>
      <x:c r="C61" s="2" t="str">
        <x:v>run-40d30cc5-2168-40da-a514-f7b7e9457424</x:v>
      </x:c>
      <x:c r="D61" s="2" t="str">
        <x:v>workflow-84d56d6d-8ed5-4a9e-a2a8-3b9ce7183d08</x:v>
      </x:c>
      <x:c r="E61" s="10" t="n">
        <x:v>1</x:v>
      </x:c>
      <x:c r="F61" s="2" t="str">
        <x:v>工参</x:v>
      </x:c>
      <x:c r="G61" s="2" t="str">
        <x:v>call_param</x:v>
      </x:c>
      <x:c r="H61" s="2" t="str">
        <x:v>query_param</x:v>
      </x:c>
      <x:c r="I61" s="11" t="n">
        <x:v>46322.19812019676</x:v>
      </x:c>
      <x:c r="J61" s="11" t="n">
        <x:v>46322.19816613426</x:v>
      </x:c>
      <x:c r="K61" s="13" t="n">
        <x:v>3.968</x:v>
      </x:c>
      <x:c r="L61" s="2" t="str">
        <x:v>completed</x:v>
      </x:c>
      <x:c r="M61" s="2" t="str">
        <x:v>完整</x:v>
      </x:c>
      <x:c r="N61" s="13" t="str">
        <x:v>durationMs</x:v>
      </x:c>
      <x:c r="O61" s="2"/>
      <x:c r="P61" s="2" t="str">
        <x:v>009_nextagent-operational.log.6.jsonl:34322</x:v>
      </x:c>
      <x:c r="Q61" s="2" t="str">
        <x:v>009_nextagent-operational.log.6.jsonl:34363</x:v>
      </x:c>
    </x:row>
    <x:row r="62" ht="25" customHeight="1">
      <x:c r="A62" s="2" t="str">
        <x:v>session-e5a4ac7d-67fa-4c8e-9fba-5c19f8e319a8</x:v>
      </x:c>
      <x:c r="B62" s="2" t="str">
        <x:v>request-caa3d2cb-aa99-41fd-b542-b373ac8e423e</x:v>
      </x:c>
      <x:c r="C62" s="2" t="str">
        <x:v>run-3495cae6-130b-4c91-9b58-03731cdfd612</x:v>
      </x:c>
      <x:c r="D62" s="2" t="str">
        <x:v>workflow-0681c65f-101e-43d1-ac60-4e67d268d019</x:v>
      </x:c>
      <x:c r="E62" s="10" t="n">
        <x:v>1</x:v>
      </x:c>
      <x:c r="F62" s="2" t="str">
        <x:v>工参</x:v>
      </x:c>
      <x:c r="G62" s="2" t="str">
        <x:v>call_param</x:v>
      </x:c>
      <x:c r="H62" s="2" t="str">
        <x:v>query_param</x:v>
      </x:c>
      <x:c r="I62" s="11" t="n">
        <x:v>46322.19858886574</x:v>
      </x:c>
      <x:c r="J62" s="11" t="n">
        <x:v>46322.19860607639</x:v>
      </x:c>
      <x:c r="K62" s="13" t="n">
        <x:v>1.486</x:v>
      </x:c>
      <x:c r="L62" s="2" t="str">
        <x:v>completed</x:v>
      </x:c>
      <x:c r="M62" s="2" t="str">
        <x:v>完整</x:v>
      </x:c>
      <x:c r="N62" s="13" t="str">
        <x:v>durationMs</x:v>
      </x:c>
      <x:c r="O62" s="2"/>
      <x:c r="P62" s="2" t="str">
        <x:v>009_nextagent-operational.log.6.jsonl:36199</x:v>
      </x:c>
      <x:c r="Q62" s="2" t="str">
        <x:v>009_nextagent-operational.log.6.jsonl:36343</x:v>
      </x:c>
    </x:row>
    <x:row r="63" ht="25" customHeight="1">
      <x:c r="A63" s="2" t="str">
        <x:v>session-38a660f7-edd0-4325-9cf7-3252b276822e</x:v>
      </x:c>
      <x:c r="B63" s="2" t="str">
        <x:v>request-7a40c74e-975f-4a16-8e26-18d6215c7e4d</x:v>
      </x:c>
      <x:c r="C63" s="2" t="str">
        <x:v>run-b236ecb9-4d25-43ad-9d12-6a5261bde9dd</x:v>
      </x:c>
      <x:c r="D63" s="2" t="str">
        <x:v>workflow-03fe718f-41f3-4163-8fd7-74568d3cb86b</x:v>
      </x:c>
      <x:c r="E63" s="10" t="n">
        <x:v>1</x:v>
      </x:c>
      <x:c r="F63" s="2" t="str">
        <x:v>工参</x:v>
      </x:c>
      <x:c r="G63" s="2" t="str">
        <x:v>call_param</x:v>
      </x:c>
      <x:c r="H63" s="2" t="str">
        <x:v>query_param</x:v>
      </x:c>
      <x:c r="I63" s="11" t="n">
        <x:v>46322.19859168981</x:v>
      </x:c>
      <x:c r="J63" s="11" t="n">
        <x:v>46322.19868920139</x:v>
      </x:c>
      <x:c r="K63" s="13" t="n">
        <x:v>8.424</x:v>
      </x:c>
      <x:c r="L63" s="2" t="str">
        <x:v>completed</x:v>
      </x:c>
      <x:c r="M63" s="2" t="str">
        <x:v>完整</x:v>
      </x:c>
      <x:c r="N63" s="13" t="str">
        <x:v>durationMs</x:v>
      </x:c>
      <x:c r="O63" s="2"/>
      <x:c r="P63" s="2" t="str">
        <x:v>009_nextagent-operational.log.6.jsonl:36304</x:v>
      </x:c>
      <x:c r="Q63" s="2" t="str">
        <x:v>009_nextagent-operational.log.6.jsonl:36659</x:v>
      </x:c>
    </x:row>
    <x:row r="64" ht="25" customHeight="1">
      <x:c r="A64" s="2" t="str">
        <x:v>session-170246a4-da2b-46c0-ac80-ca75affc7f8a</x:v>
      </x:c>
      <x:c r="B64" s="2" t="str">
        <x:v>request-2d7215b7-d69c-46d7-84e6-ff5439e04299</x:v>
      </x:c>
      <x:c r="C64" s="2" t="str">
        <x:v>run-b7f5c3b2-816b-47c3-9c23-0c57e2164acd</x:v>
      </x:c>
      <x:c r="D64" s="2" t="str">
        <x:v>workflow-ed4a1f19-8dd5-47f0-89db-208273bc6a98</x:v>
      </x:c>
      <x:c r="E64" s="10" t="n">
        <x:v>1</x:v>
      </x:c>
      <x:c r="F64" s="2" t="str">
        <x:v>工参</x:v>
      </x:c>
      <x:c r="G64" s="2" t="str">
        <x:v>call_param</x:v>
      </x:c>
      <x:c r="H64" s="2" t="str">
        <x:v>query_param</x:v>
      </x:c>
      <x:c r="I64" s="11" t="n">
        <x:v>46322.1986196412</x:v>
      </x:c>
      <x:c r="J64" s="11" t="n">
        <x:v>46322.198657870365</x:v>
      </x:c>
      <x:c r="K64" s="13" t="n">
        <x:v>3.302</x:v>
      </x:c>
      <x:c r="L64" s="2" t="str">
        <x:v>completed</x:v>
      </x:c>
      <x:c r="M64" s="2" t="str">
        <x:v>完整</x:v>
      </x:c>
      <x:c r="N64" s="13" t="str">
        <x:v>durationMs</x:v>
      </x:c>
      <x:c r="O64" s="2"/>
      <x:c r="P64" s="2" t="str">
        <x:v>009_nextagent-operational.log.6.jsonl:36455</x:v>
      </x:c>
      <x:c r="Q64" s="2" t="str">
        <x:v>009_nextagent-operational.log.6.jsonl:36536</x:v>
      </x:c>
    </x:row>
    <x:row r="65" ht="25" customHeight="1">
      <x:c r="A65" s="2" t="str">
        <x:v>session-5277e87e-0a6e-49ac-a5d4-74ab38345fa2</x:v>
      </x:c>
      <x:c r="B65" s="2" t="str">
        <x:v>request-fcc83497-988b-49d3-b905-438e7e0673b5</x:v>
      </x:c>
      <x:c r="C65" s="2" t="str">
        <x:v>run-d971b2b2-7e4b-41e3-b5b2-c60830ec99b4</x:v>
      </x:c>
      <x:c r="D65" s="2" t="str">
        <x:v>workflow-16855c6c-8161-4202-851b-60bc42aa86f4</x:v>
      </x:c>
      <x:c r="E65" s="10" t="n">
        <x:v>1</x:v>
      </x:c>
      <x:c r="F65" s="2" t="str">
        <x:v>工参</x:v>
      </x:c>
      <x:c r="G65" s="2" t="str">
        <x:v>call_param</x:v>
      </x:c>
      <x:c r="H65" s="2" t="str">
        <x:v>query_param</x:v>
      </x:c>
      <x:c r="I65" s="11" t="n">
        <x:v>46322.19859047454</x:v>
      </x:c>
      <x:c r="J65" s="11" t="n">
        <x:v>46322.198683622686</x:v>
      </x:c>
      <x:c r="K65" s="13" t="n">
        <x:v>8.047</x:v>
      </x:c>
      <x:c r="L65" s="2" t="str">
        <x:v>completed</x:v>
      </x:c>
      <x:c r="M65" s="2" t="str">
        <x:v>完整</x:v>
      </x:c>
      <x:c r="N65" s="13" t="str">
        <x:v>durationMs</x:v>
      </x:c>
      <x:c r="O65" s="2"/>
      <x:c r="P65" s="2" t="str">
        <x:v>009_nextagent-operational.log.6.jsonl:36255</x:v>
      </x:c>
      <x:c r="Q65" s="2" t="str">
        <x:v>009_nextagent-operational.log.6.jsonl:36620</x:v>
      </x:c>
    </x:row>
    <x:row r="66" ht="25" customHeight="1">
      <x:c r="A66" s="2" t="str">
        <x:v>session-8297c0bb-f8b6-4bee-9891-e53d9e13277f</x:v>
      </x:c>
      <x:c r="B66" s="2" t="str">
        <x:v>request-9223d4bc-a7e2-4dd4-a6a0-c8e56cb0b364</x:v>
      </x:c>
      <x:c r="C66" s="2" t="str">
        <x:v>run-ed483f42-0ff0-4305-b21d-8149fd176bff</x:v>
      </x:c>
      <x:c r="D66" s="2" t="str">
        <x:v>workflow-a0c2b219-a471-4eeb-a7e8-f87865eb3388</x:v>
      </x:c>
      <x:c r="E66" s="10" t="n">
        <x:v>1</x:v>
      </x:c>
      <x:c r="F66" s="2" t="str">
        <x:v>工参</x:v>
      </x:c>
      <x:c r="G66" s="2" t="str">
        <x:v>call_param</x:v>
      </x:c>
      <x:c r="H66" s="2" t="str">
        <x:v>query_param</x:v>
      </x:c>
      <x:c r="I66" s="11" t="n">
        <x:v>46322.19968200232</x:v>
      </x:c>
      <x:c r="J66" s="11" t="n">
        <x:v>46322.19968479167</x:v>
      </x:c>
      <x:c r="K66" s="13" t="n">
        <x:v>0.24</x:v>
      </x:c>
      <x:c r="L66" s="2" t="str">
        <x:v>completed</x:v>
      </x:c>
      <x:c r="M66" s="2" t="str">
        <x:v>完整</x:v>
      </x:c>
      <x:c r="N66" s="13" t="str">
        <x:v>durationMs</x:v>
      </x:c>
      <x:c r="O66" s="2"/>
      <x:c r="P66" s="2" t="str">
        <x:v>009_nextagent-operational.log.6.jsonl:39426</x:v>
      </x:c>
      <x:c r="Q66" s="2" t="str">
        <x:v>009_nextagent-operational.log.6.jsonl:39481</x:v>
      </x:c>
    </x:row>
    <x:row r="67" ht="25" customHeight="1">
      <x:c r="A67" s="2" t="str">
        <x:v>session-35b8cf81-5f9d-431e-a380-3a71b4adde5b</x:v>
      </x:c>
      <x:c r="B67" s="2" t="str">
        <x:v>request-418331a9-a5ef-4a7e-acd7-471186e8e52a</x:v>
      </x:c>
      <x:c r="C67" s="2" t="str">
        <x:v>run-d0c6fd78-b21c-429a-ac67-637efb923d30</x:v>
      </x:c>
      <x:c r="D67" s="2" t="str">
        <x:v>workflow-04578bba-2ffb-4c24-87f3-7597a97fdb6c</x:v>
      </x:c>
      <x:c r="E67" s="10" t="n">
        <x:v>1</x:v>
      </x:c>
      <x:c r="F67" s="2" t="str">
        <x:v>工参</x:v>
      </x:c>
      <x:c r="G67" s="2" t="str">
        <x:v>call_param</x:v>
      </x:c>
      <x:c r="H67" s="2" t="str">
        <x:v>query_param</x:v>
      </x:c>
      <x:c r="I67" s="11" t="n">
        <x:v>46322.19983453704</x:v>
      </x:c>
      <x:c r="J67" s="11" t="n">
        <x:v>46322.19985621527</x:v>
      </x:c>
      <x:c r="K67" s="13" t="n">
        <x:v>1.872</x:v>
      </x:c>
      <x:c r="L67" s="2" t="str">
        <x:v>completed</x:v>
      </x:c>
      <x:c r="M67" s="2" t="str">
        <x:v>完整</x:v>
      </x:c>
      <x:c r="N67" s="13" t="str">
        <x:v>durationMs</x:v>
      </x:c>
      <x:c r="O67" s="2"/>
      <x:c r="P67" s="2" t="str">
        <x:v>009_nextagent-operational.log.6.jsonl:40271</x:v>
      </x:c>
      <x:c r="Q67" s="2" t="str">
        <x:v>009_nextagent-operational.log.6.jsonl:40381</x:v>
      </x:c>
    </x:row>
    <x:row r="68" ht="25" customHeight="1">
      <x:c r="A68" s="2" t="str">
        <x:v>session-8f0f0652-9744-4550-b685-83de0263a8ba</x:v>
      </x:c>
      <x:c r="B68" s="2" t="str">
        <x:v>request-4a9da3cb-6ed7-4fd4-9f6c-a5d0208f4ea7</x:v>
      </x:c>
      <x:c r="C68" s="2" t="str">
        <x:v>run-3503306b-6561-4eb3-b4df-0e952c65fd29</x:v>
      </x:c>
      <x:c r="D68" s="2" t="str">
        <x:v>workflow-6eea95da-6a8d-4a3e-bab5-5c38827aa733</x:v>
      </x:c>
      <x:c r="E68" s="10" t="n">
        <x:v>1</x:v>
      </x:c>
      <x:c r="F68" s="2" t="str">
        <x:v>工参</x:v>
      </x:c>
      <x:c r="G68" s="2" t="str">
        <x:v>call_param</x:v>
      </x:c>
      <x:c r="H68" s="2" t="str">
        <x:v>query_param</x:v>
      </x:c>
      <x:c r="I68" s="11" t="n">
        <x:v>46322.20059253472</x:v>
      </x:c>
      <x:c r="J68" s="11" t="n">
        <x:v>46322.20063334491</x:v>
      </x:c>
      <x:c r="K68" s="13" t="n">
        <x:v>3.526</x:v>
      </x:c>
      <x:c r="L68" s="2" t="str">
        <x:v>completed</x:v>
      </x:c>
      <x:c r="M68" s="2" t="str">
        <x:v>完整</x:v>
      </x:c>
      <x:c r="N68" s="13" t="str">
        <x:v>durationMs</x:v>
      </x:c>
      <x:c r="O68" s="2"/>
      <x:c r="P68" s="2" t="str">
        <x:v>009_nextagent-operational.log.6.jsonl:42137</x:v>
      </x:c>
      <x:c r="Q68" s="2" t="str">
        <x:v>009_nextagent-operational.log.6.jsonl:42177</x:v>
      </x:c>
    </x:row>
    <x:row r="69" ht="25" customHeight="1">
      <x:c r="A69" s="2" t="str">
        <x:v>session-45a21d5e-a9eb-472e-8d84-b0d02e47b23c</x:v>
      </x:c>
      <x:c r="B69" s="2" t="str">
        <x:v>request-37679fb0-21fd-4bce-99aa-9c143976b833</x:v>
      </x:c>
      <x:c r="C69" s="2" t="str">
        <x:v>run-37cd99e6-8e79-43b5-90f5-4f9878e6e9aa</x:v>
      </x:c>
      <x:c r="D69" s="2" t="str">
        <x:v>workflow-1546b612-148f-4070-a075-8e4264eda517</x:v>
      </x:c>
      <x:c r="E69" s="10" t="n">
        <x:v>1</x:v>
      </x:c>
      <x:c r="F69" s="2" t="str">
        <x:v>工参</x:v>
      </x:c>
      <x:c r="G69" s="2" t="str">
        <x:v>call_param</x:v>
      </x:c>
      <x:c r="H69" s="2" t="str">
        <x:v>query_param</x:v>
      </x:c>
      <x:c r="I69" s="11" t="n">
        <x:v>46322.20271462963</x:v>
      </x:c>
      <x:c r="J69" s="11" t="n">
        <x:v>46322.20271631944</x:v>
      </x:c>
      <x:c r="K69" s="13" t="n">
        <x:v>0.145</x:v>
      </x:c>
      <x:c r="L69" s="2" t="str">
        <x:v>completed</x:v>
      </x:c>
      <x:c r="M69" s="2" t="str">
        <x:v>完整</x:v>
      </x:c>
      <x:c r="N69" s="13" t="str">
        <x:v>durationMs</x:v>
      </x:c>
      <x:c r="O69" s="2"/>
      <x:c r="P69" s="2" t="str">
        <x:v>009_nextagent-operational.log.6.jsonl:46759</x:v>
      </x:c>
      <x:c r="Q69" s="2" t="str">
        <x:v>009_nextagent-operational.log.6.jsonl:46807</x:v>
      </x:c>
    </x:row>
    <x:row r="70" ht="25" customHeight="1">
      <x:c r="A70" s="2" t="str">
        <x:v>session-52639e70-7d0d-4541-933e-01a10b847cb0</x:v>
      </x:c>
      <x:c r="B70" s="2" t="str">
        <x:v>request-b880dfea-89b4-404b-af82-52eade0fd7f0</x:v>
      </x:c>
      <x:c r="C70" s="2" t="str">
        <x:v>run-2862bcea-7500-4adc-b779-6ccfa505817a</x:v>
      </x:c>
      <x:c r="D70" s="2" t="str">
        <x:v>workflow-7710780a-7aa3-4aca-b466-c021783e75e1</x:v>
      </x:c>
      <x:c r="E70" s="10" t="n">
        <x:v>1</x:v>
      </x:c>
      <x:c r="F70" s="2" t="str">
        <x:v>工参</x:v>
      </x:c>
      <x:c r="G70" s="2" t="str">
        <x:v>call_param</x:v>
      </x:c>
      <x:c r="H70" s="2" t="str">
        <x:v>query_param</x:v>
      </x:c>
      <x:c r="I70" s="11" t="n">
        <x:v>46322.202607430554</x:v>
      </x:c>
      <x:c r="J70" s="11" t="n">
        <x:v>46322.20261620371</x:v>
      </x:c>
      <x:c r="K70" s="13" t="n">
        <x:v>0.757</x:v>
      </x:c>
      <x:c r="L70" s="2" t="str">
        <x:v>completed</x:v>
      </x:c>
      <x:c r="M70" s="2" t="str">
        <x:v>完整</x:v>
      </x:c>
      <x:c r="N70" s="13" t="str">
        <x:v>durationMs</x:v>
      </x:c>
      <x:c r="O70" s="2"/>
      <x:c r="P70" s="2" t="str">
        <x:v>009_nextagent-operational.log.6.jsonl:46165</x:v>
      </x:c>
      <x:c r="Q70" s="2" t="str">
        <x:v>009_nextagent-operational.log.6.jsonl:46274</x:v>
      </x:c>
    </x:row>
    <x:row r="71" ht="25" customHeight="1">
      <x:c r="A71" s="2" t="str">
        <x:v>session-e348ffd6-e955-4176-b0fc-406831f8e7f5</x:v>
      </x:c>
      <x:c r="B71" s="2" t="str">
        <x:v>request-84004cb0-2b73-4ea9-983e-3b74cd9a97c7</x:v>
      </x:c>
      <x:c r="C71" s="2" t="str">
        <x:v>run-b2b2d145-5b68-4ab0-8e64-74bebd978ef7</x:v>
      </x:c>
      <x:c r="D71" s="2" t="str">
        <x:v>workflow-16a1d886-573d-4332-bf2d-87848d5a2984</x:v>
      </x:c>
      <x:c r="E71" s="10" t="n">
        <x:v>1</x:v>
      </x:c>
      <x:c r="F71" s="2" t="str">
        <x:v>工参</x:v>
      </x:c>
      <x:c r="G71" s="2" t="str">
        <x:v>call_param</x:v>
      </x:c>
      <x:c r="H71" s="2" t="str">
        <x:v>query_param</x:v>
      </x:c>
      <x:c r="I71" s="11" t="n">
        <x:v>46322.20328616898</x:v>
      </x:c>
      <x:c r="J71" s="11" t="n">
        <x:v>46322.20328769676</x:v>
      </x:c>
      <x:c r="K71" s="13" t="n">
        <x:v>0.131</x:v>
      </x:c>
      <x:c r="L71" s="2" t="str">
        <x:v>completed</x:v>
      </x:c>
      <x:c r="M71" s="2" t="str">
        <x:v>完整</x:v>
      </x:c>
      <x:c r="N71" s="13" t="str">
        <x:v>durationMs</x:v>
      </x:c>
      <x:c r="O71" s="2"/>
      <x:c r="P71" s="2" t="str">
        <x:v>009_nextagent-operational.log.6.jsonl:50433</x:v>
      </x:c>
      <x:c r="Q71" s="2" t="str">
        <x:v>009_nextagent-operational.log.6.jsonl:50485</x:v>
      </x:c>
    </x:row>
    <x:row r="72" ht="25" customHeight="1">
      <x:c r="A72" s="2" t="str">
        <x:v>session-87c3d4e6-680f-4d97-a4b0-f886011b43cf</x:v>
      </x:c>
      <x:c r="B72" s="2" t="str">
        <x:v>request-9a58a6f1-52d5-4ad2-87ba-4f522efe1fd0</x:v>
      </x:c>
      <x:c r="C72" s="2" t="str">
        <x:v>run-66ba1e86-58c0-41f0-9537-455d69c8e189</x:v>
      </x:c>
      <x:c r="D72" s="2" t="str">
        <x:v>workflow-ed9601ce-9098-4409-b01a-f3d528e5d5ed</x:v>
      </x:c>
      <x:c r="E72" s="10" t="n">
        <x:v>1</x:v>
      </x:c>
      <x:c r="F72" s="2" t="str">
        <x:v>工参</x:v>
      </x:c>
      <x:c r="G72" s="2" t="str">
        <x:v>call_param</x:v>
      </x:c>
      <x:c r="H72" s="2" t="str">
        <x:v>query_param</x:v>
      </x:c>
      <x:c r="I72" s="11" t="n">
        <x:v>46322.202716875</x:v>
      </x:c>
      <x:c r="J72" s="11" t="n">
        <x:v>46322.20279403935</x:v>
      </x:c>
      <x:c r="K72" s="13" t="n">
        <x:v>6.666</x:v>
      </x:c>
      <x:c r="L72" s="2" t="str">
        <x:v>completed</x:v>
      </x:c>
      <x:c r="M72" s="2" t="str">
        <x:v>完整</x:v>
      </x:c>
      <x:c r="N72" s="13" t="str">
        <x:v>durationMs</x:v>
      </x:c>
      <x:c r="O72" s="2"/>
      <x:c r="P72" s="2" t="str">
        <x:v>009_nextagent-operational.log.6.jsonl:46817</x:v>
      </x:c>
      <x:c r="Q72" s="2" t="str">
        <x:v>009_nextagent-operational.log.6.jsonl:47214</x:v>
      </x:c>
    </x:row>
    <x:row r="73" ht="25" customHeight="1">
      <x:c r="A73" s="2" t="str">
        <x:v>session-0ac582d9-f1ab-428b-b234-403f52f6aca9</x:v>
      </x:c>
      <x:c r="B73" s="2" t="str">
        <x:v>request-54ed8f94-9985-4a06-ba30-750eec1e82e1</x:v>
      </x:c>
      <x:c r="C73" s="2" t="str">
        <x:v>run-0684afbb-d829-4068-805f-fa2c745d8122</x:v>
      </x:c>
      <x:c r="D73" s="2" t="str">
        <x:v>workflow-b438cd19-29a5-46a3-b753-b597ab56b33c</x:v>
      </x:c>
      <x:c r="E73" s="10" t="n">
        <x:v>1</x:v>
      </x:c>
      <x:c r="F73" s="2" t="str">
        <x:v>工参</x:v>
      </x:c>
      <x:c r="G73" s="2" t="str">
        <x:v>call_param</x:v>
      </x:c>
      <x:c r="H73" s="2" t="str">
        <x:v>query_param</x:v>
      </x:c>
      <x:c r="I73" s="11" t="n">
        <x:v>46322.202706261574</x:v>
      </x:c>
      <x:c r="J73" s="11" t="n">
        <x:v>46322.20278662037</x:v>
      </x:c>
      <x:c r="K73" s="13" t="n">
        <x:v>6.942</x:v>
      </x:c>
      <x:c r="L73" s="2" t="str">
        <x:v>completed</x:v>
      </x:c>
      <x:c r="M73" s="2" t="str">
        <x:v>完整</x:v>
      </x:c>
      <x:c r="N73" s="13" t="str">
        <x:v>durationMs</x:v>
      </x:c>
      <x:c r="O73" s="2"/>
      <x:c r="P73" s="2" t="str">
        <x:v>009_nextagent-operational.log.6.jsonl:46678</x:v>
      </x:c>
      <x:c r="Q73" s="2" t="str">
        <x:v>009_nextagent-operational.log.6.jsonl:47089</x:v>
      </x:c>
    </x:row>
    <x:row r="74" ht="25" customHeight="1">
      <x:c r="A74" s="2" t="str">
        <x:v>session-812397f2-8849-444e-a75a-0126e0e6cdb3</x:v>
      </x:c>
      <x:c r="B74" s="2" t="str">
        <x:v>request-dc19937a-8f82-4986-adc1-c910d7246673</x:v>
      </x:c>
      <x:c r="C74" s="2" t="str">
        <x:v>run-c8bb9b59-df6e-46f8-b80b-70911b04d81b</x:v>
      </x:c>
      <x:c r="D74" s="2" t="str">
        <x:v>workflow-c867b55f-ee82-4e3a-98f0-538f73c44ea8</x:v>
      </x:c>
      <x:c r="E74" s="10" t="n">
        <x:v>1</x:v>
      </x:c>
      <x:c r="F74" s="2" t="str">
        <x:v>工参</x:v>
      </x:c>
      <x:c r="G74" s="2" t="str">
        <x:v>call_param</x:v>
      </x:c>
      <x:c r="H74" s="2" t="str">
        <x:v>query_param</x:v>
      </x:c>
      <x:c r="I74" s="11" t="n">
        <x:v>46322.20292164352</x:v>
      </x:c>
      <x:c r="J74" s="11" t="n">
        <x:v>46322.20292325232</x:v>
      </x:c>
      <x:c r="K74" s="13" t="n">
        <x:v>0.139</x:v>
      </x:c>
      <x:c r="L74" s="2" t="str">
        <x:v>completed</x:v>
      </x:c>
      <x:c r="M74" s="2" t="str">
        <x:v>完整</x:v>
      </x:c>
      <x:c r="N74" s="13" t="str">
        <x:v>durationMs</x:v>
      </x:c>
      <x:c r="O74" s="2"/>
      <x:c r="P74" s="2" t="str">
        <x:v>009_nextagent-operational.log.6.jsonl:48037</x:v>
      </x:c>
      <x:c r="Q74" s="2" t="str">
        <x:v>009_nextagent-operational.log.6.jsonl:48077</x:v>
      </x:c>
    </x:row>
    <x:row r="75" ht="25" customHeight="1">
      <x:c r="A75" s="2" t="str">
        <x:v>session-ae38e743-b817-45af-9457-415e9b9d7ee4</x:v>
      </x:c>
      <x:c r="B75" s="2" t="str">
        <x:v>request-6e9b54aa-4699-4d02-910b-058bc0d3c5f5</x:v>
      </x:c>
      <x:c r="C75" s="2" t="str">
        <x:v>run-17621b14-f5b5-40be-88e9-1d5758e65ba8</x:v>
      </x:c>
      <x:c r="D75" s="2" t="str">
        <x:v>workflow-b06a2412-cf94-4f2e-9a93-836684d02051</x:v>
      </x:c>
      <x:c r="E75" s="10" t="n">
        <x:v>1</x:v>
      </x:c>
      <x:c r="F75" s="2" t="str">
        <x:v>工参</x:v>
      </x:c>
      <x:c r="G75" s="2" t="str">
        <x:v>call_param</x:v>
      </x:c>
      <x:c r="H75" s="2" t="str">
        <x:v>query_param</x:v>
      </x:c>
      <x:c r="I75" s="11" t="n">
        <x:v>46322.20328077546</x:v>
      </x:c>
      <x:c r="J75" s="11" t="n">
        <x:v>46322.20328238426</x:v>
      </x:c>
      <x:c r="K75" s="13" t="n">
        <x:v>0.138</x:v>
      </x:c>
      <x:c r="L75" s="2" t="str">
        <x:v>completed</x:v>
      </x:c>
      <x:c r="M75" s="2" t="str">
        <x:v>完整</x:v>
      </x:c>
      <x:c r="N75" s="13" t="str">
        <x:v>durationMs</x:v>
      </x:c>
      <x:c r="O75" s="2"/>
      <x:c r="P75" s="2" t="str">
        <x:v>009_nextagent-operational.log.6.jsonl:50335</x:v>
      </x:c>
      <x:c r="Q75" s="2" t="str">
        <x:v>009_nextagent-operational.log.6.jsonl:50384</x:v>
      </x:c>
    </x:row>
    <x:row r="76" ht="25" customHeight="1">
      <x:c r="A76" s="2" t="str">
        <x:v>session-294a1adf-86c1-45be-8818-3229b1617270</x:v>
      </x:c>
      <x:c r="B76" s="2" t="str">
        <x:v>request-bfc00365-4655-4018-8a40-704eb454aa9f</x:v>
      </x:c>
      <x:c r="C76" s="2" t="str">
        <x:v>run-9d8b4e1d-f03e-4586-bf62-f6c86753fc39</x:v>
      </x:c>
      <x:c r="D76" s="2" t="str">
        <x:v>workflow-c0b0ab5a-e16a-4e2a-84e8-a948ddc4c3c6</x:v>
      </x:c>
      <x:c r="E76" s="10" t="n">
        <x:v>1</x:v>
      </x:c>
      <x:c r="F76" s="2" t="str">
        <x:v>工参</x:v>
      </x:c>
      <x:c r="G76" s="2" t="str">
        <x:v>call_param</x:v>
      </x:c>
      <x:c r="H76" s="2" t="str">
        <x:v>query_param</x:v>
      </x:c>
      <x:c r="I76" s="11" t="n">
        <x:v>46322.20372721065</x:v>
      </x:c>
      <x:c r="J76" s="11" t="n">
        <x:v>46322.20372907407</x:v>
      </x:c>
      <x:c r="K76" s="13" t="n">
        <x:v>0.16</x:v>
      </x:c>
      <x:c r="L76" s="2" t="str">
        <x:v>completed</x:v>
      </x:c>
      <x:c r="M76" s="2" t="str">
        <x:v>完整</x:v>
      </x:c>
      <x:c r="N76" s="13" t="str">
        <x:v>durationMs</x:v>
      </x:c>
      <x:c r="O76" s="2"/>
      <x:c r="P76" s="2" t="str">
        <x:v>009_nextagent-operational.log.6.jsonl:51841</x:v>
      </x:c>
      <x:c r="Q76" s="2" t="str">
        <x:v>009_nextagent-operational.log.6.jsonl:51880</x:v>
      </x:c>
    </x:row>
    <x:row r="77" ht="25" customHeight="1">
      <x:c r="A77" s="2" t="str">
        <x:v>session-49470c43-38e7-4f9d-9349-8da8aacf0e6b</x:v>
      </x:c>
      <x:c r="B77" s="2" t="str">
        <x:v>request-11866db6-edb9-43a9-8f1f-fa58efdd1989</x:v>
      </x:c>
      <x:c r="C77" s="2" t="str">
        <x:v>run-f6d0b6b8-f9cd-48a2-9a53-b5ecd434f7f1</x:v>
      </x:c>
      <x:c r="D77" s="2" t="str">
        <x:v>workflow-06de6af7-85b5-42e7-ab71-42346a03e0cf</x:v>
      </x:c>
      <x:c r="E77" s="10" t="n">
        <x:v>1</x:v>
      </x:c>
      <x:c r="F77" s="2" t="str">
        <x:v>工参</x:v>
      </x:c>
      <x:c r="G77" s="2" t="str">
        <x:v>call_param</x:v>
      </x:c>
      <x:c r="H77" s="2" t="str">
        <x:v>query_param</x:v>
      </x:c>
      <x:c r="I77" s="11" t="n">
        <x:v>46322.20478768519</x:v>
      </x:c>
      <x:c r="J77" s="11" t="n">
        <x:v>46322.204789490745</x:v>
      </x:c>
      <x:c r="K77" s="13" t="n">
        <x:v>0.155</x:v>
      </x:c>
      <x:c r="L77" s="2" t="str">
        <x:v>completed</x:v>
      </x:c>
      <x:c r="M77" s="2" t="str">
        <x:v>完整</x:v>
      </x:c>
      <x:c r="N77" s="13" t="str">
        <x:v>durationMs</x:v>
      </x:c>
      <x:c r="O77" s="2"/>
      <x:c r="P77" s="2" t="str">
        <x:v>009_nextagent-operational.log.6.jsonl:53213</x:v>
      </x:c>
      <x:c r="Q77" s="2" t="str">
        <x:v>009_nextagent-operational.log.6.jsonl:53253</x:v>
      </x:c>
    </x:row>
    <x:row r="78" ht="25" customHeight="1">
      <x:c r="A78" s="2" t="str">
        <x:v>session-755532a6-05db-45d5-b470-3c64fa3837ab</x:v>
      </x:c>
      <x:c r="B78" s="2" t="str">
        <x:v>request-4c08d2a8-26e1-4d24-a99e-a730dcc0ac22</x:v>
      </x:c>
      <x:c r="C78" s="2" t="str">
        <x:v>run-a37e0f64-4f18-4475-ad96-27117e09f87f</x:v>
      </x:c>
      <x:c r="D78" s="2" t="str">
        <x:v>workflow-ed6ce31d-56c2-4723-b194-3e285379cb63</x:v>
      </x:c>
      <x:c r="E78" s="10" t="n">
        <x:v>1</x:v>
      </x:c>
      <x:c r="F78" s="2" t="str">
        <x:v>工参</x:v>
      </x:c>
      <x:c r="G78" s="2" t="str">
        <x:v>call_param</x:v>
      </x:c>
      <x:c r="H78" s="2" t="str">
        <x:v>query_param</x:v>
      </x:c>
      <x:c r="I78" s="11" t="n">
        <x:v>46322.20516387731</x:v>
      </x:c>
      <x:c r="J78" s="11" t="n">
        <x:v>46322.20516568287</x:v>
      </x:c>
      <x:c r="K78" s="13" t="n">
        <x:v>0.155</x:v>
      </x:c>
      <x:c r="L78" s="2" t="str">
        <x:v>completed</x:v>
      </x:c>
      <x:c r="M78" s="2" t="str">
        <x:v>完整</x:v>
      </x:c>
      <x:c r="N78" s="13" t="str">
        <x:v>durationMs</x:v>
      </x:c>
      <x:c r="O78" s="2"/>
      <x:c r="P78" s="2" t="str">
        <x:v>009_nextagent-operational.log.6.jsonl:54233</x:v>
      </x:c>
      <x:c r="Q78" s="2" t="str">
        <x:v>009_nextagent-operational.log.6.jsonl:54333</x:v>
      </x:c>
    </x:row>
    <x:row r="79" ht="25" customHeight="1">
      <x:c r="A79" s="2" t="str">
        <x:v>session-755532a6-05db-45d5-b470-3c64fa3837ab</x:v>
      </x:c>
      <x:c r="B79" s="2" t="str">
        <x:v>request-4c08d2a8-26e1-4d24-a99e-a730dcc0ac22</x:v>
      </x:c>
      <x:c r="C79" s="2" t="str">
        <x:v>run-a37e0f64-4f18-4475-ad96-27117e09f87f</x:v>
      </x:c>
      <x:c r="D79" s="2" t="str">
        <x:v>workflow-ed6ce31d-56c2-4723-b194-3e285379cb63</x:v>
      </x:c>
      <x:c r="E79" s="10" t="n">
        <x:v>2</x:v>
      </x:c>
      <x:c r="F79" s="2" t="str">
        <x:v>工参</x:v>
      </x:c>
      <x:c r="G79" s="2" t="str">
        <x:v>call_param</x:v>
      </x:c>
      <x:c r="H79" s="2" t="str">
        <x:v>query_param</x:v>
      </x:c>
      <x:c r="I79" s="11" t="n">
        <x:v>46322.205301932874</x:v>
      </x:c>
      <x:c r="J79" s="11" t="n">
        <x:v>46322.20530354167</x:v>
      </x:c>
      <x:c r="K79" s="13" t="n">
        <x:v>0.138</x:v>
      </x:c>
      <x:c r="L79" s="2" t="str">
        <x:v>completed</x:v>
      </x:c>
      <x:c r="M79" s="2" t="str">
        <x:v>完整</x:v>
      </x:c>
      <x:c r="N79" s="13" t="str">
        <x:v>durationMs</x:v>
      </x:c>
      <x:c r="O79" s="2"/>
      <x:c r="P79" s="2" t="str">
        <x:v>009_nextagent-operational.log.6.jsonl:55158</x:v>
      </x:c>
      <x:c r="Q79" s="2" t="str">
        <x:v>009_nextagent-operational.log.6.jsonl:55197</x:v>
      </x:c>
    </x:row>
    <x:row r="80" ht="25" customHeight="1">
      <x:c r="A80" s="2" t="str">
        <x:v>session-d4bd7a3f-e05b-4db9-8b00-c28faa345c5e</x:v>
      </x:c>
      <x:c r="B80" s="2" t="str">
        <x:v>request-595f65e8-2128-4f1f-93a7-c61167fc1707</x:v>
      </x:c>
      <x:c r="C80" s="2" t="str">
        <x:v>run-8b7feded-a457-438a-8c8e-dfd365e63c4b</x:v>
      </x:c>
      <x:c r="D80" s="2" t="str">
        <x:v>workflow-26bd8f17-cc80-427e-a842-5c0030f6c0f2</x:v>
      </x:c>
      <x:c r="E80" s="10" t="n">
        <x:v>1</x:v>
      </x:c>
      <x:c r="F80" s="2" t="str">
        <x:v>工参</x:v>
      </x:c>
      <x:c r="G80" s="2" t="str">
        <x:v>call_param</x:v>
      </x:c>
      <x:c r="H80" s="2" t="str">
        <x:v>query_param</x:v>
      </x:c>
      <x:c r="I80" s="11" t="n">
        <x:v>46322.20528958333</x:v>
      </x:c>
      <x:c r="J80" s="11" t="n">
        <x:v>46322.205290937505</x:v>
      </x:c>
      <x:c r="K80" s="13" t="n">
        <x:v>0.116</x:v>
      </x:c>
      <x:c r="L80" s="2" t="str">
        <x:v>completed</x:v>
      </x:c>
      <x:c r="M80" s="2" t="str">
        <x:v>完整</x:v>
      </x:c>
      <x:c r="N80" s="13" t="str">
        <x:v>durationMs</x:v>
      </x:c>
      <x:c r="O80" s="2"/>
      <x:c r="P80" s="2" t="str">
        <x:v>009_nextagent-operational.log.6.jsonl:55006</x:v>
      </x:c>
      <x:c r="Q80" s="2" t="str">
        <x:v>009_nextagent-operational.log.6.jsonl:55045</x:v>
      </x:c>
    </x:row>
    <x:row r="81" ht="25" customHeight="1">
      <x:c r="A81" s="2" t="str">
        <x:v>session-fcab92fb-9d4b-4286-85b3-c20de58f1141</x:v>
      </x:c>
      <x:c r="B81" s="2" t="str">
        <x:v>request-cab3c870-ac37-4452-9e4a-c6cd336ac7ca</x:v>
      </x:c>
      <x:c r="C81" s="2" t="str">
        <x:v>run-9ed0d8d5-ff3d-478b-b0de-0e3a9e22c383</x:v>
      </x:c>
      <x:c r="D81" s="2" t="str">
        <x:v>workflow-d33f8d8c-3ca6-4e33-82ac-9707f064e06f</x:v>
      </x:c>
      <x:c r="E81" s="10" t="n">
        <x:v>1</x:v>
      </x:c>
      <x:c r="F81" s="2" t="str">
        <x:v>告警</x:v>
      </x:c>
      <x:c r="G81" s="2" t="str">
        <x:v>call_alarm</x:v>
      </x:c>
      <x:c r="H81" s="2" t="str">
        <x:v>query_alarm</x:v>
      </x:c>
      <x:c r="I81" s="11" t="n">
        <x:v>46322.20713726852</x:v>
      </x:c>
      <x:c r="J81" s="11" t="n">
        <x:v>46322.20713850694</x:v>
      </x:c>
      <x:c r="K81" s="13" t="n">
        <x:v>0.108</x:v>
      </x:c>
      <x:c r="L81" s="2" t="str">
        <x:v>failed</x:v>
      </x:c>
      <x:c r="M81" s="2" t="str">
        <x:v>完整</x:v>
      </x:c>
      <x:c r="N81" s="13" t="str">
        <x:v>durationMs</x:v>
      </x:c>
      <x:c r="O81" s="2"/>
      <x:c r="P81" s="2" t="str">
        <x:v>009_nextagent-operational.log.6.jsonl:59513</x:v>
      </x:c>
      <x:c r="Q81" s="2" t="str">
        <x:v>009_nextagent-operational.log.6.jsonl:59553</x:v>
      </x:c>
    </x:row>
    <x:row r="82" ht="25" customHeight="1">
      <x:c r="A82" s="2" t="str">
        <x:v>session-abf4ed40-ae07-4983-9523-4c933042df59</x:v>
      </x:c>
      <x:c r="B82" s="2" t="str">
        <x:v>request-00d9a507-b658-45c6-b280-aff6cc476af8</x:v>
      </x:c>
      <x:c r="C82" s="2" t="str">
        <x:v>run-c91e1577-c240-4a78-9286-40e262b96cde</x:v>
      </x:c>
      <x:c r="D82" s="2" t="str">
        <x:v>workflow-cc0bd0b5-3dc2-4a19-afe2-f850d17867fd</x:v>
      </x:c>
      <x:c r="E82" s="10" t="n">
        <x:v>1</x:v>
      </x:c>
      <x:c r="F82" s="2" t="str">
        <x:v>告警</x:v>
      </x:c>
      <x:c r="G82" s="2" t="str">
        <x:v>call_alarm</x:v>
      </x:c>
      <x:c r="H82" s="2" t="str">
        <x:v>query_alarm</x:v>
      </x:c>
      <x:c r="I82" s="11" t="n">
        <x:v>46322.20708491898</x:v>
      </x:c>
      <x:c r="J82" s="11" t="n">
        <x:v>46322.20708641203</x:v>
      </x:c>
      <x:c r="K82" s="13" t="n">
        <x:v>0.129</x:v>
      </x:c>
      <x:c r="L82" s="2" t="str">
        <x:v>failed</x:v>
      </x:c>
      <x:c r="M82" s="2" t="str">
        <x:v>完整</x:v>
      </x:c>
      <x:c r="N82" s="13" t="str">
        <x:v>durationMs</x:v>
      </x:c>
      <x:c r="O82" s="2"/>
      <x:c r="P82" s="2" t="str">
        <x:v>009_nextagent-operational.log.6.jsonl:59229</x:v>
      </x:c>
      <x:c r="Q82" s="2" t="str">
        <x:v>009_nextagent-operational.log.6.jsonl:59269</x:v>
      </x:c>
    </x:row>
    <x:row r="83" ht="25" customHeight="1">
      <x:c r="A83" s="2" t="str">
        <x:v>session-ce7cb6f9-baf9-44a9-b3b1-941ae1a33d01</x:v>
      </x:c>
      <x:c r="B83" s="2" t="str">
        <x:v>request-05742e4d-ac4d-4d13-b5fc-b9b1818ba655</x:v>
      </x:c>
      <x:c r="C83" s="2" t="str">
        <x:v>run-c3ecab55-ec28-41ea-ba26-5819e814a293</x:v>
      </x:c>
      <x:c r="D83" s="2" t="str">
        <x:v>workflow-31368dd7-4a1a-4ca0-a05a-2022b2dbc2b4</x:v>
      </x:c>
      <x:c r="E83" s="10" t="n">
        <x:v>1</x:v>
      </x:c>
      <x:c r="F83" s="2" t="str">
        <x:v>告警</x:v>
      </x:c>
      <x:c r="G83" s="2" t="str">
        <x:v>call_alarm</x:v>
      </x:c>
      <x:c r="H83" s="2" t="str">
        <x:v>query_alarm</x:v>
      </x:c>
      <x:c r="I83" s="11" t="n">
        <x:v>46322.207781840276</x:v>
      </x:c>
      <x:c r="J83" s="11" t="n">
        <x:v>46322.20778415509</x:v>
      </x:c>
      <x:c r="K83" s="13" t="n">
        <x:v>0.2</x:v>
      </x:c>
      <x:c r="L83" s="2" t="str">
        <x:v>failed</x:v>
      </x:c>
      <x:c r="M83" s="2" t="str">
        <x:v>完整</x:v>
      </x:c>
      <x:c r="N83" s="13" t="str">
        <x:v>durationMs</x:v>
      </x:c>
      <x:c r="O83" s="2"/>
      <x:c r="P83" s="2" t="str">
        <x:v>009_nextagent-operational.log.6.jsonl:61236</x:v>
      </x:c>
      <x:c r="Q83" s="2" t="str">
        <x:v>009_nextagent-operational.log.6.jsonl:61300</x:v>
      </x:c>
    </x:row>
    <x:row r="84" ht="25" customHeight="1">
      <x:c r="A84" s="2" t="str">
        <x:v>session-5d521324-fe65-497c-801a-f449b0ae21d8</x:v>
      </x:c>
      <x:c r="B84" s="2" t="str">
        <x:v>request-182e1f5e-de96-4357-a526-930abdf19b9f</x:v>
      </x:c>
      <x:c r="C84" s="2" t="str">
        <x:v>run-d9a581cb-521e-455d-a74e-b80725b0857e</x:v>
      </x:c>
      <x:c r="D84" s="2" t="str">
        <x:v>workflow-88e18a0e-73d0-44aa-b392-ca09829e25b9</x:v>
      </x:c>
      <x:c r="E84" s="10" t="n">
        <x:v>1</x:v>
      </x:c>
      <x:c r="F84" s="2" t="str">
        <x:v>告警</x:v>
      </x:c>
      <x:c r="G84" s="2" t="str">
        <x:v>call_alarm</x:v>
      </x:c>
      <x:c r="H84" s="2" t="str">
        <x:v>query_alarm</x:v>
      </x:c>
      <x:c r="I84" s="11" t="n">
        <x:v>46322.207855995366</x:v>
      </x:c>
      <x:c r="J84" s="11" t="n">
        <x:v>46322.20785719907</x:v>
      </x:c>
      <x:c r="K84" s="13" t="n">
        <x:v>0.104</x:v>
      </x:c>
      <x:c r="L84" s="2" t="str">
        <x:v>failed</x:v>
      </x:c>
      <x:c r="M84" s="2" t="str">
        <x:v>完整</x:v>
      </x:c>
      <x:c r="N84" s="13" t="str">
        <x:v>durationMs</x:v>
      </x:c>
      <x:c r="O84" s="2"/>
      <x:c r="P84" s="2" t="str">
        <x:v>009_nextagent-operational.log.6.jsonl:61635</x:v>
      </x:c>
      <x:c r="Q84" s="2" t="str">
        <x:v>009_nextagent-operational.log.6.jsonl:61675</x:v>
      </x:c>
    </x:row>
    <x:row r="85" ht="25" customHeight="1">
      <x:c r="A85" s="2" t="str">
        <x:v>session-3802a419-c628-47cf-abec-4e9a3c5e51b9</x:v>
      </x:c>
      <x:c r="B85" s="2" t="str">
        <x:v>request-81b4c3f8-5c0f-47d0-b7c7-b20b370a425f</x:v>
      </x:c>
      <x:c r="C85" s="2" t="str">
        <x:v>run-1609c45a-8b25-47da-8146-c6c2a0c003dc</x:v>
      </x:c>
      <x:c r="D85" s="2" t="str">
        <x:v>workflow-1bc90267-3d5a-4ba4-979e-78d69cb55b9d</x:v>
      </x:c>
      <x:c r="E85" s="10" t="n">
        <x:v>1</x:v>
      </x:c>
      <x:c r="F85" s="2" t="str">
        <x:v>告警</x:v>
      </x:c>
      <x:c r="G85" s="2" t="str">
        <x:v>call_alarm</x:v>
      </x:c>
      <x:c r="H85" s="2" t="str">
        <x:v>query_alarm</x:v>
      </x:c>
      <x:c r="I85" s="11" t="n">
        <x:v>46322.20770834491</x:v>
      </x:c>
      <x:c r="J85" s="11" t="n">
        <x:v>46322.20770975694</x:v>
      </x:c>
      <x:c r="K85" s="13" t="n">
        <x:v>0.123</x:v>
      </x:c>
      <x:c r="L85" s="2" t="str">
        <x:v>failed</x:v>
      </x:c>
      <x:c r="M85" s="2" t="str">
        <x:v>完整</x:v>
      </x:c>
      <x:c r="N85" s="13" t="str">
        <x:v>durationMs</x:v>
      </x:c>
      <x:c r="O85" s="2"/>
      <x:c r="P85" s="2" t="str">
        <x:v>009_nextagent-operational.log.6.jsonl:60741</x:v>
      </x:c>
      <x:c r="Q85" s="2" t="str">
        <x:v>009_nextagent-operational.log.6.jsonl:60781</x:v>
      </x:c>
    </x:row>
    <x:row r="86" ht="25" customHeight="1">
      <x:c r="A86" s="2" t="str">
        <x:v>session-6ca0e444-82e7-4c7f-9d47-4ac46027b5c3</x:v>
      </x:c>
      <x:c r="B86" s="2" t="str">
        <x:v>request-8f376417-1000-4a97-aa75-de50f46bf4da</x:v>
      </x:c>
      <x:c r="C86" s="2" t="str">
        <x:v>run-e99cfd79-6f25-4856-b7c4-06e9ec81de2c</x:v>
      </x:c>
      <x:c r="D86" s="2" t="str">
        <x:v>workflow-d87286e3-9f64-48ea-9183-01ec6600f209</x:v>
      </x:c>
      <x:c r="E86" s="10" t="n">
        <x:v>1</x:v>
      </x:c>
      <x:c r="F86" s="2" t="str">
        <x:v>告警</x:v>
      </x:c>
      <x:c r="G86" s="2" t="str">
        <x:v>call_alarm</x:v>
      </x:c>
      <x:c r="H86" s="2" t="str">
        <x:v>query_alarm</x:v>
      </x:c>
      <x:c r="I86" s="11" t="n">
        <x:v>46322.20844631945</x:v>
      </x:c>
      <x:c r="J86" s="11" t="n">
        <x:v>46322.20845640046</x:v>
      </x:c>
      <x:c r="K86" s="13" t="n">
        <x:v>0.871</x:v>
      </x:c>
      <x:c r="L86" s="2" t="str">
        <x:v>completed</x:v>
      </x:c>
      <x:c r="M86" s="2" t="str">
        <x:v>完整</x:v>
      </x:c>
      <x:c r="N86" s="13" t="str">
        <x:v>durationMs</x:v>
      </x:c>
      <x:c r="O86" s="2"/>
      <x:c r="P86" s="2" t="str">
        <x:v>009_nextagent-operational.log.6.jsonl:62808</x:v>
      </x:c>
      <x:c r="Q86" s="2" t="str">
        <x:v>009_nextagent-operational.log.6.jsonl:62848</x:v>
      </x:c>
    </x:row>
    <x:row r="87" ht="25" customHeight="1">
      <x:c r="A87" s="2" t="str">
        <x:v>session-d989d42a-5c5a-4304-a804-6311ad21abdc</x:v>
      </x:c>
      <x:c r="B87" s="2" t="str">
        <x:v>request-53c80276-ae26-4f6c-9487-f6255947e069</x:v>
      </x:c>
      <x:c r="C87" s="2" t="str">
        <x:v>run-d7fad92f-c201-418e-88ed-2cc22de275a6</x:v>
      </x:c>
      <x:c r="D87" s="2" t="str">
        <x:v>workflow-72f0b70b-a8ea-415e-96c0-68f7ff891e19</x:v>
      </x:c>
      <x:c r="E87" s="10" t="n">
        <x:v>1</x:v>
      </x:c>
      <x:c r="F87" s="2" t="str">
        <x:v>告警</x:v>
      </x:c>
      <x:c r="G87" s="2" t="str">
        <x:v>call_alarm</x:v>
      </x:c>
      <x:c r="H87" s="2" t="str">
        <x:v>query_alarm</x:v>
      </x:c>
      <x:c r="I87" s="11" t="n">
        <x:v>46322.20855944444</x:v>
      </x:c>
      <x:c r="J87" s="11" t="n">
        <x:v>46322.208572881944</x:v>
      </x:c>
      <x:c r="K87" s="13" t="n">
        <x:v>1.16</x:v>
      </x:c>
      <x:c r="L87" s="2" t="str">
        <x:v>completed</x:v>
      </x:c>
      <x:c r="M87" s="2" t="str">
        <x:v>完整</x:v>
      </x:c>
      <x:c r="N87" s="13" t="str">
        <x:v>durationMs</x:v>
      </x:c>
      <x:c r="O87" s="2"/>
      <x:c r="P87" s="2" t="str">
        <x:v>009_nextagent-operational.log.6.jsonl:63558</x:v>
      </x:c>
      <x:c r="Q87" s="2" t="str">
        <x:v>009_nextagent-operational.log.6.jsonl:63648</x:v>
      </x:c>
    </x:row>
    <x:row r="88" ht="25" customHeight="1">
      <x:c r="A88" s="2" t="str">
        <x:v>session-3a635240-f8a3-431d-895e-3ce4d76f10d9</x:v>
      </x:c>
      <x:c r="B88" s="2" t="str">
        <x:v>request-72b35819-df5c-4538-8d9b-75e8c696cfde</x:v>
      </x:c>
      <x:c r="C88" s="2" t="str">
        <x:v>run-93d09a4a-5774-4c7a-bfed-47a24e484ff0</x:v>
      </x:c>
      <x:c r="D88" s="2" t="str">
        <x:v>workflow-b867da5b-bbe3-434b-a407-1e4f2254f20e</x:v>
      </x:c>
      <x:c r="E88" s="10" t="n">
        <x:v>1</x:v>
      </x:c>
      <x:c r="F88" s="2" t="str">
        <x:v>告警</x:v>
      </x:c>
      <x:c r="G88" s="2" t="str">
        <x:v>call_alarm</x:v>
      </x:c>
      <x:c r="H88" s="2" t="str">
        <x:v>query_alarm</x:v>
      </x:c>
      <x:c r="I88" s="11" t="n">
        <x:v>46322.20856190972</x:v>
      </x:c>
      <x:c r="J88" s="11" t="n">
        <x:v>46322.20858319444</x:v>
      </x:c>
      <x:c r="K88" s="13" t="n">
        <x:v>1.838</x:v>
      </x:c>
      <x:c r="L88" s="2" t="str">
        <x:v>completed</x:v>
      </x:c>
      <x:c r="M88" s="2" t="str">
        <x:v>完整</x:v>
      </x:c>
      <x:c r="N88" s="13" t="str">
        <x:v>durationMs</x:v>
      </x:c>
      <x:c r="O88" s="2"/>
      <x:c r="P88" s="2" t="str">
        <x:v>009_nextagent-operational.log.6.jsonl:63608</x:v>
      </x:c>
      <x:c r="Q88" s="2" t="str">
        <x:v>009_nextagent-operational.log.6.jsonl:63730</x:v>
      </x:c>
    </x:row>
    <x:row r="89" ht="25" customHeight="1">
      <x:c r="A89" s="2" t="str">
        <x:v>session-f63b29a2-cbc5-40d8-9b8b-1958efccbde5</x:v>
      </x:c>
      <x:c r="B89" s="2" t="str">
        <x:v>request-2d6a1e8b-6ff3-4def-9937-9ea73f57b48d</x:v>
      </x:c>
      <x:c r="C89" s="2" t="str">
        <x:v>run-4c7c5170-7a3d-4769-89e4-b0468df91c05</x:v>
      </x:c>
      <x:c r="D89" s="2" t="str">
        <x:v>workflow-01b3237e-3a48-4850-9494-b4c439a09fa1</x:v>
      </x:c>
      <x:c r="E89" s="10" t="n">
        <x:v>1</x:v>
      </x:c>
      <x:c r="F89" s="2" t="str">
        <x:v>告警</x:v>
      </x:c>
      <x:c r="G89" s="2" t="str">
        <x:v>call_alarm</x:v>
      </x:c>
      <x:c r="H89" s="2" t="str">
        <x:v>query_alarm</x:v>
      </x:c>
      <x:c r="I89" s="11" t="n">
        <x:v>46322.20931460648</x:v>
      </x:c>
      <x:c r="J89" s="11" t="n">
        <x:v>46322.20931586805</x:v>
      </x:c>
      <x:c r="K89" s="13" t="n">
        <x:v>0.109</x:v>
      </x:c>
      <x:c r="L89" s="2" t="str">
        <x:v>failed</x:v>
      </x:c>
      <x:c r="M89" s="2" t="str">
        <x:v>完整</x:v>
      </x:c>
      <x:c r="N89" s="13" t="str">
        <x:v>durationMs</x:v>
      </x:c>
      <x:c r="O89" s="2"/>
      <x:c r="P89" s="2" t="str">
        <x:v>009_nextagent-operational.log.6.jsonl:65590</x:v>
      </x:c>
      <x:c r="Q89" s="2" t="str">
        <x:v>009_nextagent-operational.log.6.jsonl:65630</x:v>
      </x:c>
    </x:row>
    <x:row r="90" ht="25" customHeight="1">
      <x:c r="A90" s="2" t="str">
        <x:v>session-68f39831-f7d5-4d9e-86f8-fa416211548e</x:v>
      </x:c>
      <x:c r="B90" s="2" t="str">
        <x:v>request-f708702c-0e5d-4b35-b812-c2fae11ed334</x:v>
      </x:c>
      <x:c r="C90" s="2" t="str">
        <x:v>run-a54709cd-c004-4d8a-bda5-6951e583415f</x:v>
      </x:c>
      <x:c r="D90" s="2" t="str">
        <x:v>workflow-98a85c83-c671-45d2-82bf-b949c3e6e1b9</x:v>
      </x:c>
      <x:c r="E90" s="10" t="n">
        <x:v>1</x:v>
      </x:c>
      <x:c r="F90" s="2" t="str">
        <x:v>告警</x:v>
      </x:c>
      <x:c r="G90" s="2" t="str">
        <x:v>call_alarm</x:v>
      </x:c>
      <x:c r="H90" s="2" t="str">
        <x:v>query_alarm</x:v>
      </x:c>
      <x:c r="I90" s="11" t="n">
        <x:v>46322.21044769676</x:v>
      </x:c>
      <x:c r="J90" s="11" t="n">
        <x:v>46322.210449039354</x:v>
      </x:c>
      <x:c r="K90" s="13" t="n">
        <x:v>0.117</x:v>
      </x:c>
      <x:c r="L90" s="2" t="str">
        <x:v>failed</x:v>
      </x:c>
      <x:c r="M90" s="2" t="str">
        <x:v>完整</x:v>
      </x:c>
      <x:c r="N90" s="13" t="str">
        <x:v>durationMs</x:v>
      </x:c>
      <x:c r="O90" s="2"/>
      <x:c r="P90" s="2" t="str">
        <x:v>010_nextagent-operational.log.7.jsonl:2342</x:v>
      </x:c>
      <x:c r="Q90" s="2" t="str">
        <x:v>010_nextagent-operational.log.7.jsonl:2382</x:v>
      </x:c>
    </x:row>
    <x:row r="91" ht="25" customHeight="1">
      <x:c r="A91" s="2" t="str">
        <x:v>session-00459ceb-dd86-4a75-9f5d-0ad15816e9b1</x:v>
      </x:c>
      <x:c r="B91" s="2" t="str">
        <x:v>request-7c72364e-2a1a-476b-b3f2-1fbda696b639</x:v>
      </x:c>
      <x:c r="C91" s="2" t="str">
        <x:v>run-96540efb-e807-4e99-91ee-fa9cab9ae79f</x:v>
      </x:c>
      <x:c r="D91" s="2" t="str">
        <x:v>workflow-8a3cd418-e03b-4979-a53c-6081c8affc92</x:v>
      </x:c>
      <x:c r="E91" s="10" t="n">
        <x:v>1</x:v>
      </x:c>
      <x:c r="F91" s="2" t="str">
        <x:v>告警</x:v>
      </x:c>
      <x:c r="G91" s="2" t="str">
        <x:v>call_alarm</x:v>
      </x:c>
      <x:c r="H91" s="2" t="str">
        <x:v>query_alarm</x:v>
      </x:c>
      <x:c r="I91" s="11" t="n">
        <x:v>46322.21033773148</x:v>
      </x:c>
      <x:c r="J91" s="11" t="n">
        <x:v>46322.210347245375</x:v>
      </x:c>
      <x:c r="K91" s="13" t="n">
        <x:v>0.821</x:v>
      </x:c>
      <x:c r="L91" s="2" t="str">
        <x:v>completed</x:v>
      </x:c>
      <x:c r="M91" s="2" t="str">
        <x:v>完整</x:v>
      </x:c>
      <x:c r="N91" s="13" t="str">
        <x:v>durationMs</x:v>
      </x:c>
      <x:c r="O91" s="2"/>
      <x:c r="P91" s="2" t="str">
        <x:v>010_nextagent-operational.log.7.jsonl:1684</x:v>
      </x:c>
      <x:c r="Q91" s="2" t="str">
        <x:v>010_nextagent-operational.log.7.jsonl:1794</x:v>
      </x:c>
    </x:row>
    <x:row r="92" ht="25" customHeight="1">
      <x:c r="A92" s="2" t="str">
        <x:v>session-9c3bbc45-d98e-4886-bd57-14b5097b1549</x:v>
      </x:c>
      <x:c r="B92" s="2" t="str">
        <x:v>request-ba51d8e0-e0cb-4e73-861a-a0294f84b781</x:v>
      </x:c>
      <x:c r="C92" s="2" t="str">
        <x:v>run-5ef7e212-be41-4f73-8362-e8a9a90e273c</x:v>
      </x:c>
      <x:c r="D92" s="2" t="str">
        <x:v>workflow-9449ec55-62f3-419f-bf2d-5b6619e464c6</x:v>
      </x:c>
      <x:c r="E92" s="10" t="n">
        <x:v>1</x:v>
      </x:c>
      <x:c r="F92" s="2" t="str">
        <x:v>告警</x:v>
      </x:c>
      <x:c r="G92" s="2" t="str">
        <x:v>call_alarm</x:v>
      </x:c>
      <x:c r="H92" s="2" t="str">
        <x:v>query_alarm</x:v>
      </x:c>
      <x:c r="I92" s="11" t="n">
        <x:v>46322.210396574075</x:v>
      </x:c>
      <x:c r="J92" s="11" t="n">
        <x:v>46322.2104030787</x:v>
      </x:c>
      <x:c r="K92" s="13" t="n">
        <x:v>0.561</x:v>
      </x:c>
      <x:c r="L92" s="2" t="str">
        <x:v>completed</x:v>
      </x:c>
      <x:c r="M92" s="2" t="str">
        <x:v>完整</x:v>
      </x:c>
      <x:c r="N92" s="13" t="str">
        <x:v>durationMs</x:v>
      </x:c>
      <x:c r="O92" s="2"/>
      <x:c r="P92" s="2" t="str">
        <x:v>010_nextagent-operational.log.7.jsonl:2084</x:v>
      </x:c>
      <x:c r="Q92" s="2" t="str">
        <x:v>010_nextagent-operational.log.7.jsonl:2126</x:v>
      </x:c>
    </x:row>
    <x:row r="93" ht="25" customHeight="1">
      <x:c r="A93" s="2" t="str">
        <x:v>session-7ad466d7-0ae6-404c-af65-d2aeaa029f4f</x:v>
      </x:c>
      <x:c r="B93" s="2" t="str">
        <x:v>request-edf05c38-53a3-4474-ac50-0fe2dfc23ceb</x:v>
      </x:c>
      <x:c r="C93" s="2" t="str">
        <x:v>run-b3027da3-5413-4005-b24a-5e49c0ee193d</x:v>
      </x:c>
      <x:c r="D93" s="2" t="str">
        <x:v>workflow-7d60cdaf-6bae-45cb-954c-9cc29076bb72</x:v>
      </x:c>
      <x:c r="E93" s="10" t="n">
        <x:v>1</x:v>
      </x:c>
      <x:c r="F93" s="2" t="str">
        <x:v>告警</x:v>
      </x:c>
      <x:c r="G93" s="2" t="str">
        <x:v>call_alarm</x:v>
      </x:c>
      <x:c r="H93" s="2" t="str">
        <x:v>query_alarm</x:v>
      </x:c>
      <x:c r="I93" s="11" t="n">
        <x:v>46322.21109744213</x:v>
      </x:c>
      <x:c r="J93" s="11" t="n">
        <x:v>46322.21110699074</x:v>
      </x:c>
      <x:c r="K93" s="13" t="n">
        <x:v>0.824</x:v>
      </x:c>
      <x:c r="L93" s="2" t="str">
        <x:v>completed</x:v>
      </x:c>
      <x:c r="M93" s="2" t="str">
        <x:v>完整</x:v>
      </x:c>
      <x:c r="N93" s="13" t="str">
        <x:v>durationMs</x:v>
      </x:c>
      <x:c r="O93" s="2"/>
      <x:c r="P93" s="2" t="str">
        <x:v>010_nextagent-operational.log.7.jsonl:4222</x:v>
      </x:c>
      <x:c r="Q93" s="2" t="str">
        <x:v>010_nextagent-operational.log.7.jsonl:4306</x:v>
      </x:c>
    </x:row>
    <x:row r="94" ht="25" customHeight="1">
      <x:c r="A94" s="2" t="str">
        <x:v>session-3ab0361b-a3f0-49ac-a4cf-e53cd4700944</x:v>
      </x:c>
      <x:c r="B94" s="2" t="str">
        <x:v>request-0498fb42-0dd4-4c61-ad82-09f22f1978c1</x:v>
      </x:c>
      <x:c r="C94" s="2" t="str">
        <x:v>run-0122ea52-7bc6-4ba1-bf95-ba2f56c96264</x:v>
      </x:c>
      <x:c r="D94" s="2" t="str">
        <x:v>workflow-ac553de6-1cf5-4c33-9055-d08ce1bfa416</x:v>
      </x:c>
      <x:c r="E94" s="10" t="n">
        <x:v>1</x:v>
      </x:c>
      <x:c r="F94" s="2" t="str">
        <x:v>告警</x:v>
      </x:c>
      <x:c r="G94" s="2" t="str">
        <x:v>call_alarm</x:v>
      </x:c>
      <x:c r="H94" s="2" t="str">
        <x:v>query_alarm</x:v>
      </x:c>
      <x:c r="I94" s="11" t="n">
        <x:v>46322.21123547453</x:v>
      </x:c>
      <x:c r="J94" s="11" t="n">
        <x:v>46322.21123673611</x:v>
      </x:c>
      <x:c r="K94" s="13" t="n">
        <x:v>0.109</x:v>
      </x:c>
      <x:c r="L94" s="2" t="str">
        <x:v>failed</x:v>
      </x:c>
      <x:c r="M94" s="2" t="str">
        <x:v>完整</x:v>
      </x:c>
      <x:c r="N94" s="13" t="str">
        <x:v>durationMs</x:v>
      </x:c>
      <x:c r="O94" s="2"/>
      <x:c r="P94" s="2" t="str">
        <x:v>010_nextagent-operational.log.7.jsonl:4782</x:v>
      </x:c>
      <x:c r="Q94" s="2" t="str">
        <x:v>010_nextagent-operational.log.7.jsonl:4824</x:v>
      </x:c>
    </x:row>
    <x:row r="95" ht="25" customHeight="1">
      <x:c r="A95" s="2" t="str">
        <x:v>session-8061875f-7756-4837-af75-5eafc8c3cb27</x:v>
      </x:c>
      <x:c r="B95" s="2" t="str">
        <x:v>request-abbab6d4-d5a1-4d3c-94ac-55b15615ddcf</x:v>
      </x:c>
      <x:c r="C95" s="2" t="str">
        <x:v>run-04e773c4-978e-4d44-bf51-04ccce37907d</x:v>
      </x:c>
      <x:c r="D95" s="2" t="str">
        <x:v>workflow-658752e2-b7a7-46a9-a96f-0bcb939d7b77</x:v>
      </x:c>
      <x:c r="E95" s="10" t="n">
        <x:v>1</x:v>
      </x:c>
      <x:c r="F95" s="2" t="str">
        <x:v>告警</x:v>
      </x:c>
      <x:c r="G95" s="2" t="str">
        <x:v>call_alarm</x:v>
      </x:c>
      <x:c r="H95" s="2" t="str">
        <x:v>query_alarm</x:v>
      </x:c>
      <x:c r="I95" s="11" t="n">
        <x:v>46322.21195783565</x:v>
      </x:c>
      <x:c r="J95" s="11" t="n">
        <x:v>46322.211959328706</x:v>
      </x:c>
      <x:c r="K95" s="13" t="n">
        <x:v>0.129</x:v>
      </x:c>
      <x:c r="L95" s="2" t="str">
        <x:v>failed</x:v>
      </x:c>
      <x:c r="M95" s="2" t="str">
        <x:v>完整</x:v>
      </x:c>
      <x:c r="N95" s="13" t="str">
        <x:v>durationMs</x:v>
      </x:c>
      <x:c r="O95" s="2"/>
      <x:c r="P95" s="2" t="str">
        <x:v>010_nextagent-operational.log.7.jsonl:6569</x:v>
      </x:c>
      <x:c r="Q95" s="2" t="str">
        <x:v>010_nextagent-operational.log.7.jsonl:6609</x:v>
      </x:c>
    </x:row>
    <x:row r="96" ht="25" customHeight="1">
      <x:c r="A96" s="2" t="str">
        <x:v>session-336abfce-00ec-40ef-8fbb-2eb50e6ef174</x:v>
      </x:c>
      <x:c r="B96" s="2" t="str">
        <x:v>request-35a3b0f6-b440-4da6-8ae8-ef7345d76abb</x:v>
      </x:c>
      <x:c r="C96" s="2" t="str">
        <x:v>run-3cc57e1c-4509-4828-861d-9c63a3f53e17</x:v>
      </x:c>
      <x:c r="D96" s="2" t="str">
        <x:v>workflow-822b8bf7-3bc4-4178-a753-71d2e4857eed</x:v>
      </x:c>
      <x:c r="E96" s="10" t="n">
        <x:v>1</x:v>
      </x:c>
      <x:c r="F96" s="2" t="str">
        <x:v>告警</x:v>
      </x:c>
      <x:c r="G96" s="2" t="str">
        <x:v>call_alarm</x:v>
      </x:c>
      <x:c r="H96" s="2" t="str">
        <x:v>query_alarm</x:v>
      </x:c>
      <x:c r="I96" s="11" t="n">
        <x:v>46322.2139325926</x:v>
      </x:c>
      <x:c r="J96" s="11" t="n">
        <x:v>46322.21393641204</x:v>
      </x:c>
      <x:c r="K96" s="13" t="n">
        <x:v>0.328</x:v>
      </x:c>
      <x:c r="L96" s="2" t="str">
        <x:v>completed</x:v>
      </x:c>
      <x:c r="M96" s="2" t="str">
        <x:v>完整</x:v>
      </x:c>
      <x:c r="N96" s="13" t="str">
        <x:v>durationMs</x:v>
      </x:c>
      <x:c r="O96" s="2"/>
      <x:c r="P96" s="2" t="str">
        <x:v>010_nextagent-operational.log.7.jsonl:10116</x:v>
      </x:c>
      <x:c r="Q96" s="2" t="str">
        <x:v>010_nextagent-operational.log.7.jsonl:10160</x:v>
      </x:c>
    </x:row>
    <x:row r="97" ht="25" customHeight="1">
      <x:c r="A97" s="2" t="str">
        <x:v>session-0488847e-b3e1-4602-9b01-d797f6353e83</x:v>
      </x:c>
      <x:c r="B97" s="2" t="str">
        <x:v>request-b697ae3f-9519-419b-8106-af4a4be38062</x:v>
      </x:c>
      <x:c r="C97" s="2" t="str">
        <x:v>run-a35b7692-23e2-4b91-b06c-bda048d8a395</x:v>
      </x:c>
      <x:c r="D97" s="2" t="str">
        <x:v>workflow-522422fe-5ec2-4679-a8c1-9a307a38d343</x:v>
      </x:c>
      <x:c r="E97" s="10" t="n">
        <x:v>1</x:v>
      </x:c>
      <x:c r="F97" s="2" t="str">
        <x:v>告警</x:v>
      </x:c>
      <x:c r="G97" s="2" t="str">
        <x:v>call_alarm</x:v>
      </x:c>
      <x:c r="H97" s="2" t="str">
        <x:v>query_alarm</x:v>
      </x:c>
      <x:c r="I97" s="11" t="n">
        <x:v>46322.21405552083</x:v>
      </x:c>
      <x:c r="J97" s="11" t="n">
        <x:v>46322.21406003472</x:v>
      </x:c>
      <x:c r="K97" s="13" t="n">
        <x:v>0.39</x:v>
      </x:c>
      <x:c r="L97" s="2" t="str">
        <x:v>failed</x:v>
      </x:c>
      <x:c r="M97" s="2" t="str">
        <x:v>完整</x:v>
      </x:c>
      <x:c r="N97" s="13" t="str">
        <x:v>durationMs</x:v>
      </x:c>
      <x:c r="O97" s="2"/>
      <x:c r="P97" s="2" t="str">
        <x:v>010_nextagent-operational.log.7.jsonl:11033</x:v>
      </x:c>
      <x:c r="Q97" s="2" t="str">
        <x:v>010_nextagent-operational.log.7.jsonl:11075</x:v>
      </x:c>
    </x:row>
    <x:row r="98" ht="25" customHeight="1">
      <x:c r="A98" s="2" t="str">
        <x:v>session-74597342-6348-4212-95ed-65c27f611850</x:v>
      </x:c>
      <x:c r="B98" s="2" t="str">
        <x:v>request-a0911695-6573-4f3f-8d6e-229ab08faac7</x:v>
      </x:c>
      <x:c r="C98" s="2" t="str">
        <x:v>run-a0863614-fcc6-4b4a-b84b-fff525607ad3</x:v>
      </x:c>
      <x:c r="D98" s="2" t="str">
        <x:v>workflow-7dba52e4-a45e-471a-a26f-0532f5a80511</x:v>
      </x:c>
      <x:c r="E98" s="10" t="n">
        <x:v>1</x:v>
      </x:c>
      <x:c r="F98" s="2" t="str">
        <x:v>告警</x:v>
      </x:c>
      <x:c r="G98" s="2" t="str">
        <x:v>call_alarm</x:v>
      </x:c>
      <x:c r="H98" s="2" t="str">
        <x:v>query_alarm</x:v>
      </x:c>
      <x:c r="I98" s="11" t="n">
        <x:v>46322.21419486111</x:v>
      </x:c>
      <x:c r="J98" s="11" t="n">
        <x:v>46322.21419621528</x:v>
      </x:c>
      <x:c r="K98" s="13" t="n">
        <x:v>0.117</x:v>
      </x:c>
      <x:c r="L98" s="2" t="str">
        <x:v>failed</x:v>
      </x:c>
      <x:c r="M98" s="2" t="str">
        <x:v>完整</x:v>
      </x:c>
      <x:c r="N98" s="13" t="str">
        <x:v>durationMs</x:v>
      </x:c>
      <x:c r="O98" s="2"/>
      <x:c r="P98" s="2" t="str">
        <x:v>010_nextagent-operational.log.7.jsonl:12131</x:v>
      </x:c>
      <x:c r="Q98" s="2" t="str">
        <x:v>010_nextagent-operational.log.7.jsonl:12171</x:v>
      </x:c>
    </x:row>
    <x:row r="99" ht="25" customHeight="1">
      <x:c r="A99" s="2" t="str">
        <x:v>session-f4343eec-b5cc-49ff-91ce-92140e7e9431</x:v>
      </x:c>
      <x:c r="B99" s="2" t="str">
        <x:v>request-2539dc43-9662-43f5-bb63-eb17b5e4c037</x:v>
      </x:c>
      <x:c r="C99" s="2" t="str">
        <x:v>run-f65bad17-aef6-44d3-8811-57588a425c6e</x:v>
      </x:c>
      <x:c r="D99" s="2" t="str">
        <x:v>workflow-82325549-4056-49f7-a781-b061dc95af06</x:v>
      </x:c>
      <x:c r="E99" s="10" t="n">
        <x:v>1</x:v>
      </x:c>
      <x:c r="F99" s="2" t="str">
        <x:v>告警</x:v>
      </x:c>
      <x:c r="G99" s="2" t="str">
        <x:v>call_alarm</x:v>
      </x:c>
      <x:c r="H99" s="2" t="str">
        <x:v>query_alarm</x:v>
      </x:c>
      <x:c r="I99" s="11" t="n">
        <x:v>46322.2140947338</x:v>
      </x:c>
      <x:c r="J99" s="11" t="n">
        <x:v>46322.214102488426</x:v>
      </x:c>
      <x:c r="K99" s="13" t="n">
        <x:v>0.669</x:v>
      </x:c>
      <x:c r="L99" s="2" t="str">
        <x:v>completed</x:v>
      </x:c>
      <x:c r="M99" s="2" t="str">
        <x:v>完整</x:v>
      </x:c>
      <x:c r="N99" s="13" t="str">
        <x:v>durationMs</x:v>
      </x:c>
      <x:c r="O99" s="2"/>
      <x:c r="P99" s="2" t="str">
        <x:v>010_nextagent-operational.log.7.jsonl:11250</x:v>
      </x:c>
      <x:c r="Q99" s="2" t="str">
        <x:v>010_nextagent-operational.log.7.jsonl:11438</x:v>
      </x:c>
    </x:row>
    <x:row r="100" ht="25" customHeight="1">
      <x:c r="A100" s="2" t="str">
        <x:v>session-27933c51-8a0c-422b-af6e-cda3d9b38737</x:v>
      </x:c>
      <x:c r="B100" s="2" t="str">
        <x:v>request-d39fce0a-9738-49fc-8f7b-14a5fa892999</x:v>
      </x:c>
      <x:c r="C100" s="2" t="str">
        <x:v>run-747c42b7-e0a0-48e0-9b6b-06aac64d4df6</x:v>
      </x:c>
      <x:c r="D100" s="2" t="str">
        <x:v>workflow-656ba213-e448-44a7-971a-32d2ba0ad6e3</x:v>
      </x:c>
      <x:c r="E100" s="10" t="n">
        <x:v>1</x:v>
      </x:c>
      <x:c r="F100" s="2" t="str">
        <x:v>告警</x:v>
      </x:c>
      <x:c r="G100" s="2" t="str">
        <x:v>call_alarm</x:v>
      </x:c>
      <x:c r="H100" s="2" t="str">
        <x:v>query_alarm</x:v>
      </x:c>
      <x:c r="I100" s="11" t="n">
        <x:v>46322.21456584491</x:v>
      </x:c>
      <x:c r="J100" s="11" t="n">
        <x:v>46322.21456956019</x:v>
      </x:c>
      <x:c r="K100" s="13" t="n">
        <x:v>0.321</x:v>
      </x:c>
      <x:c r="L100" s="2" t="str">
        <x:v>completed</x:v>
      </x:c>
      <x:c r="M100" s="2" t="str">
        <x:v>完整</x:v>
      </x:c>
      <x:c r="N100" s="13" t="str">
        <x:v>durationMs</x:v>
      </x:c>
      <x:c r="O100" s="2"/>
      <x:c r="P100" s="2" t="str">
        <x:v>010_nextagent-operational.log.7.jsonl:13284</x:v>
      </x:c>
      <x:c r="Q100" s="2" t="str">
        <x:v>010_nextagent-operational.log.7.jsonl:13340</x:v>
      </x:c>
    </x:row>
    <x:row r="101" ht="25" customHeight="1">
      <x:c r="A101" s="2" t="str">
        <x:v>session-7b2f1d86-ee7e-4557-8146-42a5b70758ea</x:v>
      </x:c>
      <x:c r="B101" s="2" t="str">
        <x:v>request-803b774e-43fa-4369-b209-2e626263471e</x:v>
      </x:c>
      <x:c r="C101" s="2" t="str">
        <x:v>run-7fe90d62-480b-49e0-88d0-e9e792988c2e</x:v>
      </x:c>
      <x:c r="D101" s="2" t="str">
        <x:v>workflow-c6aeebcf-0de3-460e-85d2-93d37f060eca</x:v>
      </x:c>
      <x:c r="E101" s="10" t="n">
        <x:v>1</x:v>
      </x:c>
      <x:c r="F101" s="2" t="str">
        <x:v>告警</x:v>
      </x:c>
      <x:c r="G101" s="2" t="str">
        <x:v>call_alarm</x:v>
      </x:c>
      <x:c r="H101" s="2" t="str">
        <x:v>query_alarm</x:v>
      </x:c>
      <x:c r="I101" s="11" t="n">
        <x:v>46322.21514105324</x:v>
      </x:c>
      <x:c r="J101" s="11" t="n">
        <x:v>46322.215148981486</x:v>
      </x:c>
      <x:c r="K101" s="13" t="n">
        <x:v>0.684</x:v>
      </x:c>
      <x:c r="L101" s="2" t="str">
        <x:v>completed</x:v>
      </x:c>
      <x:c r="M101" s="2" t="str">
        <x:v>完整</x:v>
      </x:c>
      <x:c r="N101" s="13" t="str">
        <x:v>durationMs</x:v>
      </x:c>
      <x:c r="O101" s="2"/>
      <x:c r="P101" s="2" t="str">
        <x:v>010_nextagent-operational.log.7.jsonl:14485</x:v>
      </x:c>
      <x:c r="Q101" s="2" t="str">
        <x:v>010_nextagent-operational.log.7.jsonl:14531</x:v>
      </x:c>
    </x:row>
    <x:row r="102" ht="25" customHeight="1">
      <x:c r="A102" s="2" t="str">
        <x:v>session-5e0444c1-e02c-4f43-8302-0b9c5cba8bd9</x:v>
      </x:c>
      <x:c r="B102" s="2" t="str">
        <x:v>request-1b37625d-3ae7-4812-bf02-c070ed38c939</x:v>
      </x:c>
      <x:c r="C102" s="2" t="str">
        <x:v>run-028a31ad-3198-4daa-863d-c659ad1b36cd</x:v>
      </x:c>
      <x:c r="D102" s="2" t="str">
        <x:v>workflow-ba5a1764-3c83-4866-827a-16db6b70dbbd</x:v>
      </x:c>
      <x:c r="E102" s="10" t="n">
        <x:v>1</x:v>
      </x:c>
      <x:c r="F102" s="2" t="str">
        <x:v>工参</x:v>
      </x:c>
      <x:c r="G102" s="2" t="str">
        <x:v>call_param</x:v>
      </x:c>
      <x:c r="H102" s="2" t="str">
        <x:v>query_param</x:v>
      </x:c>
      <x:c r="I102" s="11" t="n">
        <x:v>46322.215211215276</x:v>
      </x:c>
      <x:c r="J102" s="11" t="n">
        <x:v>46322.21521263889</x:v>
      </x:c>
      <x:c r="K102" s="13" t="n">
        <x:v>0.122</x:v>
      </x:c>
      <x:c r="L102" s="2" t="str">
        <x:v>completed</x:v>
      </x:c>
      <x:c r="M102" s="2" t="str">
        <x:v>完整</x:v>
      </x:c>
      <x:c r="N102" s="13" t="str">
        <x:v>durationMs</x:v>
      </x:c>
      <x:c r="O102" s="2"/>
      <x:c r="P102" s="2" t="str">
        <x:v>010_nextagent-operational.log.7.jsonl:14818</x:v>
      </x:c>
      <x:c r="Q102" s="2" t="str">
        <x:v>010_nextagent-operational.log.7.jsonl:14857</x:v>
      </x:c>
    </x:row>
    <x:row r="103" ht="25" customHeight="1">
      <x:c r="A103" s="2" t="str">
        <x:v>session-5e0444c1-e02c-4f43-8302-0b9c5cba8bd9</x:v>
      </x:c>
      <x:c r="B103" s="2" t="str">
        <x:v>request-1b37625d-3ae7-4812-bf02-c070ed38c939</x:v>
      </x:c>
      <x:c r="C103" s="2" t="str">
        <x:v>run-028a31ad-3198-4daa-863d-c659ad1b36cd</x:v>
      </x:c>
      <x:c r="D103" s="2" t="str">
        <x:v>workflow-ba5a1764-3c83-4866-827a-16db6b70dbbd</x:v>
      </x:c>
      <x:c r="E103" s="10" t="n">
        <x:v>2</x:v>
      </x:c>
      <x:c r="F103" s="2" t="str">
        <x:v>工参</x:v>
      </x:c>
      <x:c r="G103" s="2" t="str">
        <x:v>call_param</x:v>
      </x:c>
      <x:c r="H103" s="2" t="str">
        <x:v>query_param</x:v>
      </x:c>
      <x:c r="I103" s="11" t="n">
        <x:v>46322.21526975694</x:v>
      </x:c>
      <x:c r="J103" s="11" t="n">
        <x:v>46322.21527372685</x:v>
      </x:c>
      <x:c r="K103" s="13" t="n">
        <x:v>0.342</x:v>
      </x:c>
      <x:c r="L103" s="2" t="str">
        <x:v>completed</x:v>
      </x:c>
      <x:c r="M103" s="2" t="str">
        <x:v>完整</x:v>
      </x:c>
      <x:c r="N103" s="13" t="str">
        <x:v>durationMs</x:v>
      </x:c>
      <x:c r="O103" s="2"/>
      <x:c r="P103" s="2" t="str">
        <x:v>010_nextagent-operational.log.7.jsonl:15168</x:v>
      </x:c>
      <x:c r="Q103" s="2" t="str">
        <x:v>010_nextagent-operational.log.7.jsonl:15213</x:v>
      </x:c>
    </x:row>
    <x:row r="104" ht="25" customHeight="1">
      <x:c r="A104" s="2" t="str">
        <x:v>session-5e0444c1-e02c-4f43-8302-0b9c5cba8bd9</x:v>
      </x:c>
      <x:c r="B104" s="2" t="str">
        <x:v>request-1b37625d-3ae7-4812-bf02-c070ed38c939</x:v>
      </x:c>
      <x:c r="C104" s="2" t="str">
        <x:v>run-028a31ad-3198-4daa-863d-c659ad1b36cd</x:v>
      </x:c>
      <x:c r="D104" s="2" t="str">
        <x:v>workflow-ba5a1764-3c83-4866-827a-16db6b70dbbd</x:v>
      </x:c>
      <x:c r="E104" s="10" t="n">
        <x:v>3</x:v>
      </x:c>
      <x:c r="F104" s="2" t="str">
        <x:v>告警</x:v>
      </x:c>
      <x:c r="G104" s="2" t="str">
        <x:v>call_alarm</x:v>
      </x:c>
      <x:c r="H104" s="2" t="str">
        <x:v>query_alarm</x:v>
      </x:c>
      <x:c r="I104" s="11" t="n">
        <x:v>46322.215359953705</x:v>
      </x:c>
      <x:c r="J104" s="11" t="n">
        <x:v>46322.215369247686</x:v>
      </x:c>
      <x:c r="K104" s="13" t="n">
        <x:v>0.802</x:v>
      </x:c>
      <x:c r="L104" s="2" t="str">
        <x:v>completed</x:v>
      </x:c>
      <x:c r="M104" s="2" t="str">
        <x:v>完整</x:v>
      </x:c>
      <x:c r="N104" s="13" t="str">
        <x:v>durationMs</x:v>
      </x:c>
      <x:c r="O104" s="2"/>
      <x:c r="P104" s="2" t="str">
        <x:v>010_nextagent-operational.log.7.jsonl:15611</x:v>
      </x:c>
      <x:c r="Q104" s="2" t="str">
        <x:v>010_nextagent-operational.log.7.jsonl:15650</x:v>
      </x:c>
    </x:row>
    <x:row r="105" ht="25" customHeight="1">
      <x:c r="A105" s="2" t="str">
        <x:v>session-29626097-595c-4ef3-8483-b85ef80c1ebc</x:v>
      </x:c>
      <x:c r="B105" s="2" t="str">
        <x:v>request-92d118fe-5bd9-431d-986a-3c5f594b4b70</x:v>
      </x:c>
      <x:c r="C105" s="2" t="str">
        <x:v>run-911b1e7c-8e8b-4eb2-850f-f6348c70f8f4</x:v>
      </x:c>
      <x:c r="D105" s="2" t="str">
        <x:v>workflow-30b7111b-07eb-4d17-ba08-0452b9f60f6f</x:v>
      </x:c>
      <x:c r="E105" s="10" t="n">
        <x:v>1</x:v>
      </x:c>
      <x:c r="F105" s="2" t="str">
        <x:v>告警</x:v>
      </x:c>
      <x:c r="G105" s="2" t="str">
        <x:v>call_alarm</x:v>
      </x:c>
      <x:c r="H105" s="2" t="str">
        <x:v>query_alarm</x:v>
      </x:c>
      <x:c r="I105" s="11" t="n">
        <x:v>46322.21610896991</x:v>
      </x:c>
      <x:c r="J105" s="11" t="n">
        <x:v>46322.21612556713</x:v>
      </x:c>
      <x:c r="K105" s="13" t="n">
        <x:v>1.433</x:v>
      </x:c>
      <x:c r="L105" s="2" t="str">
        <x:v>completed</x:v>
      </x:c>
      <x:c r="M105" s="2" t="str">
        <x:v>完整</x:v>
      </x:c>
      <x:c r="N105" s="13" t="str">
        <x:v>durationMs</x:v>
      </x:c>
      <x:c r="O105" s="2"/>
      <x:c r="P105" s="2" t="str">
        <x:v>010_nextagent-operational.log.7.jsonl:16975</x:v>
      </x:c>
      <x:c r="Q105" s="2" t="str">
        <x:v>010_nextagent-operational.log.7.jsonl:17015</x:v>
      </x:c>
    </x:row>
    <x:row r="106" ht="25" customHeight="1">
      <x:c r="A106" s="2" t="str">
        <x:v>session-ee7a6361-608b-4080-91c2-4f8375ccce19</x:v>
      </x:c>
      <x:c r="B106" s="2" t="str">
        <x:v>request-982172c0-35f8-4294-96a2-2c077a137097</x:v>
      </x:c>
      <x:c r="C106" s="2" t="str">
        <x:v>run-5c786d23-55c3-4f77-b633-d675a5f90c7c</x:v>
      </x:c>
      <x:c r="D106" s="2" t="str">
        <x:v>workflow-4075bbd7-3449-4164-85f3-28c1cea361fc</x:v>
      </x:c>
      <x:c r="E106" s="10" t="n">
        <x:v>1</x:v>
      </x:c>
      <x:c r="F106" s="2" t="str">
        <x:v>告警</x:v>
      </x:c>
      <x:c r="G106" s="2" t="str">
        <x:v>call_alarm</x:v>
      </x:c>
      <x:c r="H106" s="2" t="str">
        <x:v>query_alarm</x:v>
      </x:c>
      <x:c r="I106" s="11" t="n">
        <x:v>46322.21631831018</x:v>
      </x:c>
      <x:c r="J106" s="11" t="n">
        <x:v>46322.21631986111</x:v>
      </x:c>
      <x:c r="K106" s="13" t="n">
        <x:v>0.133</x:v>
      </x:c>
      <x:c r="L106" s="2" t="str">
        <x:v>completed</x:v>
      </x:c>
      <x:c r="M106" s="2" t="str">
        <x:v>完整</x:v>
      </x:c>
      <x:c r="N106" s="13" t="str">
        <x:v>durationMs</x:v>
      </x:c>
      <x:c r="O106" s="2"/>
      <x:c r="P106" s="2" t="str">
        <x:v>010_nextagent-operational.log.7.jsonl:18019</x:v>
      </x:c>
      <x:c r="Q106" s="2" t="str">
        <x:v>010_nextagent-operational.log.7.jsonl:18059</x:v>
      </x:c>
    </x:row>
    <x:row r="107" ht="25" customHeight="1">
      <x:c r="A107" s="2" t="str">
        <x:v>session-ee7a6361-608b-4080-91c2-4f8375ccce19</x:v>
      </x:c>
      <x:c r="B107" s="2" t="str">
        <x:v>request-982172c0-35f8-4294-96a2-2c077a137097</x:v>
      </x:c>
      <x:c r="C107" s="2" t="str">
        <x:v>run-5c786d23-55c3-4f77-b633-d675a5f90c7c</x:v>
      </x:c>
      <x:c r="D107" s="2" t="str">
        <x:v>workflow-4075bbd7-3449-4164-85f3-28c1cea361fc</x:v>
      </x:c>
      <x:c r="E107" s="10" t="n">
        <x:v>2</x:v>
      </x:c>
      <x:c r="F107" s="2" t="str">
        <x:v>告警</x:v>
      </x:c>
      <x:c r="G107" s="2" t="str">
        <x:v>call_alarm</x:v>
      </x:c>
      <x:c r="H107" s="2" t="str">
        <x:v>query_alarm</x:v>
      </x:c>
      <x:c r="I107" s="11" t="n">
        <x:v>46322.21645452546</x:v>
      </x:c>
      <x:c r="J107" s="11" t="n">
        <x:v>46322.216479062496</x:v>
      </x:c>
      <x:c r="K107" s="13" t="n">
        <x:v>2.119</x:v>
      </x:c>
      <x:c r="L107" s="2" t="str">
        <x:v>completed</x:v>
      </x:c>
      <x:c r="M107" s="2" t="str">
        <x:v>完整</x:v>
      </x:c>
      <x:c r="N107" s="13" t="str">
        <x:v>durationMs</x:v>
      </x:c>
      <x:c r="O107" s="2"/>
      <x:c r="P107" s="2" t="str">
        <x:v>010_nextagent-operational.log.7.jsonl:18338</x:v>
      </x:c>
      <x:c r="Q107" s="2" t="str">
        <x:v>010_nextagent-operational.log.7.jsonl:18430</x:v>
      </x:c>
    </x:row>
    <x:row r="108" ht="25" customHeight="1">
      <x:c r="A108" s="2" t="str">
        <x:v>session-f594517c-c4e9-418e-b54a-3034a3731332</x:v>
      </x:c>
      <x:c r="B108" s="2" t="str">
        <x:v>request-5a44492b-3807-467f-bcdb-7eb7f392d37f</x:v>
      </x:c>
      <x:c r="C108" s="2" t="str">
        <x:v>run-5995f185-655d-463f-bee4-e49087612e55</x:v>
      </x:c>
      <x:c r="D108" s="2" t="str">
        <x:v>workflow-f10ce947-1689-4c94-95ec-8959d8111706</x:v>
      </x:c>
      <x:c r="E108" s="10" t="n">
        <x:v>1</x:v>
      </x:c>
      <x:c r="F108" s="2" t="str">
        <x:v>告警</x:v>
      </x:c>
      <x:c r="G108" s="2" t="str">
        <x:v>call_alarm</x:v>
      </x:c>
      <x:c r="H108" s="2" t="str">
        <x:v>query_alarm</x:v>
      </x:c>
      <x:c r="I108" s="11" t="n">
        <x:v>46322.21671877315</x:v>
      </x:c>
      <x:c r="J108" s="11" t="n">
        <x:v>46322.2167246412</x:v>
      </x:c>
      <x:c r="K108" s="13" t="n">
        <x:v>0.506</x:v>
      </x:c>
      <x:c r="L108" s="2" t="str">
        <x:v>completed</x:v>
      </x:c>
      <x:c r="M108" s="2" t="str">
        <x:v>完整</x:v>
      </x:c>
      <x:c r="N108" s="13" t="str">
        <x:v>durationMs</x:v>
      </x:c>
      <x:c r="O108" s="2"/>
      <x:c r="P108" s="2" t="str">
        <x:v>010_nextagent-operational.log.7.jsonl:19407</x:v>
      </x:c>
      <x:c r="Q108" s="2" t="str">
        <x:v>010_nextagent-operational.log.7.jsonl:19447</x:v>
      </x:c>
    </x:row>
    <x:row r="109" ht="25" customHeight="1">
      <x:c r="A109" s="2" t="str">
        <x:v>session-58bd4892-679a-4b40-92f0-f507b2080199</x:v>
      </x:c>
      <x:c r="B109" s="2" t="str">
        <x:v>request-bd779a2b-414a-4c33-8094-cb64942338ec</x:v>
      </x:c>
      <x:c r="C109" s="2" t="str">
        <x:v>run-031dbea9-87df-44ad-8921-ffbb9d7a0826</x:v>
      </x:c>
      <x:c r="D109" s="2" t="str">
        <x:v>workflow-d395d0ff-db96-4426-ba14-26fd949d0074</x:v>
      </x:c>
      <x:c r="E109" s="10" t="n">
        <x:v>1</x:v>
      </x:c>
      <x:c r="F109" s="2" t="str">
        <x:v>告警</x:v>
      </x:c>
      <x:c r="G109" s="2" t="str">
        <x:v>call_alarm</x:v>
      </x:c>
      <x:c r="H109" s="2" t="str">
        <x:v>query_alarm</x:v>
      </x:c>
      <x:c r="I109" s="11" t="n">
        <x:v>46322.21723174768</x:v>
      </x:c>
      <x:c r="J109" s="11" t="n">
        <x:v>46322.21724416666</x:v>
      </x:c>
      <x:c r="K109" s="13" t="n">
        <x:v>1.072</x:v>
      </x:c>
      <x:c r="L109" s="2" t="str">
        <x:v>completed</x:v>
      </x:c>
      <x:c r="M109" s="2" t="str">
        <x:v>完整</x:v>
      </x:c>
      <x:c r="N109" s="13" t="str">
        <x:v>durationMs</x:v>
      </x:c>
      <x:c r="O109" s="2"/>
      <x:c r="P109" s="2" t="str">
        <x:v>010_nextagent-operational.log.7.jsonl:20389</x:v>
      </x:c>
      <x:c r="Q109" s="2" t="str">
        <x:v>010_nextagent-operational.log.7.jsonl:20428</x:v>
      </x:c>
    </x:row>
    <x:row r="110" ht="25" customHeight="1">
      <x:c r="A110" s="2" t="str">
        <x:v>session-694ef1fa-9503-425e-b61e-02610f6ebb5a</x:v>
      </x:c>
      <x:c r="B110" s="2" t="str">
        <x:v>request-5ffadc9e-45bb-477a-a012-0ed635b2a875</x:v>
      </x:c>
      <x:c r="C110" s="2" t="str">
        <x:v>run-ab261a57-bd9a-4054-9b3f-ee52b8a3c163</x:v>
      </x:c>
      <x:c r="D110" s="2" t="str">
        <x:v>workflow-4b296877-30af-48f5-bd3b-e3dce1067539</x:v>
      </x:c>
      <x:c r="E110" s="10" t="n">
        <x:v>1</x:v>
      </x:c>
      <x:c r="F110" s="2" t="str">
        <x:v>告警</x:v>
      </x:c>
      <x:c r="G110" s="2" t="str">
        <x:v>call_alarm</x:v>
      </x:c>
      <x:c r="H110" s="2" t="str">
        <x:v>query_alarm</x:v>
      </x:c>
      <x:c r="I110" s="11" t="n">
        <x:v>46322.21785059028</x:v>
      </x:c>
      <x:c r="J110" s="11" t="n">
        <x:v>46322.21785990741</x:v>
      </x:c>
      <x:c r="K110" s="13" t="n">
        <x:v>0.804</x:v>
      </x:c>
      <x:c r="L110" s="2" t="str">
        <x:v>completed</x:v>
      </x:c>
      <x:c r="M110" s="2" t="str">
        <x:v>完整</x:v>
      </x:c>
      <x:c r="N110" s="13" t="str">
        <x:v>durationMs</x:v>
      </x:c>
      <x:c r="O110" s="2"/>
      <x:c r="P110" s="2" t="str">
        <x:v>010_nextagent-operational.log.7.jsonl:21691</x:v>
      </x:c>
      <x:c r="Q110" s="2" t="str">
        <x:v>010_nextagent-operational.log.7.jsonl:21730</x:v>
      </x:c>
    </x:row>
    <x:row r="111" ht="25" customHeight="1">
      <x:c r="A111" s="2" t="str">
        <x:v>session-44a2c6da-ae5f-49be-b170-26a2aad593b2</x:v>
      </x:c>
      <x:c r="B111" s="2" t="str">
        <x:v>request-232edd77-04e6-405e-a7a3-b13329480d6f</x:v>
      </x:c>
      <x:c r="C111" s="2" t="str">
        <x:v>run-721ce33a-2e3b-4145-965b-a2849c810f94</x:v>
      </x:c>
      <x:c r="D111" s="2" t="str">
        <x:v>workflow-b7e03fc4-fd98-43a5-81f0-8a8a62986565</x:v>
      </x:c>
      <x:c r="E111" s="10" t="n">
        <x:v>1</x:v>
      </x:c>
      <x:c r="F111" s="2" t="str">
        <x:v>工参</x:v>
      </x:c>
      <x:c r="G111" s="2" t="str">
        <x:v>call_param</x:v>
      </x:c>
      <x:c r="H111" s="2" t="str">
        <x:v>query_param</x:v>
      </x:c>
      <x:c r="I111" s="11" t="n">
        <x:v>46322.21809459491</x:v>
      </x:c>
      <x:c r="J111" s="11" t="n">
        <x:v>46322.218096041666</x:v>
      </x:c>
      <x:c r="K111" s="13" t="n">
        <x:v>0.124</x:v>
      </x:c>
      <x:c r="L111" s="2" t="str">
        <x:v>completed</x:v>
      </x:c>
      <x:c r="M111" s="2" t="str">
        <x:v>完整</x:v>
      </x:c>
      <x:c r="N111" s="13" t="str">
        <x:v>durationMs</x:v>
      </x:c>
      <x:c r="O111" s="2"/>
      <x:c r="P111" s="2" t="str">
        <x:v>010_nextagent-operational.log.7.jsonl:22662</x:v>
      </x:c>
      <x:c r="Q111" s="2" t="str">
        <x:v>010_nextagent-operational.log.7.jsonl:22702</x:v>
      </x:c>
    </x:row>
    <x:row r="112" ht="25" customHeight="1">
      <x:c r="A112" s="2" t="str">
        <x:v>session-44a2c6da-ae5f-49be-b170-26a2aad593b2</x:v>
      </x:c>
      <x:c r="B112" s="2" t="str">
        <x:v>request-232edd77-04e6-405e-a7a3-b13329480d6f</x:v>
      </x:c>
      <x:c r="C112" s="2" t="str">
        <x:v>run-721ce33a-2e3b-4145-965b-a2849c810f94</x:v>
      </x:c>
      <x:c r="D112" s="2" t="str">
        <x:v>workflow-b7e03fc4-fd98-43a5-81f0-8a8a62986565</x:v>
      </x:c>
      <x:c r="E112" s="10" t="n">
        <x:v>2</x:v>
      </x:c>
      <x:c r="F112" s="2" t="str">
        <x:v>PM</x:v>
      </x:c>
      <x:c r="G112" s="2" t="str">
        <x:v>call_pm</x:v>
      </x:c>
      <x:c r="H112" s="2" t="str">
        <x:v>query_pm</x:v>
      </x:c>
      <x:c r="I112" s="11" t="n">
        <x:v>46322.21810266204</x:v>
      </x:c>
      <x:c r="J112" s="11" t="n">
        <x:v>46322.21812769676</x:v>
      </x:c>
      <x:c r="K112" s="13" t="n">
        <x:v>2.162</x:v>
      </x:c>
      <x:c r="L112" s="2" t="str">
        <x:v>completed</x:v>
      </x:c>
      <x:c r="M112" s="2" t="str">
        <x:v>完整</x:v>
      </x:c>
      <x:c r="N112" s="13" t="str">
        <x:v>durationMs</x:v>
      </x:c>
      <x:c r="O112" s="2"/>
      <x:c r="P112" s="2" t="str">
        <x:v>010_nextagent-operational.log.7.jsonl:22750</x:v>
      </x:c>
      <x:c r="Q112" s="2" t="str">
        <x:v>010_nextagent-operational.log.7.jsonl:22795</x:v>
      </x:c>
    </x:row>
    <x:row r="113" ht="25" customHeight="1">
      <x:c r="A113" s="2" t="str">
        <x:v>session-b8114f42-3314-48af-9e40-d908087088d7</x:v>
      </x:c>
      <x:c r="B113" s="2" t="str">
        <x:v>request-447a05e5-ae97-4795-844c-950594ff12c1</x:v>
      </x:c>
      <x:c r="C113" s="2" t="str">
        <x:v>run-1ee74561-295d-49de-9d3c-d58cfa32fcc8</x:v>
      </x:c>
      <x:c r="D113" s="2" t="str">
        <x:v>workflow-4de3a9a3-af58-488d-b6a4-93da690f5eff</x:v>
      </x:c>
      <x:c r="E113" s="10" t="n">
        <x:v>1</x:v>
      </x:c>
      <x:c r="F113" s="2" t="str">
        <x:v>工参</x:v>
      </x:c>
      <x:c r="G113" s="2" t="str">
        <x:v>call_param</x:v>
      </x:c>
      <x:c r="H113" s="2" t="str">
        <x:v>query_param</x:v>
      </x:c>
      <x:c r="I113" s="11" t="n">
        <x:v>46322.218434803246</x:v>
      </x:c>
      <x:c r="J113" s="11" t="n">
        <x:v>46322.21843642362</x:v>
      </x:c>
      <x:c r="K113" s="13" t="n">
        <x:v>0.139</x:v>
      </x:c>
      <x:c r="L113" s="2" t="str">
        <x:v>completed</x:v>
      </x:c>
      <x:c r="M113" s="2" t="str">
        <x:v>完整</x:v>
      </x:c>
      <x:c r="N113" s="13" t="str">
        <x:v>durationMs</x:v>
      </x:c>
      <x:c r="O113" s="2"/>
      <x:c r="P113" s="2" t="str">
        <x:v>010_nextagent-operational.log.7.jsonl:23463</x:v>
      </x:c>
      <x:c r="Q113" s="2" t="str">
        <x:v>010_nextagent-operational.log.7.jsonl:23503</x:v>
      </x:c>
    </x:row>
    <x:row r="114" ht="25" customHeight="1">
      <x:c r="A114" s="2" t="str">
        <x:v>session-b8114f42-3314-48af-9e40-d908087088d7</x:v>
      </x:c>
      <x:c r="B114" s="2" t="str">
        <x:v>request-447a05e5-ae97-4795-844c-950594ff12c1</x:v>
      </x:c>
      <x:c r="C114" s="2" t="str">
        <x:v>run-1ee74561-295d-49de-9d3c-d58cfa32fcc8</x:v>
      </x:c>
      <x:c r="D114" s="2" t="str">
        <x:v>workflow-4de3a9a3-af58-488d-b6a4-93da690f5eff</x:v>
      </x:c>
      <x:c r="E114" s="10" t="n">
        <x:v>2</x:v>
      </x:c>
      <x:c r="F114" s="2" t="str">
        <x:v>PM</x:v>
      </x:c>
      <x:c r="G114" s="2" t="str">
        <x:v>call_pm</x:v>
      </x:c>
      <x:c r="H114" s="2" t="str">
        <x:v>query_pm</x:v>
      </x:c>
      <x:c r="I114" s="11" t="n">
        <x:v>46322.21844298611</x:v>
      </x:c>
      <x:c r="J114" s="11" t="n">
        <x:v>46322.21849670139</x:v>
      </x:c>
      <x:c r="K114" s="13" t="n">
        <x:v>4.64</x:v>
      </x:c>
      <x:c r="L114" s="2" t="str">
        <x:v>completed</x:v>
      </x:c>
      <x:c r="M114" s="2" t="str">
        <x:v>完整</x:v>
      </x:c>
      <x:c r="N114" s="13" t="str">
        <x:v>durationMs</x:v>
      </x:c>
      <x:c r="O114" s="2"/>
      <x:c r="P114" s="2" t="str">
        <x:v>010_nextagent-operational.log.7.jsonl:23551</x:v>
      </x:c>
      <x:c r="Q114" s="2" t="str">
        <x:v>010_nextagent-operational.log.7.jsonl:23597</x:v>
      </x:c>
    </x:row>
    <x:row r="115" ht="25" customHeight="1">
      <x:c r="A115" s="2" t="str">
        <x:v>session-13cfcf46-3acf-4548-b596-0f318d2825ea</x:v>
      </x:c>
      <x:c r="B115" s="2" t="str">
        <x:v>request-adb4af30-57f7-483c-bd6e-8f97b6b6bd9a</x:v>
      </x:c>
      <x:c r="C115" s="2" t="str">
        <x:v>run-7dc78d6d-38d1-4c41-becc-88742ffead21</x:v>
      </x:c>
      <x:c r="D115" s="2" t="str">
        <x:v>workflow-401dcaef-8ce3-4d30-824e-01b403d633f5</x:v>
      </x:c>
      <x:c r="E115" s="10" t="n">
        <x:v>1</x:v>
      </x:c>
      <x:c r="F115" s="2" t="str">
        <x:v>工参</x:v>
      </x:c>
      <x:c r="G115" s="2" t="str">
        <x:v>call_param</x:v>
      </x:c>
      <x:c r="H115" s="2" t="str">
        <x:v>query_param</x:v>
      </x:c>
      <x:c r="I115" s="11" t="n">
        <x:v>46322.219098078705</x:v>
      </x:c>
      <x:c r="J115" s="11" t="n">
        <x:v>46322.21909960648</x:v>
      </x:c>
      <x:c r="K115" s="13" t="n">
        <x:v>0.131</x:v>
      </x:c>
      <x:c r="L115" s="2" t="str">
        <x:v>completed</x:v>
      </x:c>
      <x:c r="M115" s="2" t="str">
        <x:v>完整</x:v>
      </x:c>
      <x:c r="N115" s="13" t="str">
        <x:v>durationMs</x:v>
      </x:c>
      <x:c r="O115" s="2"/>
      <x:c r="P115" s="2" t="str">
        <x:v>010_nextagent-operational.log.7.jsonl:25662</x:v>
      </x:c>
      <x:c r="Q115" s="2" t="str">
        <x:v>010_nextagent-operational.log.7.jsonl:25702</x:v>
      </x:c>
    </x:row>
    <x:row r="116" ht="25" customHeight="1">
      <x:c r="A116" s="2" t="str">
        <x:v>session-13cfcf46-3acf-4548-b596-0f318d2825ea</x:v>
      </x:c>
      <x:c r="B116" s="2" t="str">
        <x:v>request-adb4af30-57f7-483c-bd6e-8f97b6b6bd9a</x:v>
      </x:c>
      <x:c r="C116" s="2" t="str">
        <x:v>run-7dc78d6d-38d1-4c41-becc-88742ffead21</x:v>
      </x:c>
      <x:c r="D116" s="2" t="str">
        <x:v>workflow-401dcaef-8ce3-4d30-824e-01b403d633f5</x:v>
      </x:c>
      <x:c r="E116" s="10" t="n">
        <x:v>2</x:v>
      </x:c>
      <x:c r="F116" s="2" t="str">
        <x:v>告警</x:v>
      </x:c>
      <x:c r="G116" s="2" t="str">
        <x:v>call_alarm</x:v>
      </x:c>
      <x:c r="H116" s="2" t="str">
        <x:v>query_alarm</x:v>
      </x:c>
      <x:c r="I116" s="11" t="n">
        <x:v>46322.21910631945</x:v>
      </x:c>
      <x:c r="J116" s="11" t="n">
        <x:v>46322.2191075</x:v>
      </x:c>
      <x:c r="K116" s="13" t="n">
        <x:v>0.102</x:v>
      </x:c>
      <x:c r="L116" s="2" t="str">
        <x:v>failed</x:v>
      </x:c>
      <x:c r="M116" s="2" t="str">
        <x:v>完整</x:v>
      </x:c>
      <x:c r="N116" s="13" t="str">
        <x:v>durationMs</x:v>
      </x:c>
      <x:c r="O116" s="2"/>
      <x:c r="P116" s="2" t="str">
        <x:v>010_nextagent-operational.log.7.jsonl:25749</x:v>
      </x:c>
      <x:c r="Q116" s="2" t="str">
        <x:v>010_nextagent-operational.log.7.jsonl:25789</x:v>
      </x:c>
    </x:row>
    <x:row r="117" ht="25" customHeight="1">
      <x:c r="A117" s="2" t="str">
        <x:v>session-7bc18896-1dc7-42f0-b69f-5e6614e24b6c</x:v>
      </x:c>
      <x:c r="B117" s="2" t="str">
        <x:v>request-71d319aa-4588-4c98-81ed-781c70f93d81</x:v>
      </x:c>
      <x:c r="C117" s="2" t="str">
        <x:v>run-514b6112-ea0a-4a2d-a0f8-71cb3d3b8746</x:v>
      </x:c>
      <x:c r="D117" s="2" t="str">
        <x:v>workflow-104c14ea-212d-4831-b814-568af7324607</x:v>
      </x:c>
      <x:c r="E117" s="10" t="n">
        <x:v>1</x:v>
      </x:c>
      <x:c r="F117" s="2" t="str">
        <x:v>工参</x:v>
      </x:c>
      <x:c r="G117" s="2" t="str">
        <x:v>call_param</x:v>
      </x:c>
      <x:c r="H117" s="2" t="str">
        <x:v>query_param</x:v>
      </x:c>
      <x:c r="I117" s="11" t="n">
        <x:v>46322.21971787037</x:v>
      </x:c>
      <x:c r="J117" s="11" t="n">
        <x:v>46322.219719375</x:v>
      </x:c>
      <x:c r="K117" s="13" t="n">
        <x:v>0.129</x:v>
      </x:c>
      <x:c r="L117" s="2" t="str">
        <x:v>completed</x:v>
      </x:c>
      <x:c r="M117" s="2" t="str">
        <x:v>完整</x:v>
      </x:c>
      <x:c r="N117" s="13" t="str">
        <x:v>durationMs</x:v>
      </x:c>
      <x:c r="O117" s="2"/>
      <x:c r="P117" s="2" t="str">
        <x:v>010_nextagent-operational.log.7.jsonl:27127</x:v>
      </x:c>
      <x:c r="Q117" s="2" t="str">
        <x:v>010_nextagent-operational.log.7.jsonl:27167</x:v>
      </x:c>
    </x:row>
    <x:row r="118" ht="25" customHeight="1">
      <x:c r="A118" s="2" t="str">
        <x:v>session-7bc18896-1dc7-42f0-b69f-5e6614e24b6c</x:v>
      </x:c>
      <x:c r="B118" s="2" t="str">
        <x:v>request-71d319aa-4588-4c98-81ed-781c70f93d81</x:v>
      </x:c>
      <x:c r="C118" s="2" t="str">
        <x:v>run-514b6112-ea0a-4a2d-a0f8-71cb3d3b8746</x:v>
      </x:c>
      <x:c r="D118" s="2" t="str">
        <x:v>workflow-104c14ea-212d-4831-b814-568af7324607</x:v>
      </x:c>
      <x:c r="E118" s="10" t="n">
        <x:v>2</x:v>
      </x:c>
      <x:c r="F118" s="2" t="str">
        <x:v>告警</x:v>
      </x:c>
      <x:c r="G118" s="2" t="str">
        <x:v>call_alarm</x:v>
      </x:c>
      <x:c r="H118" s="2" t="str">
        <x:v>query_alarm</x:v>
      </x:c>
      <x:c r="I118" s="11" t="n">
        <x:v>46322.219726261574</x:v>
      </x:c>
      <x:c r="J118" s="11" t="n">
        <x:v>46322.21973578703</x:v>
      </x:c>
      <x:c r="K118" s="13" t="n">
        <x:v>0.822</x:v>
      </x:c>
      <x:c r="L118" s="2" t="str">
        <x:v>completed</x:v>
      </x:c>
      <x:c r="M118" s="2" t="str">
        <x:v>完整</x:v>
      </x:c>
      <x:c r="N118" s="13" t="str">
        <x:v>durationMs</x:v>
      </x:c>
      <x:c r="O118" s="2"/>
      <x:c r="P118" s="2" t="str">
        <x:v>010_nextagent-operational.log.7.jsonl:27214</x:v>
      </x:c>
      <x:c r="Q118" s="2" t="str">
        <x:v>010_nextagent-operational.log.7.jsonl:27254</x:v>
      </x:c>
    </x:row>
    <x:row r="119" ht="25" customHeight="1">
      <x:c r="A119" s="2" t="str">
        <x:v>session-4184ab57-e935-4e7d-98ce-6aa3ac5dd504</x:v>
      </x:c>
      <x:c r="B119" s="2" t="str">
        <x:v>request-a028d340-dd28-4768-a76a-bdea284b2179</x:v>
      </x:c>
      <x:c r="C119" s="2" t="str">
        <x:v>run-8386764f-e0f3-424f-8af7-865105fce8c6</x:v>
      </x:c>
      <x:c r="D119" s="2" t="str">
        <x:v>workflow-1ef6ef52-a215-433b-a8d4-bb187df07596</x:v>
      </x:c>
      <x:c r="E119" s="10" t="n">
        <x:v>1</x:v>
      </x:c>
      <x:c r="F119" s="2" t="str">
        <x:v>PM</x:v>
      </x:c>
      <x:c r="G119" s="2" t="str">
        <x:v>call_pm</x:v>
      </x:c>
      <x:c r="H119" s="2" t="str">
        <x:v>query_pm</x:v>
      </x:c>
      <x:c r="I119" s="11" t="n">
        <x:v>46322.2208043287</x:v>
      </x:c>
      <x:c r="J119" s="11" t="n">
        <x:v>46322.22083168982</x:v>
      </x:c>
      <x:c r="K119" s="13" t="n">
        <x:v>2.363</x:v>
      </x:c>
      <x:c r="L119" s="2" t="str">
        <x:v>completed</x:v>
      </x:c>
      <x:c r="M119" s="2" t="str">
        <x:v>完整</x:v>
      </x:c>
      <x:c r="N119" s="13" t="str">
        <x:v>durationMs</x:v>
      </x:c>
      <x:c r="O119" s="2"/>
      <x:c r="P119" s="2" t="str">
        <x:v>010_nextagent-operational.log.7.jsonl:28906</x:v>
      </x:c>
      <x:c r="Q119" s="2" t="str">
        <x:v>010_nextagent-operational.log.7.jsonl:29110</x:v>
      </x:c>
    </x:row>
    <x:row r="120" ht="25" customHeight="1">
      <x:c r="A120" s="2" t="str">
        <x:v>session-4184ab57-e935-4e7d-98ce-6aa3ac5dd504</x:v>
      </x:c>
      <x:c r="B120" s="2" t="str">
        <x:v>request-a028d340-dd28-4768-a76a-bdea284b2179</x:v>
      </x:c>
      <x:c r="C120" s="2" t="str">
        <x:v>run-8386764f-e0f3-424f-8af7-865105fce8c6</x:v>
      </x:c>
      <x:c r="D120" s="2" t="str">
        <x:v>workflow-1ef6ef52-a215-433b-a8d4-bb187df07596</x:v>
      </x:c>
      <x:c r="E120" s="10" t="n">
        <x:v>2</x:v>
      </x:c>
      <x:c r="F120" s="2" t="str">
        <x:v>告警</x:v>
      </x:c>
      <x:c r="G120" s="2" t="str">
        <x:v>call_alarm</x:v>
      </x:c>
      <x:c r="H120" s="2" t="str">
        <x:v>query_alarm</x:v>
      </x:c>
      <x:c r="I120" s="11" t="n">
        <x:v>46322.22083898148</x:v>
      </x:c>
      <x:c r="J120" s="11" t="n">
        <x:v>46322.22084872685</x:v>
      </x:c>
      <x:c r="K120" s="13" t="n">
        <x:v>0.841</x:v>
      </x:c>
      <x:c r="L120" s="2" t="str">
        <x:v>completed</x:v>
      </x:c>
      <x:c r="M120" s="2" t="str">
        <x:v>完整</x:v>
      </x:c>
      <x:c r="N120" s="13" t="str">
        <x:v>durationMs</x:v>
      </x:c>
      <x:c r="O120" s="2"/>
      <x:c r="P120" s="2" t="str">
        <x:v>010_nextagent-operational.log.7.jsonl:29158</x:v>
      </x:c>
      <x:c r="Q120" s="2" t="str">
        <x:v>010_nextagent-operational.log.7.jsonl:29198</x:v>
      </x:c>
    </x:row>
    <x:row r="121" ht="25" customHeight="1">
      <x:c r="A121" s="2" t="str">
        <x:v>session-4d889f04-ef11-4a08-8d35-3f6738873f22</x:v>
      </x:c>
      <x:c r="B121" s="2" t="str">
        <x:v>request-e611a122-b904-410c-8aeb-ad0853d067db</x:v>
      </x:c>
      <x:c r="C121" s="2" t="str">
        <x:v>run-5c945456-87fc-4f17-9497-bd64ae65d4d1</x:v>
      </x:c>
      <x:c r="D121" s="2" t="str">
        <x:v>workflow-9bb3331a-2a46-40d8-8566-5bc1287b187b</x:v>
      </x:c>
      <x:c r="E121" s="10" t="n">
        <x:v>1</x:v>
      </x:c>
      <x:c r="F121" s="2" t="str">
        <x:v>PM</x:v>
      </x:c>
      <x:c r="G121" s="2" t="str">
        <x:v>call_pm</x:v>
      </x:c>
      <x:c r="H121" s="2" t="str">
        <x:v>query_pm</x:v>
      </x:c>
      <x:c r="I121" s="11" t="n">
        <x:v>46322.22098773148</x:v>
      </x:c>
      <x:c r="J121" s="11" t="n">
        <x:v>46322.22108611111</x:v>
      </x:c>
      <x:c r="K121" s="13" t="n">
        <x:v>8.499</x:v>
      </x:c>
      <x:c r="L121" s="2" t="str">
        <x:v>completed</x:v>
      </x:c>
      <x:c r="M121" s="2" t="str">
        <x:v>完整</x:v>
      </x:c>
      <x:c r="N121" s="13" t="str">
        <x:v>durationMs</x:v>
      </x:c>
      <x:c r="O121" s="2"/>
      <x:c r="P121" s="2" t="str">
        <x:v>010_nextagent-operational.log.7.jsonl:29435</x:v>
      </x:c>
      <x:c r="Q121" s="2" t="str">
        <x:v>010_nextagent-operational.log.7.jsonl:29724</x:v>
      </x:c>
    </x:row>
    <x:row r="122" ht="25" customHeight="1">
      <x:c r="A122" s="2" t="str">
        <x:v>session-4d889f04-ef11-4a08-8d35-3f6738873f22</x:v>
      </x:c>
      <x:c r="B122" s="2" t="str">
        <x:v>request-e611a122-b904-410c-8aeb-ad0853d067db</x:v>
      </x:c>
      <x:c r="C122" s="2" t="str">
        <x:v>run-5c945456-87fc-4f17-9497-bd64ae65d4d1</x:v>
      </x:c>
      <x:c r="D122" s="2" t="str">
        <x:v>workflow-9bb3331a-2a46-40d8-8566-5bc1287b187b</x:v>
      </x:c>
      <x:c r="E122" s="10" t="n">
        <x:v>2</x:v>
      </x:c>
      <x:c r="F122" s="2" t="str">
        <x:v>告警</x:v>
      </x:c>
      <x:c r="G122" s="2" t="str">
        <x:v>call_alarm</x:v>
      </x:c>
      <x:c r="H122" s="2" t="str">
        <x:v>query_alarm</x:v>
      </x:c>
      <x:c r="I122" s="11" t="n">
        <x:v>46322.22109274306</x:v>
      </x:c>
      <x:c r="J122" s="11" t="n">
        <x:v>46322.221104745375</x:v>
      </x:c>
      <x:c r="K122" s="13" t="n">
        <x:v>1.035</x:v>
      </x:c>
      <x:c r="L122" s="2" t="str">
        <x:v>completed</x:v>
      </x:c>
      <x:c r="M122" s="2" t="str">
        <x:v>完整</x:v>
      </x:c>
      <x:c r="N122" s="13" t="str">
        <x:v>durationMs</x:v>
      </x:c>
      <x:c r="O122" s="2"/>
      <x:c r="P122" s="2" t="str">
        <x:v>010_nextagent-operational.log.7.jsonl:29772</x:v>
      </x:c>
      <x:c r="Q122" s="2" t="str">
        <x:v>010_nextagent-operational.log.7.jsonl:29861</x:v>
      </x:c>
    </x:row>
    <x:row r="123" ht="25" customHeight="1">
      <x:c r="A123" s="2" t="str">
        <x:v>session-7ba307d3-e6d0-4d85-92e1-687c195a6441</x:v>
      </x:c>
      <x:c r="B123" s="2" t="str">
        <x:v>request-c38dae78-96c0-49c1-919a-b15d273a4a6b</x:v>
      </x:c>
      <x:c r="C123" s="2" t="str">
        <x:v>run-5337b57a-2b0a-4992-9d6a-88477f8841fa</x:v>
      </x:c>
      <x:c r="D123" s="2" t="str">
        <x:v>workflow-284645b3-48cc-4f04-9ce1-e62886aebfbb</x:v>
      </x:c>
      <x:c r="E123" s="10" t="n">
        <x:v>1</x:v>
      </x:c>
      <x:c r="F123" s="2" t="str">
        <x:v>工参</x:v>
      </x:c>
      <x:c r="G123" s="2" t="str">
        <x:v>call_param</x:v>
      </x:c>
      <x:c r="H123" s="2" t="str">
        <x:v>query_param</x:v>
      </x:c>
      <x:c r="I123" s="11" t="n">
        <x:v>46322.22154857639</x:v>
      </x:c>
      <x:c r="J123" s="11" t="n">
        <x:v>46322.22155069445</x:v>
      </x:c>
      <x:c r="K123" s="13" t="n">
        <x:v>0.182</x:v>
      </x:c>
      <x:c r="L123" s="2" t="str">
        <x:v>completed</x:v>
      </x:c>
      <x:c r="M123" s="2" t="str">
        <x:v>完整</x:v>
      </x:c>
      <x:c r="N123" s="13" t="str">
        <x:v>durationMs</x:v>
      </x:c>
      <x:c r="O123" s="2"/>
      <x:c r="P123" s="2" t="str">
        <x:v>010_nextagent-operational.log.7.jsonl:31468</x:v>
      </x:c>
      <x:c r="Q123" s="2" t="str">
        <x:v>010_nextagent-operational.log.7.jsonl:31510</x:v>
      </x:c>
    </x:row>
    <x:row r="124" ht="25" customHeight="1">
      <x:c r="A124" s="2" t="str">
        <x:v>session-7ba307d3-e6d0-4d85-92e1-687c195a6441</x:v>
      </x:c>
      <x:c r="B124" s="2" t="str">
        <x:v>request-c38dae78-96c0-49c1-919a-b15d273a4a6b</x:v>
      </x:c>
      <x:c r="C124" s="2" t="str">
        <x:v>run-5337b57a-2b0a-4992-9d6a-88477f8841fa</x:v>
      </x:c>
      <x:c r="D124" s="2" t="str">
        <x:v>workflow-284645b3-48cc-4f04-9ce1-e62886aebfbb</x:v>
      </x:c>
      <x:c r="E124" s="10" t="n">
        <x:v>2</x:v>
      </x:c>
      <x:c r="F124" s="2" t="str">
        <x:v>PM</x:v>
      </x:c>
      <x:c r="G124" s="2" t="str">
        <x:v>call_pm</x:v>
      </x:c>
      <x:c r="H124" s="2" t="str">
        <x:v>query_pm</x:v>
      </x:c>
      <x:c r="I124" s="11" t="n">
        <x:v>46322.221557893514</x:v>
      </x:c>
      <x:c r="J124" s="11" t="n">
        <x:v>46322.2215606713</x:v>
      </x:c>
      <x:c r="K124" s="13" t="n">
        <x:v>0.239</x:v>
      </x:c>
      <x:c r="L124" s="2" t="str">
        <x:v>completed</x:v>
      </x:c>
      <x:c r="M124" s="2" t="str">
        <x:v>完整</x:v>
      </x:c>
      <x:c r="N124" s="13" t="str">
        <x:v>durationMs</x:v>
      </x:c>
      <x:c r="O124" s="2"/>
      <x:c r="P124" s="2" t="str">
        <x:v>010_nextagent-operational.log.7.jsonl:31634</x:v>
      </x:c>
      <x:c r="Q124" s="2" t="str">
        <x:v>010_nextagent-operational.log.7.jsonl:31677</x:v>
      </x:c>
    </x:row>
    <x:row r="125" ht="25" customHeight="1">
      <x:c r="A125" s="2" t="str">
        <x:v>session-7ba307d3-e6d0-4d85-92e1-687c195a6441</x:v>
      </x:c>
      <x:c r="B125" s="2" t="str">
        <x:v>request-c38dae78-96c0-49c1-919a-b15d273a4a6b</x:v>
      </x:c>
      <x:c r="C125" s="2" t="str">
        <x:v>run-5337b57a-2b0a-4992-9d6a-88477f8841fa</x:v>
      </x:c>
      <x:c r="D125" s="2" t="str">
        <x:v>workflow-284645b3-48cc-4f04-9ce1-e62886aebfbb</x:v>
      </x:c>
      <x:c r="E125" s="10" t="n">
        <x:v>3</x:v>
      </x:c>
      <x:c r="F125" s="2" t="str">
        <x:v>告警</x:v>
      </x:c>
      <x:c r="G125" s="2" t="str">
        <x:v>call_alarm</x:v>
      </x:c>
      <x:c r="H125" s="2" t="str">
        <x:v>query_alarm</x:v>
      </x:c>
      <x:c r="I125" s="11" t="n">
        <x:v>46322.22156734954</x:v>
      </x:c>
      <x:c r="J125" s="11" t="n">
        <x:v>46322.221579351855</x:v>
      </x:c>
      <x:c r="K125" s="13" t="n">
        <x:v>1.036</x:v>
      </x:c>
      <x:c r="L125" s="2" t="str">
        <x:v>completed</x:v>
      </x:c>
      <x:c r="M125" s="2" t="str">
        <x:v>完整</x:v>
      </x:c>
      <x:c r="N125" s="13" t="str">
        <x:v>durationMs</x:v>
      </x:c>
      <x:c r="O125" s="2"/>
      <x:c r="P125" s="2" t="str">
        <x:v>010_nextagent-operational.log.7.jsonl:31724</x:v>
      </x:c>
      <x:c r="Q125" s="2" t="str">
        <x:v>010_nextagent-operational.log.7.jsonl:31763</x:v>
      </x:c>
    </x:row>
    <x:row r="126" ht="25" customHeight="1">
      <x:c r="A126" s="2" t="str">
        <x:v>session-0a546a54-ceeb-46da-8ebf-00b636edf941</x:v>
      </x:c>
      <x:c r="B126" s="2" t="str">
        <x:v>request-8ba085f0-77e2-47ef-abd8-fccaf92d7fd1</x:v>
      </x:c>
      <x:c r="C126" s="2" t="str">
        <x:v>run-de27b342-374b-466b-aec8-f9f052112dc0</x:v>
      </x:c>
      <x:c r="D126" s="2" t="str">
        <x:v>workflow-5f4a0e19-b629-47ab-abf3-95c44d99c39d</x:v>
      </x:c>
      <x:c r="E126" s="10" t="n">
        <x:v>1</x:v>
      </x:c>
      <x:c r="F126" s="2" t="str">
        <x:v>工参</x:v>
      </x:c>
      <x:c r="G126" s="2" t="str">
        <x:v>call_param</x:v>
      </x:c>
      <x:c r="H126" s="2" t="str">
        <x:v>query_param</x:v>
      </x:c>
      <x:c r="I126" s="11" t="n">
        <x:v>46322.22152802083</x:v>
      </x:c>
      <x:c r="J126" s="11" t="n">
        <x:v>46322.22152986111</x:v>
      </x:c>
      <x:c r="K126" s="13" t="n">
        <x:v>0.159</x:v>
      </x:c>
      <x:c r="L126" s="2" t="str">
        <x:v>completed</x:v>
      </x:c>
      <x:c r="M126" s="2" t="str">
        <x:v>完整</x:v>
      </x:c>
      <x:c r="N126" s="13" t="str">
        <x:v>durationMs</x:v>
      </x:c>
      <x:c r="O126" s="2"/>
      <x:c r="P126" s="2" t="str">
        <x:v>010_nextagent-operational.log.7.jsonl:31220</x:v>
      </x:c>
      <x:c r="Q126" s="2" t="str">
        <x:v>010_nextagent-operational.log.7.jsonl:31260</x:v>
      </x:c>
    </x:row>
    <x:row r="127" ht="25" customHeight="1">
      <x:c r="A127" s="2" t="str">
        <x:v>session-0a546a54-ceeb-46da-8ebf-00b636edf941</x:v>
      </x:c>
      <x:c r="B127" s="2" t="str">
        <x:v>request-8ba085f0-77e2-47ef-abd8-fccaf92d7fd1</x:v>
      </x:c>
      <x:c r="C127" s="2" t="str">
        <x:v>run-de27b342-374b-466b-aec8-f9f052112dc0</x:v>
      </x:c>
      <x:c r="D127" s="2" t="str">
        <x:v>workflow-5f4a0e19-b629-47ab-abf3-95c44d99c39d</x:v>
      </x:c>
      <x:c r="E127" s="10" t="n">
        <x:v>2</x:v>
      </x:c>
      <x:c r="F127" s="2" t="str">
        <x:v>PM</x:v>
      </x:c>
      <x:c r="G127" s="2" t="str">
        <x:v>call_pm</x:v>
      </x:c>
      <x:c r="H127" s="2" t="str">
        <x:v>query_pm</x:v>
      </x:c>
      <x:c r="I127" s="11" t="n">
        <x:v>46322.22153671297</x:v>
      </x:c>
      <x:c r="J127" s="11" t="n">
        <x:v>46322.221538541664</x:v>
      </x:c>
      <x:c r="K127" s="13" t="n">
        <x:v>0.157</x:v>
      </x:c>
      <x:c r="L127" s="2" t="str">
        <x:v>completed</x:v>
      </x:c>
      <x:c r="M127" s="2" t="str">
        <x:v>完整</x:v>
      </x:c>
      <x:c r="N127" s="13" t="str">
        <x:v>durationMs</x:v>
      </x:c>
      <x:c r="O127" s="2"/>
      <x:c r="P127" s="2" t="str">
        <x:v>010_nextagent-operational.log.7.jsonl:31307</x:v>
      </x:c>
      <x:c r="Q127" s="2" t="str">
        <x:v>010_nextagent-operational.log.7.jsonl:31347</x:v>
      </x:c>
    </x:row>
    <x:row r="128" ht="25" customHeight="1">
      <x:c r="A128" s="2" t="str">
        <x:v>session-0a546a54-ceeb-46da-8ebf-00b636edf941</x:v>
      </x:c>
      <x:c r="B128" s="2" t="str">
        <x:v>request-8ba085f0-77e2-47ef-abd8-fccaf92d7fd1</x:v>
      </x:c>
      <x:c r="C128" s="2" t="str">
        <x:v>run-de27b342-374b-466b-aec8-f9f052112dc0</x:v>
      </x:c>
      <x:c r="D128" s="2" t="str">
        <x:v>workflow-5f4a0e19-b629-47ab-abf3-95c44d99c39d</x:v>
      </x:c>
      <x:c r="E128" s="10" t="n">
        <x:v>3</x:v>
      </x:c>
      <x:c r="F128" s="2" t="str">
        <x:v>告警</x:v>
      </x:c>
      <x:c r="G128" s="2" t="str">
        <x:v>call_alarm</x:v>
      </x:c>
      <x:c r="H128" s="2" t="str">
        <x:v>query_alarm</x:v>
      </x:c>
      <x:c r="I128" s="11" t="n">
        <x:v>46322.22154564815</x:v>
      </x:c>
      <x:c r="J128" s="11" t="n">
        <x:v>46322.22155074074</x:v>
      </x:c>
      <x:c r="K128" s="13" t="n">
        <x:v>0.439</x:v>
      </x:c>
      <x:c r="L128" s="2" t="str">
        <x:v>completed</x:v>
      </x:c>
      <x:c r="M128" s="2" t="str">
        <x:v>完整</x:v>
      </x:c>
      <x:c r="N128" s="13" t="str">
        <x:v>durationMs</x:v>
      </x:c>
      <x:c r="O128" s="2"/>
      <x:c r="P128" s="2" t="str">
        <x:v>010_nextagent-operational.log.7.jsonl:31408</x:v>
      </x:c>
      <x:c r="Q128" s="2" t="str">
        <x:v>010_nextagent-operational.log.7.jsonl:31511</x:v>
      </x:c>
    </x:row>
    <x:row r="129" ht="25" customHeight="1">
      <x:c r="A129" s="2" t="str">
        <x:v>session-0a546a54-ceeb-46da-8ebf-00b636edf941</x:v>
      </x:c>
      <x:c r="B129" s="2" t="str">
        <x:v>request-8ba085f0-77e2-47ef-abd8-fccaf92d7fd1</x:v>
      </x:c>
      <x:c r="C129" s="2" t="str">
        <x:v>run-de27b342-374b-466b-aec8-f9f052112dc0</x:v>
      </x:c>
      <x:c r="D129" s="2" t="str">
        <x:v>workflow-5f4a0e19-b629-47ab-abf3-95c44d99c39d</x:v>
      </x:c>
      <x:c r="E129" s="10" t="n">
        <x:v>4</x:v>
      </x:c>
      <x:c r="F129" s="2" t="str">
        <x:v>PM</x:v>
      </x:c>
      <x:c r="G129" s="2" t="str">
        <x:v>call_pm</x:v>
      </x:c>
      <x:c r="H129" s="2" t="str">
        <x:v>query_pm</x:v>
      </x:c>
      <x:c r="I129" s="11" t="n">
        <x:v>46322.221678877315</x:v>
      </x:c>
      <x:c r="J129" s="11" t="n">
        <x:v>46322.221680625</x:v>
      </x:c>
      <x:c r="K129" s="13" t="n">
        <x:v>0.152</x:v>
      </x:c>
      <x:c r="L129" s="2" t="str">
        <x:v>completed</x:v>
      </x:c>
      <x:c r="M129" s="2" t="str">
        <x:v>完整</x:v>
      </x:c>
      <x:c r="N129" s="13" t="str">
        <x:v>durationMs</x:v>
      </x:c>
      <x:c r="O129" s="2"/>
      <x:c r="P129" s="2" t="str">
        <x:v>010_nextagent-operational.log.7.jsonl:31876</x:v>
      </x:c>
      <x:c r="Q129" s="2" t="str">
        <x:v>010_nextagent-operational.log.7.jsonl:31916</x:v>
      </x:c>
    </x:row>
    <x:row r="130" ht="25" customHeight="1">
      <x:c r="A130" s="2" t="str">
        <x:v>session-3886adc6-715e-4818-abc7-c6d5109e1c16</x:v>
      </x:c>
      <x:c r="B130" s="2" t="str">
        <x:v>request-90a2958c-2a3e-41fc-8a1e-846ebcecc962</x:v>
      </x:c>
      <x:c r="C130" s="2" t="str">
        <x:v>run-66fc305a-37cd-4c04-bcae-d980097ba3b3</x:v>
      </x:c>
      <x:c r="D130" s="2" t="str">
        <x:v>workflow-092f2536-d30e-443e-96b1-4153a6b1a4f1</x:v>
      </x:c>
      <x:c r="E130" s="10" t="n">
        <x:v>1</x:v>
      </x:c>
      <x:c r="F130" s="2" t="str">
        <x:v>PM</x:v>
      </x:c>
      <x:c r="G130" s="2" t="str">
        <x:v>call_pm</x:v>
      </x:c>
      <x:c r="H130" s="2" t="str">
        <x:v>query_pm</x:v>
      </x:c>
      <x:c r="I130" s="11" t="n">
        <x:v>46322.2218715162</x:v>
      </x:c>
      <x:c r="J130" s="11" t="n">
        <x:v>46322.22189868055</x:v>
      </x:c>
      <x:c r="K130" s="13" t="n">
        <x:v>2.346</x:v>
      </x:c>
      <x:c r="L130" s="2" t="str">
        <x:v>completed</x:v>
      </x:c>
      <x:c r="M130" s="2" t="str">
        <x:v>完整</x:v>
      </x:c>
      <x:c r="N130" s="13" t="str">
        <x:v>durationMs</x:v>
      </x:c>
      <x:c r="O130" s="2"/>
      <x:c r="P130" s="2" t="str">
        <x:v>010_nextagent-operational.log.7.jsonl:33148</x:v>
      </x:c>
      <x:c r="Q130" s="2" t="str">
        <x:v>010_nextagent-operational.log.7.jsonl:33250</x:v>
      </x:c>
    </x:row>
    <x:row r="131" ht="25" customHeight="1">
      <x:c r="A131" s="2" t="str">
        <x:v>session-3886adc6-715e-4818-abc7-c6d5109e1c16</x:v>
      </x:c>
      <x:c r="B131" s="2" t="str">
        <x:v>request-90a2958c-2a3e-41fc-8a1e-846ebcecc962</x:v>
      </x:c>
      <x:c r="C131" s="2" t="str">
        <x:v>run-66fc305a-37cd-4c04-bcae-d980097ba3b3</x:v>
      </x:c>
      <x:c r="D131" s="2" t="str">
        <x:v>workflow-092f2536-d30e-443e-96b1-4153a6b1a4f1</x:v>
      </x:c>
      <x:c r="E131" s="10" t="n">
        <x:v>2</x:v>
      </x:c>
      <x:c r="F131" s="2" t="str">
        <x:v>工参</x:v>
      </x:c>
      <x:c r="G131" s="2" t="str">
        <x:v>call_param</x:v>
      </x:c>
      <x:c r="H131" s="2" t="str">
        <x:v>query_param</x:v>
      </x:c>
      <x:c r="I131" s="11" t="n">
        <x:v>46322.22190556713</x:v>
      </x:c>
      <x:c r="J131" s="11" t="n">
        <x:v>46322.22190729166</x:v>
      </x:c>
      <x:c r="K131" s="13" t="n">
        <x:v>0.148</x:v>
      </x:c>
      <x:c r="L131" s="2" t="str">
        <x:v>completed</x:v>
      </x:c>
      <x:c r="M131" s="2" t="str">
        <x:v>完整</x:v>
      </x:c>
      <x:c r="N131" s="13" t="str">
        <x:v>durationMs</x:v>
      </x:c>
      <x:c r="O131" s="2"/>
      <x:c r="P131" s="2" t="str">
        <x:v>010_nextagent-operational.log.7.jsonl:33298</x:v>
      </x:c>
      <x:c r="Q131" s="2" t="str">
        <x:v>010_nextagent-operational.log.7.jsonl:33338</x:v>
      </x:c>
    </x:row>
    <x:row r="132" ht="25" customHeight="1">
      <x:c r="A132" s="2" t="str">
        <x:v>session-3886adc6-715e-4818-abc7-c6d5109e1c16</x:v>
      </x:c>
      <x:c r="B132" s="2" t="str">
        <x:v>request-90a2958c-2a3e-41fc-8a1e-846ebcecc962</x:v>
      </x:c>
      <x:c r="C132" s="2" t="str">
        <x:v>run-66fc305a-37cd-4c04-bcae-d980097ba3b3</x:v>
      </x:c>
      <x:c r="D132" s="2" t="str">
        <x:v>workflow-092f2536-d30e-443e-96b1-4153a6b1a4f1</x:v>
      </x:c>
      <x:c r="E132" s="10" t="n">
        <x:v>3</x:v>
      </x:c>
      <x:c r="F132" s="2" t="str">
        <x:v>告警</x:v>
      </x:c>
      <x:c r="G132" s="2" t="str">
        <x:v>call_alarm</x:v>
      </x:c>
      <x:c r="H132" s="2" t="str">
        <x:v>query_alarm</x:v>
      </x:c>
      <x:c r="I132" s="11" t="n">
        <x:v>46322.22191381945</x:v>
      </x:c>
      <x:c r="J132" s="11" t="n">
        <x:v>46322.22191501157</x:v>
      </x:c>
      <x:c r="K132" s="13" t="n">
        <x:v>0.103</x:v>
      </x:c>
      <x:c r="L132" s="2" t="str">
        <x:v>failed</x:v>
      </x:c>
      <x:c r="M132" s="2" t="str">
        <x:v>完整</x:v>
      </x:c>
      <x:c r="N132" s="13" t="str">
        <x:v>durationMs</x:v>
      </x:c>
      <x:c r="O132" s="2"/>
      <x:c r="P132" s="2" t="str">
        <x:v>010_nextagent-operational.log.7.jsonl:33385</x:v>
      </x:c>
      <x:c r="Q132" s="2" t="str">
        <x:v>010_nextagent-operational.log.7.jsonl:33425</x:v>
      </x:c>
    </x:row>
    <x:row r="133" ht="25" customHeight="1">
      <x:c r="A133" s="2" t="str">
        <x:v>session-fb72576c-82a7-4c99-8962-26ba5c4dfe5e</x:v>
      </x:c>
      <x:c r="B133" s="2" t="str">
        <x:v>request-531a8543-2234-4bb9-9828-914e7434586d</x:v>
      </x:c>
      <x:c r="C133" s="2" t="str">
        <x:v>run-022f7182-1bc8-4746-a134-5f57f39ee82e</x:v>
      </x:c>
      <x:c r="D133" s="2" t="str">
        <x:v>workflow-edade2b9-320c-49a1-85b4-ff028d642cb8</x:v>
      </x:c>
      <x:c r="E133" s="10" t="n">
        <x:v>1</x:v>
      </x:c>
      <x:c r="F133" s="2" t="str">
        <x:v>工参</x:v>
      </x:c>
      <x:c r="G133" s="2" t="str">
        <x:v>call_param</x:v>
      </x:c>
      <x:c r="H133" s="2" t="str">
        <x:v>query_param</x:v>
      </x:c>
      <x:c r="I133" s="11" t="n">
        <x:v>46322.22223481481</x:v>
      </x:c>
      <x:c r="J133" s="11" t="n">
        <x:v>46322.222284675925</x:v>
      </x:c>
      <x:c r="K133" s="13" t="n">
        <x:v>4.308</x:v>
      </x:c>
      <x:c r="L133" s="2" t="str">
        <x:v>completed</x:v>
      </x:c>
      <x:c r="M133" s="2" t="str">
        <x:v>完整</x:v>
      </x:c>
      <x:c r="N133" s="13" t="str">
        <x:v>durationMs</x:v>
      </x:c>
      <x:c r="O133" s="2"/>
      <x:c r="P133" s="2" t="str">
        <x:v>010_nextagent-operational.log.7.jsonl:34442</x:v>
      </x:c>
      <x:c r="Q133" s="2" t="str">
        <x:v>010_nextagent-operational.log.7.jsonl:34960</x:v>
      </x:c>
    </x:row>
    <x:row r="134" ht="25" customHeight="1">
      <x:c r="A134" s="2" t="str">
        <x:v>session-fb72576c-82a7-4c99-8962-26ba5c4dfe5e</x:v>
      </x:c>
      <x:c r="B134" s="2" t="str">
        <x:v>request-531a8543-2234-4bb9-9828-914e7434586d</x:v>
      </x:c>
      <x:c r="C134" s="2" t="str">
        <x:v>run-022f7182-1bc8-4746-a134-5f57f39ee82e</x:v>
      </x:c>
      <x:c r="D134" s="2" t="str">
        <x:v>workflow-edade2b9-320c-49a1-85b4-ff028d642cb8</x:v>
      </x:c>
      <x:c r="E134" s="10" t="n">
        <x:v>2</x:v>
      </x:c>
      <x:c r="F134" s="2" t="str">
        <x:v>PM</x:v>
      </x:c>
      <x:c r="G134" s="2" t="str">
        <x:v>call_pm</x:v>
      </x:c>
      <x:c r="H134" s="2" t="str">
        <x:v>query_pm</x:v>
      </x:c>
      <x:c r="I134" s="11" t="n">
        <x:v>46322.22242744213</x:v>
      </x:c>
      <x:c r="J134" s="11" t="n">
        <x:v>46322.22243976852</x:v>
      </x:c>
      <x:c r="K134" s="13" t="n">
        <x:v>1.064</x:v>
      </x:c>
      <x:c r="L134" s="2" t="str">
        <x:v>completed</x:v>
      </x:c>
      <x:c r="M134" s="2" t="str">
        <x:v>完整</x:v>
      </x:c>
      <x:c r="N134" s="13" t="str">
        <x:v>durationMs</x:v>
      </x:c>
      <x:c r="O134" s="2"/>
      <x:c r="P134" s="2" t="str">
        <x:v>010_nextagent-operational.log.7.jsonl:35568</x:v>
      </x:c>
      <x:c r="Q134" s="2" t="str">
        <x:v>010_nextagent-operational.log.7.jsonl:35608</x:v>
      </x:c>
    </x:row>
    <x:row r="135" ht="25" customHeight="1">
      <x:c r="A135" s="2" t="str">
        <x:v>session-ef11de8e-1f5e-4e7d-9353-2a81e4d24e72</x:v>
      </x:c>
      <x:c r="B135" s="2" t="str">
        <x:v>request-62ff826d-10b4-430e-8ce7-ff80b4b319d4</x:v>
      </x:c>
      <x:c r="C135" s="2" t="str">
        <x:v>run-a82a1373-4a6c-45fc-badc-0b9c32eb5006</x:v>
      </x:c>
      <x:c r="D135" s="2" t="str">
        <x:v>workflow-cb16a98d-f142-4e66-be36-5d4d01f20694</x:v>
      </x:c>
      <x:c r="E135" s="10" t="n">
        <x:v>1</x:v>
      </x:c>
      <x:c r="F135" s="2" t="str">
        <x:v>工参</x:v>
      </x:c>
      <x:c r="G135" s="2" t="str">
        <x:v>call_param</x:v>
      </x:c>
      <x:c r="H135" s="2" t="str">
        <x:v>query_param</x:v>
      </x:c>
      <x:c r="I135" s="11" t="n">
        <x:v>46322.22235092593</x:v>
      </x:c>
      <x:c r="J135" s="11" t="n">
        <x:v>46322.222382175925</x:v>
      </x:c>
      <x:c r="K135" s="13" t="n">
        <x:v>2.699</x:v>
      </x:c>
      <x:c r="L135" s="2" t="str">
        <x:v>completed</x:v>
      </x:c>
      <x:c r="M135" s="2" t="str">
        <x:v>完整</x:v>
      </x:c>
      <x:c r="N135" s="13" t="str">
        <x:v>durationMs</x:v>
      </x:c>
      <x:c r="O135" s="2"/>
      <x:c r="P135" s="2" t="str">
        <x:v>010_nextagent-operational.log.7.jsonl:35413</x:v>
      </x:c>
      <x:c r="Q135" s="2" t="str">
        <x:v>010_nextagent-operational.log.7.jsonl:35455</x:v>
      </x:c>
    </x:row>
    <x:row r="136" ht="25" customHeight="1">
      <x:c r="A136" s="2" t="str">
        <x:v>session-ef11de8e-1f5e-4e7d-9353-2a81e4d24e72</x:v>
      </x:c>
      <x:c r="B136" s="2" t="str">
        <x:v>request-62ff826d-10b4-430e-8ce7-ff80b4b319d4</x:v>
      </x:c>
      <x:c r="C136" s="2" t="str">
        <x:v>run-a82a1373-4a6c-45fc-badc-0b9c32eb5006</x:v>
      </x:c>
      <x:c r="D136" s="2" t="str">
        <x:v>workflow-cb16a98d-f142-4e66-be36-5d4d01f20694</x:v>
      </x:c>
      <x:c r="E136" s="10" t="n">
        <x:v>2</x:v>
      </x:c>
      <x:c r="F136" s="2" t="str">
        <x:v>PM</x:v>
      </x:c>
      <x:c r="G136" s="2" t="str">
        <x:v>call_pm</x:v>
      </x:c>
      <x:c r="H136" s="2" t="str">
        <x:v>query_pm</x:v>
      </x:c>
      <x:c r="I136" s="11" t="n">
        <x:v>46322.222503564815</x:v>
      </x:c>
      <x:c r="J136" s="11" t="n">
        <x:v>46322.222511898144</x:v>
      </x:c>
      <x:c r="K136" s="13" t="n">
        <x:v>0.719</x:v>
      </x:c>
      <x:c r="L136" s="2" t="str">
        <x:v>completed</x:v>
      </x:c>
      <x:c r="M136" s="2" t="str">
        <x:v>完整</x:v>
      </x:c>
      <x:c r="N136" s="13" t="str">
        <x:v>durationMs</x:v>
      </x:c>
      <x:c r="O136" s="2"/>
      <x:c r="P136" s="2" t="str">
        <x:v>010_nextagent-operational.log.7.jsonl:35852</x:v>
      </x:c>
      <x:c r="Q136" s="2" t="str">
        <x:v>010_nextagent-operational.log.7.jsonl:35892</x:v>
      </x:c>
    </x:row>
    <x:row r="137" ht="25" customHeight="1">
      <x:c r="A137" s="2" t="str">
        <x:v>session-5dd352c0-c29b-4b3c-a074-25b6db9befa1</x:v>
      </x:c>
      <x:c r="B137" s="2" t="str">
        <x:v>request-9d79873e-a2b3-4074-b14d-84c1b6cc3c08</x:v>
      </x:c>
      <x:c r="C137" s="2" t="str">
        <x:v>run-15a711b8-e1c0-4dac-b3f2-d3d7b6115137</x:v>
      </x:c>
      <x:c r="D137" s="2" t="str">
        <x:v>workflow-be44189a-619f-4baa-ab4b-db9862547f1a</x:v>
      </x:c>
      <x:c r="E137" s="10" t="n">
        <x:v>1</x:v>
      </x:c>
      <x:c r="F137" s="2" t="str">
        <x:v>工参</x:v>
      </x:c>
      <x:c r="G137" s="2" t="str">
        <x:v>call_param</x:v>
      </x:c>
      <x:c r="H137" s="2" t="str">
        <x:v>query_param</x:v>
      </x:c>
      <x:c r="I137" s="11" t="n">
        <x:v>46322.2239150463</x:v>
      </x:c>
      <x:c r="J137" s="11" t="n">
        <x:v>46322.22391696759</x:v>
      </x:c>
      <x:c r="K137" s="13" t="n">
        <x:v>0.165</x:v>
      </x:c>
      <x:c r="L137" s="2" t="str">
        <x:v>completed</x:v>
      </x:c>
      <x:c r="M137" s="2" t="str">
        <x:v>完整</x:v>
      </x:c>
      <x:c r="N137" s="13" t="str">
        <x:v>durationMs</x:v>
      </x:c>
      <x:c r="O137" s="2"/>
      <x:c r="P137" s="2" t="str">
        <x:v>010_nextagent-operational.log.7.jsonl:38422</x:v>
      </x:c>
      <x:c r="Q137" s="2" t="str">
        <x:v>010_nextagent-operational.log.7.jsonl:38462</x:v>
      </x:c>
    </x:row>
    <x:row r="138" ht="25" customHeight="1">
      <x:c r="A138" s="2" t="str">
        <x:v>session-5dd352c0-c29b-4b3c-a074-25b6db9befa1</x:v>
      </x:c>
      <x:c r="B138" s="2" t="str">
        <x:v>request-9d79873e-a2b3-4074-b14d-84c1b6cc3c08</x:v>
      </x:c>
      <x:c r="C138" s="2" t="str">
        <x:v>run-15a711b8-e1c0-4dac-b3f2-d3d7b6115137</x:v>
      </x:c>
      <x:c r="D138" s="2" t="str">
        <x:v>workflow-be44189a-619f-4baa-ab4b-db9862547f1a</x:v>
      </x:c>
      <x:c r="E138" s="10" t="n">
        <x:v>2</x:v>
      </x:c>
      <x:c r="F138" s="2" t="str">
        <x:v>PM</x:v>
      </x:c>
      <x:c r="G138" s="2" t="str">
        <x:v>call_pm</x:v>
      </x:c>
      <x:c r="H138" s="2" t="str">
        <x:v>query_pm</x:v>
      </x:c>
      <x:c r="I138" s="11" t="n">
        <x:v>46322.22403884259</x:v>
      </x:c>
      <x:c r="J138" s="11" t="n">
        <x:v>46322.22404035879</x:v>
      </x:c>
      <x:c r="K138" s="13" t="n">
        <x:v>0.132</x:v>
      </x:c>
      <x:c r="L138" s="2" t="str">
        <x:v>completed</x:v>
      </x:c>
      <x:c r="M138" s="2" t="str">
        <x:v>完整</x:v>
      </x:c>
      <x:c r="N138" s="13" t="str">
        <x:v>durationMs</x:v>
      </x:c>
      <x:c r="O138" s="2"/>
      <x:c r="P138" s="2" t="str">
        <x:v>010_nextagent-operational.log.7.jsonl:38740</x:v>
      </x:c>
      <x:c r="Q138" s="2" t="str">
        <x:v>010_nextagent-operational.log.7.jsonl:38780</x:v>
      </x:c>
    </x:row>
    <x:row r="139" ht="25" customHeight="1">
      <x:c r="A139" s="2" t="str">
        <x:v>session-5dd352c0-c29b-4b3c-a074-25b6db9befa1</x:v>
      </x:c>
      <x:c r="B139" s="2" t="str">
        <x:v>request-9d79873e-a2b3-4074-b14d-84c1b6cc3c08</x:v>
      </x:c>
      <x:c r="C139" s="2" t="str">
        <x:v>run-15a711b8-e1c0-4dac-b3f2-d3d7b6115137</x:v>
      </x:c>
      <x:c r="D139" s="2" t="str">
        <x:v>workflow-be44189a-619f-4baa-ab4b-db9862547f1a</x:v>
      </x:c>
      <x:c r="E139" s="10" t="n">
        <x:v>3</x:v>
      </x:c>
      <x:c r="F139" s="2" t="str">
        <x:v>PM</x:v>
      </x:c>
      <x:c r="G139" s="2" t="str">
        <x:v>call_pm</x:v>
      </x:c>
      <x:c r="H139" s="2" t="str">
        <x:v>query_pm</x:v>
      </x:c>
      <x:c r="I139" s="11" t="n">
        <x:v>46322.22422278935</x:v>
      </x:c>
      <x:c r="J139" s="11" t="n">
        <x:v>46322.22425427083</x:v>
      </x:c>
      <x:c r="K139" s="13" t="n">
        <x:v>2.745</x:v>
      </x:c>
      <x:c r="L139" s="2" t="str">
        <x:v>completed</x:v>
      </x:c>
      <x:c r="M139" s="2" t="str">
        <x:v>完整</x:v>
      </x:c>
      <x:c r="N139" s="13" t="str">
        <x:v>durationMs</x:v>
      </x:c>
      <x:c r="O139" s="2"/>
      <x:c r="P139" s="2" t="str">
        <x:v>010_nextagent-operational.log.7.jsonl:39370</x:v>
      </x:c>
      <x:c r="Q139" s="2" t="str">
        <x:v>010_nextagent-operational.log.7.jsonl:39575</x:v>
      </x:c>
    </x:row>
    <x:row r="140" ht="25" customHeight="1">
      <x:c r="A140" s="2" t="str">
        <x:v>session-bc1b99f0-7223-43be-a29f-726976268b86</x:v>
      </x:c>
      <x:c r="B140" s="2" t="str">
        <x:v>request-4cf12314-702e-4112-9a18-8fc1498d12ce</x:v>
      </x:c>
      <x:c r="C140" s="2" t="str">
        <x:v>run-1fb4e3c6-5dcb-4b2c-b2c9-a45b94a33358</x:v>
      </x:c>
      <x:c r="D140" s="2" t="str">
        <x:v>workflow-3820e319-f90a-4852-9b83-c812e955d1e1</x:v>
      </x:c>
      <x:c r="E140" s="10" t="n">
        <x:v>1</x:v>
      </x:c>
      <x:c r="F140" s="2" t="str">
        <x:v>工参</x:v>
      </x:c>
      <x:c r="G140" s="2" t="str">
        <x:v>call_param</x:v>
      </x:c>
      <x:c r="H140" s="2" t="str">
        <x:v>query_param</x:v>
      </x:c>
      <x:c r="I140" s="11" t="n">
        <x:v>46322.22398068287</x:v>
      </x:c>
      <x:c r="J140" s="11" t="n">
        <x:v>46322.22400767361</x:v>
      </x:c>
      <x:c r="K140" s="13" t="n">
        <x:v>2.332</x:v>
      </x:c>
      <x:c r="L140" s="2" t="str">
        <x:v>completed</x:v>
      </x:c>
      <x:c r="M140" s="2" t="str">
        <x:v>完整</x:v>
      </x:c>
      <x:c r="N140" s="13" t="str">
        <x:v>durationMs</x:v>
      </x:c>
      <x:c r="O140" s="2"/>
      <x:c r="P140" s="2" t="str">
        <x:v>010_nextagent-operational.log.7.jsonl:38576</x:v>
      </x:c>
      <x:c r="Q140" s="2" t="str">
        <x:v>010_nextagent-operational.log.7.jsonl:38616</x:v>
      </x:c>
    </x:row>
    <x:row r="141" ht="25" customHeight="1">
      <x:c r="A141" s="2" t="str">
        <x:v>session-bc1b99f0-7223-43be-a29f-726976268b86</x:v>
      </x:c>
      <x:c r="B141" s="2" t="str">
        <x:v>request-4cf12314-702e-4112-9a18-8fc1498d12ce</x:v>
      </x:c>
      <x:c r="C141" s="2" t="str">
        <x:v>run-1fb4e3c6-5dcb-4b2c-b2c9-a45b94a33358</x:v>
      </x:c>
      <x:c r="D141" s="2" t="str">
        <x:v>workflow-3820e319-f90a-4852-9b83-c812e955d1e1</x:v>
      </x:c>
      <x:c r="E141" s="10" t="n">
        <x:v>2</x:v>
      </x:c>
      <x:c r="F141" s="2" t="str">
        <x:v>PM</x:v>
      </x:c>
      <x:c r="G141" s="2" t="str">
        <x:v>call_pm</x:v>
      </x:c>
      <x:c r="H141" s="2" t="str">
        <x:v>query_pm</x:v>
      </x:c>
      <x:c r="I141" s="11" t="n">
        <x:v>46322.224139375</x:v>
      </x:c>
      <x:c r="J141" s="11" t="n">
        <x:v>46322.2241440162</x:v>
      </x:c>
      <x:c r="K141" s="13" t="n">
        <x:v>0.4</x:v>
      </x:c>
      <x:c r="L141" s="2" t="str">
        <x:v>completed</x:v>
      </x:c>
      <x:c r="M141" s="2" t="str">
        <x:v>完整</x:v>
      </x:c>
      <x:c r="N141" s="13" t="str">
        <x:v>durationMs</x:v>
      </x:c>
      <x:c r="O141" s="2"/>
      <x:c r="P141" s="2" t="str">
        <x:v>010_nextagent-operational.log.7.jsonl:38895</x:v>
      </x:c>
      <x:c r="Q141" s="2" t="str">
        <x:v>010_nextagent-operational.log.7.jsonl:38935</x:v>
      </x:c>
    </x:row>
    <x:row r="142" ht="25" customHeight="1">
      <x:c r="A142" s="2" t="str">
        <x:v>session-f2b80ba5-914f-4fb6-b0f1-a5c5b52eefea</x:v>
      </x:c>
      <x:c r="B142" s="2" t="str">
        <x:v>request-08b9d524-cb07-4a90-80c3-4aac9a37fd8f</x:v>
      </x:c>
      <x:c r="C142" s="2" t="str">
        <x:v>run-241fbcea-a8e7-4d84-9d43-c39411bcd77e</x:v>
      </x:c>
      <x:c r="D142" s="2" t="str">
        <x:v>workflow-68d32f1c-2bfd-467d-a62f-063ad6c51416</x:v>
      </x:c>
      <x:c r="E142" s="10" t="n">
        <x:v>1</x:v>
      </x:c>
      <x:c r="F142" s="2" t="str">
        <x:v>工参</x:v>
      </x:c>
      <x:c r="G142" s="2" t="str">
        <x:v>call_param</x:v>
      </x:c>
      <x:c r="H142" s="2" t="str">
        <x:v>query_param</x:v>
      </x:c>
      <x:c r="I142" s="11" t="n">
        <x:v>46322.22478936343</x:v>
      </x:c>
      <x:c r="J142" s="11" t="n">
        <x:v>46322.2247909375</x:v>
      </x:c>
      <x:c r="K142" s="13" t="n">
        <x:v>0.135</x:v>
      </x:c>
      <x:c r="L142" s="2" t="str">
        <x:v>completed</x:v>
      </x:c>
      <x:c r="M142" s="2" t="str">
        <x:v>完整</x:v>
      </x:c>
      <x:c r="N142" s="13" t="str">
        <x:v>durationMs</x:v>
      </x:c>
      <x:c r="O142" s="2"/>
      <x:c r="P142" s="2" t="str">
        <x:v>010_nextagent-operational.log.7.jsonl:40830</x:v>
      </x:c>
      <x:c r="Q142" s="2" t="str">
        <x:v>010_nextagent-operational.log.7.jsonl:40870</x:v>
      </x:c>
    </x:row>
    <x:row r="143" ht="25" customHeight="1">
      <x:c r="A143" s="2" t="str">
        <x:v>session-f2b80ba5-914f-4fb6-b0f1-a5c5b52eefea</x:v>
      </x:c>
      <x:c r="B143" s="2" t="str">
        <x:v>request-08b9d524-cb07-4a90-80c3-4aac9a37fd8f</x:v>
      </x:c>
      <x:c r="C143" s="2" t="str">
        <x:v>run-241fbcea-a8e7-4d84-9d43-c39411bcd77e</x:v>
      </x:c>
      <x:c r="D143" s="2" t="str">
        <x:v>workflow-68d32f1c-2bfd-467d-a62f-063ad6c51416</x:v>
      </x:c>
      <x:c r="E143" s="10" t="n">
        <x:v>2</x:v>
      </x:c>
      <x:c r="F143" s="2" t="str">
        <x:v>PM</x:v>
      </x:c>
      <x:c r="G143" s="2" t="str">
        <x:v>call_pm</x:v>
      </x:c>
      <x:c r="H143" s="2" t="str">
        <x:v>query_pm</x:v>
      </x:c>
      <x:c r="I143" s="11" t="n">
        <x:v>46322.224935011574</x:v>
      </x:c>
      <x:c r="J143" s="11" t="n">
        <x:v>46322.224983506945</x:v>
      </x:c>
      <x:c r="K143" s="13" t="n">
        <x:v>4.189</x:v>
      </x:c>
      <x:c r="L143" s="2" t="str">
        <x:v>completed</x:v>
      </x:c>
      <x:c r="M143" s="2" t="str">
        <x:v>完整</x:v>
      </x:c>
      <x:c r="N143" s="13" t="str">
        <x:v>durationMs</x:v>
      </x:c>
      <x:c r="O143" s="2"/>
      <x:c r="P143" s="2" t="str">
        <x:v>010_nextagent-operational.log.7.jsonl:41210</x:v>
      </x:c>
      <x:c r="Q143" s="2" t="str">
        <x:v>010_nextagent-operational.log.7.jsonl:41333</x:v>
      </x:c>
    </x:row>
    <x:row r="144" ht="25" customHeight="1">
      <x:c r="A144" s="2" t="str">
        <x:v>session-560c5e16-6299-4d36-912b-7a9f42184077</x:v>
      </x:c>
      <x:c r="B144" s="2" t="str">
        <x:v>request-c4f2c7ff-4d77-49b3-874f-123de53e16af</x:v>
      </x:c>
      <x:c r="C144" s="2" t="str">
        <x:v>run-b82808b9-bfd2-4baf-a296-4dc823e7fc96</x:v>
      </x:c>
      <x:c r="D144" s="2" t="str">
        <x:v>workflow-a888c02d-676f-45df-b1a7-92e31e59835a</x:v>
      </x:c>
      <x:c r="E144" s="10" t="n">
        <x:v>1</x:v>
      </x:c>
      <x:c r="F144" s="2" t="str">
        <x:v>工参</x:v>
      </x:c>
      <x:c r="G144" s="2" t="str">
        <x:v>call_param</x:v>
      </x:c>
      <x:c r="H144" s="2" t="str">
        <x:v>query_param</x:v>
      </x:c>
      <x:c r="I144" s="11" t="n">
        <x:v>46322.22480549768</x:v>
      </x:c>
      <x:c r="J144" s="11" t="n">
        <x:v>46322.22480700232</x:v>
      </x:c>
      <x:c r="K144" s="13" t="n">
        <x:v>0.129</x:v>
      </x:c>
      <x:c r="L144" s="2" t="str">
        <x:v>completed</x:v>
      </x:c>
      <x:c r="M144" s="2" t="str">
        <x:v>完整</x:v>
      </x:c>
      <x:c r="N144" s="13" t="str">
        <x:v>durationMs</x:v>
      </x:c>
      <x:c r="O144" s="2"/>
      <x:c r="P144" s="2" t="str">
        <x:v>010_nextagent-operational.log.7.jsonl:40984</x:v>
      </x:c>
      <x:c r="Q144" s="2" t="str">
        <x:v>010_nextagent-operational.log.7.jsonl:41024</x:v>
      </x:c>
    </x:row>
    <x:row r="145" ht="25" customHeight="1">
      <x:c r="A145" s="2" t="str">
        <x:v>session-560c5e16-6299-4d36-912b-7a9f42184077</x:v>
      </x:c>
      <x:c r="B145" s="2" t="str">
        <x:v>request-c4f2c7ff-4d77-49b3-874f-123de53e16af</x:v>
      </x:c>
      <x:c r="C145" s="2" t="str">
        <x:v>run-b82808b9-bfd2-4baf-a296-4dc823e7fc96</x:v>
      </x:c>
      <x:c r="D145" s="2" t="str">
        <x:v>workflow-a888c02d-676f-45df-b1a7-92e31e59835a</x:v>
      </x:c>
      <x:c r="E145" s="10" t="n">
        <x:v>2</x:v>
      </x:c>
      <x:c r="F145" s="2" t="str">
        <x:v>PM</x:v>
      </x:c>
      <x:c r="G145" s="2" t="str">
        <x:v>call_pm</x:v>
      </x:c>
      <x:c r="H145" s="2" t="str">
        <x:v>query_pm</x:v>
      </x:c>
      <x:c r="I145" s="11" t="n">
        <x:v>46322.22492784722</x:v>
      </x:c>
      <x:c r="J145" s="11" t="n">
        <x:v>46322.22495304398</x:v>
      </x:c>
      <x:c r="K145" s="13" t="n">
        <x:v>2.176</x:v>
      </x:c>
      <x:c r="L145" s="2" t="str">
        <x:v>completed</x:v>
      </x:c>
      <x:c r="M145" s="2" t="str">
        <x:v>完整</x:v>
      </x:c>
      <x:c r="N145" s="13" t="str">
        <x:v>durationMs</x:v>
      </x:c>
      <x:c r="O145" s="2"/>
      <x:c r="P145" s="2" t="str">
        <x:v>010_nextagent-operational.log.7.jsonl:41139</x:v>
      </x:c>
      <x:c r="Q145" s="2" t="str">
        <x:v>010_nextagent-operational.log.7.jsonl:41250</x:v>
      </x:c>
    </x:row>
    <x:row r="146" ht="25" customHeight="1">
      <x:c r="A146" s="2" t="str">
        <x:v>session-85776401-4ce2-46e7-a1df-791959396967</x:v>
      </x:c>
      <x:c r="B146" s="2" t="str">
        <x:v>request-3ae11c8c-84ec-4ad2-97cc-303053a036c2</x:v>
      </x:c>
      <x:c r="C146" s="2" t="str">
        <x:v>run-6b9b55fd-0d97-42f8-a3a5-8d87a44ec59f</x:v>
      </x:c>
      <x:c r="D146" s="2" t="str">
        <x:v>workflow-660d65bb-5e77-4763-a834-7ba44b90e01e</x:v>
      </x:c>
      <x:c r="E146" s="10" t="n">
        <x:v>1</x:v>
      </x:c>
      <x:c r="F146" s="2" t="str">
        <x:v>工参</x:v>
      </x:c>
      <x:c r="G146" s="2" t="str">
        <x:v>call_param</x:v>
      </x:c>
      <x:c r="H146" s="2" t="str">
        <x:v>query_param</x:v>
      </x:c>
      <x:c r="I146" s="11" t="n">
        <x:v>46322.22617836806</x:v>
      </x:c>
      <x:c r="J146" s="11" t="n">
        <x:v>46322.22617984954</x:v>
      </x:c>
      <x:c r="K146" s="13" t="n">
        <x:v>0.127</x:v>
      </x:c>
      <x:c r="L146" s="2" t="str">
        <x:v>completed</x:v>
      </x:c>
      <x:c r="M146" s="2" t="str">
        <x:v>完整</x:v>
      </x:c>
      <x:c r="N146" s="13" t="str">
        <x:v>durationMs</x:v>
      </x:c>
      <x:c r="O146" s="2"/>
      <x:c r="P146" s="2" t="str">
        <x:v>010_nextagent-operational.log.7.jsonl:43780</x:v>
      </x:c>
      <x:c r="Q146" s="2" t="str">
        <x:v>010_nextagent-operational.log.7.jsonl:43821</x:v>
      </x:c>
    </x:row>
    <x:row r="147" ht="25" customHeight="1">
      <x:c r="A147" s="2" t="str">
        <x:v>session-85776401-4ce2-46e7-a1df-791959396967</x:v>
      </x:c>
      <x:c r="B147" s="2" t="str">
        <x:v>request-3ae11c8c-84ec-4ad2-97cc-303053a036c2</x:v>
      </x:c>
      <x:c r="C147" s="2" t="str">
        <x:v>run-6b9b55fd-0d97-42f8-a3a5-8d87a44ec59f</x:v>
      </x:c>
      <x:c r="D147" s="2" t="str">
        <x:v>workflow-660d65bb-5e77-4763-a834-7ba44b90e01e</x:v>
      </x:c>
      <x:c r="E147" s="10" t="n">
        <x:v>2</x:v>
      </x:c>
      <x:c r="F147" s="2" t="str">
        <x:v>PM</x:v>
      </x:c>
      <x:c r="G147" s="2" t="str">
        <x:v>call_pm</x:v>
      </x:c>
      <x:c r="H147" s="2" t="str">
        <x:v>query_pm</x:v>
      </x:c>
      <x:c r="I147" s="11" t="n">
        <x:v>46322.22633777778</x:v>
      </x:c>
      <x:c r="J147" s="11" t="n">
        <x:v>46322.22633929398</x:v>
      </x:c>
      <x:c r="K147" s="13" t="n">
        <x:v>0.13</x:v>
      </x:c>
      <x:c r="L147" s="2" t="str">
        <x:v>completed</x:v>
      </x:c>
      <x:c r="M147" s="2" t="str">
        <x:v>完整</x:v>
      </x:c>
      <x:c r="N147" s="13" t="str">
        <x:v>durationMs</x:v>
      </x:c>
      <x:c r="O147" s="2"/>
      <x:c r="P147" s="2" t="str">
        <x:v>010_nextagent-operational.log.7.jsonl:44588</x:v>
      </x:c>
      <x:c r="Q147" s="2" t="str">
        <x:v>010_nextagent-operational.log.7.jsonl:44635</x:v>
      </x:c>
    </x:row>
    <x:row r="148" ht="25" customHeight="1">
      <x:c r="A148" s="2" t="str">
        <x:v>session-6ebe91c7-40bb-40a2-8747-0139b11f0459</x:v>
      </x:c>
      <x:c r="B148" s="2" t="str">
        <x:v>request-5e513b81-eaef-491a-9b76-adeb02ef9bd1</x:v>
      </x:c>
      <x:c r="C148" s="2" t="str">
        <x:v>run-4c7fdcbb-6d70-49e4-904c-3a78d7cbe869</x:v>
      </x:c>
      <x:c r="D148" s="2" t="str">
        <x:v>workflow-d48bcbbc-0b96-4f1b-a7d1-fc75aba11aec</x:v>
      </x:c>
      <x:c r="E148" s="10" t="n">
        <x:v>1</x:v>
      </x:c>
      <x:c r="F148" s="2" t="str">
        <x:v>工参</x:v>
      </x:c>
      <x:c r="G148" s="2" t="str">
        <x:v>call_param</x:v>
      </x:c>
      <x:c r="H148" s="2" t="str">
        <x:v>query_param</x:v>
      </x:c>
      <x:c r="I148" s="11" t="n">
        <x:v>46322.22618498842</x:v>
      </x:c>
      <x:c r="J148" s="11" t="n">
        <x:v>46322.22618648148</x:v>
      </x:c>
      <x:c r="K148" s="13" t="n">
        <x:v>0.128</x:v>
      </x:c>
      <x:c r="L148" s="2" t="str">
        <x:v>completed</x:v>
      </x:c>
      <x:c r="M148" s="2" t="str">
        <x:v>完整</x:v>
      </x:c>
      <x:c r="N148" s="13" t="str">
        <x:v>durationMs</x:v>
      </x:c>
      <x:c r="O148" s="2"/>
      <x:c r="P148" s="2" t="str">
        <x:v>010_nextagent-operational.log.7.jsonl:43888</x:v>
      </x:c>
      <x:c r="Q148" s="2" t="str">
        <x:v>010_nextagent-operational.log.7.jsonl:43933</x:v>
      </x:c>
    </x:row>
    <x:row r="149" ht="25" customHeight="1">
      <x:c r="A149" s="2" t="str">
        <x:v>session-6ebe91c7-40bb-40a2-8747-0139b11f0459</x:v>
      </x:c>
      <x:c r="B149" s="2" t="str">
        <x:v>request-5e513b81-eaef-491a-9b76-adeb02ef9bd1</x:v>
      </x:c>
      <x:c r="C149" s="2" t="str">
        <x:v>run-4c7fdcbb-6d70-49e4-904c-3a78d7cbe869</x:v>
      </x:c>
      <x:c r="D149" s="2" t="str">
        <x:v>workflow-d48bcbbc-0b96-4f1b-a7d1-fc75aba11aec</x:v>
      </x:c>
      <x:c r="E149" s="10" t="n">
        <x:v>2</x:v>
      </x:c>
      <x:c r="F149" s="2" t="str">
        <x:v>PM</x:v>
      </x:c>
      <x:c r="G149" s="2" t="str">
        <x:v>call_pm</x:v>
      </x:c>
      <x:c r="H149" s="2" t="str">
        <x:v>query_pm</x:v>
      </x:c>
      <x:c r="I149" s="11" t="n">
        <x:v>46322.2263719676</x:v>
      </x:c>
      <x:c r="J149" s="11" t="n">
        <x:v>46322.22637347222</x:v>
      </x:c>
      <x:c r="K149" s="13" t="n">
        <x:v>0.129</x:v>
      </x:c>
      <x:c r="L149" s="2" t="str">
        <x:v>completed</x:v>
      </x:c>
      <x:c r="M149" s="2" t="str">
        <x:v>完整</x:v>
      </x:c>
      <x:c r="N149" s="13" t="str">
        <x:v>durationMs</x:v>
      </x:c>
      <x:c r="O149" s="2"/>
      <x:c r="P149" s="2" t="str">
        <x:v>010_nextagent-operational.log.7.jsonl:44862</x:v>
      </x:c>
      <x:c r="Q149" s="2" t="str">
        <x:v>010_nextagent-operational.log.7.jsonl:44902</x:v>
      </x:c>
    </x:row>
    <x:row r="150" ht="25" customHeight="1">
      <x:c r="A150" s="2" t="str">
        <x:v>session-6ebe91c7-40bb-40a2-8747-0139b11f0459</x:v>
      </x:c>
      <x:c r="B150" s="2" t="str">
        <x:v>request-5e513b81-eaef-491a-9b76-adeb02ef9bd1</x:v>
      </x:c>
      <x:c r="C150" s="2" t="str">
        <x:v>run-4c7fdcbb-6d70-49e4-904c-3a78d7cbe869</x:v>
      </x:c>
      <x:c r="D150" s="2" t="str">
        <x:v>workflow-d48bcbbc-0b96-4f1b-a7d1-fc75aba11aec</x:v>
      </x:c>
      <x:c r="E150" s="10" t="n">
        <x:v>3</x:v>
      </x:c>
      <x:c r="F150" s="2" t="str">
        <x:v>PM</x:v>
      </x:c>
      <x:c r="G150" s="2" t="str">
        <x:v>call_pm</x:v>
      </x:c>
      <x:c r="H150" s="2" t="str">
        <x:v>query_pm</x:v>
      </x:c>
      <x:c r="I150" s="11" t="n">
        <x:v>46322.226547743056</x:v>
      </x:c>
      <x:c r="J150" s="11" t="n">
        <x:v>46322.226595914355</x:v>
      </x:c>
      <x:c r="K150" s="13" t="n">
        <x:v>4.161</x:v>
      </x:c>
      <x:c r="L150" s="2" t="str">
        <x:v>completed</x:v>
      </x:c>
      <x:c r="M150" s="2" t="str">
        <x:v>完整</x:v>
      </x:c>
      <x:c r="N150" s="13" t="str">
        <x:v>durationMs</x:v>
      </x:c>
      <x:c r="O150" s="2"/>
      <x:c r="P150" s="2" t="str">
        <x:v>010_nextagent-operational.log.7.jsonl:46126</x:v>
      </x:c>
      <x:c r="Q150" s="2" t="str">
        <x:v>010_nextagent-operational.log.7.jsonl:46167</x:v>
      </x:c>
    </x:row>
    <x:row r="151" ht="25" customHeight="1">
      <x:c r="A151" s="2" t="str">
        <x:v>session-11b636e6-deb9-4ccd-950b-103a10f5a98e</x:v>
      </x:c>
      <x:c r="B151" s="2" t="str">
        <x:v>request-f4734658-ca7a-4a4b-9961-9192f599b7c0</x:v>
      </x:c>
      <x:c r="C151" s="2" t="str">
        <x:v>run-75ca1a7b-25eb-4af2-a79e-b72751e2a362</x:v>
      </x:c>
      <x:c r="D151" s="2" t="str">
        <x:v>workflow-30f57b22-ec23-43ab-8fc1-f7e69d1d0c21</x:v>
      </x:c>
      <x:c r="E151" s="10" t="n">
        <x:v>1</x:v>
      </x:c>
      <x:c r="F151" s="2" t="str">
        <x:v>PM</x:v>
      </x:c>
      <x:c r="G151" s="2" t="str">
        <x:v>call_pm</x:v>
      </x:c>
      <x:c r="H151" s="2" t="str">
        <x:v>query_pm</x:v>
      </x:c>
      <x:c r="I151" s="11" t="n">
        <x:v>46322.22624030092</x:v>
      </x:c>
      <x:c r="J151" s="11" t="n">
        <x:v>46322.22624217592</x:v>
      </x:c>
      <x:c r="K151" s="13" t="n">
        <x:v>0.161</x:v>
      </x:c>
      <x:c r="L151" s="2" t="str">
        <x:v>completed</x:v>
      </x:c>
      <x:c r="M151" s="2" t="str">
        <x:v>完整</x:v>
      </x:c>
      <x:c r="N151" s="13" t="str">
        <x:v>durationMs</x:v>
      </x:c>
      <x:c r="O151" s="2"/>
      <x:c r="P151" s="2" t="str">
        <x:v>010_nextagent-operational.log.7.jsonl:44154</x:v>
      </x:c>
      <x:c r="Q151" s="2" t="str">
        <x:v>010_nextagent-operational.log.7.jsonl:44193</x:v>
      </x:c>
    </x:row>
    <x:row r="152" ht="25" customHeight="1">
      <x:c r="A152" s="2" t="str">
        <x:v>session-faaac499-696e-4730-98c2-b80cce64103c</x:v>
      </x:c>
      <x:c r="B152" s="2" t="str">
        <x:v>request-6e8575e3-b1be-48bd-9059-ddbd14cac22a</x:v>
      </x:c>
      <x:c r="C152" s="2" t="str">
        <x:v>run-44bf444a-f7d9-42a2-9c5c-c798688f4db3</x:v>
      </x:c>
      <x:c r="D152" s="2" t="str">
        <x:v>workflow-3a089cf8-983e-4683-aacb-fe94b6b7e1fe</x:v>
      </x:c>
      <x:c r="E152" s="10" t="n">
        <x:v>1</x:v>
      </x:c>
      <x:c r="F152" s="2" t="str">
        <x:v>PM</x:v>
      </x:c>
      <x:c r="G152" s="2" t="str">
        <x:v>call_pm</x:v>
      </x:c>
      <x:c r="H152" s="2" t="str">
        <x:v>query_pm</x:v>
      </x:c>
      <x:c r="I152" s="11" t="n">
        <x:v>46322.22622321759</x:v>
      </x:c>
      <x:c r="J152" s="11" t="n">
        <x:v>46322.226248506944</x:v>
      </x:c>
      <x:c r="K152" s="13" t="n">
        <x:v>2.184</x:v>
      </x:c>
      <x:c r="L152" s="2" t="str">
        <x:v>completed</x:v>
      </x:c>
      <x:c r="M152" s="2" t="str">
        <x:v>完整</x:v>
      </x:c>
      <x:c r="N152" s="13" t="str">
        <x:v>durationMs</x:v>
      </x:c>
      <x:c r="O152" s="2"/>
      <x:c r="P152" s="2" t="str">
        <x:v>010_nextagent-operational.log.7.jsonl:44084</x:v>
      </x:c>
      <x:c r="Q152" s="2" t="str">
        <x:v>010_nextagent-operational.log.7.jsonl:44239</x:v>
      </x:c>
    </x:row>
    <x:row r="153" ht="25" customHeight="1">
      <x:c r="A153" s="2" t="str">
        <x:v>session-faaac499-696e-4730-98c2-b80cce64103c</x:v>
      </x:c>
      <x:c r="B153" s="2" t="str">
        <x:v>request-6e8575e3-b1be-48bd-9059-ddbd14cac22a</x:v>
      </x:c>
      <x:c r="C153" s="2" t="str">
        <x:v>run-44bf444a-f7d9-42a2-9c5c-c798688f4db3</x:v>
      </x:c>
      <x:c r="D153" s="2" t="str">
        <x:v>workflow-3a089cf8-983e-4683-aacb-fe94b6b7e1fe</x:v>
      </x:c>
      <x:c r="E153" s="10" t="n">
        <x:v>2</x:v>
      </x:c>
      <x:c r="F153" s="2" t="str">
        <x:v>工参</x:v>
      </x:c>
      <x:c r="G153" s="2" t="str">
        <x:v>call_param</x:v>
      </x:c>
      <x:c r="H153" s="2" t="str">
        <x:v>query_param</x:v>
      </x:c>
      <x:c r="I153" s="11" t="n">
        <x:v>46322.22633365741</x:v>
      </x:c>
      <x:c r="J153" s="11" t="n">
        <x:v>46322.22633538194</x:v>
      </x:c>
      <x:c r="K153" s="13" t="n">
        <x:v>0.146</x:v>
      </x:c>
      <x:c r="L153" s="2" t="str">
        <x:v>completed</x:v>
      </x:c>
      <x:c r="M153" s="2" t="str">
        <x:v>完整</x:v>
      </x:c>
      <x:c r="N153" s="13" t="str">
        <x:v>durationMs</x:v>
      </x:c>
      <x:c r="O153" s="2"/>
      <x:c r="P153" s="2" t="str">
        <x:v>010_nextagent-operational.log.7.jsonl:44455</x:v>
      </x:c>
      <x:c r="Q153" s="2" t="str">
        <x:v>010_nextagent-operational.log.7.jsonl:44514</x:v>
      </x:c>
    </x:row>
    <x:row r="154" ht="25" customHeight="1">
      <x:c r="A154" s="2" t="str">
        <x:v>session-b43a7b4e-0178-4912-9309-6f93ddca6b09</x:v>
      </x:c>
      <x:c r="B154" s="2" t="str">
        <x:v>request-afc1f2ba-0f1f-48eb-b12b-15e34fdb734a</x:v>
      </x:c>
      <x:c r="C154" s="2" t="str">
        <x:v>run-72a6298b-ca46-4773-8505-84ecd52f6556</x:v>
      </x:c>
      <x:c r="D154" s="2" t="str">
        <x:v>workflow-d0cbf800-0f36-4fc6-925e-f93c85ad4ec9</x:v>
      </x:c>
      <x:c r="E154" s="10" t="n">
        <x:v>1</x:v>
      </x:c>
      <x:c r="F154" s="2" t="str">
        <x:v>PM</x:v>
      </x:c>
      <x:c r="G154" s="2" t="str">
        <x:v>call_pm</x:v>
      </x:c>
      <x:c r="H154" s="2" t="str">
        <x:v>query_pm</x:v>
      </x:c>
      <x:c r="I154" s="11" t="n">
        <x:v>46322.229083425926</x:v>
      </x:c>
      <x:c r="J154" s="11" t="n">
        <x:v>46322.22913146991</x:v>
      </x:c>
      <x:c r="K154" s="13" t="n">
        <x:v>4.151</x:v>
      </x:c>
      <x:c r="L154" s="2" t="str">
        <x:v>completed</x:v>
      </x:c>
      <x:c r="M154" s="2" t="str">
        <x:v>完整</x:v>
      </x:c>
      <x:c r="N154" s="13" t="str">
        <x:v>durationMs</x:v>
      </x:c>
      <x:c r="O154" s="2"/>
      <x:c r="P154" s="2" t="str">
        <x:v>010_nextagent-operational.log.7.jsonl:52375</x:v>
      </x:c>
      <x:c r="Q154" s="2" t="str">
        <x:v>010_nextagent-operational.log.7.jsonl:52419</x:v>
      </x:c>
    </x:row>
    <x:row r="155" ht="25" customHeight="1">
      <x:c r="A155" s="2" t="str">
        <x:v>session-864dd68e-9f36-4d0f-9ae2-d4cd20d313d5</x:v>
      </x:c>
      <x:c r="B155" s="2" t="str">
        <x:v>request-4c0cf797-08f1-4b0e-a2d8-d95ce0f67051</x:v>
      </x:c>
      <x:c r="C155" s="2" t="str">
        <x:v>run-ef5006b3-1ca5-4c90-bead-10494457790b</x:v>
      </x:c>
      <x:c r="D155" s="2" t="str">
        <x:v>workflow-b52bd86b-1845-490d-aa32-81778b57e8cd</x:v>
      </x:c>
      <x:c r="E155" s="10" t="n">
        <x:v>1</x:v>
      </x:c>
      <x:c r="F155" s="2" t="str">
        <x:v>PM</x:v>
      </x:c>
      <x:c r="G155" s="2" t="str">
        <x:v>call_pm</x:v>
      </x:c>
      <x:c r="H155" s="2" t="str">
        <x:v>query_pm</x:v>
      </x:c>
      <x:c r="I155" s="11" t="n">
        <x:v>46322.22848361111</x:v>
      </x:c>
      <x:c r="J155" s="11" t="n">
        <x:v>46322.22853251157</x:v>
      </x:c>
      <x:c r="K155" s="13" t="n">
        <x:v>4.224</x:v>
      </x:c>
      <x:c r="L155" s="2" t="str">
        <x:v>completed</x:v>
      </x:c>
      <x:c r="M155" s="2" t="str">
        <x:v>完整</x:v>
      </x:c>
      <x:c r="N155" s="13" t="str">
        <x:v>durationMs</x:v>
      </x:c>
      <x:c r="O155" s="2"/>
      <x:c r="P155" s="2" t="str">
        <x:v>010_nextagent-operational.log.7.jsonl:49595</x:v>
      </x:c>
      <x:c r="Q155" s="2" t="str">
        <x:v>010_nextagent-operational.log.7.jsonl:49645</x:v>
      </x:c>
    </x:row>
    <x:row r="156" ht="25" customHeight="1">
      <x:c r="A156" s="2" t="str">
        <x:v>session-864dd68e-9f36-4d0f-9ae2-d4cd20d313d5</x:v>
      </x:c>
      <x:c r="B156" s="2" t="str">
        <x:v>request-4c0cf797-08f1-4b0e-a2d8-d95ce0f67051</x:v>
      </x:c>
      <x:c r="C156" s="2" t="str">
        <x:v>run-ef5006b3-1ca5-4c90-bead-10494457790b</x:v>
      </x:c>
      <x:c r="D156" s="2" t="str">
        <x:v>workflow-b52bd86b-1845-490d-aa32-81778b57e8cd</x:v>
      </x:c>
      <x:c r="E156" s="10" t="n">
        <x:v>2</x:v>
      </x:c>
      <x:c r="F156" s="2" t="str">
        <x:v>PM</x:v>
      </x:c>
      <x:c r="G156" s="2" t="str">
        <x:v>call_pm</x:v>
      </x:c>
      <x:c r="H156" s="2" t="str">
        <x:v>query_pm</x:v>
      </x:c>
      <x:c r="I156" s="11" t="n">
        <x:v>46322.22870565973</x:v>
      </x:c>
      <x:c r="J156" s="11" t="n">
        <x:v>46322.22873430555</x:v>
      </x:c>
      <x:c r="K156" s="13" t="n">
        <x:v>2.474</x:v>
      </x:c>
      <x:c r="L156" s="2" t="str">
        <x:v>completed</x:v>
      </x:c>
      <x:c r="M156" s="2" t="str">
        <x:v>完整</x:v>
      </x:c>
      <x:c r="N156" s="13" t="str">
        <x:v>durationMs</x:v>
      </x:c>
      <x:c r="O156" s="2"/>
      <x:c r="P156" s="2" t="str">
        <x:v>010_nextagent-operational.log.7.jsonl:50333</x:v>
      </x:c>
      <x:c r="Q156" s="2" t="str">
        <x:v>010_nextagent-operational.log.7.jsonl:50512</x:v>
      </x:c>
    </x:row>
    <x:row r="157" ht="25" customHeight="1">
      <x:c r="A157" s="2" t="str">
        <x:v>session-d7ee693a-5503-4610-ba97-162c13e20237</x:v>
      </x:c>
      <x:c r="B157" s="2" t="str">
        <x:v>request-7d3ede4c-8b45-4442-ab45-fb1abb5ce7af</x:v>
      </x:c>
      <x:c r="C157" s="2" t="str">
        <x:v>run-6f562881-7993-4d4d-892d-4424c1d4650d</x:v>
      </x:c>
      <x:c r="D157" s="2" t="str">
        <x:v>workflow-8b67fb38-07b9-4953-b518-d251c7e278bb</x:v>
      </x:c>
      <x:c r="E157" s="10" t="n">
        <x:v>1</x:v>
      </x:c>
      <x:c r="F157" s="2" t="str">
        <x:v>PM</x:v>
      </x:c>
      <x:c r="G157" s="2" t="str">
        <x:v>call_pm</x:v>
      </x:c>
      <x:c r="H157" s="2" t="str">
        <x:v>query_pm</x:v>
      </x:c>
      <x:c r="I157" s="11" t="n">
        <x:v>46322.22853608796</x:v>
      </x:c>
      <x:c r="J157" s="11" t="n">
        <x:v>46322.22853799768</x:v>
      </x:c>
      <x:c r="K157" s="13" t="n">
        <x:v>0.164</x:v>
      </x:c>
      <x:c r="L157" s="2" t="str">
        <x:v>completed</x:v>
      </x:c>
      <x:c r="M157" s="2" t="str">
        <x:v>完整</x:v>
      </x:c>
      <x:c r="N157" s="13" t="str">
        <x:v>durationMs</x:v>
      </x:c>
      <x:c r="O157" s="2"/>
      <x:c r="P157" s="2" t="str">
        <x:v>010_nextagent-operational.log.7.jsonl:49693</x:v>
      </x:c>
      <x:c r="Q157" s="2" t="str">
        <x:v>010_nextagent-operational.log.7.jsonl:49745</x:v>
      </x:c>
    </x:row>
    <x:row r="158" ht="25" customHeight="1">
      <x:c r="A158" s="2" t="str">
        <x:v>session-d7ee693a-5503-4610-ba97-162c13e20237</x:v>
      </x:c>
      <x:c r="B158" s="2" t="str">
        <x:v>request-7d3ede4c-8b45-4442-ab45-fb1abb5ce7af</x:v>
      </x:c>
      <x:c r="C158" s="2" t="str">
        <x:v>run-6f562881-7993-4d4d-892d-4424c1d4650d</x:v>
      </x:c>
      <x:c r="D158" s="2" t="str">
        <x:v>workflow-8b67fb38-07b9-4953-b518-d251c7e278bb</x:v>
      </x:c>
      <x:c r="E158" s="10" t="n">
        <x:v>2</x:v>
      </x:c>
      <x:c r="F158" s="2" t="str">
        <x:v>PM</x:v>
      </x:c>
      <x:c r="G158" s="2" t="str">
        <x:v>call_pm</x:v>
      </x:c>
      <x:c r="H158" s="2" t="str">
        <x:v>query_pm</x:v>
      </x:c>
      <x:c r="I158" s="11" t="n">
        <x:v>46322.22867644676</x:v>
      </x:c>
      <x:c r="J158" s="11" t="n">
        <x:v>46322.228701597225</x:v>
      </x:c>
      <x:c r="K158" s="13" t="n">
        <x:v>2.172</x:v>
      </x:c>
      <x:c r="L158" s="2" t="str">
        <x:v>completed</x:v>
      </x:c>
      <x:c r="M158" s="2" t="str">
        <x:v>完整</x:v>
      </x:c>
      <x:c r="N158" s="13" t="str">
        <x:v>durationMs</x:v>
      </x:c>
      <x:c r="O158" s="2"/>
      <x:c r="P158" s="2" t="str">
        <x:v>010_nextagent-operational.log.7.jsonl:50162</x:v>
      </x:c>
      <x:c r="Q158" s="2" t="str">
        <x:v>010_nextagent-operational.log.7.jsonl:50305</x:v>
      </x:c>
    </x:row>
    <x:row r="159" ht="25" customHeight="1">
      <x:c r="A159" s="2" t="str">
        <x:v>session-4a6100da-d182-4471-80b9-7abee05d0a1b</x:v>
      </x:c>
      <x:c r="B159" s="2" t="str">
        <x:v>request-d387b0ba-ffcc-4f15-b99e-6d53407475c8</x:v>
      </x:c>
      <x:c r="C159" s="2" t="str">
        <x:v>run-64ab26dc-e428-4c19-b012-c9fc07008903</x:v>
      </x:c>
      <x:c r="D159" s="2" t="str">
        <x:v>workflow-8183432e-084c-4a39-b8df-29fb772b8a4a</x:v>
      </x:c>
      <x:c r="E159" s="10" t="n">
        <x:v>1</x:v>
      </x:c>
      <x:c r="F159" s="2" t="str">
        <x:v>PM</x:v>
      </x:c>
      <x:c r="G159" s="2" t="str">
        <x:v>call_pm</x:v>
      </x:c>
      <x:c r="H159" s="2" t="str">
        <x:v>query_pm</x:v>
      </x:c>
      <x:c r="I159" s="11" t="n">
        <x:v>46322.22889873842</x:v>
      </x:c>
      <x:c r="J159" s="11" t="n">
        <x:v>46322.22892353009</x:v>
      </x:c>
      <x:c r="K159" s="13" t="n">
        <x:v>2.141</x:v>
      </x:c>
      <x:c r="L159" s="2" t="str">
        <x:v>completed</x:v>
      </x:c>
      <x:c r="M159" s="2" t="str">
        <x:v>完整</x:v>
      </x:c>
      <x:c r="N159" s="13" t="str">
        <x:v>durationMs</x:v>
      </x:c>
      <x:c r="O159" s="2"/>
      <x:c r="P159" s="2" t="str">
        <x:v>010_nextagent-operational.log.7.jsonl:51629</x:v>
      </x:c>
      <x:c r="Q159" s="2" t="str">
        <x:v>010_nextagent-operational.log.7.jsonl:51669</x:v>
      </x:c>
    </x:row>
    <x:row r="160" ht="25" customHeight="1">
      <x:c r="A160" s="2" t="str">
        <x:v>session-175a60dc-09fa-4489-a1b9-fd56e2ece3ce</x:v>
      </x:c>
      <x:c r="B160" s="2" t="str">
        <x:v>request-762dac71-deff-483e-8b93-b6f89f0a16c6</x:v>
      </x:c>
      <x:c r="C160" s="2" t="str">
        <x:v>run-63236631-747d-4ef9-915e-dd3b74e9a654</x:v>
      </x:c>
      <x:c r="D160" s="2" t="str">
        <x:v>workflow-5fe7f8d0-e944-4302-b7a8-b07408efda43</x:v>
      </x:c>
      <x:c r="E160" s="10" t="n">
        <x:v>1</x:v>
      </x:c>
      <x:c r="F160" s="2" t="str">
        <x:v>PM</x:v>
      </x:c>
      <x:c r="G160" s="2" t="str">
        <x:v>call_pm</x:v>
      </x:c>
      <x:c r="H160" s="2" t="str">
        <x:v>query_pm</x:v>
      </x:c>
      <x:c r="I160" s="11" t="n">
        <x:v>46322.22857048611</x:v>
      </x:c>
      <x:c r="J160" s="11" t="n">
        <x:v>46322.228595775465</x:v>
      </x:c>
      <x:c r="K160" s="13" t="n">
        <x:v>2.184</x:v>
      </x:c>
      <x:c r="L160" s="2" t="str">
        <x:v>completed</x:v>
      </x:c>
      <x:c r="M160" s="2" t="str">
        <x:v>完整</x:v>
      </x:c>
      <x:c r="N160" s="13" t="str">
        <x:v>durationMs</x:v>
      </x:c>
      <x:c r="O160" s="2"/>
      <x:c r="P160" s="2" t="str">
        <x:v>010_nextagent-operational.log.7.jsonl:49904</x:v>
      </x:c>
      <x:c r="Q160" s="2" t="str">
        <x:v>010_nextagent-operational.log.7.jsonl:49947</x:v>
      </x:c>
    </x:row>
    <x:row r="161" ht="25" customHeight="1">
      <x:c r="A161" s="2" t="str">
        <x:v>session-e4334859-0e90-4532-97c4-5bd8b740ac5d</x:v>
      </x:c>
      <x:c r="B161" s="2" t="str">
        <x:v>request-c44435b1-b23e-4868-9615-e74971e99c66</x:v>
      </x:c>
      <x:c r="C161" s="2" t="str">
        <x:v>run-6909de73-fa62-469a-a17d-70ef78b3ebfd</x:v>
      </x:c>
      <x:c r="D161" s="2" t="str">
        <x:v>workflow-52142a4b-cfab-466e-8659-50ed0f2a4f4d</x:v>
      </x:c>
      <x:c r="E161" s="10" t="n">
        <x:v>1</x:v>
      </x:c>
      <x:c r="F161" s="2" t="str">
        <x:v>工参</x:v>
      </x:c>
      <x:c r="G161" s="2" t="str">
        <x:v>call_param</x:v>
      </x:c>
      <x:c r="H161" s="2" t="str">
        <x:v>query_param</x:v>
      </x:c>
      <x:c r="I161" s="11" t="n">
        <x:v>46322.22948945602</x:v>
      </x:c>
      <x:c r="J161" s="11" t="n">
        <x:v>46322.22953728009</x:v>
      </x:c>
      <x:c r="K161" s="13" t="n">
        <x:v>4.131</x:v>
      </x:c>
      <x:c r="L161" s="2" t="str">
        <x:v>completed</x:v>
      </x:c>
      <x:c r="M161" s="2" t="str">
        <x:v>完整</x:v>
      </x:c>
      <x:c r="N161" s="13" t="str">
        <x:v>durationMs</x:v>
      </x:c>
      <x:c r="O161" s="2"/>
      <x:c r="P161" s="2" t="str">
        <x:v>010_nextagent-operational.log.7.jsonl:53842</x:v>
      </x:c>
      <x:c r="Q161" s="2" t="str">
        <x:v>010_nextagent-operational.log.7.jsonl:53884</x:v>
      </x:c>
    </x:row>
    <x:row r="162" ht="25" customHeight="1">
      <x:c r="A162" s="2" t="str">
        <x:v>session-0bcaf0f3-2b27-4069-bc83-049d3b2368e1</x:v>
      </x:c>
      <x:c r="B162" s="2" t="str">
        <x:v>request-aa8cbf6a-39a9-4d8c-bb63-cbeaf83f805d</x:v>
      </x:c>
      <x:c r="C162" s="2" t="str">
        <x:v>run-60b8ceca-003a-47f9-82bd-5f77a0a32858</x:v>
      </x:c>
      <x:c r="D162" s="2" t="str">
        <x:v>workflow-2fec5b68-f0ce-47df-8f1a-e90db9d00a67</x:v>
      </x:c>
      <x:c r="E162" s="10" t="n">
        <x:v>1</x:v>
      </x:c>
      <x:c r="F162" s="2" t="str">
        <x:v>工参</x:v>
      </x:c>
      <x:c r="G162" s="2" t="str">
        <x:v>call_param</x:v>
      </x:c>
      <x:c r="H162" s="2" t="str">
        <x:v>query_param</x:v>
      </x:c>
      <x:c r="I162" s="11" t="n">
        <x:v>46322.22971158565</x:v>
      </x:c>
      <x:c r="J162" s="11" t="n">
        <x:v>46322.229724930556</x:v>
      </x:c>
      <x:c r="K162" s="13" t="n">
        <x:v>1.152</x:v>
      </x:c>
      <x:c r="L162" s="2" t="str">
        <x:v>completed</x:v>
      </x:c>
      <x:c r="M162" s="2" t="str">
        <x:v>完整</x:v>
      </x:c>
      <x:c r="N162" s="13" t="str">
        <x:v>durationMs</x:v>
      </x:c>
      <x:c r="O162" s="2"/>
      <x:c r="P162" s="2" t="str">
        <x:v>010_nextagent-operational.log.7.jsonl:54734</x:v>
      </x:c>
      <x:c r="Q162" s="2" t="str">
        <x:v>010_nextagent-operational.log.7.jsonl:54776</x:v>
      </x:c>
    </x:row>
    <x:row r="163" ht="25" customHeight="1">
      <x:c r="A163" s="2" t="str">
        <x:v>session-0bcaf0f3-2b27-4069-bc83-049d3b2368e1</x:v>
      </x:c>
      <x:c r="B163" s="2" t="str">
        <x:v>request-aa8cbf6a-39a9-4d8c-bb63-cbeaf83f805d</x:v>
      </x:c>
      <x:c r="C163" s="2" t="str">
        <x:v>run-60b8ceca-003a-47f9-82bd-5f77a0a32858</x:v>
      </x:c>
      <x:c r="D163" s="2" t="str">
        <x:v>workflow-2fec5b68-f0ce-47df-8f1a-e90db9d00a67</x:v>
      </x:c>
      <x:c r="E163" s="10" t="n">
        <x:v>2</x:v>
      </x:c>
      <x:c r="F163" s="2" t="str">
        <x:v>告警</x:v>
      </x:c>
      <x:c r="G163" s="2" t="str">
        <x:v>call_alarm</x:v>
      </x:c>
      <x:c r="H163" s="2" t="str">
        <x:v>query_alarm</x:v>
      </x:c>
      <x:c r="I163" s="11" t="n">
        <x:v>46322.22983232639</x:v>
      </x:c>
      <x:c r="J163" s="11" t="n">
        <x:v>46322.22983931713</x:v>
      </x:c>
      <x:c r="K163" s="13" t="n">
        <x:v>0.603</x:v>
      </x:c>
      <x:c r="L163" s="2" t="str">
        <x:v>completed</x:v>
      </x:c>
      <x:c r="M163" s="2" t="str">
        <x:v>完整</x:v>
      </x:c>
      <x:c r="N163" s="13" t="str">
        <x:v>durationMs</x:v>
      </x:c>
      <x:c r="O163" s="2"/>
      <x:c r="P163" s="2" t="str">
        <x:v>010_nextagent-operational.log.7.jsonl:54888</x:v>
      </x:c>
      <x:c r="Q163" s="2" t="str">
        <x:v>010_nextagent-operational.log.7.jsonl:54929</x:v>
      </x:c>
    </x:row>
    <x:row r="164" ht="25" customHeight="1">
      <x:c r="A164" s="2" t="str">
        <x:v>session-4cdaca6a-a423-4f46-a244-6866f470f253</x:v>
      </x:c>
      <x:c r="B164" s="2" t="str">
        <x:v>request-d661ea52-52a0-4390-84ed-aef917417c3a</x:v>
      </x:c>
      <x:c r="C164" s="2" t="str">
        <x:v>run-f73e0d28-d228-441b-b74d-264678d1c66b</x:v>
      </x:c>
      <x:c r="D164" s="2" t="str">
        <x:v>workflow-4283fa23-5bcb-4ca5-938e-b7a2e2e9ed98</x:v>
      </x:c>
      <x:c r="E164" s="10" t="n">
        <x:v>1</x:v>
      </x:c>
      <x:c r="F164" s="2" t="str">
        <x:v>工参</x:v>
      </x:c>
      <x:c r="G164" s="2" t="str">
        <x:v>call_param</x:v>
      </x:c>
      <x:c r="H164" s="2" t="str">
        <x:v>query_param</x:v>
      </x:c>
      <x:c r="I164" s="11" t="n">
        <x:v>46322.231259224536</x:v>
      </x:c>
      <x:c r="J164" s="11" t="n">
        <x:v>46322.23131804398</x:v>
      </x:c>
      <x:c r="K164" s="13" t="n">
        <x:v>5.081</x:v>
      </x:c>
      <x:c r="L164" s="2" t="str">
        <x:v>completed</x:v>
      </x:c>
      <x:c r="M164" s="2" t="str">
        <x:v>完整</x:v>
      </x:c>
      <x:c r="N164" s="13" t="str">
        <x:v>durationMs</x:v>
      </x:c>
      <x:c r="O164" s="2"/>
      <x:c r="P164" s="2" t="str">
        <x:v>010_nextagent-operational.log.7.jsonl:56835</x:v>
      </x:c>
      <x:c r="Q164" s="2" t="str">
        <x:v>010_nextagent-operational.log.7.jsonl:57178</x:v>
      </x:c>
    </x:row>
    <x:row r="165" ht="25" customHeight="1">
      <x:c r="A165" s="2" t="str">
        <x:v>session-4cdaca6a-a423-4f46-a244-6866f470f253</x:v>
      </x:c>
      <x:c r="B165" s="2" t="str">
        <x:v>request-d661ea52-52a0-4390-84ed-aef917417c3a</x:v>
      </x:c>
      <x:c r="C165" s="2" t="str">
        <x:v>run-f73e0d28-d228-441b-b74d-264678d1c66b</x:v>
      </x:c>
      <x:c r="D165" s="2" t="str">
        <x:v>workflow-4283fa23-5bcb-4ca5-938e-b7a2e2e9ed98</x:v>
      </x:c>
      <x:c r="E165" s="10" t="n">
        <x:v>2</x:v>
      </x:c>
      <x:c r="F165" s="2" t="str">
        <x:v>告警</x:v>
      </x:c>
      <x:c r="G165" s="2" t="str">
        <x:v>call_alarm</x:v>
      </x:c>
      <x:c r="H165" s="2" t="str">
        <x:v>query_alarm</x:v>
      </x:c>
      <x:c r="I165" s="11" t="n">
        <x:v>46322.23146571759</x:v>
      </x:c>
      <x:c r="J165" s="11" t="n">
        <x:v>46322.23146998843</x:v>
      </x:c>
      <x:c r="K165" s="13" t="n">
        <x:v>0.371</x:v>
      </x:c>
      <x:c r="L165" s="2" t="str">
        <x:v>failed</x:v>
      </x:c>
      <x:c r="M165" s="2" t="str">
        <x:v>完整</x:v>
      </x:c>
      <x:c r="N165" s="13" t="str">
        <x:v>durationMs</x:v>
      </x:c>
      <x:c r="O165" s="2"/>
      <x:c r="P165" s="2" t="str">
        <x:v>010_nextagent-operational.log.7.jsonl:57570</x:v>
      </x:c>
      <x:c r="Q165" s="2" t="str">
        <x:v>010_nextagent-operational.log.7.jsonl:57611</x:v>
      </x:c>
    </x:row>
    <x:row r="166" ht="25" customHeight="1">
      <x:c r="A166" s="2" t="str">
        <x:v>session-f0acab47-14aa-4e59-b10d-599b33e262fc</x:v>
      </x:c>
      <x:c r="B166" s="2" t="str">
        <x:v>request-0a7bbd8f-354d-46db-aa70-7bbab886941e</x:v>
      </x:c>
      <x:c r="C166" s="2" t="str">
        <x:v>run-86f462ba-3f63-46c4-8161-e5f01422a64c</x:v>
      </x:c>
      <x:c r="D166" s="2" t="str">
        <x:v>workflow-3ae914c9-2e09-4c40-ae3f-bc7c9348e7e2</x:v>
      </x:c>
      <x:c r="E166" s="10" t="n">
        <x:v>1</x:v>
      </x:c>
      <x:c r="F166" s="2" t="str">
        <x:v>工参</x:v>
      </x:c>
      <x:c r="G166" s="2" t="str">
        <x:v>call_param</x:v>
      </x:c>
      <x:c r="H166" s="2" t="str">
        <x:v>query_param</x:v>
      </x:c>
      <x:c r="I166" s="11" t="n">
        <x:v>46322.23126666667</x:v>
      </x:c>
      <x:c r="J166" s="11" t="n">
        <x:v>46322.231290219905</x:v>
      </x:c>
      <x:c r="K166" s="13" t="n">
        <x:v>2.034</x:v>
      </x:c>
      <x:c r="L166" s="2" t="str">
        <x:v>completed</x:v>
      </x:c>
      <x:c r="M166" s="2" t="str">
        <x:v>完整</x:v>
      </x:c>
      <x:c r="N166" s="13" t="str">
        <x:v>durationMs</x:v>
      </x:c>
      <x:c r="O166" s="2"/>
      <x:c r="P166" s="2" t="str">
        <x:v>010_nextagent-operational.log.7.jsonl:56968</x:v>
      </x:c>
      <x:c r="Q166" s="2" t="str">
        <x:v>010_nextagent-operational.log.7.jsonl:57095</x:v>
      </x:c>
    </x:row>
    <x:row r="167" ht="25" customHeight="1">
      <x:c r="A167" s="2" t="str">
        <x:v>session-f0acab47-14aa-4e59-b10d-599b33e262fc</x:v>
      </x:c>
      <x:c r="B167" s="2" t="str">
        <x:v>request-0a7bbd8f-354d-46db-aa70-7bbab886941e</x:v>
      </x:c>
      <x:c r="C167" s="2" t="str">
        <x:v>run-86f462ba-3f63-46c4-8161-e5f01422a64c</x:v>
      </x:c>
      <x:c r="D167" s="2" t="str">
        <x:v>workflow-3ae914c9-2e09-4c40-ae3f-bc7c9348e7e2</x:v>
      </x:c>
      <x:c r="E167" s="10" t="n">
        <x:v>2</x:v>
      </x:c>
      <x:c r="F167" s="2" t="str">
        <x:v>告警</x:v>
      </x:c>
      <x:c r="G167" s="2" t="str">
        <x:v>call_alarm</x:v>
      </x:c>
      <x:c r="H167" s="2" t="str">
        <x:v>query_alarm</x:v>
      </x:c>
      <x:c r="I167" s="11" t="n">
        <x:v>46322.231429479165</x:v>
      </x:c>
      <x:c r="J167" s="11" t="n">
        <x:v>46322.231877488426</x:v>
      </x:c>
      <x:c r="K167" s="13" t="n">
        <x:v>38.706</x:v>
      </x:c>
      <x:c r="L167" s="2" t="str">
        <x:v>completed</x:v>
      </x:c>
      <x:c r="M167" s="2" t="str">
        <x:v>完整</x:v>
      </x:c>
      <x:c r="N167" s="13" t="str">
        <x:v>durationMs</x:v>
      </x:c>
      <x:c r="O167" s="2"/>
      <x:c r="P167" s="2" t="str">
        <x:v>010_nextagent-operational.log.7.jsonl:57376</x:v>
      </x:c>
      <x:c r="Q167" s="2" t="str">
        <x:v>010_nextagent-operational.log.7.jsonl:58523</x:v>
      </x:c>
    </x:row>
    <x:row r="168" ht="25" customHeight="1">
      <x:c r="A168" s="2" t="str">
        <x:v>session-f0acab47-14aa-4e59-b10d-599b33e262fc</x:v>
      </x:c>
      <x:c r="B168" s="2" t="str">
        <x:v>request-0a7bbd8f-354d-46db-aa70-7bbab886941e</x:v>
      </x:c>
      <x:c r="C168" s="2" t="str">
        <x:v>run-86f462ba-3f63-46c4-8161-e5f01422a64c</x:v>
      </x:c>
      <x:c r="D168" s="2" t="str">
        <x:v>workflow-3ae914c9-2e09-4c40-ae3f-bc7c9348e7e2</x:v>
      </x:c>
      <x:c r="E168" s="10" t="n">
        <x:v>3</x:v>
      </x:c>
      <x:c r="F168" s="2" t="str">
        <x:v>告警</x:v>
      </x:c>
      <x:c r="G168" s="2" t="str">
        <x:v>call_alarm</x:v>
      </x:c>
      <x:c r="H168" s="2" t="str">
        <x:v>query_alarm</x:v>
      </x:c>
      <x:c r="I168" s="11"/>
      <x:c r="J168" s="11" t="n">
        <x:v>46322.23187787037</x:v>
      </x:c>
      <x:c r="K168" s="13" t="n">
        <x:v>38.745</x:v>
      </x:c>
      <x:c r="L168" s="2" t="str">
        <x:v>failed</x:v>
      </x:c>
      <x:c r="M168" s="2" t="str">
        <x:v>缺少开始事件</x:v>
      </x:c>
      <x:c r="N168" s="13" t="str">
        <x:v>durationMs</x:v>
      </x:c>
      <x:c r="O168" s="2"/>
      <x:c r="P168" s="2"/>
      <x:c r="Q168" s="2" t="str">
        <x:v>010_nextagent-operational.log.7.jsonl:58526</x:v>
      </x:c>
    </x:row>
    <x:row r="169" ht="25" customHeight="1">
      <x:c r="A169" s="2" t="str">
        <x:v>session-8818d7ef-6ce2-4d3f-90b0-da3f46777d26</x:v>
      </x:c>
      <x:c r="B169" s="2" t="str">
        <x:v>request-fb3c59b5-1b10-4764-a894-f3405159798e</x:v>
      </x:c>
      <x:c r="C169" s="2" t="str">
        <x:v>run-7222022d-4c69-4a9c-8c0d-48d39d79f2dc</x:v>
      </x:c>
      <x:c r="D169" s="2" t="str">
        <x:v>workflow-b46f3139-1157-4521-84e0-cf24321f5d72</x:v>
      </x:c>
      <x:c r="E169" s="10" t="n">
        <x:v>1</x:v>
      </x:c>
      <x:c r="F169" s="2" t="str">
        <x:v>工参</x:v>
      </x:c>
      <x:c r="G169" s="2" t="str">
        <x:v>call_param</x:v>
      </x:c>
      <x:c r="H169" s="2" t="str">
        <x:v>query_param</x:v>
      </x:c>
      <x:c r="I169" s="11" t="n">
        <x:v>46322.23126320602</x:v>
      </x:c>
      <x:c r="J169" s="11" t="n">
        <x:v>46322.23127819445</x:v>
      </x:c>
      <x:c r="K169" s="13" t="n">
        <x:v>1.294</x:v>
      </x:c>
      <x:c r="L169" s="2" t="str">
        <x:v>completed</x:v>
      </x:c>
      <x:c r="M169" s="2" t="str">
        <x:v>完整</x:v>
      </x:c>
      <x:c r="N169" s="13" t="str">
        <x:v>durationMs</x:v>
      </x:c>
      <x:c r="O169" s="2"/>
      <x:c r="P169" s="2" t="str">
        <x:v>010_nextagent-operational.log.7.jsonl:56908</x:v>
      </x:c>
      <x:c r="Q169" s="2" t="str">
        <x:v>010_nextagent-operational.log.7.jsonl:57013</x:v>
      </x:c>
    </x:row>
    <x:row r="170" ht="25" customHeight="1">
      <x:c r="A170" s="2" t="str">
        <x:v>session-8818d7ef-6ce2-4d3f-90b0-da3f46777d26</x:v>
      </x:c>
      <x:c r="B170" s="2" t="str">
        <x:v>request-fb3c59b5-1b10-4764-a894-f3405159798e</x:v>
      </x:c>
      <x:c r="C170" s="2" t="str">
        <x:v>run-7222022d-4c69-4a9c-8c0d-48d39d79f2dc</x:v>
      </x:c>
      <x:c r="D170" s="2" t="str">
        <x:v>workflow-b46f3139-1157-4521-84e0-cf24321f5d72</x:v>
      </x:c>
      <x:c r="E170" s="10" t="n">
        <x:v>2</x:v>
      </x:c>
      <x:c r="F170" s="2" t="str">
        <x:v>告警</x:v>
      </x:c>
      <x:c r="G170" s="2" t="str">
        <x:v>call_alarm</x:v>
      </x:c>
      <x:c r="H170" s="2" t="str">
        <x:v>query_alarm</x:v>
      </x:c>
      <x:c r="I170" s="11" t="n">
        <x:v>46322.231427175924</x:v>
      </x:c>
      <x:c r="J170" s="11" t="n">
        <x:v>46322.231428831015</x:v>
      </x:c>
      <x:c r="K170" s="13" t="n">
        <x:v>0.143</x:v>
      </x:c>
      <x:c r="L170" s="2" t="str">
        <x:v>failed</x:v>
      </x:c>
      <x:c r="M170" s="2" t="str">
        <x:v>完整</x:v>
      </x:c>
      <x:c r="N170" s="13" t="str">
        <x:v>durationMs</x:v>
      </x:c>
      <x:c r="O170" s="2"/>
      <x:c r="P170" s="2" t="str">
        <x:v>010_nextagent-operational.log.7.jsonl:57319</x:v>
      </x:c>
      <x:c r="Q170" s="2" t="str">
        <x:v>010_nextagent-operational.log.7.jsonl:57366</x:v>
      </x:c>
    </x:row>
    <x:row r="171" ht="25" customHeight="1">
      <x:c r="A171" s="2" t="str">
        <x:v>session-aef51815-6f34-4e34-b4b4-65759c2dddec</x:v>
      </x:c>
      <x:c r="B171" s="2" t="str">
        <x:v>request-dc572ba2-bc02-41e2-8466-435ae26d5e10</x:v>
      </x:c>
      <x:c r="C171" s="2" t="str">
        <x:v>run-baeb2fc3-7377-4e00-8904-6582bc2b9c9f</x:v>
      </x:c>
      <x:c r="D171" s="2" t="str">
        <x:v>workflow-24e32e87-b087-4855-94f3-17e965b808e4</x:v>
      </x:c>
      <x:c r="E171" s="10" t="n">
        <x:v>1</x:v>
      </x:c>
      <x:c r="F171" s="2" t="str">
        <x:v>PM</x:v>
      </x:c>
      <x:c r="G171" s="2" t="str">
        <x:v>call_pm</x:v>
      </x:c>
      <x:c r="H171" s="2" t="str">
        <x:v>query_pm</x:v>
      </x:c>
      <x:c r="I171" s="11" t="n">
        <x:v>46322.23209164352</x:v>
      </x:c>
      <x:c r="J171" s="11" t="n">
        <x:v>46322.232094189814</x:v>
      </x:c>
      <x:c r="K171" s="13" t="n">
        <x:v>0.221</x:v>
      </x:c>
      <x:c r="L171" s="2" t="str">
        <x:v>completed</x:v>
      </x:c>
      <x:c r="M171" s="2" t="str">
        <x:v>完整</x:v>
      </x:c>
      <x:c r="N171" s="13" t="str">
        <x:v>durationMs</x:v>
      </x:c>
      <x:c r="O171" s="2"/>
      <x:c r="P171" s="2" t="str">
        <x:v>010_nextagent-operational.log.7.jsonl:59402</x:v>
      </x:c>
      <x:c r="Q171" s="2" t="str">
        <x:v>010_nextagent-operational.log.7.jsonl:59442</x:v>
      </x:c>
    </x:row>
    <x:row r="172" ht="25" customHeight="1">
      <x:c r="A172" s="2" t="str">
        <x:v>session-a8cfdeae-2dd7-4ce2-a48e-04a1c80f3968</x:v>
      </x:c>
      <x:c r="B172" s="2" t="str">
        <x:v>request-ea2b6636-aa78-40ff-8c51-367ad3ca4a5b</x:v>
      </x:c>
      <x:c r="C172" s="2" t="str">
        <x:v>run-7784cd99-68c5-469f-9be5-09c7fc711da2</x:v>
      </x:c>
      <x:c r="D172" s="2" t="str">
        <x:v>workflow-76cb636b-7185-42e3-a3d1-ad75cf1485ce</x:v>
      </x:c>
      <x:c r="E172" s="10" t="n">
        <x:v>1</x:v>
      </x:c>
      <x:c r="F172" s="2" t="str">
        <x:v>PM</x:v>
      </x:c>
      <x:c r="G172" s="2" t="str">
        <x:v>call_pm</x:v>
      </x:c>
      <x:c r="H172" s="2" t="str">
        <x:v>query_pm</x:v>
      </x:c>
      <x:c r="I172" s="11" t="n">
        <x:v>46322.23212168981</x:v>
      </x:c>
      <x:c r="J172" s="11" t="n">
        <x:v>46322.23214766204</x:v>
      </x:c>
      <x:c r="K172" s="13" t="n">
        <x:v>2.243</x:v>
      </x:c>
      <x:c r="L172" s="2" t="str">
        <x:v>completed</x:v>
      </x:c>
      <x:c r="M172" s="2" t="str">
        <x:v>完整</x:v>
      </x:c>
      <x:c r="N172" s="13" t="str">
        <x:v>durationMs</x:v>
      </x:c>
      <x:c r="O172" s="2"/>
      <x:c r="P172" s="2" t="str">
        <x:v>010_nextagent-operational.log.7.jsonl:59611</x:v>
      </x:c>
      <x:c r="Q172" s="2" t="str">
        <x:v>010_nextagent-operational.log.7.jsonl:59752</x:v>
      </x:c>
    </x:row>
    <x:row r="173" ht="25" customHeight="1">
      <x:c r="A173" s="2" t="str">
        <x:v>session-a8cfdeae-2dd7-4ce2-a48e-04a1c80f3968</x:v>
      </x:c>
      <x:c r="B173" s="2" t="str">
        <x:v>request-ea2b6636-aa78-40ff-8c51-367ad3ca4a5b</x:v>
      </x:c>
      <x:c r="C173" s="2" t="str">
        <x:v>run-7784cd99-68c5-469f-9be5-09c7fc711da2</x:v>
      </x:c>
      <x:c r="D173" s="2" t="str">
        <x:v>workflow-76cb636b-7185-42e3-a3d1-ad75cf1485ce</x:v>
      </x:c>
      <x:c r="E173" s="10" t="n">
        <x:v>2</x:v>
      </x:c>
      <x:c r="F173" s="2" t="str">
        <x:v>工参</x:v>
      </x:c>
      <x:c r="G173" s="2" t="str">
        <x:v>call_param</x:v>
      </x:c>
      <x:c r="H173" s="2" t="str">
        <x:v>query_param</x:v>
      </x:c>
      <x:c r="I173" s="11" t="n">
        <x:v>46322.23221969907</x:v>
      </x:c>
      <x:c r="J173" s="11" t="n">
        <x:v>46322.23222568287</x:v>
      </x:c>
      <x:c r="K173" s="13" t="n">
        <x:v>0.516</x:v>
      </x:c>
      <x:c r="L173" s="2" t="str">
        <x:v>completed</x:v>
      </x:c>
      <x:c r="M173" s="2" t="str">
        <x:v>完整</x:v>
      </x:c>
      <x:c r="N173" s="13" t="str">
        <x:v>durationMs</x:v>
      </x:c>
      <x:c r="O173" s="2"/>
      <x:c r="P173" s="2" t="str">
        <x:v>010_nextagent-operational.log.7.jsonl:60175</x:v>
      </x:c>
      <x:c r="Q173" s="2" t="str">
        <x:v>010_nextagent-operational.log.7.jsonl:60215</x:v>
      </x:c>
    </x:row>
    <x:row r="174" ht="25" customHeight="1">
      <x:c r="A174" s="2" t="str">
        <x:v>session-a8cfdeae-2dd7-4ce2-a48e-04a1c80f3968</x:v>
      </x:c>
      <x:c r="B174" s="2" t="str">
        <x:v>request-ea2b6636-aa78-40ff-8c51-367ad3ca4a5b</x:v>
      </x:c>
      <x:c r="C174" s="2" t="str">
        <x:v>run-7784cd99-68c5-469f-9be5-09c7fc711da2</x:v>
      </x:c>
      <x:c r="D174" s="2" t="str">
        <x:v>workflow-76cb636b-7185-42e3-a3d1-ad75cf1485ce</x:v>
      </x:c>
      <x:c r="E174" s="10" t="n">
        <x:v>3</x:v>
      </x:c>
      <x:c r="F174" s="2" t="str">
        <x:v>告警</x:v>
      </x:c>
      <x:c r="G174" s="2" t="str">
        <x:v>call_alarm</x:v>
      </x:c>
      <x:c r="H174" s="2" t="str">
        <x:v>query_alarm</x:v>
      </x:c>
      <x:c r="I174" s="11" t="n">
        <x:v>46322.23229460648</x:v>
      </x:c>
      <x:c r="J174" s="11" t="n">
        <x:v>46322.23229608797</x:v>
      </x:c>
      <x:c r="K174" s="13" t="n">
        <x:v>0.128</x:v>
      </x:c>
      <x:c r="L174" s="2" t="str">
        <x:v>failed</x:v>
      </x:c>
      <x:c r="M174" s="2" t="str">
        <x:v>完整</x:v>
      </x:c>
      <x:c r="N174" s="13" t="str">
        <x:v>durationMs</x:v>
      </x:c>
      <x:c r="O174" s="2"/>
      <x:c r="P174" s="2" t="str">
        <x:v>010_nextagent-operational.log.7.jsonl:60400</x:v>
      </x:c>
      <x:c r="Q174" s="2" t="str">
        <x:v>010_nextagent-operational.log.7.jsonl:60440</x:v>
      </x:c>
    </x:row>
    <x:row r="175" ht="25" customHeight="1">
      <x:c r="A175" s="2" t="str">
        <x:v>session-16e0ef30-8350-41c9-9401-72ff9874ecaa</x:v>
      </x:c>
      <x:c r="B175" s="2" t="str">
        <x:v>request-d55e22e7-18f0-4cf7-b5ce-b3625b90395c</x:v>
      </x:c>
      <x:c r="C175" s="2" t="str">
        <x:v>run-b292b87d-424d-47ec-8592-57bfec717551</x:v>
      </x:c>
      <x:c r="D175" s="2" t="str">
        <x:v>workflow-b1d23cb8-a197-4f52-8816-8f36940dcd77</x:v>
      </x:c>
      <x:c r="E175" s="10" t="n">
        <x:v>1</x:v>
      </x:c>
      <x:c r="F175" s="2" t="str">
        <x:v>PM</x:v>
      </x:c>
      <x:c r="G175" s="2" t="str">
        <x:v>call_pm</x:v>
      </x:c>
      <x:c r="H175" s="2" t="str">
        <x:v>query_pm</x:v>
      </x:c>
      <x:c r="I175" s="11" t="n">
        <x:v>46322.23448840278</x:v>
      </x:c>
      <x:c r="J175" s="11" t="n">
        <x:v>46322.23451340278</x:v>
      </x:c>
      <x:c r="K175" s="13" t="n">
        <x:v>2.16</x:v>
      </x:c>
      <x:c r="L175" s="2" t="str">
        <x:v>completed</x:v>
      </x:c>
      <x:c r="M175" s="2" t="str">
        <x:v>完整</x:v>
      </x:c>
      <x:c r="N175" s="13" t="str">
        <x:v>durationMs</x:v>
      </x:c>
      <x:c r="O175" s="2"/>
      <x:c r="P175" s="2" t="str">
        <x:v>010_nextagent-operational.log.7.jsonl:66619</x:v>
      </x:c>
      <x:c r="Q175" s="2" t="str">
        <x:v>010_nextagent-operational.log.7.jsonl:66659</x:v>
      </x:c>
    </x:row>
    <x:row r="176" ht="25" customHeight="1">
      <x:c r="A176" s="2" t="str">
        <x:v>session-16e0ef30-8350-41c9-9401-72ff9874ecaa</x:v>
      </x:c>
      <x:c r="B176" s="2" t="str">
        <x:v>request-d55e22e7-18f0-4cf7-b5ce-b3625b90395c</x:v>
      </x:c>
      <x:c r="C176" s="2" t="str">
        <x:v>run-b292b87d-424d-47ec-8592-57bfec717551</x:v>
      </x:c>
      <x:c r="D176" s="2" t="str">
        <x:v>workflow-b1d23cb8-a197-4f52-8816-8f36940dcd77</x:v>
      </x:c>
      <x:c r="E176" s="10" t="n">
        <x:v>2</x:v>
      </x:c>
      <x:c r="F176" s="2" t="str">
        <x:v>工参</x:v>
      </x:c>
      <x:c r="G176" s="2" t="str">
        <x:v>call_param</x:v>
      </x:c>
      <x:c r="H176" s="2" t="str">
        <x:v>query_param</x:v>
      </x:c>
      <x:c r="I176" s="11" t="n">
        <x:v>46322.23458200232</x:v>
      </x:c>
      <x:c r="J176" s="11" t="n">
        <x:v>46322.23458341435</x:v>
      </x:c>
      <x:c r="K176" s="13" t="n">
        <x:v>0.121</x:v>
      </x:c>
      <x:c r="L176" s="2" t="str">
        <x:v>completed</x:v>
      </x:c>
      <x:c r="M176" s="2" t="str">
        <x:v>完整</x:v>
      </x:c>
      <x:c r="N176" s="13" t="str">
        <x:v>durationMs</x:v>
      </x:c>
      <x:c r="O176" s="2"/>
      <x:c r="P176" s="2" t="str">
        <x:v>010_nextagent-operational.log.7.jsonl:66825</x:v>
      </x:c>
      <x:c r="Q176" s="2" t="str">
        <x:v>010_nextagent-operational.log.7.jsonl:66865</x:v>
      </x:c>
    </x:row>
    <x:row r="177" ht="25" customHeight="1">
      <x:c r="A177" s="2" t="str">
        <x:v>session-16e0ef30-8350-41c9-9401-72ff9874ecaa</x:v>
      </x:c>
      <x:c r="B177" s="2" t="str">
        <x:v>request-d55e22e7-18f0-4cf7-b5ce-b3625b90395c</x:v>
      </x:c>
      <x:c r="C177" s="2" t="str">
        <x:v>run-b292b87d-424d-47ec-8592-57bfec717551</x:v>
      </x:c>
      <x:c r="D177" s="2" t="str">
        <x:v>workflow-b1d23cb8-a197-4f52-8816-8f36940dcd77</x:v>
      </x:c>
      <x:c r="E177" s="10" t="n">
        <x:v>3</x:v>
      </x:c>
      <x:c r="F177" s="2" t="str">
        <x:v>告警</x:v>
      </x:c>
      <x:c r="G177" s="2" t="str">
        <x:v>call_alarm</x:v>
      </x:c>
      <x:c r="H177" s="2" t="str">
        <x:v>query_alarm</x:v>
      </x:c>
      <x:c r="I177" s="11" t="n">
        <x:v>46322.23465474537</x:v>
      </x:c>
      <x:c r="J177" s="11" t="n">
        <x:v>46322.23466041667</x:v>
      </x:c>
      <x:c r="K177" s="13" t="n">
        <x:v>0.489</x:v>
      </x:c>
      <x:c r="L177" s="2" t="str">
        <x:v>completed</x:v>
      </x:c>
      <x:c r="M177" s="2" t="str">
        <x:v>完整</x:v>
      </x:c>
      <x:c r="N177" s="13" t="str">
        <x:v>durationMs</x:v>
      </x:c>
      <x:c r="O177" s="2"/>
      <x:c r="P177" s="2" t="str">
        <x:v>010_nextagent-operational.log.7.jsonl:66977</x:v>
      </x:c>
      <x:c r="Q177" s="2" t="str">
        <x:v>010_nextagent-operational.log.7.jsonl:67016</x:v>
      </x:c>
    </x:row>
    <x:row r="178" ht="25" customHeight="1">
      <x:c r="A178" s="2" t="str">
        <x:v>session-a5550d39-7960-42dd-856e-be1a519e832e</x:v>
      </x:c>
      <x:c r="B178" s="2" t="str">
        <x:v>request-228102ca-4cae-4301-bb2b-50896a0173d1</x:v>
      </x:c>
      <x:c r="C178" s="2" t="str">
        <x:v>run-7c671f2e-467a-4ff1-af48-81ff379d77d0</x:v>
      </x:c>
      <x:c r="D178" s="2" t="str">
        <x:v>workflow-c674791d-fd31-46a9-a973-41aa4272c255</x:v>
      </x:c>
      <x:c r="E178" s="10" t="n">
        <x:v>1</x:v>
      </x:c>
      <x:c r="F178" s="2" t="str">
        <x:v>告警</x:v>
      </x:c>
      <x:c r="G178" s="2" t="str">
        <x:v>call_alarm</x:v>
      </x:c>
      <x:c r="H178" s="2" t="str">
        <x:v>query_alarm</x:v>
      </x:c>
      <x:c r="I178" s="11" t="n">
        <x:v>46322.23385564815</x:v>
      </x:c>
      <x:c r="J178" s="11" t="n">
        <x:v>46322.23386421296</x:v>
      </x:c>
      <x:c r="K178" s="13" t="n">
        <x:v>0.738</x:v>
      </x:c>
      <x:c r="L178" s="2" t="str">
        <x:v>completed</x:v>
      </x:c>
      <x:c r="M178" s="2" t="str">
        <x:v>完整</x:v>
      </x:c>
      <x:c r="N178" s="13" t="str">
        <x:v>durationMs</x:v>
      </x:c>
      <x:c r="O178" s="2"/>
      <x:c r="P178" s="2" t="str">
        <x:v>010_nextagent-operational.log.7.jsonl:64221</x:v>
      </x:c>
      <x:c r="Q178" s="2" t="str">
        <x:v>010_nextagent-operational.log.7.jsonl:64302</x:v>
      </x:c>
    </x:row>
    <x:row r="179" ht="25" customHeight="1">
      <x:c r="A179" s="2" t="str">
        <x:v>session-546832dc-02fb-41b5-92fb-d23deb1017e5</x:v>
      </x:c>
      <x:c r="B179" s="2" t="str">
        <x:v>request-07a00189-47a5-4edc-a2ea-e36fcb4eb257</x:v>
      </x:c>
      <x:c r="C179" s="2" t="str">
        <x:v>run-c1d99d87-f35e-4bfa-ab83-1b89188a9803</x:v>
      </x:c>
      <x:c r="D179" s="2" t="str">
        <x:v>workflow-aa9a6e9e-41a6-4c67-ab13-7f5d59ce4f99</x:v>
      </x:c>
      <x:c r="E179" s="10" t="n">
        <x:v>1</x:v>
      </x:c>
      <x:c r="F179" s="2" t="str">
        <x:v>告警</x:v>
      </x:c>
      <x:c r="G179" s="2" t="str">
        <x:v>call_alarm</x:v>
      </x:c>
      <x:c r="H179" s="2" t="str">
        <x:v>query_alarm</x:v>
      </x:c>
      <x:c r="I179" s="11" t="n">
        <x:v>46322.233851689816</x:v>
      </x:c>
      <x:c r="J179" s="11" t="n">
        <x:v>46322.23385305556</x:v>
      </x:c>
      <x:c r="K179" s="13" t="n">
        <x:v>0.118</x:v>
      </x:c>
      <x:c r="L179" s="2" t="str">
        <x:v>failed</x:v>
      </x:c>
      <x:c r="M179" s="2" t="str">
        <x:v>完整</x:v>
      </x:c>
      <x:c r="N179" s="13" t="str">
        <x:v>durationMs</x:v>
      </x:c>
      <x:c r="O179" s="2"/>
      <x:c r="P179" s="2" t="str">
        <x:v>010_nextagent-operational.log.7.jsonl:64114</x:v>
      </x:c>
      <x:c r="Q179" s="2" t="str">
        <x:v>010_nextagent-operational.log.7.jsonl:64162</x:v>
      </x:c>
    </x:row>
    <x:row r="180" ht="25" customHeight="1">
      <x:c r="A180" s="2" t="str">
        <x:v>session-7d26d8a8-9261-41da-870b-fb076309ebb4</x:v>
      </x:c>
      <x:c r="B180" s="2" t="str">
        <x:v>request-8706d75b-fdb9-4699-a0a5-d0d30fd0ba6e</x:v>
      </x:c>
      <x:c r="C180" s="2" t="str">
        <x:v>run-67ac0643-90c3-420f-a080-d43e32e299ca</x:v>
      </x:c>
      <x:c r="D180" s="2" t="str">
        <x:v>workflow-509cd457-3146-4434-839f-845d93b6c3ac</x:v>
      </x:c>
      <x:c r="E180" s="10" t="n">
        <x:v>1</x:v>
      </x:c>
      <x:c r="F180" s="2" t="str">
        <x:v>工参</x:v>
      </x:c>
      <x:c r="G180" s="2" t="str">
        <x:v>call_param</x:v>
      </x:c>
      <x:c r="H180" s="2" t="str">
        <x:v>query_param</x:v>
      </x:c>
      <x:c r="I180" s="11" t="n">
        <x:v>46322.23399622685</x:v>
      </x:c>
      <x:c r="J180" s="11" t="n">
        <x:v>46322.23399790509</x:v>
      </x:c>
      <x:c r="K180" s="13" t="n">
        <x:v>0.145</x:v>
      </x:c>
      <x:c r="L180" s="2" t="str">
        <x:v>completed</x:v>
      </x:c>
      <x:c r="M180" s="2" t="str">
        <x:v>完整</x:v>
      </x:c>
      <x:c r="N180" s="13" t="str">
        <x:v>durationMs</x:v>
      </x:c>
      <x:c r="O180" s="2"/>
      <x:c r="P180" s="2" t="str">
        <x:v>010_nextagent-operational.log.7.jsonl:65230</x:v>
      </x:c>
      <x:c r="Q180" s="2" t="str">
        <x:v>010_nextagent-operational.log.7.jsonl:65270</x:v>
      </x:c>
    </x:row>
    <x:row r="181" ht="25" customHeight="1">
      <x:c r="A181" s="2" t="str">
        <x:v>session-7d26d8a8-9261-41da-870b-fb076309ebb4</x:v>
      </x:c>
      <x:c r="B181" s="2" t="str">
        <x:v>request-8706d75b-fdb9-4699-a0a5-d0d30fd0ba6e</x:v>
      </x:c>
      <x:c r="C181" s="2" t="str">
        <x:v>run-67ac0643-90c3-420f-a080-d43e32e299ca</x:v>
      </x:c>
      <x:c r="D181" s="2" t="str">
        <x:v>workflow-509cd457-3146-4434-839f-845d93b6c3ac</x:v>
      </x:c>
      <x:c r="E181" s="10" t="n">
        <x:v>2</x:v>
      </x:c>
      <x:c r="F181" s="2" t="str">
        <x:v>告警</x:v>
      </x:c>
      <x:c r="G181" s="2" t="str">
        <x:v>call_alarm</x:v>
      </x:c>
      <x:c r="H181" s="2" t="str">
        <x:v>query_alarm</x:v>
      </x:c>
      <x:c r="I181" s="11" t="n">
        <x:v>46322.234128055556</x:v>
      </x:c>
      <x:c r="J181" s="11" t="n">
        <x:v>46322.23413280092</x:v>
      </x:c>
      <x:c r="K181" s="13" t="n">
        <x:v>0.411</x:v>
      </x:c>
      <x:c r="L181" s="2" t="str">
        <x:v>failed</x:v>
      </x:c>
      <x:c r="M181" s="2" t="str">
        <x:v>完整</x:v>
      </x:c>
      <x:c r="N181" s="13" t="str">
        <x:v>durationMs</x:v>
      </x:c>
      <x:c r="O181" s="2"/>
      <x:c r="P181" s="2" t="str">
        <x:v>010_nextagent-operational.log.7.jsonl:65643</x:v>
      </x:c>
      <x:c r="Q181" s="2" t="str">
        <x:v>010_nextagent-operational.log.7.jsonl:65683</x:v>
      </x:c>
    </x:row>
    <x:row r="182" ht="25" customHeight="1">
      <x:c r="A182" s="2" t="str">
        <x:v>session-f62f2c31-11c6-40b9-80ad-68e076a4c3ed</x:v>
      </x:c>
      <x:c r="B182" s="2" t="str">
        <x:v>request-4472b071-08d1-449f-bbb8-55f22d95efbc</x:v>
      </x:c>
      <x:c r="C182" s="2" t="str">
        <x:v>run-a2f0c38f-85cb-446d-8cb5-8877711f0dc2</x:v>
      </x:c>
      <x:c r="D182" s="2" t="str">
        <x:v>workflow-ff973c39-c6c5-4620-9ff0-70ee6b71a0a1</x:v>
      </x:c>
      <x:c r="E182" s="10" t="n">
        <x:v>1</x:v>
      </x:c>
      <x:c r="F182" s="2" t="str">
        <x:v>告警</x:v>
      </x:c>
      <x:c r="G182" s="2" t="str">
        <x:v>call_alarm</x:v>
      </x:c>
      <x:c r="H182" s="2" t="str">
        <x:v>query_alarm</x:v>
      </x:c>
      <x:c r="I182" s="11" t="n">
        <x:v>46322.235504502314</x:v>
      </x:c>
      <x:c r="J182" s="11" t="n">
        <x:v>46322.235536886576</x:v>
      </x:c>
      <x:c r="K182" s="13" t="n">
        <x:v>2.797</x:v>
      </x:c>
      <x:c r="L182" s="2" t="str">
        <x:v>completed</x:v>
      </x:c>
      <x:c r="M182" s="2" t="str">
        <x:v>完整</x:v>
      </x:c>
      <x:c r="N182" s="13" t="str">
        <x:v>durationMs</x:v>
      </x:c>
      <x:c r="O182" s="2"/>
      <x:c r="P182" s="2" t="str">
        <x:v>010_nextagent-operational.log.7.jsonl:68963</x:v>
      </x:c>
      <x:c r="Q182" s="2" t="str">
        <x:v>010_nextagent-operational.log.7.jsonl:69052</x:v>
      </x:c>
    </x:row>
    <x:row r="183" ht="25" customHeight="1">
      <x:c r="A183" s="2" t="str">
        <x:v>session-e71774e3-0b93-4463-8dfd-6baa23455b3e</x:v>
      </x:c>
      <x:c r="B183" s="2" t="str">
        <x:v>request-d9061106-26f6-4322-aebe-a970fb084764</x:v>
      </x:c>
      <x:c r="C183" s="2" t="str">
        <x:v>run-51743126-a373-4894-9d2c-d6bd91d1d4e8</x:v>
      </x:c>
      <x:c r="D183" s="2" t="str">
        <x:v>workflow-9902b440-de1b-473a-993a-6b55874dee9e</x:v>
      </x:c>
      <x:c r="E183" s="10" t="n">
        <x:v>1</x:v>
      </x:c>
      <x:c r="F183" s="2" t="str">
        <x:v>告警</x:v>
      </x:c>
      <x:c r="G183" s="2" t="str">
        <x:v>call_alarm</x:v>
      </x:c>
      <x:c r="H183" s="2" t="str">
        <x:v>query_alarm</x:v>
      </x:c>
      <x:c r="I183" s="11" t="n">
        <x:v>46322.235488425926</x:v>
      </x:c>
      <x:c r="J183" s="11" t="n">
        <x:v>46322.23549987268</x:v>
      </x:c>
      <x:c r="K183" s="13" t="n">
        <x:v>0.988</x:v>
      </x:c>
      <x:c r="L183" s="2" t="str">
        <x:v>completed</x:v>
      </x:c>
      <x:c r="M183" s="2" t="str">
        <x:v>完整</x:v>
      </x:c>
      <x:c r="N183" s="13" t="str">
        <x:v>durationMs</x:v>
      </x:c>
      <x:c r="O183" s="2"/>
      <x:c r="P183" s="2" t="str">
        <x:v>010_nextagent-operational.log.7.jsonl:68859</x:v>
      </x:c>
      <x:c r="Q183" s="2" t="str">
        <x:v>010_nextagent-operational.log.7.jsonl:68905</x:v>
      </x:c>
    </x:row>
    <x:row r="184" ht="25" customHeight="1">
      <x:c r="A184" s="2" t="str">
        <x:v>session-751e6bb5-a21a-41a6-bea3-1f4d1d11f325</x:v>
      </x:c>
      <x:c r="B184" s="2" t="str">
        <x:v>request-55c21e16-b321-46c7-8b48-28351129933b</x:v>
      </x:c>
      <x:c r="C184" s="2" t="str">
        <x:v>run-cabb62ee-6228-4a7a-b9b6-368f21f0afa8</x:v>
      </x:c>
      <x:c r="D184" s="2" t="str">
        <x:v>workflow-af0558bc-7bba-4b18-a20f-0b739b744a45</x:v>
      </x:c>
      <x:c r="E184" s="10" t="n">
        <x:v>1</x:v>
      </x:c>
      <x:c r="F184" s="2" t="str">
        <x:v>工参</x:v>
      </x:c>
      <x:c r="G184" s="2" t="str">
        <x:v>call_param</x:v>
      </x:c>
      <x:c r="H184" s="2" t="str">
        <x:v>query_param</x:v>
      </x:c>
      <x:c r="I184" s="11" t="n">
        <x:v>46322.239636238424</x:v>
      </x:c>
      <x:c r="J184" s="11" t="n">
        <x:v>46322.239637824074</x:v>
      </x:c>
      <x:c r="K184" s="13" t="n">
        <x:v>0.136</x:v>
      </x:c>
      <x:c r="L184" s="2" t="str">
        <x:v>completed</x:v>
      </x:c>
      <x:c r="M184" s="2" t="str">
        <x:v>完整</x:v>
      </x:c>
      <x:c r="N184" s="13" t="str">
        <x:v>durationMs</x:v>
      </x:c>
      <x:c r="O184" s="2"/>
      <x:c r="P184" s="2" t="str">
        <x:v>010_nextagent-operational.log.7.jsonl:76015</x:v>
      </x:c>
      <x:c r="Q184" s="2" t="str">
        <x:v>010_nextagent-operational.log.7.jsonl:76054</x:v>
      </x:c>
    </x:row>
    <x:row r="185" ht="25" customHeight="1">
      <x:c r="A185" s="2" t="str">
        <x:v>session-751e6bb5-a21a-41a6-bea3-1f4d1d11f325</x:v>
      </x:c>
      <x:c r="B185" s="2" t="str">
        <x:v>request-55c21e16-b321-46c7-8b48-28351129933b</x:v>
      </x:c>
      <x:c r="C185" s="2" t="str">
        <x:v>run-cabb62ee-6228-4a7a-b9b6-368f21f0afa8</x:v>
      </x:c>
      <x:c r="D185" s="2" t="str">
        <x:v>workflow-af0558bc-7bba-4b18-a20f-0b739b744a45</x:v>
      </x:c>
      <x:c r="E185" s="10" t="n">
        <x:v>2</x:v>
      </x:c>
      <x:c r="F185" s="2" t="str">
        <x:v>工参</x:v>
      </x:c>
      <x:c r="G185" s="2" t="str">
        <x:v>call_param</x:v>
      </x:c>
      <x:c r="H185" s="2" t="str">
        <x:v>query_param</x:v>
      </x:c>
      <x:c r="I185" s="11" t="n">
        <x:v>46322.23964474537</x:v>
      </x:c>
      <x:c r="J185" s="11" t="n">
        <x:v>46322.23964638889</x:v>
      </x:c>
      <x:c r="K185" s="13" t="n">
        <x:v>0.142</x:v>
      </x:c>
      <x:c r="L185" s="2" t="str">
        <x:v>completed</x:v>
      </x:c>
      <x:c r="M185" s="2" t="str">
        <x:v>完整</x:v>
      </x:c>
      <x:c r="N185" s="13" t="str">
        <x:v>durationMs</x:v>
      </x:c>
      <x:c r="O185" s="2"/>
      <x:c r="P185" s="2" t="str">
        <x:v>010_nextagent-operational.log.7.jsonl:76102</x:v>
      </x:c>
      <x:c r="Q185" s="2" t="str">
        <x:v>010_nextagent-operational.log.7.jsonl:76142</x:v>
      </x:c>
    </x:row>
    <x:row r="186" ht="25" customHeight="1">
      <x:c r="A186" s="2" t="str">
        <x:v>session-f3e932ff-0f1e-4271-99db-ccc165be63aa</x:v>
      </x:c>
      <x:c r="B186" s="2" t="str">
        <x:v>request-d09007a0-9747-4a60-ae6d-ec17b0a4482a</x:v>
      </x:c>
      <x:c r="C186" s="2" t="str">
        <x:v>run-3c08b6e5-871c-4fe3-81a5-b39d9edefe3b</x:v>
      </x:c>
      <x:c r="D186" s="2" t="str">
        <x:v>workflow-aa87b351-2976-4c1a-b5ab-e64d92a231d4</x:v>
      </x:c>
      <x:c r="E186" s="10" t="n">
        <x:v>1</x:v>
      </x:c>
      <x:c r="F186" s="2" t="str">
        <x:v>工参</x:v>
      </x:c>
      <x:c r="G186" s="2" t="str">
        <x:v>call_param</x:v>
      </x:c>
      <x:c r="H186" s="2" t="str">
        <x:v>query_param</x:v>
      </x:c>
      <x:c r="I186" s="11" t="n">
        <x:v>46322.24367305556</x:v>
      </x:c>
      <x:c r="J186" s="11" t="n">
        <x:v>46322.24372078704</x:v>
      </x:c>
      <x:c r="K186" s="13" t="n">
        <x:v>4.123</x:v>
      </x:c>
      <x:c r="L186" s="2" t="str">
        <x:v>completed</x:v>
      </x:c>
      <x:c r="M186" s="2" t="str">
        <x:v>完整</x:v>
      </x:c>
      <x:c r="N186" s="13" t="str">
        <x:v>durationMs</x:v>
      </x:c>
      <x:c r="O186" s="2"/>
      <x:c r="P186" s="2" t="str">
        <x:v>011_nextagent-operational.log.8.jsonl:5291</x:v>
      </x:c>
      <x:c r="Q186" s="2" t="str">
        <x:v>011_nextagent-operational.log.8.jsonl:5337</x:v>
      </x:c>
    </x:row>
    <x:row r="187" ht="25" customHeight="1">
      <x:c r="A187" s="2" t="str">
        <x:v>session-cca65e16-03c4-4ccd-97be-4743858b6247</x:v>
      </x:c>
      <x:c r="B187" s="2" t="str">
        <x:v>request-b4392e83-0731-4f08-9068-ee6353007349</x:v>
      </x:c>
      <x:c r="C187" s="2" t="str">
        <x:v>run-e1cc88cf-9239-4c04-9a14-494e2654c1aa</x:v>
      </x:c>
      <x:c r="D187" s="2" t="str">
        <x:v>workflow-7494273f-ece1-4c15-91f1-d9f591ec18a8</x:v>
      </x:c>
      <x:c r="E187" s="10" t="n">
        <x:v>1</x:v>
      </x:c>
      <x:c r="F187" s="2" t="str">
        <x:v>工参</x:v>
      </x:c>
      <x:c r="G187" s="2" t="str">
        <x:v>call_param</x:v>
      </x:c>
      <x:c r="H187" s="2" t="str">
        <x:v>query_param</x:v>
      </x:c>
      <x:c r="I187" s="11" t="n">
        <x:v>46322.2442803125</x:v>
      </x:c>
      <x:c r="J187" s="11" t="n">
        <x:v>46322.24432945602</x:v>
      </x:c>
      <x:c r="K187" s="13" t="n">
        <x:v>4.245</x:v>
      </x:c>
      <x:c r="L187" s="2" t="str">
        <x:v>completed</x:v>
      </x:c>
      <x:c r="M187" s="2" t="str">
        <x:v>完整</x:v>
      </x:c>
      <x:c r="N187" s="13" t="str">
        <x:v>durationMs</x:v>
      </x:c>
      <x:c r="O187" s="2"/>
      <x:c r="P187" s="2" t="str">
        <x:v>011_nextagent-operational.log.8.jsonl:6312</x:v>
      </x:c>
      <x:c r="Q187" s="2" t="str">
        <x:v>011_nextagent-operational.log.8.jsonl:6353</x:v>
      </x:c>
    </x:row>
    <x:row r="188" ht="25" customHeight="1">
      <x:c r="A188" s="2" t="str">
        <x:v>session-db7446ec-7ecd-4d20-89bc-b05c67cda458</x:v>
      </x:c>
      <x:c r="B188" s="2" t="str">
        <x:v>request-21bde8f6-0a31-4d3b-8a75-1c0bf4cf3cf7</x:v>
      </x:c>
      <x:c r="C188" s="2" t="str">
        <x:v>run-d8c667bb-ad12-4aa9-acac-0393a2b6a27b</x:v>
      </x:c>
      <x:c r="D188" s="2" t="str">
        <x:v>workflow-7533828e-2f29-4448-abd5-0ddbc2ada0fc</x:v>
      </x:c>
      <x:c r="E188" s="10" t="n">
        <x:v>1</x:v>
      </x:c>
      <x:c r="F188" s="2" t="str">
        <x:v>PM</x:v>
      </x:c>
      <x:c r="G188" s="2" t="str">
        <x:v>call_pm</x:v>
      </x:c>
      <x:c r="H188" s="2" t="str">
        <x:v>query_pm</x:v>
      </x:c>
      <x:c r="I188" s="11" t="n">
        <x:v>46322.24903150463</x:v>
      </x:c>
      <x:c r="J188" s="11" t="n">
        <x:v>46322.24905623843</x:v>
      </x:c>
      <x:c r="K188" s="13" t="n">
        <x:v>2.136</x:v>
      </x:c>
      <x:c r="L188" s="2" t="str">
        <x:v>completed</x:v>
      </x:c>
      <x:c r="M188" s="2" t="str">
        <x:v>完整</x:v>
      </x:c>
      <x:c r="N188" s="13" t="str">
        <x:v>durationMs</x:v>
      </x:c>
      <x:c r="O188" s="2"/>
      <x:c r="P188" s="2" t="str">
        <x:v>011_nextagent-operational.log.8.jsonl:14343</x:v>
      </x:c>
      <x:c r="Q188" s="2" t="str">
        <x:v>011_nextagent-operational.log.8.jsonl:14407</x:v>
      </x:c>
    </x:row>
    <x:row r="189" ht="25" customHeight="1">
      <x:c r="A189" s="2" t="str">
        <x:v>session-c9d8bfa6-a8fc-4bf4-930a-8745dd5e43a4</x:v>
      </x:c>
      <x:c r="B189" s="2" t="str">
        <x:v>request-3f9df802-5931-4cbf-b1e4-0308abebdb8c</x:v>
      </x:c>
      <x:c r="C189" s="2" t="str">
        <x:v>run-87d65c15-2ba4-4856-9669-7a76d54998bd</x:v>
      </x:c>
      <x:c r="D189" s="2" t="str">
        <x:v>workflow-83ea567a-d5bf-4cfe-9a9b-fc033bbc6203</x:v>
      </x:c>
      <x:c r="E189" s="10" t="n">
        <x:v>1</x:v>
      </x:c>
      <x:c r="F189" s="2" t="str">
        <x:v>PM</x:v>
      </x:c>
      <x:c r="G189" s="2" t="str">
        <x:v>call_pm</x:v>
      </x:c>
      <x:c r="H189" s="2" t="str">
        <x:v>query_pm</x:v>
      </x:c>
      <x:c r="I189" s="11" t="n">
        <x:v>46322.25125984954</x:v>
      </x:c>
      <x:c r="J189" s="11" t="n">
        <x:v>46322.25128491898</x:v>
      </x:c>
      <x:c r="K189" s="13" t="n">
        <x:v>2.165</x:v>
      </x:c>
      <x:c r="L189" s="2" t="str">
        <x:v>completed</x:v>
      </x:c>
      <x:c r="M189" s="2" t="str">
        <x:v>完整</x:v>
      </x:c>
      <x:c r="N189" s="13" t="str">
        <x:v>durationMs</x:v>
      </x:c>
      <x:c r="O189" s="2"/>
      <x:c r="P189" s="2" t="str">
        <x:v>011_nextagent-operational.log.8.jsonl:17598</x:v>
      </x:c>
      <x:c r="Q189" s="2" t="str">
        <x:v>011_nextagent-operational.log.8.jsonl:17696</x:v>
      </x:c>
    </x:row>
    <x:row r="190" ht="25" customHeight="1">
      <x:c r="A190" s="2" t="str">
        <x:v>session-e13a2cc1-addf-42f2-8cbc-dde52732fe25</x:v>
      </x:c>
      <x:c r="B190" s="2" t="str">
        <x:v>request-74606bb2-9a3c-45dd-b922-d68ad5a9e8bb</x:v>
      </x:c>
      <x:c r="C190" s="2" t="str">
        <x:v>run-d21e5245-32ec-4346-a021-32438fd4ec6d</x:v>
      </x:c>
      <x:c r="D190" s="2" t="str">
        <x:v>workflow-deb41b63-de9d-4ab9-aa52-19eae33330f6</x:v>
      </x:c>
      <x:c r="E190" s="10" t="n">
        <x:v>1</x:v>
      </x:c>
      <x:c r="F190" s="2" t="str">
        <x:v>PM</x:v>
      </x:c>
      <x:c r="G190" s="2" t="str">
        <x:v>call_pm</x:v>
      </x:c>
      <x:c r="H190" s="2" t="str">
        <x:v>query_pm</x:v>
      </x:c>
      <x:c r="I190" s="11" t="n">
        <x:v>46322.25167516204</x:v>
      </x:c>
      <x:c r="J190" s="11" t="n">
        <x:v>46322.25170010417</x:v>
      </x:c>
      <x:c r="K190" s="13" t="n">
        <x:v>2.155</x:v>
      </x:c>
      <x:c r="L190" s="2" t="str">
        <x:v>completed</x:v>
      </x:c>
      <x:c r="M190" s="2" t="str">
        <x:v>完整</x:v>
      </x:c>
      <x:c r="N190" s="13" t="str">
        <x:v>durationMs</x:v>
      </x:c>
      <x:c r="O190" s="2"/>
      <x:c r="P190" s="2" t="str">
        <x:v>011_nextagent-operational.log.8.jsonl:19137</x:v>
      </x:c>
      <x:c r="Q190" s="2" t="str">
        <x:v>011_nextagent-operational.log.8.jsonl:19177</x:v>
      </x:c>
    </x:row>
    <x:row r="191" ht="25" customHeight="1">
      <x:c r="A191" s="2" t="str">
        <x:v>session-c7368eb8-b84f-4c03-a92a-d47eaf5a56db</x:v>
      </x:c>
      <x:c r="B191" s="2" t="str">
        <x:v>request-b297bbe8-35b8-4575-a0d4-7f7c1d7f62c4</x:v>
      </x:c>
      <x:c r="C191" s="2" t="str">
        <x:v>run-d6d7080a-c742-4f44-b578-70ac3fd7befe</x:v>
      </x:c>
      <x:c r="D191" s="2" t="str">
        <x:v>workflow-4d07e896-e14e-4900-ae2f-12cd46f805c1</x:v>
      </x:c>
      <x:c r="E191" s="10" t="n">
        <x:v>1</x:v>
      </x:c>
      <x:c r="F191" s="2" t="str">
        <x:v>工参</x:v>
      </x:c>
      <x:c r="G191" s="2" t="str">
        <x:v>call_param</x:v>
      </x:c>
      <x:c r="H191" s="2" t="str">
        <x:v>query_param</x:v>
      </x:c>
      <x:c r="I191" s="11" t="n">
        <x:v>46322.2550931713</x:v>
      </x:c>
      <x:c r="J191" s="11" t="n">
        <x:v>46322.255099421294</x:v>
      </x:c>
      <x:c r="K191" s="13" t="n">
        <x:v>0.539</x:v>
      </x:c>
      <x:c r="L191" s="2" t="str">
        <x:v>completed</x:v>
      </x:c>
      <x:c r="M191" s="2" t="str">
        <x:v>完整</x:v>
      </x:c>
      <x:c r="N191" s="13" t="str">
        <x:v>durationMs</x:v>
      </x:c>
      <x:c r="O191" s="2"/>
      <x:c r="P191" s="2" t="str">
        <x:v>011_nextagent-operational.log.8.jsonl:26581</x:v>
      </x:c>
      <x:c r="Q191" s="2" t="str">
        <x:v>011_nextagent-operational.log.8.jsonl:26658</x:v>
      </x:c>
    </x:row>
    <x:row r="192" ht="25" customHeight="1">
      <x:c r="A192" s="2" t="str">
        <x:v>session-c21fbd31-02f5-44b5-8a83-10e222d946cf</x:v>
      </x:c>
      <x:c r="B192" s="2" t="str">
        <x:v>request-f5102c47-1324-47ae-8f82-dc809a6ca02b</x:v>
      </x:c>
      <x:c r="C192" s="2" t="str">
        <x:v>run-65ae147f-d6b7-459c-8689-bebe97692ea4</x:v>
      </x:c>
      <x:c r="D192" s="2" t="str">
        <x:v>workflow-573027e6-384c-4f1e-afcb-def8be0c524b</x:v>
      </x:c>
      <x:c r="E192" s="10" t="n">
        <x:v>1</x:v>
      </x:c>
      <x:c r="F192" s="2" t="str">
        <x:v>告警</x:v>
      </x:c>
      <x:c r="G192" s="2" t="str">
        <x:v>call_alarm</x:v>
      </x:c>
      <x:c r="H192" s="2" t="str">
        <x:v>query_alarm</x:v>
      </x:c>
      <x:c r="I192" s="11" t="n">
        <x:v>46322.255102916664</x:v>
      </x:c>
      <x:c r="J192" s="11" t="n">
        <x:v>46322.25511244213</x:v>
      </x:c>
      <x:c r="K192" s="13" t="n">
        <x:v>0.822</x:v>
      </x:c>
      <x:c r="L192" s="2" t="str">
        <x:v>completed</x:v>
      </x:c>
      <x:c r="M192" s="2" t="str">
        <x:v>完整</x:v>
      </x:c>
      <x:c r="N192" s="13" t="str">
        <x:v>durationMs</x:v>
      </x:c>
      <x:c r="O192" s="2"/>
      <x:c r="P192" s="2" t="str">
        <x:v>011_nextagent-operational.log.8.jsonl:26778</x:v>
      </x:c>
      <x:c r="Q192" s="2" t="str">
        <x:v>011_nextagent-operational.log.8.jsonl:26966</x:v>
      </x:c>
    </x:row>
    <x:row r="193" ht="25" customHeight="1">
      <x:c r="A193" s="2" t="str">
        <x:v>session-59bf41cf-5f6e-4a0a-accf-0100f99c8a13</x:v>
      </x:c>
      <x:c r="B193" s="2" t="str">
        <x:v>request-86d13cad-0484-4233-82e5-95730304a068</x:v>
      </x:c>
      <x:c r="C193" s="2" t="str">
        <x:v>run-09bab0c2-343e-4559-b643-bb8fe9db5ae2</x:v>
      </x:c>
      <x:c r="D193" s="2" t="str">
        <x:v>workflow-6117dd1e-f3cd-48e1-8acd-a704d209fec9</x:v>
      </x:c>
      <x:c r="E193" s="10" t="n">
        <x:v>1</x:v>
      </x:c>
      <x:c r="F193" s="2" t="str">
        <x:v>告警</x:v>
      </x:c>
      <x:c r="G193" s="2" t="str">
        <x:v>call_alarm</x:v>
      </x:c>
      <x:c r="H193" s="2" t="str">
        <x:v>query_alarm</x:v>
      </x:c>
      <x:c r="I193" s="11" t="n">
        <x:v>46322.2551039699</x:v>
      </x:c>
      <x:c r="J193" s="11" t="n">
        <x:v>46322.2551059838</x:v>
      </x:c>
      <x:c r="K193" s="13" t="n">
        <x:v>0.173</x:v>
      </x:c>
      <x:c r="L193" s="2" t="str">
        <x:v>failed</x:v>
      </x:c>
      <x:c r="M193" s="2" t="str">
        <x:v>完整</x:v>
      </x:c>
      <x:c r="N193" s="13" t="str">
        <x:v>durationMs</x:v>
      </x:c>
      <x:c r="O193" s="2"/>
      <x:c r="P193" s="2" t="str">
        <x:v>011_nextagent-operational.log.8.jsonl:26821</x:v>
      </x:c>
      <x:c r="Q193" s="2" t="str">
        <x:v>011_nextagent-operational.log.8.jsonl:26873</x:v>
      </x:c>
    </x:row>
    <x:row r="194" ht="25" customHeight="1">
      <x:c r="A194" s="2" t="str">
        <x:v>session-3a586b91-9061-4041-858e-223acc0637c3</x:v>
      </x:c>
      <x:c r="B194" s="2" t="str">
        <x:v>request-29125447-a053-4e74-a7b1-d2ca4a7ddcb7</x:v>
      </x:c>
      <x:c r="C194" s="2" t="str">
        <x:v>run-fd31a301-4d40-4f6e-b3d8-29abbf0cb274</x:v>
      </x:c>
      <x:c r="D194" s="2" t="str">
        <x:v>workflow-7d66b537-b316-4126-91fb-3e6143c3760e</x:v>
      </x:c>
      <x:c r="E194" s="10" t="n">
        <x:v>1</x:v>
      </x:c>
      <x:c r="F194" s="2" t="str">
        <x:v>告警</x:v>
      </x:c>
      <x:c r="G194" s="2" t="str">
        <x:v>call_alarm</x:v>
      </x:c>
      <x:c r="H194" s="2" t="str">
        <x:v>query_alarm</x:v>
      </x:c>
      <x:c r="I194" s="11" t="n">
        <x:v>46322.25534122685</x:v>
      </x:c>
      <x:c r="J194" s="11" t="n">
        <x:v>46322.25534258102</x:v>
      </x:c>
      <x:c r="K194" s="13" t="n">
        <x:v>0.117</x:v>
      </x:c>
      <x:c r="L194" s="2" t="str">
        <x:v>failed</x:v>
      </x:c>
      <x:c r="M194" s="2" t="str">
        <x:v>完整</x:v>
      </x:c>
      <x:c r="N194" s="13" t="str">
        <x:v>durationMs</x:v>
      </x:c>
      <x:c r="O194" s="2"/>
      <x:c r="P194" s="2" t="str">
        <x:v>011_nextagent-operational.log.8.jsonl:28304</x:v>
      </x:c>
      <x:c r="Q194" s="2" t="str">
        <x:v>011_nextagent-operational.log.8.jsonl:28344</x:v>
      </x:c>
    </x:row>
    <x:row r="195" ht="25" customHeight="1">
      <x:c r="A195" s="2" t="str">
        <x:v>session-c44b6c16-ae12-428f-86e5-c9812f158729</x:v>
      </x:c>
      <x:c r="B195" s="2" t="str">
        <x:v>request-0d436372-c2b0-4ce2-af63-d01af57a44a8</x:v>
      </x:c>
      <x:c r="C195" s="2" t="str">
        <x:v>run-6a56e15f-37fd-4a71-93d4-73a4a495e144</x:v>
      </x:c>
      <x:c r="D195" s="2" t="str">
        <x:v>workflow-2f50af88-0ac2-416b-b462-c7b48015a0ab</x:v>
      </x:c>
      <x:c r="E195" s="10" t="n">
        <x:v>1</x:v>
      </x:c>
      <x:c r="F195" s="2" t="str">
        <x:v>PM</x:v>
      </x:c>
      <x:c r="G195" s="2" t="str">
        <x:v>call_pm</x:v>
      </x:c>
      <x:c r="H195" s="2" t="str">
        <x:v>query_pm</x:v>
      </x:c>
      <x:c r="I195" s="11" t="n">
        <x:v>46322.25713932871</x:v>
      </x:c>
      <x:c r="J195" s="11" t="n">
        <x:v>46322.25716631944</x:v>
      </x:c>
      <x:c r="K195" s="13" t="n">
        <x:v>2.333</x:v>
      </x:c>
      <x:c r="L195" s="2" t="str">
        <x:v>completed</x:v>
      </x:c>
      <x:c r="M195" s="2" t="str">
        <x:v>完整</x:v>
      </x:c>
      <x:c r="N195" s="13" t="str">
        <x:v>durationMs</x:v>
      </x:c>
      <x:c r="O195" s="2"/>
      <x:c r="P195" s="2" t="str">
        <x:v>011_nextagent-operational.log.8.jsonl:31584</x:v>
      </x:c>
      <x:c r="Q195" s="2" t="str">
        <x:v>011_nextagent-operational.log.8.jsonl:31695</x:v>
      </x:c>
    </x:row>
    <x:row r="196" ht="25" customHeight="1">
      <x:c r="A196" s="2" t="str">
        <x:v>session-d4330f65-b4c7-4a93-b644-39896b50e89d</x:v>
      </x:c>
      <x:c r="B196" s="2" t="str">
        <x:v>request-27117bfd-0733-4e99-b4e1-dbb093f598b2</x:v>
      </x:c>
      <x:c r="C196" s="2" t="str">
        <x:v>run-a822b541-9e09-41a9-b40b-e9b63da472f8</x:v>
      </x:c>
      <x:c r="D196" s="2" t="str">
        <x:v>workflow-47c3bdc2-5575-4c04-a4b1-e77cc44fcb38</x:v>
      </x:c>
      <x:c r="E196" s="10" t="n">
        <x:v>1</x:v>
      </x:c>
      <x:c r="F196" s="2" t="str">
        <x:v>PM</x:v>
      </x:c>
      <x:c r="G196" s="2" t="str">
        <x:v>call_pm</x:v>
      </x:c>
      <x:c r="H196" s="2" t="str">
        <x:v>query_pm</x:v>
      </x:c>
      <x:c r="I196" s="11" t="n">
        <x:v>46322.25722277778</x:v>
      </x:c>
      <x:c r="J196" s="11" t="n">
        <x:v>46322.25724839121</x:v>
      </x:c>
      <x:c r="K196" s="13" t="n">
        <x:v>2.212</x:v>
      </x:c>
      <x:c r="L196" s="2" t="str">
        <x:v>completed</x:v>
      </x:c>
      <x:c r="M196" s="2" t="str">
        <x:v>完整</x:v>
      </x:c>
      <x:c r="N196" s="13" t="str">
        <x:v>durationMs</x:v>
      </x:c>
      <x:c r="O196" s="2"/>
      <x:c r="P196" s="2" t="str">
        <x:v>011_nextagent-operational.log.8.jsonl:31809</x:v>
      </x:c>
      <x:c r="Q196" s="2" t="str">
        <x:v>011_nextagent-operational.log.8.jsonl:31849</x:v>
      </x:c>
    </x:row>
    <x:row r="197" ht="25" customHeight="1">
      <x:c r="A197" s="2" t="str">
        <x:v>session-1a35caea-3418-4dae-b0fe-2b57d0d5bc29</x:v>
      </x:c>
      <x:c r="B197" s="2" t="str">
        <x:v>request-2554759b-f495-47b8-a318-68aa88d1a774</x:v>
      </x:c>
      <x:c r="C197" s="2" t="str">
        <x:v>run-9574b716-6df7-47f8-a308-39e254f9a96a</x:v>
      </x:c>
      <x:c r="D197" s="2" t="str">
        <x:v>workflow-c40298ff-327e-470c-82a2-b2097f756407</x:v>
      </x:c>
      <x:c r="E197" s="10" t="n">
        <x:v>1</x:v>
      </x:c>
      <x:c r="F197" s="2" t="str">
        <x:v>PM</x:v>
      </x:c>
      <x:c r="G197" s="2" t="str">
        <x:v>call_pm</x:v>
      </x:c>
      <x:c r="H197" s="2" t="str">
        <x:v>query_pm</x:v>
      </x:c>
      <x:c r="I197" s="11" t="n">
        <x:v>46322.2586005787</x:v>
      </x:c>
      <x:c r="J197" s="11" t="n">
        <x:v>46322.258601932874</x:v>
      </x:c>
      <x:c r="K197" s="13" t="n">
        <x:v>0.116</x:v>
      </x:c>
      <x:c r="L197" s="2" t="str">
        <x:v>completed</x:v>
      </x:c>
      <x:c r="M197" s="2" t="str">
        <x:v>完整</x:v>
      </x:c>
      <x:c r="N197" s="13" t="str">
        <x:v>durationMs</x:v>
      </x:c>
      <x:c r="O197" s="2"/>
      <x:c r="P197" s="2" t="str">
        <x:v>011_nextagent-operational.log.8.jsonl:33368</x:v>
      </x:c>
      <x:c r="Q197" s="2" t="str">
        <x:v>011_nextagent-operational.log.8.jsonl:33408</x:v>
      </x:c>
    </x:row>
    <x:row r="198" ht="25" customHeight="1">
      <x:c r="A198" s="2" t="str">
        <x:v>session-1a35caea-3418-4dae-b0fe-2b57d0d5bc29</x:v>
      </x:c>
      <x:c r="B198" s="2" t="str">
        <x:v>request-2554759b-f495-47b8-a318-68aa88d1a774</x:v>
      </x:c>
      <x:c r="C198" s="2" t="str">
        <x:v>run-9574b716-6df7-47f8-a308-39e254f9a96a</x:v>
      </x:c>
      <x:c r="D198" s="2" t="str">
        <x:v>workflow-c40298ff-327e-470c-82a2-b2097f756407</x:v>
      </x:c>
      <x:c r="E198" s="10" t="n">
        <x:v>2</x:v>
      </x:c>
      <x:c r="F198" s="2" t="str">
        <x:v>PM</x:v>
      </x:c>
      <x:c r="G198" s="2" t="str">
        <x:v>call_pm</x:v>
      </x:c>
      <x:c r="H198" s="2" t="str">
        <x:v>query_pm</x:v>
      </x:c>
      <x:c r="I198" s="11" t="n">
        <x:v>46322.25871069444</x:v>
      </x:c>
      <x:c r="J198" s="11" t="n">
        <x:v>46322.25871758102</x:v>
      </x:c>
      <x:c r="K198" s="13" t="n">
        <x:v>0.594</x:v>
      </x:c>
      <x:c r="L198" s="2" t="str">
        <x:v>completed</x:v>
      </x:c>
      <x:c r="M198" s="2" t="str">
        <x:v>完整</x:v>
      </x:c>
      <x:c r="N198" s="13" t="str">
        <x:v>durationMs</x:v>
      </x:c>
      <x:c r="O198" s="2"/>
      <x:c r="P198" s="2" t="str">
        <x:v>011_nextagent-operational.log.8.jsonl:33671</x:v>
      </x:c>
      <x:c r="Q198" s="2" t="str">
        <x:v>011_nextagent-operational.log.8.jsonl:33726</x:v>
      </x:c>
    </x:row>
    <x:row r="199" ht="25" customHeight="1">
      <x:c r="A199" s="2" t="str">
        <x:v>session-16e01ce0-c4e8-46d1-bd9d-e787c775032b</x:v>
      </x:c>
      <x:c r="B199" s="2" t="str">
        <x:v>request-7b0f7794-ae5c-49bc-8f76-c6981f5bffd6</x:v>
      </x:c>
      <x:c r="C199" s="2" t="str">
        <x:v>run-bb18ae0a-d7b1-4fba-b146-605a71c2252e</x:v>
      </x:c>
      <x:c r="D199" s="2" t="str">
        <x:v>workflow-12ef91e5-bd04-4fd8-acd5-5dbc56b1d994</x:v>
      </x:c>
      <x:c r="E199" s="10" t="n">
        <x:v>1</x:v>
      </x:c>
      <x:c r="F199" s="2" t="str">
        <x:v>PM</x:v>
      </x:c>
      <x:c r="G199" s="2" t="str">
        <x:v>call_pm</x:v>
      </x:c>
      <x:c r="H199" s="2" t="str">
        <x:v>query_pm</x:v>
      </x:c>
      <x:c r="I199" s="11" t="n">
        <x:v>46322.26099646991</x:v>
      </x:c>
      <x:c r="J199" s="11" t="n">
        <x:v>46322.26102135416</x:v>
      </x:c>
      <x:c r="K199" s="13" t="n">
        <x:v>2.149</x:v>
      </x:c>
      <x:c r="L199" s="2" t="str">
        <x:v>completed</x:v>
      </x:c>
      <x:c r="M199" s="2" t="str">
        <x:v>完整</x:v>
      </x:c>
      <x:c r="N199" s="13" t="str">
        <x:v>durationMs</x:v>
      </x:c>
      <x:c r="O199" s="2"/>
      <x:c r="P199" s="2" t="str">
        <x:v>011_nextagent-operational.log.8.jsonl:38000</x:v>
      </x:c>
      <x:c r="Q199" s="2" t="str">
        <x:v>011_nextagent-operational.log.8.jsonl:38180</x:v>
      </x:c>
    </x:row>
    <x:row r="200" ht="25" customHeight="1">
      <x:c r="A200" s="2" t="str">
        <x:v>session-c6988c2e-9fcb-4884-a236-f07876fb3829</x:v>
      </x:c>
      <x:c r="B200" s="2" t="str">
        <x:v>request-a7a5fa16-cd89-440b-ae53-70b897200fe0</x:v>
      </x:c>
      <x:c r="C200" s="2" t="str">
        <x:v>run-e8f8042c-ae92-4d15-8fa1-ad339f0adb8c</x:v>
      </x:c>
      <x:c r="D200" s="2" t="str">
        <x:v>workflow-9f6f5eaf-4ea9-43d0-8660-d5d3c063265f</x:v>
      </x:c>
      <x:c r="E200" s="10" t="n">
        <x:v>1</x:v>
      </x:c>
      <x:c r="F200" s="2" t="str">
        <x:v>PM</x:v>
      </x:c>
      <x:c r="G200" s="2" t="str">
        <x:v>call_pm</x:v>
      </x:c>
      <x:c r="H200" s="2" t="str">
        <x:v>query_pm</x:v>
      </x:c>
      <x:c r="I200" s="11" t="n">
        <x:v>46322.26088710648</x:v>
      </x:c>
      <x:c r="J200" s="11" t="n">
        <x:v>46322.26091224537</x:v>
      </x:c>
      <x:c r="K200" s="13" t="n">
        <x:v>2.171</x:v>
      </x:c>
      <x:c r="L200" s="2" t="str">
        <x:v>completed</x:v>
      </x:c>
      <x:c r="M200" s="2" t="str">
        <x:v>完整</x:v>
      </x:c>
      <x:c r="N200" s="13" t="str">
        <x:v>durationMs</x:v>
      </x:c>
      <x:c r="O200" s="2"/>
      <x:c r="P200" s="2" t="str">
        <x:v>011_nextagent-operational.log.8.jsonl:37380</x:v>
      </x:c>
      <x:c r="Q200" s="2" t="str">
        <x:v>011_nextagent-operational.log.8.jsonl:37560</x:v>
      </x:c>
    </x:row>
    <x:row r="201" ht="25" customHeight="1">
      <x:c r="A201" s="2" t="str">
        <x:v>session-1d34bf4c-631a-44d7-8ced-78a443ad1559</x:v>
      </x:c>
      <x:c r="B201" s="2" t="str">
        <x:v>request-60a38412-6440-43cb-90e7-a25d41f188e5</x:v>
      </x:c>
      <x:c r="C201" s="2" t="str">
        <x:v>run-b71cdb52-b206-405e-9801-22f208fb8dc0</x:v>
      </x:c>
      <x:c r="D201" s="2" t="str">
        <x:v>workflow-2f9cfce7-b98e-49b7-b607-bf1efad6dea1</x:v>
      </x:c>
      <x:c r="E201" s="10" t="n">
        <x:v>1</x:v>
      </x:c>
      <x:c r="F201" s="2" t="str">
        <x:v>PM</x:v>
      </x:c>
      <x:c r="G201" s="2" t="str">
        <x:v>call_pm</x:v>
      </x:c>
      <x:c r="H201" s="2" t="str">
        <x:v>query_pm</x:v>
      </x:c>
      <x:c r="I201" s="11" t="n">
        <x:v>46322.26100041666</x:v>
      </x:c>
      <x:c r="J201" s="11" t="n">
        <x:v>46322.26102549769</x:v>
      </x:c>
      <x:c r="K201" s="13" t="n">
        <x:v>2.166</x:v>
      </x:c>
      <x:c r="L201" s="2" t="str">
        <x:v>completed</x:v>
      </x:c>
      <x:c r="M201" s="2" t="str">
        <x:v>完整</x:v>
      </x:c>
      <x:c r="N201" s="13" t="str">
        <x:v>durationMs</x:v>
      </x:c>
      <x:c r="O201" s="2"/>
      <x:c r="P201" s="2" t="str">
        <x:v>011_nextagent-operational.log.8.jsonl:38060</x:v>
      </x:c>
      <x:c r="Q201" s="2" t="str">
        <x:v>011_nextagent-operational.log.8.jsonl:38200</x:v>
      </x:c>
    </x:row>
    <x:row r="202" ht="25" customHeight="1">
      <x:c r="A202" s="2" t="str">
        <x:v>session-8c0d79bd-f858-45f3-a1df-93d61f1cfc69</x:v>
      </x:c>
      <x:c r="B202" s="2" t="str">
        <x:v>request-9e5a2dea-7bae-42ef-bef6-266fbaa555d4</x:v>
      </x:c>
      <x:c r="C202" s="2" t="str">
        <x:v>run-d13d07c5-6117-4082-a5f9-2506ceace53e</x:v>
      </x:c>
      <x:c r="D202" s="2" t="str">
        <x:v>workflow-5830aabd-ee6b-4409-ae39-50edb3168385</x:v>
      </x:c>
      <x:c r="E202" s="10" t="n">
        <x:v>1</x:v>
      </x:c>
      <x:c r="F202" s="2" t="str">
        <x:v>PM</x:v>
      </x:c>
      <x:c r="G202" s="2" t="str">
        <x:v>call_pm</x:v>
      </x:c>
      <x:c r="H202" s="2" t="str">
        <x:v>query_pm</x:v>
      </x:c>
      <x:c r="I202" s="11" t="n">
        <x:v>46322.263989733794</x:v>
      </x:c>
      <x:c r="J202" s="11" t="n">
        <x:v>46322.26403799768</x:v>
      </x:c>
      <x:c r="K202" s="13" t="n">
        <x:v>4.169</x:v>
      </x:c>
      <x:c r="L202" s="2" t="str">
        <x:v>completed</x:v>
      </x:c>
      <x:c r="M202" s="2" t="str">
        <x:v>完整</x:v>
      </x:c>
      <x:c r="N202" s="13" t="str">
        <x:v>durationMs</x:v>
      </x:c>
      <x:c r="O202" s="2"/>
      <x:c r="P202" s="2" t="str">
        <x:v>011_nextagent-operational.log.8.jsonl:44174</x:v>
      </x:c>
      <x:c r="Q202" s="2" t="str">
        <x:v>011_nextagent-operational.log.8.jsonl:44282</x:v>
      </x:c>
    </x:row>
    <x:row r="203" ht="25" customHeight="1">
      <x:c r="A203" s="2" t="str">
        <x:v>session-d7a53219-736c-4047-8639-9336a9146604</x:v>
      </x:c>
      <x:c r="B203" s="2" t="str">
        <x:v>request-118657bb-cfe8-4b5d-967b-ac72e3f5cd83</x:v>
      </x:c>
      <x:c r="C203" s="2" t="str">
        <x:v>run-12d6a039-386b-46fd-9b19-061d5963c990</x:v>
      </x:c>
      <x:c r="D203" s="2" t="str">
        <x:v>workflow-0ec1c25c-8818-4961-9e15-06e0f8755c59</x:v>
      </x:c>
      <x:c r="E203" s="10" t="n">
        <x:v>1</x:v>
      </x:c>
      <x:c r="F203" s="2" t="str">
        <x:v>告警</x:v>
      </x:c>
      <x:c r="G203" s="2" t="str">
        <x:v>call_alarm</x:v>
      </x:c>
      <x:c r="H203" s="2" t="str">
        <x:v>query_alarm</x:v>
      </x:c>
      <x:c r="I203" s="11" t="n">
        <x:v>46322.2680034375</x:v>
      </x:c>
      <x:c r="J203" s="11" t="n">
        <x:v>46322.2680049537</x:v>
      </x:c>
      <x:c r="K203" s="13" t="n">
        <x:v>0.133</x:v>
      </x:c>
      <x:c r="L203" s="2" t="str">
        <x:v>failed</x:v>
      </x:c>
      <x:c r="M203" s="2" t="str">
        <x:v>完整</x:v>
      </x:c>
      <x:c r="N203" s="13" t="str">
        <x:v>durationMs</x:v>
      </x:c>
      <x:c r="O203" s="2"/>
      <x:c r="P203" s="2" t="str">
        <x:v>011_nextagent-operational.log.8.jsonl:54011</x:v>
      </x:c>
      <x:c r="Q203" s="2" t="str">
        <x:v>011_nextagent-operational.log.8.jsonl:54051</x:v>
      </x:c>
    </x:row>
    <x:row r="204" ht="25" customHeight="1">
      <x:c r="A204" s="2" t="str">
        <x:v>session-db5d179d-8319-40a6-80bd-c790d99b58f5</x:v>
      </x:c>
      <x:c r="B204" s="2" t="str">
        <x:v>request-18c1043c-199c-4ce1-ae57-d650d734ff3b</x:v>
      </x:c>
      <x:c r="C204" s="2" t="str">
        <x:v>run-13045800-faeb-479c-8428-936d7fcbc364</x:v>
      </x:c>
      <x:c r="D204" s="2" t="str">
        <x:v>workflow-6bfbae52-2aa3-434a-99dd-f73913c0a942</x:v>
      </x:c>
      <x:c r="E204" s="10" t="n">
        <x:v>1</x:v>
      </x:c>
      <x:c r="F204" s="2" t="str">
        <x:v>告警</x:v>
      </x:c>
      <x:c r="G204" s="2" t="str">
        <x:v>call_alarm</x:v>
      </x:c>
      <x:c r="H204" s="2" t="str">
        <x:v>query_alarm</x:v>
      </x:c>
      <x:c r="I204" s="11" t="n">
        <x:v>46322.267999247684</x:v>
      </x:c>
      <x:c r="J204" s="11" t="n">
        <x:v>46322.26800049769</x:v>
      </x:c>
      <x:c r="K204" s="13" t="n">
        <x:v>0.108</x:v>
      </x:c>
      <x:c r="L204" s="2" t="str">
        <x:v>failed</x:v>
      </x:c>
      <x:c r="M204" s="2" t="str">
        <x:v>完整</x:v>
      </x:c>
      <x:c r="N204" s="13" t="str">
        <x:v>durationMs</x:v>
      </x:c>
      <x:c r="O204" s="2"/>
      <x:c r="P204" s="2" t="str">
        <x:v>011_nextagent-operational.log.8.jsonl:53901</x:v>
      </x:c>
      <x:c r="Q204" s="2" t="str">
        <x:v>011_nextagent-operational.log.8.jsonl:53946</x:v>
      </x:c>
    </x:row>
    <x:row r="205" ht="25" customHeight="1">
      <x:c r="A205" s="2" t="str">
        <x:v>session-ce999230-12f3-4f57-8b02-1bfb2c68dbf6</x:v>
      </x:c>
      <x:c r="B205" s="2" t="str">
        <x:v>request-8e79f87d-acb2-4565-9a27-d86fab912d29</x:v>
      </x:c>
      <x:c r="C205" s="2" t="str">
        <x:v>run-1931c382-6168-4160-b2ac-895ffcb1a8b1</x:v>
      </x:c>
      <x:c r="D205" s="2" t="str">
        <x:v>workflow-2d4da62b-b454-4fb9-9469-fb90b7541b68</x:v>
      </x:c>
      <x:c r="E205" s="10" t="n">
        <x:v>1</x:v>
      </x:c>
      <x:c r="F205" s="2" t="str">
        <x:v>告警</x:v>
      </x:c>
      <x:c r="G205" s="2" t="str">
        <x:v>call_alarm</x:v>
      </x:c>
      <x:c r="H205" s="2" t="str">
        <x:v>query_alarm</x:v>
      </x:c>
      <x:c r="I205" s="11" t="n">
        <x:v>46322.268152916666</x:v>
      </x:c>
      <x:c r="J205" s="11" t="n">
        <x:v>46322.26815616898</x:v>
      </x:c>
      <x:c r="K205" s="13" t="n">
        <x:v>0.28</x:v>
      </x:c>
      <x:c r="L205" s="2" t="str">
        <x:v>completed</x:v>
      </x:c>
      <x:c r="M205" s="2" t="str">
        <x:v>完整</x:v>
      </x:c>
      <x:c r="N205" s="13" t="str">
        <x:v>durationMs</x:v>
      </x:c>
      <x:c r="O205" s="2"/>
      <x:c r="P205" s="2" t="str">
        <x:v>011_nextagent-operational.log.8.jsonl:55001</x:v>
      </x:c>
      <x:c r="Q205" s="2" t="str">
        <x:v>011_nextagent-operational.log.8.jsonl:55090</x:v>
      </x:c>
    </x:row>
    <x:row r="206" ht="25" customHeight="1">
      <x:c r="A206" s="2" t="str">
        <x:v>session-7cd51832-925b-4975-9a53-49a98a6b5cfe</x:v>
      </x:c>
      <x:c r="B206" s="2" t="str">
        <x:v>request-09716279-5f1f-4b3e-94a9-74bf868a424f</x:v>
      </x:c>
      <x:c r="C206" s="2" t="str">
        <x:v>run-1fd54a94-b1f4-46cd-a782-e913626e5e12</x:v>
      </x:c>
      <x:c r="D206" s="2" t="str">
        <x:v>workflow-63635d98-1487-404e-a1f1-9614c2d0399a</x:v>
      </x:c>
      <x:c r="E206" s="10" t="n">
        <x:v>1</x:v>
      </x:c>
      <x:c r="F206" s="2" t="str">
        <x:v>告警</x:v>
      </x:c>
      <x:c r="G206" s="2" t="str">
        <x:v>call_alarm</x:v>
      </x:c>
      <x:c r="H206" s="2" t="str">
        <x:v>query_alarm</x:v>
      </x:c>
      <x:c r="I206" s="11" t="n">
        <x:v>46322.26815466435</x:v>
      </x:c>
      <x:c r="J206" s="11" t="n">
        <x:v>46322.268162106484</x:v>
      </x:c>
      <x:c r="K206" s="13" t="n">
        <x:v>0.642</x:v>
      </x:c>
      <x:c r="L206" s="2" t="str">
        <x:v>completed</x:v>
      </x:c>
      <x:c r="M206" s="2" t="str">
        <x:v>完整</x:v>
      </x:c>
      <x:c r="N206" s="13" t="str">
        <x:v>durationMs</x:v>
      </x:c>
      <x:c r="O206" s="2"/>
      <x:c r="P206" s="2" t="str">
        <x:v>011_nextagent-operational.log.8.jsonl:55050</x:v>
      </x:c>
      <x:c r="Q206" s="2" t="str">
        <x:v>011_nextagent-operational.log.8.jsonl:55127</x:v>
      </x:c>
    </x:row>
    <x:row r="207" ht="25" customHeight="1">
      <x:c r="A207" s="2" t="str">
        <x:v>session-9a48d476-e7c2-45b0-9951-81359b606350</x:v>
      </x:c>
      <x:c r="B207" s="2" t="str">
        <x:v>request-2017ada0-397c-420a-8c09-530e90df87f4</x:v>
      </x:c>
      <x:c r="C207" s="2" t="str">
        <x:v>run-57f3dbd3-9827-495d-bb55-f3330896bcdc</x:v>
      </x:c>
      <x:c r="D207" s="2" t="str">
        <x:v>workflow-df99cd71-ae66-4a63-ab56-f92e6b0e82c2</x:v>
      </x:c>
      <x:c r="E207" s="10" t="n">
        <x:v>1</x:v>
      </x:c>
      <x:c r="F207" s="2" t="str">
        <x:v>告警</x:v>
      </x:c>
      <x:c r="G207" s="2" t="str">
        <x:v>call_alarm</x:v>
      </x:c>
      <x:c r="H207" s="2" t="str">
        <x:v>query_alarm</x:v>
      </x:c>
      <x:c r="I207" s="11" t="n">
        <x:v>46322.27012876158</x:v>
      </x:c>
      <x:c r="J207" s="11" t="n">
        <x:v>46322.27013065972</x:v>
      </x:c>
      <x:c r="K207" s="13" t="n">
        <x:v>0.164</x:v>
      </x:c>
      <x:c r="L207" s="2" t="str">
        <x:v>completed</x:v>
      </x:c>
      <x:c r="M207" s="2" t="str">
        <x:v>完整</x:v>
      </x:c>
      <x:c r="N207" s="13" t="str">
        <x:v>durationMs</x:v>
      </x:c>
      <x:c r="O207" s="2"/>
      <x:c r="P207" s="2" t="str">
        <x:v>011_nextagent-operational.log.8.jsonl:59041</x:v>
      </x:c>
      <x:c r="Q207" s="2" t="str">
        <x:v>011_nextagent-operational.log.8.jsonl:59087</x:v>
      </x:c>
    </x:row>
    <x:row r="208" ht="25" customHeight="1">
      <x:c r="A208" s="2" t="str">
        <x:v>session-5a1f2f3e-75a5-46fc-badf-08fbf2a39bea</x:v>
      </x:c>
      <x:c r="B208" s="2" t="str">
        <x:v>request-499fa24e-cab5-4d5c-bc3b-0e968efe5b43</x:v>
      </x:c>
      <x:c r="C208" s="2" t="str">
        <x:v>run-dd28488b-3473-41f6-8a38-44720fe7b8fa</x:v>
      </x:c>
      <x:c r="D208" s="2" t="str">
        <x:v>workflow-5d898f60-3c53-4619-a467-32d4c80bd4a4</x:v>
      </x:c>
      <x:c r="E208" s="10" t="n">
        <x:v>1</x:v>
      </x:c>
      <x:c r="F208" s="2" t="str">
        <x:v>告警</x:v>
      </x:c>
      <x:c r="G208" s="2" t="str">
        <x:v>call_alarm</x:v>
      </x:c>
      <x:c r="H208" s="2" t="str">
        <x:v>query_alarm</x:v>
      </x:c>
      <x:c r="I208" s="11" t="n">
        <x:v>46322.26996013889</x:v>
      </x:c>
      <x:c r="J208" s="11" t="n">
        <x:v>46322.26996186342</x:v>
      </x:c>
      <x:c r="K208" s="13" t="n">
        <x:v>0.149</x:v>
      </x:c>
      <x:c r="L208" s="2" t="str">
        <x:v>failed</x:v>
      </x:c>
      <x:c r="M208" s="2" t="str">
        <x:v>完整</x:v>
      </x:c>
      <x:c r="N208" s="13" t="str">
        <x:v>durationMs</x:v>
      </x:c>
      <x:c r="O208" s="2"/>
      <x:c r="P208" s="2" t="str">
        <x:v>011_nextagent-operational.log.8.jsonl:58173</x:v>
      </x:c>
      <x:c r="Q208" s="2" t="str">
        <x:v>011_nextagent-operational.log.8.jsonl:58213</x:v>
      </x:c>
    </x:row>
    <x:row r="209" ht="25" customHeight="1">
      <x:c r="A209" s="2" t="str">
        <x:v>session-29e9f985-fb3c-4ef3-a7a6-53f090eb0cff</x:v>
      </x:c>
      <x:c r="B209" s="2" t="str">
        <x:v>request-d1c1558c-901f-4bb7-a611-b406d89e02b3</x:v>
      </x:c>
      <x:c r="C209" s="2" t="str">
        <x:v>run-d9aeecb2-f1db-4b8a-a548-52738d076158</x:v>
      </x:c>
      <x:c r="D209" s="2" t="str">
        <x:v>workflow-102e6572-452d-4a3d-9339-706c53314492</x:v>
      </x:c>
      <x:c r="E209" s="10" t="n">
        <x:v>1</x:v>
      </x:c>
      <x:c r="F209" s="2" t="str">
        <x:v>告警</x:v>
      </x:c>
      <x:c r="G209" s="2" t="str">
        <x:v>call_alarm</x:v>
      </x:c>
      <x:c r="H209" s="2" t="str">
        <x:v>query_alarm</x:v>
      </x:c>
      <x:c r="I209" s="11" t="n">
        <x:v>46322.270135011575</x:v>
      </x:c>
      <x:c r="J209" s="11" t="n">
        <x:v>46322.270138402775</x:v>
      </x:c>
      <x:c r="K209" s="13" t="n">
        <x:v>0.292</x:v>
      </x:c>
      <x:c r="L209" s="2" t="str">
        <x:v>completed</x:v>
      </x:c>
      <x:c r="M209" s="2" t="str">
        <x:v>完整</x:v>
      </x:c>
      <x:c r="N209" s="13" t="str">
        <x:v>durationMs</x:v>
      </x:c>
      <x:c r="O209" s="2"/>
      <x:c r="P209" s="2" t="str">
        <x:v>011_nextagent-operational.log.8.jsonl:59139</x:v>
      </x:c>
      <x:c r="Q209" s="2" t="str">
        <x:v>011_nextagent-operational.log.8.jsonl:59191</x:v>
      </x:c>
    </x:row>
    <x:row r="210" ht="25" customHeight="1">
      <x:c r="A210" s="2" t="str">
        <x:v>session-54bbc581-dd8e-49aa-812b-2856b6544f85</x:v>
      </x:c>
      <x:c r="B210" s="2" t="str">
        <x:v>request-ab174158-7a1b-4fe2-8360-cb8c351d4cf6</x:v>
      </x:c>
      <x:c r="C210" s="2" t="str">
        <x:v>run-547a584c-f0dd-47f0-8a4b-ff897d7b8453</x:v>
      </x:c>
      <x:c r="D210" s="2" t="str">
        <x:v>workflow-5d6be6c3-a3c6-4dc1-8449-237cd9b445cd</x:v>
      </x:c>
      <x:c r="E210" s="10" t="n">
        <x:v>1</x:v>
      </x:c>
      <x:c r="F210" s="2" t="str">
        <x:v>PM</x:v>
      </x:c>
      <x:c r="G210" s="2" t="str">
        <x:v>call_pm</x:v>
      </x:c>
      <x:c r="H210" s="2" t="str">
        <x:v>query_pm</x:v>
      </x:c>
      <x:c r="I210" s="11" t="n">
        <x:v>46322.270703437505</x:v>
      </x:c>
      <x:c r="J210" s="11" t="n">
        <x:v>46322.270704849536</x:v>
      </x:c>
      <x:c r="K210" s="13" t="n">
        <x:v>0.121</x:v>
      </x:c>
      <x:c r="L210" s="2" t="str">
        <x:v>completed</x:v>
      </x:c>
      <x:c r="M210" s="2" t="str">
        <x:v>完整</x:v>
      </x:c>
      <x:c r="N210" s="13" t="str">
        <x:v>durationMs</x:v>
      </x:c>
      <x:c r="O210" s="2"/>
      <x:c r="P210" s="2" t="str">
        <x:v>011_nextagent-operational.log.8.jsonl:60521</x:v>
      </x:c>
      <x:c r="Q210" s="2" t="str">
        <x:v>011_nextagent-operational.log.8.jsonl:60561</x:v>
      </x:c>
    </x:row>
    <x:row r="211" ht="25" customHeight="1">
      <x:c r="A211" s="2" t="str">
        <x:v>session-651a5d22-83ae-4d50-9bd2-08215ccf174a</x:v>
      </x:c>
      <x:c r="B211" s="2" t="str">
        <x:v>request-b7cb7507-8f2c-47d2-90ba-2383cd652379</x:v>
      </x:c>
      <x:c r="C211" s="2" t="str">
        <x:v>run-ed7673c1-f541-4b58-a7f7-8cf1a9dedd04</x:v>
      </x:c>
      <x:c r="D211" s="2" t="str">
        <x:v>workflow-ff694698-73f5-4a39-a437-1d6eb0031bac</x:v>
      </x:c>
      <x:c r="E211" s="10" t="n">
        <x:v>1</x:v>
      </x:c>
      <x:c r="F211" s="2" t="str">
        <x:v>工参</x:v>
      </x:c>
      <x:c r="G211" s="2" t="str">
        <x:v>call_param</x:v>
      </x:c>
      <x:c r="H211" s="2" t="str">
        <x:v>query_param</x:v>
      </x:c>
      <x:c r="I211" s="11" t="n">
        <x:v>46322.27379857639</x:v>
      </x:c>
      <x:c r="J211" s="11" t="n">
        <x:v>46322.27380009259</x:v>
      </x:c>
      <x:c r="K211" s="13" t="n">
        <x:v>0.13</x:v>
      </x:c>
      <x:c r="L211" s="2" t="str">
        <x:v>completed</x:v>
      </x:c>
      <x:c r="M211" s="2" t="str">
        <x:v>完整</x:v>
      </x:c>
      <x:c r="N211" s="13" t="str">
        <x:v>durationMs</x:v>
      </x:c>
      <x:c r="O211" s="2"/>
      <x:c r="P211" s="2" t="str">
        <x:v>011_nextagent-operational.log.8.jsonl:64649</x:v>
      </x:c>
      <x:c r="Q211" s="2" t="str">
        <x:v>011_nextagent-operational.log.8.jsonl:64689</x:v>
      </x:c>
    </x:row>
    <x:row r="212" ht="25" customHeight="1">
      <x:c r="A212" s="2" t="str">
        <x:v>session-7e61534b-5c3a-4337-bc20-bcf1f476cedb</x:v>
      </x:c>
      <x:c r="B212" s="2" t="str">
        <x:v>request-0e28d0bf-c3a2-47f3-a675-47d08dd8b70a</x:v>
      </x:c>
      <x:c r="C212" s="2" t="str">
        <x:v>run-761c419c-deec-40bd-957a-6bb63af2260e</x:v>
      </x:c>
      <x:c r="D212" s="2" t="str">
        <x:v>workflow-847168a2-f864-441b-b628-a3bd882ba57f</x:v>
      </x:c>
      <x:c r="E212" s="10" t="n">
        <x:v>1</x:v>
      </x:c>
      <x:c r="F212" s="2" t="str">
        <x:v>工参</x:v>
      </x:c>
      <x:c r="G212" s="2" t="str">
        <x:v>call_param</x:v>
      </x:c>
      <x:c r="H212" s="2" t="str">
        <x:v>query_param</x:v>
      </x:c>
      <x:c r="I212" s="11" t="n">
        <x:v>46322.274092673615</x:v>
      </x:c>
      <x:c r="J212" s="11" t="n">
        <x:v>46322.27409666667</x:v>
      </x:c>
      <x:c r="K212" s="13" t="n">
        <x:v>0.345</x:v>
      </x:c>
      <x:c r="L212" s="2" t="str">
        <x:v>completed</x:v>
      </x:c>
      <x:c r="M212" s="2" t="str">
        <x:v>完整</x:v>
      </x:c>
      <x:c r="N212" s="13" t="str">
        <x:v>durationMs</x:v>
      </x:c>
      <x:c r="O212" s="2"/>
      <x:c r="P212" s="2" t="str">
        <x:v>011_nextagent-operational.log.8.jsonl:65366</x:v>
      </x:c>
      <x:c r="Q212" s="2" t="str">
        <x:v>011_nextagent-operational.log.8.jsonl:65406</x:v>
      </x:c>
    </x:row>
    <x:row r="213" ht="25" customHeight="1">
      <x:c r="A213" s="2" t="str">
        <x:v>session-9b863a7d-8885-4ee2-8907-ef0776042e3c</x:v>
      </x:c>
      <x:c r="B213" s="2" t="str">
        <x:v>request-54cf4687-e1f5-46f2-8ded-5457963407f8</x:v>
      </x:c>
      <x:c r="C213" s="2" t="str">
        <x:v>run-befd4e32-1919-43e2-93b6-00a19bf37617</x:v>
      </x:c>
      <x:c r="D213" s="2" t="str">
        <x:v>workflow-b359b572-8f10-4faa-9dd6-47ef9c365b82</x:v>
      </x:c>
      <x:c r="E213" s="10" t="n">
        <x:v>1</x:v>
      </x:c>
      <x:c r="F213" s="2" t="str">
        <x:v>工参</x:v>
      </x:c>
      <x:c r="G213" s="2" t="str">
        <x:v>call_param</x:v>
      </x:c>
      <x:c r="H213" s="2" t="str">
        <x:v>query_param</x:v>
      </x:c>
      <x:c r="I213" s="11" t="n">
        <x:v>46322.27420930556</x:v>
      </x:c>
      <x:c r="J213" s="11" t="n">
        <x:v>46322.27421077546</x:v>
      </x:c>
      <x:c r="K213" s="13" t="n">
        <x:v>0.126</x:v>
      </x:c>
      <x:c r="L213" s="2" t="str">
        <x:v>completed</x:v>
      </x:c>
      <x:c r="M213" s="2" t="str">
        <x:v>完整</x:v>
      </x:c>
      <x:c r="N213" s="13" t="str">
        <x:v>durationMs</x:v>
      </x:c>
      <x:c r="O213" s="2"/>
      <x:c r="P213" s="2" t="str">
        <x:v>011_nextagent-operational.log.8.jsonl:66111</x:v>
      </x:c>
      <x:c r="Q213" s="2" t="str">
        <x:v>011_nextagent-operational.log.8.jsonl:66151</x:v>
      </x:c>
    </x:row>
    <x:row r="214" ht="25" customHeight="1">
      <x:c r="A214" s="2" t="str">
        <x:v>session-ff70306d-f297-4981-847f-0f4a6be3c21b</x:v>
      </x:c>
      <x:c r="B214" s="2" t="str">
        <x:v>request-3d918b6e-f520-4e14-b112-afdaf6bc742f</x:v>
      </x:c>
      <x:c r="C214" s="2" t="str">
        <x:v>run-589d287e-a766-4944-9c10-691f3eab554b</x:v>
      </x:c>
      <x:c r="D214" s="2" t="str">
        <x:v>workflow-cda45b80-76e6-4e24-8075-39cbfaf2af45</x:v>
      </x:c>
      <x:c r="E214" s="10" t="n">
        <x:v>1</x:v>
      </x:c>
      <x:c r="F214" s="2" t="str">
        <x:v>工参</x:v>
      </x:c>
      <x:c r="G214" s="2" t="str">
        <x:v>call_param</x:v>
      </x:c>
      <x:c r="H214" s="2" t="str">
        <x:v>query_param</x:v>
      </x:c>
      <x:c r="I214" s="11" t="n">
        <x:v>46322.27799664352</x:v>
      </x:c>
      <x:c r="J214" s="11" t="n">
        <x:v>46322.27799913194</x:v>
      </x:c>
      <x:c r="K214" s="13" t="n">
        <x:v>0.214</x:v>
      </x:c>
      <x:c r="L214" s="2" t="str">
        <x:v>completed</x:v>
      </x:c>
      <x:c r="M214" s="2" t="str">
        <x:v>完整</x:v>
      </x:c>
      <x:c r="N214" s="13" t="str">
        <x:v>durationMs</x:v>
      </x:c>
      <x:c r="O214" s="2"/>
      <x:c r="P214" s="2" t="str">
        <x:v>011_nextagent-operational.log.8.jsonl:73489</x:v>
      </x:c>
      <x:c r="Q214" s="2" t="str">
        <x:v>011_nextagent-operational.log.8.jsonl:73579</x:v>
      </x:c>
    </x:row>
    <x:row r="215" ht="25" customHeight="1">
      <x:c r="A215" s="2" t="str">
        <x:v>session-ff70306d-f297-4981-847f-0f4a6be3c21b</x:v>
      </x:c>
      <x:c r="B215" s="2" t="str">
        <x:v>request-3d918b6e-f520-4e14-b112-afdaf6bc742f</x:v>
      </x:c>
      <x:c r="C215" s="2" t="str">
        <x:v>run-589d287e-a766-4944-9c10-691f3eab554b</x:v>
      </x:c>
      <x:c r="D215" s="2" t="str">
        <x:v>workflow-cda45b80-76e6-4e24-8075-39cbfaf2af45</x:v>
      </x:c>
      <x:c r="E215" s="10" t="n">
        <x:v>2</x:v>
      </x:c>
      <x:c r="F215" s="2" t="str">
        <x:v>工参</x:v>
      </x:c>
      <x:c r="G215" s="2" t="str">
        <x:v>call_param</x:v>
      </x:c>
      <x:c r="H215" s="2" t="str">
        <x:v>query_param</x:v>
      </x:c>
      <x:c r="I215" s="11" t="n">
        <x:v>46322.278139965274</x:v>
      </x:c>
      <x:c r="J215" s="11" t="n">
        <x:v>46322.278141400464</x:v>
      </x:c>
      <x:c r="K215" s="13" t="n">
        <x:v>0.123</x:v>
      </x:c>
      <x:c r="L215" s="2" t="str">
        <x:v>completed</x:v>
      </x:c>
      <x:c r="M215" s="2" t="str">
        <x:v>完整</x:v>
      </x:c>
      <x:c r="N215" s="13" t="str">
        <x:v>durationMs</x:v>
      </x:c>
      <x:c r="O215" s="2"/>
      <x:c r="P215" s="2" t="str">
        <x:v>011_nextagent-operational.log.8.jsonl:74943</x:v>
      </x:c>
      <x:c r="Q215" s="2" t="str">
        <x:v>011_nextagent-operational.log.8.jsonl:74982</x:v>
      </x:c>
    </x:row>
    <x:row r="216" ht="25" customHeight="1">
      <x:c r="A216" s="2" t="str">
        <x:v>session-b512b19d-7f7a-483f-9bfb-edf7cc8a58d6</x:v>
      </x:c>
      <x:c r="B216" s="2" t="str">
        <x:v>request-e1b323a9-7be4-46f6-93ad-5e3b9aa42bc2</x:v>
      </x:c>
      <x:c r="C216" s="2" t="str">
        <x:v>run-44e57a0f-0b3a-4af1-b7c1-4f3084786283</x:v>
      </x:c>
      <x:c r="D216" s="2" t="str">
        <x:v>workflow-4ea6f945-fd8b-4fe6-a7aa-0523153aa99b</x:v>
      </x:c>
      <x:c r="E216" s="10" t="n">
        <x:v>1</x:v>
      </x:c>
      <x:c r="F216" s="2" t="str">
        <x:v>工参</x:v>
      </x:c>
      <x:c r="G216" s="2" t="str">
        <x:v>call_param</x:v>
      </x:c>
      <x:c r="H216" s="2" t="str">
        <x:v>query_param</x:v>
      </x:c>
      <x:c r="I216" s="11" t="n">
        <x:v>46322.285301192125</x:v>
      </x:c>
      <x:c r="J216" s="11" t="n">
        <x:v>46322.28530297454</x:v>
      </x:c>
      <x:c r="K216" s="13" t="n">
        <x:v>0.153</x:v>
      </x:c>
      <x:c r="L216" s="2" t="str">
        <x:v>completed</x:v>
      </x:c>
      <x:c r="M216" s="2" t="str">
        <x:v>完整</x:v>
      </x:c>
      <x:c r="N216" s="13" t="str">
        <x:v>durationMs</x:v>
      </x:c>
      <x:c r="O216" s="2"/>
      <x:c r="P216" s="2" t="str">
        <x:v>012_nextagent-operational.log.9.jsonl:17406</x:v>
      </x:c>
      <x:c r="Q216" s="2" t="str">
        <x:v>012_nextagent-operational.log.9.jsonl:17456</x:v>
      </x:c>
    </x:row>
    <x:row r="217" ht="25" customHeight="1">
      <x:c r="A217" s="2" t="str">
        <x:v>session-a71c3d68-4915-41a4-86ef-a10b1d01882c</x:v>
      </x:c>
      <x:c r="B217" s="2" t="str">
        <x:v>request-c1750b82-a2c7-42b9-bed3-7dfacff49872</x:v>
      </x:c>
      <x:c r="C217" s="2" t="str">
        <x:v>run-19a281ce-f121-4e53-80e9-802ab390af94</x:v>
      </x:c>
      <x:c r="D217" s="2" t="str">
        <x:v>workflow-0fc42397-b96a-42cc-8c94-3abc83ba7ac0</x:v>
      </x:c>
      <x:c r="E217" s="10" t="n">
        <x:v>1</x:v>
      </x:c>
      <x:c r="F217" s="2" t="str">
        <x:v>工参</x:v>
      </x:c>
      <x:c r="G217" s="2" t="str">
        <x:v>call_param</x:v>
      </x:c>
      <x:c r="H217" s="2" t="str">
        <x:v>query_param</x:v>
      </x:c>
      <x:c r="I217" s="11" t="n">
        <x:v>46322.28909773148</x:v>
      </x:c>
      <x:c r="J217" s="11" t="n">
        <x:v>46322.28932243056</x:v>
      </x:c>
      <x:c r="K217" s="13" t="n">
        <x:v>19.413</x:v>
      </x:c>
      <x:c r="L217" s="2" t="str">
        <x:v>completed</x:v>
      </x:c>
      <x:c r="M217" s="2" t="str">
        <x:v>完整</x:v>
      </x:c>
      <x:c r="N217" s="13" t="str">
        <x:v>durationMs</x:v>
      </x:c>
      <x:c r="O217" s="2"/>
      <x:c r="P217" s="2" t="str">
        <x:v>012_nextagent-operational.log.9.jsonl:26670</x:v>
      </x:c>
      <x:c r="Q217" s="2" t="str">
        <x:v>012_nextagent-operational.log.9.jsonl:27893</x:v>
      </x:c>
    </x:row>
    <x:row r="218" ht="25" customHeight="1">
      <x:c r="A218" s="2" t="str">
        <x:v>session-a71c3d68-4915-41a4-86ef-a10b1d01882c</x:v>
      </x:c>
      <x:c r="B218" s="2" t="str">
        <x:v>request-c1750b82-a2c7-42b9-bed3-7dfacff49872</x:v>
      </x:c>
      <x:c r="C218" s="2" t="str">
        <x:v>run-19a281ce-f121-4e53-80e9-802ab390af94</x:v>
      </x:c>
      <x:c r="D218" s="2" t="str">
        <x:v>workflow-0fc42397-b96a-42cc-8c94-3abc83ba7ac0</x:v>
      </x:c>
      <x:c r="E218" s="10" t="n">
        <x:v>2</x:v>
      </x:c>
      <x:c r="F218" s="2" t="str">
        <x:v>工参</x:v>
      </x:c>
      <x:c r="G218" s="2" t="str">
        <x:v>call_param</x:v>
      </x:c>
      <x:c r="H218" s="2" t="str">
        <x:v>query_param</x:v>
      </x:c>
      <x:c r="I218" s="11" t="n">
        <x:v>46322.28940709491</x:v>
      </x:c>
      <x:c r="J218" s="11" t="n">
        <x:v>46322.289489710645</x:v>
      </x:c>
      <x:c r="K218" s="13" t="n">
        <x:v>7.137</x:v>
      </x:c>
      <x:c r="L218" s="2" t="str">
        <x:v>completed</x:v>
      </x:c>
      <x:c r="M218" s="2" t="str">
        <x:v>完整</x:v>
      </x:c>
      <x:c r="N218" s="13" t="str">
        <x:v>durationMs</x:v>
      </x:c>
      <x:c r="O218" s="2"/>
      <x:c r="P218" s="2" t="str">
        <x:v>012_nextagent-operational.log.9.jsonl:28609</x:v>
      </x:c>
      <x:c r="Q218" s="2" t="str">
        <x:v>012_nextagent-operational.log.9.jsonl:28650</x:v>
      </x:c>
    </x:row>
    <x:row r="219" ht="25" customHeight="1">
      <x:c r="A219" s="2" t="str">
        <x:v>session-a71c3d68-4915-41a4-86ef-a10b1d01882c</x:v>
      </x:c>
      <x:c r="B219" s="2" t="str">
        <x:v>request-c1750b82-a2c7-42b9-bed3-7dfacff49872</x:v>
      </x:c>
      <x:c r="C219" s="2" t="str">
        <x:v>run-19a281ce-f121-4e53-80e9-802ab390af94</x:v>
      </x:c>
      <x:c r="D219" s="2" t="str">
        <x:v>workflow-0fc42397-b96a-42cc-8c94-3abc83ba7ac0</x:v>
      </x:c>
      <x:c r="E219" s="10" t="n">
        <x:v>3</x:v>
      </x:c>
      <x:c r="F219" s="2" t="str">
        <x:v>工参</x:v>
      </x:c>
      <x:c r="G219" s="2" t="str">
        <x:v>call_param</x:v>
      </x:c>
      <x:c r="H219" s="2" t="str">
        <x:v>query_param</x:v>
      </x:c>
      <x:c r="I219" s="11" t="n">
        <x:v>46322.28959693287</x:v>
      </x:c>
      <x:c r="J219" s="11" t="n">
        <x:v>46322.28960488426</x:v>
      </x:c>
      <x:c r="K219" s="13" t="n">
        <x:v>0.686</x:v>
      </x:c>
      <x:c r="L219" s="2" t="str">
        <x:v>completed</x:v>
      </x:c>
      <x:c r="M219" s="2" t="str">
        <x:v>完整</x:v>
      </x:c>
      <x:c r="N219" s="13" t="str">
        <x:v>durationMs</x:v>
      </x:c>
      <x:c r="O219" s="2"/>
      <x:c r="P219" s="2" t="str">
        <x:v>012_nextagent-operational.log.9.jsonl:29032</x:v>
      </x:c>
      <x:c r="Q219" s="2" t="str">
        <x:v>012_nextagent-operational.log.9.jsonl:29123</x:v>
      </x:c>
    </x:row>
    <x:row r="220" ht="25" customHeight="1">
      <x:c r="A220" s="2" t="str">
        <x:v>session-0b71610e-df14-4e1e-9f27-934c691238f5</x:v>
      </x:c>
      <x:c r="B220" s="2" t="str">
        <x:v>request-617a1467-6271-4d4e-ba9f-e9467a09b062</x:v>
      </x:c>
      <x:c r="C220" s="2" t="str">
        <x:v>run-f7befc52-6b9a-413e-a7cb-552e325a2aa0</x:v>
      </x:c>
      <x:c r="D220" s="2" t="str">
        <x:v>workflow-55e388b7-ced9-42c4-87a6-54fc45ebe50d</x:v>
      </x:c>
      <x:c r="E220" s="10" t="n">
        <x:v>1</x:v>
      </x:c>
      <x:c r="F220" s="2" t="str">
        <x:v>工参</x:v>
      </x:c>
      <x:c r="G220" s="2" t="str">
        <x:v>call_param</x:v>
      </x:c>
      <x:c r="H220" s="2" t="str">
        <x:v>query_param</x:v>
      </x:c>
      <x:c r="I220" s="11" t="n">
        <x:v>46322.293787476854</x:v>
      </x:c>
      <x:c r="J220" s="11" t="n">
        <x:v>46322.29379523148</x:v>
      </x:c>
      <x:c r="K220" s="13" t="n">
        <x:v>0.669</x:v>
      </x:c>
      <x:c r="L220" s="2" t="str">
        <x:v>completed</x:v>
      </x:c>
      <x:c r="M220" s="2" t="str">
        <x:v>完整</x:v>
      </x:c>
      <x:c r="N220" s="13" t="str">
        <x:v>durationMs</x:v>
      </x:c>
      <x:c r="O220" s="2"/>
      <x:c r="P220" s="2" t="str">
        <x:v>012_nextagent-operational.log.9.jsonl:37622</x:v>
      </x:c>
      <x:c r="Q220" s="2" t="str">
        <x:v>012_nextagent-operational.log.9.jsonl:37817</x:v>
      </x:c>
    </x:row>
    <x:row r="221" ht="25" customHeight="1">
      <x:c r="A221" s="2" t="str">
        <x:v>session-0b71610e-df14-4e1e-9f27-934c691238f5</x:v>
      </x:c>
      <x:c r="B221" s="2" t="str">
        <x:v>request-617a1467-6271-4d4e-ba9f-e9467a09b062</x:v>
      </x:c>
      <x:c r="C221" s="2" t="str">
        <x:v>run-f7befc52-6b9a-413e-a7cb-552e325a2aa0</x:v>
      </x:c>
      <x:c r="D221" s="2" t="str">
        <x:v>workflow-55e388b7-ced9-42c4-87a6-54fc45ebe50d</x:v>
      </x:c>
      <x:c r="E221" s="10" t="n">
        <x:v>2</x:v>
      </x:c>
      <x:c r="F221" s="2" t="str">
        <x:v>工参</x:v>
      </x:c>
      <x:c r="G221" s="2" t="str">
        <x:v>call_param</x:v>
      </x:c>
      <x:c r="H221" s="2" t="str">
        <x:v>query_param</x:v>
      </x:c>
      <x:c r="I221" s="11" t="n">
        <x:v>46322.29380206019</x:v>
      </x:c>
      <x:c r="J221" s="11" t="n">
        <x:v>46322.293807106485</x:v>
      </x:c>
      <x:c r="K221" s="13" t="n">
        <x:v>0.435</x:v>
      </x:c>
      <x:c r="L221" s="2" t="str">
        <x:v>completed</x:v>
      </x:c>
      <x:c r="M221" s="2" t="str">
        <x:v>完整</x:v>
      </x:c>
      <x:c r="N221" s="13" t="str">
        <x:v>durationMs</x:v>
      </x:c>
      <x:c r="O221" s="2"/>
      <x:c r="P221" s="2" t="str">
        <x:v>012_nextagent-operational.log.9.jsonl:37949</x:v>
      </x:c>
      <x:c r="Q221" s="2" t="str">
        <x:v>012_nextagent-operational.log.9.jsonl:38041</x:v>
      </x:c>
    </x:row>
    <x:row r="222" ht="25" customHeight="1">
      <x:c r="A222" s="2" t="str">
        <x:v>session-52e247da-91be-48bd-956e-cbb4bed98b26</x:v>
      </x:c>
      <x:c r="B222" s="2" t="str">
        <x:v>request-cba4cd9f-b3ba-4fa4-91fd-1509f9624278</x:v>
      </x:c>
      <x:c r="C222" s="2" t="str">
        <x:v>run-144a5670-6d40-49fe-b324-c29671505ed8</x:v>
      </x:c>
      <x:c r="D222" s="2" t="str">
        <x:v>workflow-2103a1b2-687c-42cf-8622-e53c95b38616</x:v>
      </x:c>
      <x:c r="E222" s="10" t="n">
        <x:v>1</x:v>
      </x:c>
      <x:c r="F222" s="2" t="str">
        <x:v>工参</x:v>
      </x:c>
      <x:c r="G222" s="2" t="str">
        <x:v>call_param</x:v>
      </x:c>
      <x:c r="H222" s="2" t="str">
        <x:v>query_param</x:v>
      </x:c>
      <x:c r="I222" s="11" t="n">
        <x:v>46322.29451608796</x:v>
      </x:c>
      <x:c r="J222" s="11" t="n">
        <x:v>46322.294519143514</x:v>
      </x:c>
      <x:c r="K222" s="13" t="n">
        <x:v>0.263</x:v>
      </x:c>
      <x:c r="L222" s="2" t="str">
        <x:v>completed</x:v>
      </x:c>
      <x:c r="M222" s="2" t="str">
        <x:v>完整</x:v>
      </x:c>
      <x:c r="N222" s="13" t="str">
        <x:v>durationMs</x:v>
      </x:c>
      <x:c r="O222" s="2"/>
      <x:c r="P222" s="2" t="str">
        <x:v>012_nextagent-operational.log.9.jsonl:40080</x:v>
      </x:c>
      <x:c r="Q222" s="2" t="str">
        <x:v>012_nextagent-operational.log.9.jsonl:40120</x:v>
      </x:c>
    </x:row>
    <x:row r="223" ht="25" customHeight="1">
      <x:c r="A223" s="2" t="str">
        <x:v>session-b62c0371-b37a-45d4-9eb5-fae1b856d5fa</x:v>
      </x:c>
      <x:c r="B223" s="2" t="str">
        <x:v>request-a6bc1fe4-4eec-4c03-8cb5-628520eb96ef</x:v>
      </x:c>
      <x:c r="C223" s="2" t="str">
        <x:v>run-3aa56074-c4dd-4127-a4c1-286a6cbe6985</x:v>
      </x:c>
      <x:c r="D223" s="2" t="str">
        <x:v>workflow-efc73e72-c5eb-4f14-8213-76c354f9f508</x:v>
      </x:c>
      <x:c r="E223" s="10" t="n">
        <x:v>1</x:v>
      </x:c>
      <x:c r="F223" s="2" t="str">
        <x:v>工参</x:v>
      </x:c>
      <x:c r="G223" s="2" t="str">
        <x:v>call_param</x:v>
      </x:c>
      <x:c r="H223" s="2" t="str">
        <x:v>query_param</x:v>
      </x:c>
      <x:c r="I223" s="11" t="n">
        <x:v>46322.29732893519</x:v>
      </x:c>
      <x:c r="J223" s="11" t="n">
        <x:v>46322.29738123843</x:v>
      </x:c>
      <x:c r="K223" s="13" t="n">
        <x:v>4.518</x:v>
      </x:c>
      <x:c r="L223" s="2" t="str">
        <x:v>completed</x:v>
      </x:c>
      <x:c r="M223" s="2" t="str">
        <x:v>完整</x:v>
      </x:c>
      <x:c r="N223" s="13" t="str">
        <x:v>durationMs</x:v>
      </x:c>
      <x:c r="O223" s="2"/>
      <x:c r="P223" s="2" t="str">
        <x:v>012_nextagent-operational.log.9.jsonl:45742</x:v>
      </x:c>
      <x:c r="Q223" s="2" t="str">
        <x:v>012_nextagent-operational.log.9.jsonl:46331</x:v>
      </x:c>
    </x:row>
    <x:row r="224" ht="25" customHeight="1">
      <x:c r="A224" s="2" t="str">
        <x:v>session-3d3e6117-64a2-46eb-b883-7220a33c128c</x:v>
      </x:c>
      <x:c r="B224" s="2" t="str">
        <x:v>request-6910ea39-36aa-4d70-85d8-f1651c406b80</x:v>
      </x:c>
      <x:c r="C224" s="2" t="str">
        <x:v>run-07b3802a-86ba-4829-871c-f86110f5f4a4</x:v>
      </x:c>
      <x:c r="D224" s="2" t="str">
        <x:v>workflow-66b49c28-a41e-445a-b788-15d79b890af8</x:v>
      </x:c>
      <x:c r="E224" s="10" t="n">
        <x:v>1</x:v>
      </x:c>
      <x:c r="F224" s="2" t="str">
        <x:v>工参</x:v>
      </x:c>
      <x:c r="G224" s="2" t="str">
        <x:v>call_param</x:v>
      </x:c>
      <x:c r="H224" s="2" t="str">
        <x:v>query_param</x:v>
      </x:c>
      <x:c r="I224" s="11" t="n">
        <x:v>46322.29751754629</x:v>
      </x:c>
      <x:c r="J224" s="11" t="n">
        <x:v>46322.2975272801</x:v>
      </x:c>
      <x:c r="K224" s="13" t="n">
        <x:v>0.84</x:v>
      </x:c>
      <x:c r="L224" s="2" t="str">
        <x:v>completed</x:v>
      </x:c>
      <x:c r="M224" s="2" t="str">
        <x:v>完整</x:v>
      </x:c>
      <x:c r="N224" s="13" t="str">
        <x:v>durationMs</x:v>
      </x:c>
      <x:c r="O224" s="2"/>
      <x:c r="P224" s="2" t="str">
        <x:v>012_nextagent-operational.log.9.jsonl:47420</x:v>
      </x:c>
      <x:c r="Q224" s="2" t="str">
        <x:v>012_nextagent-operational.log.9.jsonl:47546</x:v>
      </x:c>
    </x:row>
    <x:row r="225" ht="25" customHeight="1">
      <x:c r="A225" s="2" t="str">
        <x:v>session-464826a6-20a7-4cd7-8388-69fce2974914</x:v>
      </x:c>
      <x:c r="B225" s="2" t="str">
        <x:v>request-e1d45c2a-4f95-47f3-b52c-ba4a6c063862</x:v>
      </x:c>
      <x:c r="C225" s="2" t="str">
        <x:v>run-ef1cbf3f-9b37-40d6-9485-f0038820b4b4</x:v>
      </x:c>
      <x:c r="D225" s="2" t="str">
        <x:v>workflow-08cdb967-13bd-49d4-9dfc-a80a7c497f92</x:v>
      </x:c>
      <x:c r="E225" s="10" t="n">
        <x:v>1</x:v>
      </x:c>
      <x:c r="F225" s="2" t="str">
        <x:v>告警</x:v>
      </x:c>
      <x:c r="G225" s="2" t="str">
        <x:v>call_alarm</x:v>
      </x:c>
      <x:c r="H225" s="2" t="str">
        <x:v>query_alarm</x:v>
      </x:c>
      <x:c r="I225" s="11" t="n">
        <x:v>46322.29741983797</x:v>
      </x:c>
      <x:c r="J225" s="11" t="n">
        <x:v>46322.297425474535</x:v>
      </x:c>
      <x:c r="K225" s="13" t="n">
        <x:v>0.486</x:v>
      </x:c>
      <x:c r="L225" s="2" t="str">
        <x:v>completed</x:v>
      </x:c>
      <x:c r="M225" s="2" t="str">
        <x:v>完整</x:v>
      </x:c>
      <x:c r="N225" s="13" t="str">
        <x:v>durationMs</x:v>
      </x:c>
      <x:c r="O225" s="2"/>
      <x:c r="P225" s="2" t="str">
        <x:v>012_nextagent-operational.log.9.jsonl:46500</x:v>
      </x:c>
      <x:c r="Q225" s="2" t="str">
        <x:v>012_nextagent-operational.log.9.jsonl:46543</x:v>
      </x:c>
    </x:row>
  </x:sheetData>
  <x:conditionalFormatting sqref="L2:L225">
    <x:cfRule type="notContainsText" dxfId="4" priority="1" text="completed"/>
  </x:conditionalFormatting>
  <x:conditionalFormatting sqref="M2:M225">
    <x:cfRule type="notContainsText" dxfId="5" priority="2" text="完整"/>
  </x:conditionalFormatting>
  <x:pageMargins left="0.7" right="0.7" top="0.75" bottom="0.75" header="0.3" footer="0.3"/>
  <x:tableParts count="1">
    <x:tablePart xmlns:r="http://schemas.openxmlformats.org/officeDocument/2006/relationships" r:id="Re8ebe104d5fb4ad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12" hidden="0" customWidth="1"/>
  </x:cols>
  <x:sheetData>
    <x:row r="1" ht="54" customHeight="1">
      <x:c r="A1" s="7" t="str">
        <x:v>项目</x:v>
      </x:c>
      <x:c r="B1" s="9" t="str">
        <x:v>内容</x:v>
      </x:c>
    </x:row>
    <x:row r="2" ht="25" customHeight="1">
      <x:c r="A2" s="2" t="str">
        <x:v>题目记录数</x:v>
      </x:c>
      <x:c r="B2" s="14" t="n">
        <x:v>393</x:v>
      </x:c>
    </x:row>
    <x:row r="3" ht="25" customHeight="1">
      <x:c r="A3" s="2" t="str">
        <x:v>匹配记录数</x:v>
      </x:c>
      <x:c r="B3" s="14" t="n">
        <x:v>312</x:v>
      </x:c>
    </x:row>
    <x:row r="4" ht="25" customHeight="1">
      <x:c r="A4" s="2" t="str">
        <x:v>匹配唯一Session数</x:v>
      </x:c>
      <x:c r="B4" s="14" t="n">
        <x:v>312</x:v>
      </x:c>
    </x:row>
    <x:row r="5" ht="25" customHeight="1">
      <x:c r="A5" s="2" t="str">
        <x:v>未匹配记录数</x:v>
      </x:c>
      <x:c r="B5" s="14" t="n">
        <x:v>81</x:v>
      </x:c>
    </x:row>
    <x:row r="6" ht="25" customHeight="1">
      <x:c r="A6" s="2" t="str">
        <x:v>源Session ID为空记录数</x:v>
      </x:c>
      <x:c r="B6" s="14" t="n">
        <x:v>81</x:v>
      </x:c>
    </x:row>
    <x:row r="7" ht="25" customHeight="1">
      <x:c r="A7" s="2" t="str">
        <x:v>重复Session组数</x:v>
      </x:c>
      <x:c r="B7" s="14" t="n">
        <x:v>0</x:v>
      </x:c>
    </x:row>
    <x:row r="8" ht="25" customHeight="1">
      <x:c r="A8" s="2" t="str">
        <x:v>全量报告会话数</x:v>
      </x:c>
      <x:c r="B8" s="14" t="n">
        <x:v>746</x:v>
      </x:c>
    </x:row>
    <x:row r="9" ht="25" customHeight="1">
      <x:c r="A9" s="2" t="str">
        <x:v>CSV异常行数</x:v>
      </x:c>
      <x:c r="B9" s="14" t="n">
        <x:v>375</x:v>
      </x:c>
    </x:row>
    <x:row r="10" ht="25" customHeight="1">
      <x:c r="A10" s="2" t="str">
        <x:v>拆分耗时列数</x:v>
      </x:c>
      <x:c r="B10" s="14" t="n">
        <x:v>34</x:v>
      </x:c>
    </x:row>
    <x:row r="11" ht="25" customHeight="1">
      <x:c r="A11" s="2" t="str">
        <x:v>API调用明细数</x:v>
      </x:c>
      <x:c r="B11" s="14" t="n">
        <x:v>224</x:v>
      </x:c>
    </x:row>
    <x:row r="12" ht="25" customHeight="1">
      <x:c r="A12" s="2" t="str">
        <x:v>API缺少开始事件数</x:v>
      </x:c>
      <x:c r="B12" s="14" t="n">
        <x:v>1</x:v>
      </x:c>
    </x:row>
    <x:row r="13" ht="25" customHeight="1">
      <x:c r="A13" s="2" t="str">
        <x:v>API缺少结束事件数</x:v>
      </x:c>
      <x:c r="B13" s="14" t="n">
        <x:v>0</x:v>
      </x:c>
    </x:row>
    <x:row r="14" ht="25" customHeight="1">
      <x:c r="A14" s="2" t="str">
        <x:v>API逻辑重复事件移除数</x:v>
      </x:c>
      <x:c r="B14" s="14" t="n">
        <x:v>0</x:v>
      </x:c>
    </x:row>
    <x:row r="15" ht="25" customHeight="1">
      <x:c r="A15" s="2" t="str">
        <x:v>API事件冲突数</x:v>
      </x:c>
      <x:c r="B15" s="14" t="n">
        <x:v>0</x:v>
      </x:c>
    </x:row>
    <x:row r="16" ht="25" customHeight="1">
      <x:c r="A16" s="2" t="str">
        <x:v>工参API调用数</x:v>
      </x:c>
      <x:c r="B16" s="14" t="n">
        <x:v>77</x:v>
      </x:c>
    </x:row>
    <x:row r="17" ht="25" customHeight="1">
      <x:c r="A17" s="2" t="str">
        <x:v>工参API失败数</x:v>
      </x:c>
      <x:c r="B17" s="14" t="n">
        <x:v>0</x:v>
      </x:c>
    </x:row>
    <x:row r="18" ht="25" customHeight="1">
      <x:c r="A18" s="2" t="str">
        <x:v>告警API调用数</x:v>
      </x:c>
      <x:c r="B18" s="14" t="n">
        <x:v>58</x:v>
      </x:c>
    </x:row>
    <x:row r="19" ht="25" customHeight="1">
      <x:c r="A19" s="2" t="str">
        <x:v>告警API失败数</x:v>
      </x:c>
      <x:c r="B19" s="14" t="n">
        <x:v>24</x:v>
      </x:c>
    </x:row>
    <x:row r="20" ht="25" customHeight="1">
      <x:c r="A20" s="2" t="str">
        <x:v>PMAPI调用数</x:v>
      </x:c>
      <x:c r="B20" s="14" t="n">
        <x:v>89</x:v>
      </x:c>
    </x:row>
    <x:row r="21" ht="25" customHeight="1">
      <x:c r="A21" s="2" t="str">
        <x:v>PMAPI失败数</x:v>
      </x:c>
      <x:c r="B21" s="14" t="n">
        <x:v>0</x:v>
      </x:c>
    </x:row>
    <x:row r="22" ht="63" customHeight="1">
      <x:c r="A22" s="2" t="str">
        <x:v>输入来源</x:v>
      </x:c>
      <x:c r="B22" s="14" t="str">
        <x:v>3并发.zip；查数_300_无线基础问数开发自验证-中文-1027_2026-10-27120610-1026NOEMate2.0-MAE-M-27B单域自治联调环境-中文[trial_log,request,session,cookieAndRoarand,register]--分析标注.csv（GB18030解码）。</x:v>
      </x:c>
    </x:row>
    <x:row r="23" ht="46" customHeight="1">
      <x:c r="A23" s="2" t="str">
        <x:v>CSV记录范围</x:v>
      </x:c>
      <x:c r="B23" s="14" t="str">
        <x:v>文件名标注300，实际有效编号1至393。另375行缺少有效编号/QA_ID，疑似长文本导出片段，原文另存CSV异常行原文.json。来源行号指CSV逻辑记录行号，非文本物理行号。</x:v>
      </x:c>
    </x:row>
    <x:row r="24" ht="34" customHeight="1">
      <x:c r="A24" s="2" t="str">
        <x:v>匹配方法</x:v>
      </x:c>
      <x:c r="B24" s="14" t="str">
        <x:v>以题目表为左表，按额外结果-sessionId去首尾空白后精确匹配。保留题目顺序、重复和空ID，不按问题文本补配。</x:v>
      </x:c>
    </x:row>
    <x:row r="25" ht="63" customHeight="1">
      <x:c r="A25" s="2" t="str">
        <x:v>会话纳入范围</x:v>
      </x:c>
      <x:c r="B25" s="14" t="str">
        <x:v>本批直接调用Workflow且常无inputTextPreview。全量报告纳入有request.accepted、Model started或capability started的会话，替代旧Skill/问题预览门槛。题目内容仅按相同Session ID补入。</x:v>
      </x:c>
    </x:row>
    <x:row r="26" ht="46" customHeight="1">
      <x:c r="A26" s="2" t="str">
        <x:v>步骤拆分</x:v>
      </x:c>
      <x:c r="B26" s="14" t="str">
        <x:v>调用Skill/Workflow是发起工具调用的Model耗时；nego/exec是同名节点耗时；生成回答是Model耗时。同类按原步骤文本顺序编号。</x:v>
      </x:c>
    </x:row>
    <x:row r="27" ht="46" customHeight="1">
      <x:c r="A27" s="2" t="str">
        <x:v>单位与时区</x:v>
      </x:c>
      <x:c r="B27" s="14" t="str">
        <x:v>全部耗时为秒，显示3位小数。会话时间按timestamp归一UTC；API按occurredAt，缺省回退timestamp。</x:v>
      </x:c>
    </x:row>
    <x:row r="28" ht="46" customHeight="1">
      <x:c r="A28" s="2" t="str">
        <x:v>会话耗时</x:v>
      </x:c>
      <x:c r="B28" s="14" t="str">
        <x:v>会话总耗时为纳入分析事件最晚减最早timestamp。能力与Model可嵌套并行，不能将步骤求和视为端到端时延。其他耗时沿用历史max(0,总耗时-Model-能力)，仅为兼容字段。</x:v>
      </x:c>
    </x:row>
    <x:row r="29" ht="46" customHeight="1">
      <x:c r="A29" s="2" t="str">
        <x:v>事件配对</x:v>
      </x:c>
      <x:c r="B29" s="14" t="str">
        <x:v>Model沿用同run FIFO。能力在同Session/run优先匹配span；有span但无匹配时不回退其他span。无span按run+invocation FIFO。有效durationMs优先，不能确定的步骤写缺失。</x:v>
      </x:c>
    </x:row>
    <x:row r="30" ht="63" customHeight="1">
      <x:c r="A30" s="2" t="str">
        <x:v>API范围</x:v>
      </x:c>
      <x:c r="B30" s="14" t="str">
        <x:v>工参=call_param/query_param；告警=call_alarm/query_alarm；PM=call_pm/query_pm。其他节点仍保留在步骤详情和全量阶段统计中。API调用明细按实际调用去重，不按题目重复计数。</x:v>
      </x:c>
    </x:row>
    <x:row r="31" ht="46" customHeight="1">
      <x:c r="A31" s="2" t="str">
        <x:v>API耗时</x:v>
      </x:c>
      <x:c r="B31" s="14" t="str">
        <x:v>优先有效durationMs，否则同次调用occurredAt起止差。含成功和失败。任一次缺失则该类型总耗时留空。未调用次数为0、耗时空，缺Session的全部日志指标留空。</x:v>
      </x:c>
    </x:row>
    <x:row r="32" ht="46" customHeight="1">
      <x:c r="A32" s="2" t="str">
        <x:v>日志完整性</x:v>
      </x:c>
      <x:c r="B32" s="14" t="str">
        <x:v>9份operational日志，保留647869行，移除9745条整行重复。JSON损坏0行，timestamp解析失败0行。</x:v>
      </x:c>
    </x:row>
    <x:row r="33" ht="46" customHeight="1">
      <x:c r="A33" s="2" t="str">
        <x:v>原始时间范围(UTC)</x:v>
      </x:c>
      <x:c r="B33" s="14" t="str">
        <x:v>2026-10-26T12:56:09.123000+00:00 至 2026-10-27T07:18:43.168000+00:00</x:v>
      </x:c>
    </x:row>
    <x:row r="34" ht="34" customHeight="1">
      <x:c r="A34" s="2" t="str">
        <x:v>RAG统计</x:v>
      </x:c>
      <x:c r="B34" s="14" t="str">
        <x:v>本批未发现历史reference-remote-rag等目标事件，不将空统计解释为未发生任何检索。</x:v>
      </x:c>
    </x:row>
    <x:row r="35" ht="34" customHeight="1">
      <x:c r="A35" s="2" t="str">
        <x:v>单步/多步与难度</x:v>
      </x:c>
      <x:c r="B35" s="14" t="str">
        <x:v>CSV未提供单步/多步标记，留空且不推断。原外部难度评测集缺失，日志报告难度留空。</x:v>
      </x:c>
    </x:row>
    <x:row r="36" ht="34" customHeight="1">
      <x:c r="A36" s="2" t="str">
        <x:v>追溯</x:v>
      </x:c>
      <x:c r="B36" s="14" t="str">
        <x:v>输入哈希在input.json；成员路径/规范化日志映射在解压文件清单.json；步骤文本完整保留。</x:v>
      </x:c>
    </x:row>
    <x:row r="37" ht="46" customHeight="1">
      <x:c r="A37" s="2" t="str">
        <x:v>解析差异</x:v>
      </x:c>
      <x:c r="B37" s="14" t="str">
        <x:v>保留历史会话/步骤计算定义，修正各阶段Model汇总的重复使用started问题，使其也采用FIFO。缺失测量不再补0。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0" hidden="0" customWidth="1"/>
    <x:col min="5" max="5" width="70" hidden="0" customWidth="1"/>
    <x:col min="6" max="6" width="26" hidden="0" customWidth="1"/>
  </x:cols>
  <x:sheetData>
    <x:row r="1" ht="54" customHeight="1">
      <x:c r="A1" s="7" t="str">
        <x:v>来源行号</x:v>
      </x:c>
      <x:c r="B1" s="8" t="str">
        <x:v>查数编号</x:v>
      </x:c>
      <x:c r="C1" s="8" t="str">
        <x:v>QA_ID</x:v>
      </x:c>
      <x:c r="D1" s="8" t="str">
        <x:v>Session ID</x:v>
      </x:c>
      <x:c r="E1" s="8" t="str">
        <x:v>查数问题</x:v>
      </x:c>
      <x:c r="F1" s="9" t="str">
        <x:v>原因</x:v>
      </x:c>
    </x:row>
    <x:row r="2" ht="48" customHeight="1">
      <x:c r="A2" s="2" t="n">
        <x:v>16</x:v>
      </x:c>
      <x:c r="B2" s="2" t="str">
        <x:v>11</x:v>
      </x:c>
      <x:c r="C2" s="2" t="str">
        <x:v>TC00000011</x:v>
      </x:c>
      <x:c r="D2" s="2"/>
      <x:c r="E2" s="14" t="str">
        <x:v>帮我查一下HF-合肥南环高铁6站700M-H5H-0743小区在2026年10月20日的上下行总流量和最大激活用户数</x:v>
      </x:c>
      <x:c r="F2" s="2" t="str">
        <x:v>源Session ID为空</x:v>
      </x:c>
    </x:row>
    <x:row r="3" ht="48" customHeight="1">
      <x:c r="A3" s="2" t="n">
        <x:v>17</x:v>
      </x:c>
      <x:c r="B3" s="2" t="str">
        <x:v>12</x:v>
      </x:c>
      <x:c r="C3" s="2" t="str">
        <x:v>TC00000012</x:v>
      </x:c>
      <x:c r="D3" s="2"/>
      <x:c r="E3" s="14" t="str">
        <x:v>看一下codc101_12小区2026年10月22日到2026年10月24日的无线接通率和无线掉话率</x:v>
      </x:c>
      <x:c r="F3" s="2" t="str">
        <x:v>源Session ID为空</x:v>
      </x:c>
    </x:row>
    <x:row r="4" ht="48" customHeight="1">
      <x:c r="A4" s="2" t="n">
        <x:v>18</x:v>
      </x:c>
      <x:c r="B4" s="2" t="str">
        <x:v>13</x:v>
      </x:c>
      <x:c r="C4" s="2" t="str">
        <x:v>TC00000013</x:v>
      </x:c>
      <x:c r="D4" s="2"/>
      <x:c r="E4" s="14" t="str">
        <x:v>查一下郑州港区富士康G区集装箱-宏-5306356-H7HT-204-0701小区10月18日到10月19日的下行流量、上行平均干扰电平和VoNR掉话率</x:v>
      </x:c>
      <x:c r="F4" s="2" t="str">
        <x:v>源Session ID为空</x:v>
      </x:c>
    </x:row>
    <x:row r="5" ht="48" customHeight="1">
      <x:c r="A5" s="2" t="n">
        <x:v>19</x:v>
      </x:c>
      <x:c r="B5" s="2" t="str">
        <x:v>14</x:v>
      </x:c>
      <x:c r="C5" s="2" t="str">
        <x:v>TC00000014</x:v>
      </x:c>
      <x:c r="D5" s="2"/>
      <x:c r="E5" s="14" t="str">
        <x:v>帮我看看郑州市金水区红旗路姚砦路西-H5H-2623小区过去3天的平均下行RTT时延和下行平均SINR</x:v>
      </x:c>
      <x:c r="F5" s="2" t="str">
        <x:v>源Session ID为空</x:v>
      </x:c>
    </x:row>
    <x:row r="6" ht="48" customHeight="1">
      <x:c r="A6" s="2" t="n">
        <x:v>20</x:v>
      </x:c>
      <x:c r="B6" s="2" t="str">
        <x:v>15</x:v>
      </x:c>
      <x:c r="C6" s="2" t="str">
        <x:v>TC00000015</x:v>
      </x:c>
      <x:c r="D6" s="2"/>
      <x:c r="E6" s="14" t="str">
        <x:v>查一下NRNbrCell_19小区2026年10月25日10点到14点的上行PRB利用率和下行PRB利用率</x:v>
      </x:c>
      <x:c r="F6" s="2" t="str">
        <x:v>源Session ID为空</x:v>
      </x:c>
    </x:row>
    <x:row r="7" ht="48" customHeight="1">
      <x:c r="A7" s="2" t="n">
        <x:v>21</x:v>
      </x:c>
      <x:c r="B7" s="2" t="str">
        <x:v>16</x:v>
      </x:c>
      <x:c r="C7" s="2" t="str">
        <x:v>TC00000016</x:v>
      </x:c>
      <x:c r="D7" s="2"/>
      <x:c r="E7" s="14" t="str">
        <x:v>帮我查一下郑宏金水5248104护士学校-H5H-2612-001和郑州市港区富士康E12-H5H-2622这两个小区2026年10月20日到10月23日的切换尝试次数</x:v>
      </x:c>
      <x:c r="F7" s="2" t="str">
        <x:v>源Session ID为空</x:v>
      </x:c>
    </x:row>
    <x:row r="8" ht="48" customHeight="1">
      <x:c r="A8" s="2" t="n">
        <x:v>35</x:v>
      </x:c>
      <x:c r="B8" s="2" t="str">
        <x:v>23</x:v>
      </x:c>
      <x:c r="C8" s="2" t="str">
        <x:v>TC00000023</x:v>
      </x:c>
      <x:c r="D8" s="2"/>
      <x:c r="E8" s="14" t="str">
        <x:v>统计一下郑宏港区5249142秋实路A-H5H-2613-002小区、郑州港区富士康B区集装箱-5305923-宏-H7H-202-0702小区和郑宏金水5247724商务中心-H5H-2613-002小区最近5天的VINR话务量和平均TCP建链确认时延，按天展示</x:v>
      </x:c>
      <x:c r="F8" s="2" t="str">
        <x:v>源Session ID为空</x:v>
      </x:c>
    </x:row>
    <x:row r="9" ht="48" customHeight="1">
      <x:c r="A9" s="2" t="n">
        <x:v>37</x:v>
      </x:c>
      <x:c r="B9" s="2" t="str">
        <x:v>25</x:v>
      </x:c>
      <x:c r="C9" s="2" t="str">
        <x:v>TC00000025</x:v>
      </x:c>
      <x:c r="D9" s="2"/>
      <x:c r="E9" s="14" t="str">
        <x:v>看一下郑州港区振兴路B-5304948-宏-H7H-201-0701小区和北海海城区香格里拉大酒店室分-HLW-2小区在2026年10月10日到2026年10月13日的切换尝试次数、SgNB站间PSCell变更成功率以及NR向E-UTRAN切换出相关次数</x:v>
      </x:c>
      <x:c r="F9" s="2" t="str">
        <x:v>源Session ID为空</x:v>
      </x:c>
    </x:row>
    <x:row r="10" ht="48" customHeight="1">
      <x:c r="A10" s="2" t="n">
        <x:v>38</x:v>
      </x:c>
      <x:c r="B10" s="2" t="str">
        <x:v>26</x:v>
      </x:c>
      <x:c r="C10" s="2" t="str">
        <x:v>TC00000026</x:v>
      </x:c>
      <x:c r="D10" s="2"/>
      <x:c r="E10" s="14" t="str">
        <x:v>帮我统计一下测试区域深圳1在2026年10月20日到2026年10月22日的上行平均干扰电平，按小区分组</x:v>
      </x:c>
      <x:c r="F10" s="2" t="str">
        <x:v>源Session ID为空</x:v>
      </x:c>
    </x:row>
    <x:row r="11" ht="48" customHeight="1">
      <x:c r="A11" s="2" t="n">
        <x:v>39</x:v>
      </x:c>
      <x:c r="B11" s="2" t="str">
        <x:v>27</x:v>
      </x:c>
      <x:c r="C11" s="2" t="str">
        <x:v>TC00000027</x:v>
      </x:c>
      <x:c r="D11" s="2"/>
      <x:c r="E11" s="14" t="str">
        <x:v>查一下深圳鸿荣源珈誉府2区一[深圳鸿荣源珈誉府2区一D-HRW]RE-HLW-2小区和深圳李屋村西北区四D-HRW-1小区在2026年10月24日的平均RRC连接用户数，按小区分组</x:v>
      </x:c>
      <x:c r="F11" s="2" t="str">
        <x:v>源Session ID为空</x:v>
      </x:c>
    </x:row>
    <x:row r="12" ht="48" customHeight="1">
      <x:c r="A12" s="2" t="n">
        <x:v>40</x:v>
      </x:c>
      <x:c r="B12" s="2" t="str">
        <x:v>28</x:v>
      </x:c>
      <x:c r="C12" s="2" t="str">
        <x:v>TC00000028</x:v>
      </x:c>
      <x:c r="D12" s="2"/>
      <x:c r="E12" s="14" t="str">
        <x:v>看下网格3在2026年10月18日到2026年10月20日的最大激活用户数，按小区分组</x:v>
      </x:c>
      <x:c r="F12" s="2" t="str">
        <x:v>源Session ID为空</x:v>
      </x:c>
    </x:row>
    <x:row r="13" ht="48" customHeight="1">
      <x:c r="A13" s="2" t="n">
        <x:v>144</x:v>
      </x:c>
      <x:c r="B13" s="2" t="str">
        <x:v>75</x:v>
      </x:c>
      <x:c r="C13" s="2" t="str">
        <x:v>TC00000075</x:v>
      </x:c>
      <x:c r="D13" s="2"/>
      <x:c r="E13" s="14" t="str">
        <x:v>帮我看下SZ2-26B_BTS59005G-12593427、SZ2-26B_BTS59005G-12591867和SZ2-26B_BTS5900-12706042这三个基站的经度和纬度</x:v>
      </x:c>
      <x:c r="F13" s="2" t="str">
        <x:v>源Session ID为空</x:v>
      </x:c>
    </x:row>
    <x:row r="14" ht="48" customHeight="1">
      <x:c r="A14" s="2" t="n">
        <x:v>146</x:v>
      </x:c>
      <x:c r="B14" s="2" t="str">
        <x:v>77</x:v>
      </x:c>
      <x:c r="C14" s="2" t="str">
        <x:v>TC00000077</x:v>
      </x:c>
      <x:c r="D14" s="2"/>
      <x:c r="E14" s="14" t="str">
        <x:v>5G小区的方位角和天线高度有哪些</x:v>
      </x:c>
      <x:c r="F14" s="2" t="str">
        <x:v>源Session ID为空</x:v>
      </x:c>
    </x:row>
    <x:row r="15" ht="48" customHeight="1">
      <x:c r="A15" s="2" t="n">
        <x:v>147</x:v>
      </x:c>
      <x:c r="B15" s="2" t="str">
        <x:v>78</x:v>
      </x:c>
      <x:c r="C15" s="2" t="str">
        <x:v>TC00000078</x:v>
      </x:c>
      <x:c r="D15" s="2"/>
      <x:c r="E15" s="14" t="str">
        <x:v>查询所有LTE小区的频段和带宽</x:v>
      </x:c>
      <x:c r="F15" s="2" t="str">
        <x:v>源Session ID为空</x:v>
      </x:c>
    </x:row>
    <x:row r="16" ht="48" customHeight="1">
      <x:c r="A16" s="2" t="n">
        <x:v>148</x:v>
      </x:c>
      <x:c r="B16" s="2" t="str">
        <x:v>79</x:v>
      </x:c>
      <x:c r="C16" s="2" t="str">
        <x:v>TC00000079</x:v>
      </x:c>
      <x:c r="D16" s="2"/>
      <x:c r="E16" s="14" t="str">
        <x:v>帮我查一下UMTS制式小区的频段编号和电子下倾角</x:v>
      </x:c>
      <x:c r="F16" s="2" t="str">
        <x:v>源Session ID为空</x:v>
      </x:c>
    </x:row>
    <x:row r="17" ht="48" customHeight="1">
      <x:c r="A17" s="2" t="n">
        <x:v>149</x:v>
      </x:c>
      <x:c r="B17" s="2" t="str">
        <x:v>80</x:v>
      </x:c>
      <x:c r="C17" s="2" t="str">
        <x:v>TC00000080</x:v>
      </x:c>
      <x:c r="D17" s="2"/>
      <x:c r="E17" s="14" t="str">
        <x:v>找出所有GSM小区的频段和机械下倾角</x:v>
      </x:c>
      <x:c r="F17" s="2" t="str">
        <x:v>源Session ID为空</x:v>
      </x:c>
    </x:row>
    <x:row r="18" ht="48" customHeight="1">
      <x:c r="A18" s="2" t="n">
        <x:v>159</x:v>
      </x:c>
      <x:c r="B18" s="2" t="str">
        <x:v>90</x:v>
      </x:c>
      <x:c r="C18" s="2" t="str">
        <x:v>TC00000090</x:v>
      </x:c>
      <x:c r="D18" s="2"/>
      <x:c r="E18" s="14" t="str">
        <x:v>在网格3区域内找一下室外小区不是室内的那些，查一下天线高度</x:v>
      </x:c>
      <x:c r="F18" s="2" t="str">
        <x:v>源Session ID为空</x:v>
      </x:c>
    </x:row>
    <x:row r="19" ht="48" customHeight="1">
      <x:c r="A19" s="2" t="n">
        <x:v>173</x:v>
      </x:c>
      <x:c r="B19" s="2" t="str">
        <x:v>93</x:v>
      </x:c>
      <x:c r="C19" s="2" t="str">
        <x:v>TC00000093</x:v>
      </x:c>
      <x:c r="D19" s="2"/>
      <x:c r="E19" s="14" t="str">
        <x:v>筛一下天线高度不低于28、方位角不超过120且是室外的那些小区，看一下它们的CGI</x:v>
      </x:c>
      <x:c r="F19" s="2" t="str">
        <x:v>源Session ID为空</x:v>
      </x:c>
    </x:row>
    <x:row r="20" ht="48" customHeight="1">
      <x:c r="A20" s="2" t="n">
        <x:v>204</x:v>
      </x:c>
      <x:c r="B20" s="2" t="str">
        <x:v>103</x:v>
      </x:c>
      <x:c r="C20" s="2" t="str">
        <x:v>TC00000103</x:v>
      </x:c>
      <x:c r="D20" s="2"/>
      <x:c r="E20" s="14" t="str">
        <x:v>找出所有天线高度大于28的室外3G小区，看看它们的经度和纬度</x:v>
      </x:c>
      <x:c r="F20" s="2" t="str">
        <x:v>源Session ID为空</x:v>
      </x:c>
    </x:row>
    <x:row r="21" ht="48" customHeight="1">
      <x:c r="A21" s="2" t="n">
        <x:v>205</x:v>
      </x:c>
      <x:c r="B21" s="2" t="str">
        <x:v>104</x:v>
      </x:c>
      <x:c r="C21" s="2" t="str">
        <x:v>TC00000104</x:v>
      </x:c>
      <x:c r="D21" s="2"/>
      <x:c r="E21" s="14" t="str">
        <x:v>对比一下郑宏金水5247319未来路纬四路-H5H-2613-002和郑宏港区5248872秋实路B集装箱-H5H-2611-000这两个5G小区的上行频点号和下行频点号，要求方位角不低于120</x:v>
      </x:c>
      <x:c r="F21" s="2" t="str">
        <x:v>源Session ID为空</x:v>
      </x:c>
    </x:row>
    <x:row r="22" ht="48" customHeight="1">
      <x:c r="A22" s="2" t="n">
        <x:v>206</x:v>
      </x:c>
      <x:c r="B22" s="2" t="str">
        <x:v>105</x:v>
      </x:c>
      <x:c r="C22" s="2" t="str">
        <x:v>TC00000105</x:v>
      </x:c>
      <x:c r="D22" s="2"/>
      <x:c r="E22" s="14" t="str">
        <x:v>查一下网格2里AAU类型为AAU5245的4G室外小区的CGI</x:v>
      </x:c>
      <x:c r="F22" s="2" t="str">
        <x:v>源Session ID为空</x:v>
      </x:c>
    </x:row>
    <x:row r="23" ht="48" customHeight="1">
      <x:c r="A23" s="2" t="n">
        <x:v>207</x:v>
      </x:c>
      <x:c r="B23" s="2" t="str">
        <x:v>106</x:v>
      </x:c>
      <x:c r="C23" s="2" t="str">
        <x:v>TC00000106</x:v>
      </x:c>
      <x:c r="D23" s="2"/>
      <x:c r="E23" s="14" t="str">
        <x:v>帮我查一下SZ2-26B_BTS59005G-12710926这个站点的告警</x:v>
      </x:c>
      <x:c r="F23" s="2" t="str">
        <x:v>源Session ID为空</x:v>
      </x:c>
    </x:row>
    <x:row r="24" ht="48" customHeight="1">
      <x:c r="A24" s="2" t="n">
        <x:v>232</x:v>
      </x:c>
      <x:c r="B24" s="2" t="str">
        <x:v>124</x:v>
      </x:c>
      <x:c r="C24" s="2" t="str">
        <x:v>TC00000124</x:v>
      </x:c>
      <x:c r="D24" s="2"/>
      <x:c r="E24" s="14" t="str">
        <x:v>网格3从10月22日到10月25日的2级和4级告警情况</x:v>
      </x:c>
      <x:c r="F24" s="2" t="str">
        <x:v>源Session ID为空</x:v>
      </x:c>
    </x:row>
    <x:row r="25" ht="48" customHeight="1">
      <x:c r="A25" s="2" t="n">
        <x:v>233</x:v>
      </x:c>
      <x:c r="B25" s="2" t="str">
        <x:v>125</x:v>
      </x:c>
      <x:c r="C25" s="2" t="str">
        <x:v>TC00000125</x:v>
      </x:c>
      <x:c r="D25" s="2"/>
      <x:c r="E25" s="14" t="str">
        <x:v>SZ2-26B_BTS59005G-12593558最近5天的紧急、重要和次要告警帮我查一下</x:v>
      </x:c>
      <x:c r="F25" s="2" t="str">
        <x:v>源Session ID为空</x:v>
      </x:c>
    </x:row>
    <x:row r="26" ht="48" customHeight="1">
      <x:c r="A26" s="2" t="n">
        <x:v>234</x:v>
      </x:c>
      <x:c r="B26" s="2" t="str">
        <x:v>126</x:v>
      </x:c>
      <x:c r="C26" s="2" t="str">
        <x:v>TC00000126</x:v>
      </x:c>
      <x:c r="D26" s="2"/>
      <x:c r="E26" s="14" t="str">
        <x:v>帮我查一下SZ2-26B_BTS5900-12644821在10月20日这天有没有硬件系统类的告警记录</x:v>
      </x:c>
      <x:c r="F26" s="2" t="str">
        <x:v>源Session ID为空</x:v>
      </x:c>
    </x:row>
    <x:row r="27" ht="48" customHeight="1">
      <x:c r="A27" s="2" t="n">
        <x:v>235</x:v>
      </x:c>
      <x:c r="B27" s="2" t="str">
        <x:v>127</x:v>
      </x:c>
      <x:c r="C27" s="2" t="str">
        <x:v>TC00000127</x:v>
      </x:c>
      <x:c r="D27" s="2"/>
      <x:c r="E27" s="14" t="str">
        <x:v>测试区域深圳1从10月18日到10月20日期间出现的业务质量告警有哪些？</x:v>
      </x:c>
      <x:c r="F27" s="2" t="str">
        <x:v>源Session ID为空</x:v>
      </x:c>
    </x:row>
    <x:row r="28" ht="48" customHeight="1">
      <x:c r="A28" s="2" t="n">
        <x:v>314</x:v>
      </x:c>
      <x:c r="B28" s="2" t="str">
        <x:v>160</x:v>
      </x:c>
      <x:c r="C28" s="2" t="str">
        <x:v>TC00000160</x:v>
      </x:c>
      <x:c r="D28" s="2"/>
      <x:c r="E28" s="14" t="str">
        <x:v>查一下基站SZ2-26B_BTS5900-12706043下所有小区的同频切换出成功率，从10月21号到10月24号，需要按天展示。</x:v>
      </x:c>
      <x:c r="F28" s="2" t="str">
        <x:v>源Session ID为空</x:v>
      </x:c>
    </x:row>
    <x:row r="29" ht="48" customHeight="1">
      <x:c r="A29" s="2" t="n">
        <x:v>326</x:v>
      </x:c>
      <x:c r="B29" s="2" t="str">
        <x:v>165</x:v>
      </x:c>
      <x:c r="C29" s="2" t="str">
        <x:v>TC00000165</x:v>
      </x:c>
      <x:c r="D29" s="2"/>
      <x:c r="E29" s="14" t="str">
        <x:v>我想看下10月18日到10月20日期间，深圳李屋村西北区六D-HRW-1、深圳老圩村二阶段D-HRW-3、codc100_3这三个小区里平均SA RRC连接用户数最多的1个，再查下它的电子下倾角和机械下倾角</x:v>
      </x:c>
      <x:c r="F29" s="2" t="str">
        <x:v>源Session ID为空</x:v>
      </x:c>
    </x:row>
    <x:row r="30" ht="48" customHeight="1">
      <x:c r="A30" s="2" t="n">
        <x:v>327</x:v>
      </x:c>
      <x:c r="B30" s="2" t="str">
        <x:v>166</x:v>
      </x:c>
      <x:c r="C30" s="2" t="str">
        <x:v>TC00000166</x:v>
      </x:c>
      <x:c r="D30" s="2"/>
      <x:c r="E30" s="14" t="str">
        <x:v>昨天NOEMate区域里切换出成功率最高的前3个小区，顺便看下这些小区的站点名称和小区应用场景</x:v>
      </x:c>
      <x:c r="F30" s="2" t="str">
        <x:v>源Session ID为空</x:v>
      </x:c>
    </x:row>
    <x:row r="31" ht="48" customHeight="1">
      <x:c r="A31" s="2" t="n">
        <x:v>341</x:v>
      </x:c>
      <x:c r="B31" s="2" t="str">
        <x:v>180</x:v>
      </x:c>
      <x:c r="C31" s="2" t="str">
        <x:v>TC00000180</x:v>
      </x:c>
      <x:c r="D31" s="2"/>
      <x:c r="E31" s="14" t="str">
        <x:v>在测试区域深圳2中，10月22日到10月24日平均上行速率最低的3个小区是哪些？顺便看下这些小区的站点的硬件告警。</x:v>
      </x:c>
      <x:c r="F31" s="2" t="str">
        <x:v>源Session ID为空</x:v>
      </x:c>
    </x:row>
    <x:row r="32" ht="48" customHeight="1">
      <x:c r="A32" s="2" t="n">
        <x:v>342</x:v>
      </x:c>
      <x:c r="B32" s="2" t="str">
        <x:v>181</x:v>
      </x:c>
      <x:c r="C32" s="2" t="str">
        <x:v>TC00000181</x:v>
      </x:c>
      <x:c r="D32" s="2"/>
      <x:c r="E32" s="14" t="str">
        <x:v>帮我查一下测试区域3在10月15日到10月17日异频切换出成功率最高的2个小区，然后查这些小区关联站点的告警，主要看重要和紧急级别的。</x:v>
      </x:c>
      <x:c r="F32" s="2" t="str">
        <x:v>源Session ID为空</x:v>
      </x:c>
    </x:row>
    <x:row r="33" ht="48" customHeight="1">
      <x:c r="A33" s="2" t="n">
        <x:v>351</x:v>
      </x:c>
      <x:c r="B33" s="2" t="str">
        <x:v>190</x:v>
      </x:c>
      <x:c r="C33" s="2" t="str">
        <x:v>TC00000190</x:v>
      </x:c>
      <x:c r="D33" s="2"/>
      <x:c r="E33" s="14" t="str">
        <x:v>10月24日网格2区域有哪些次要告警？这些告警关联站点的同频切换出成功率和上行平均干扰电平是多少？</x:v>
      </x:c>
      <x:c r="F33" s="2" t="str">
        <x:v>源Session ID为空</x:v>
      </x:c>
    </x:row>
    <x:row r="34" ht="48" customHeight="1">
      <x:c r="A34" s="2" t="n">
        <x:v>352</x:v>
      </x:c>
      <x:c r="B34" s="2" t="str">
        <x:v>191</x:v>
      </x:c>
      <x:c r="C34" s="2" t="str">
        <x:v>TC00000191</x:v>
      </x:c>
      <x:c r="D34" s="2"/>
      <x:c r="E34" s="14" t="str">
        <x:v>查一下SZ_LampSite_107_87_14_14站点在10月18日到10月20日有哪些业务质量类告警？这些告警小区的下行平均SINR和最大激活用户数分别是多少？</x:v>
      </x:c>
      <x:c r="F34" s="2" t="str">
        <x:v>源Session ID为空</x:v>
      </x:c>
    </x:row>
    <x:row r="35" ht="48" customHeight="1">
      <x:c r="A35" s="2" t="n">
        <x:v>353</x:v>
      </x:c>
      <x:c r="B35" s="2" t="str">
        <x:v>192</x:v>
      </x:c>
      <x:c r="C35" s="2" t="str">
        <x:v>TC00000192</x:v>
      </x:c>
      <x:c r="D35" s="2"/>
      <x:c r="E35" s="14" t="str">
        <x:v>查询验证勿动区域10月21日的所有提示级别告警，这些告警站点对应小区的VONR下行丢包率和呼叫建立成功率怎么样？</x:v>
      </x:c>
      <x:c r="F35" s="2" t="str">
        <x:v>源Session ID为空</x:v>
      </x:c>
    </x:row>
    <x:row r="36" ht="48" customHeight="1">
      <x:c r="A36" s="2" t="n">
        <x:v>354</x:v>
      </x:c>
      <x:c r="B36" s="2" t="str">
        <x:v>193</x:v>
      </x:c>
      <x:c r="C36" s="2" t="str">
        <x:v>TC00000193</x:v>
      </x:c>
      <x:c r="D36" s="2"/>
      <x:c r="E36" s="14" t="str">
        <x:v>帮我查一下测试区域深圳1在2026年10月20日到10月23日的KPI情况。</x:v>
      </x:c>
      <x:c r="F36" s="2" t="str">
        <x:v>源Session ID为空</x:v>
      </x:c>
    </x:row>
    <x:row r="37" ht="48" customHeight="1">
      <x:c r="A37" s="2" t="n">
        <x:v>405</x:v>
      </x:c>
      <x:c r="B37" s="2" t="str">
        <x:v>205</x:v>
      </x:c>
      <x:c r="C37" s="2" t="str">
        <x:v>TC00000205</x:v>
      </x:c>
      <x:c r="D37" s="2"/>
      <x:c r="E37" s="14" t="str">
        <x:v>帮我查一下测试区域深圳1的良好覆盖率和无线接通率</x:v>
      </x:c>
      <x:c r="F37" s="2" t="str">
        <x:v>源Session ID为空</x:v>
      </x:c>
    </x:row>
    <x:row r="38" ht="48" customHeight="1">
      <x:c r="A38" s="2" t="n">
        <x:v>406</x:v>
      </x:c>
      <x:c r="B38" s="2" t="str">
        <x:v>206</x:v>
      </x:c>
      <x:c r="C38" s="2" t="str">
        <x:v>TC00000206</x:v>
      </x:c>
      <x:c r="D38" s="2"/>
      <x:c r="E38" s="14" t="str">
        <x:v>查10月20号到10月22号的吧</x:v>
      </x:c>
      <x:c r="F38" s="2" t="str">
        <x:v>源Session ID为空</x:v>
      </x:c>
    </x:row>
    <x:row r="39" ht="48" customHeight="1">
      <x:c r="A39" s="2" t="n">
        <x:v>431</x:v>
      </x:c>
      <x:c r="B39" s="2" t="str">
        <x:v>224</x:v>
      </x:c>
      <x:c r="C39" s="2" t="str">
        <x:v>TC00000224</x:v>
      </x:c>
      <x:c r="D39" s="2"/>
      <x:c r="E39" s="14" t="str">
        <x:v>查SZ_LampSite_107_87_14_17这个站点的吧。</x:v>
      </x:c>
      <x:c r="F39" s="2" t="str">
        <x:v>源Session ID为空</x:v>
      </x:c>
    </x:row>
    <x:row r="40" ht="48" customHeight="1">
      <x:c r="A40" s="2" t="n">
        <x:v>434</x:v>
      </x:c>
      <x:c r="B40" s="2" t="str">
        <x:v>227</x:v>
      </x:c>
      <x:c r="C40" s="2" t="str">
        <x:v>TC00000227</x:v>
      </x:c>
      <x:c r="D40" s="2"/>
      <x:c r="E40" s="14" t="str">
        <x:v>最近3天有没有电源系统相关的次要告警？帮我查查。</x:v>
      </x:c>
      <x:c r="F40" s="2" t="str">
        <x:v>源Session ID为空</x:v>
      </x:c>
    </x:row>
    <x:row r="41" ht="48" customHeight="1">
      <x:c r="A41" s="2" t="n">
        <x:v>443</x:v>
      </x:c>
      <x:c r="B41" s="2" t="str">
        <x:v>236</x:v>
      </x:c>
      <x:c r="C41" s="2" t="str">
        <x:v>TC00000236</x:v>
      </x:c>
      <x:c r="D41" s="2"/>
      <x:c r="E41" s="14" t="str">
        <x:v>哦，那可能是名字记错了，应该是深圳老圩村二阶段D-HRW-3，麻烦查一下这个小区昨天和今天的平均下行速率。</x:v>
      </x:c>
      <x:c r="F41" s="2" t="str">
        <x:v>源Session ID为空</x:v>
      </x:c>
    </x:row>
    <x:row r="42" ht="48" customHeight="1">
      <x:c r="A42" s="2" t="n">
        <x:v>444</x:v>
      </x:c>
      <x:c r="B42" s="2" t="str">
        <x:v>237</x:v>
      </x:c>
      <x:c r="C42" s="2" t="str">
        <x:v>TC00000237</x:v>
      </x:c>
      <x:c r="D42" s="2"/>
      <x:c r="E42" s="14" t="str">
        <x:v>我想看下网格5这个区域最近三天的VoNR掉话率情况，按天汇总。</x:v>
      </x:c>
      <x:c r="F42" s="2" t="str">
        <x:v>源Session ID为空</x:v>
      </x:c>
    </x:row>
    <x:row r="43" ht="48" customHeight="1">
      <x:c r="A43" s="2" t="n">
        <x:v>455</x:v>
      </x:c>
      <x:c r="B43" s="2" t="str">
        <x:v>244</x:v>
      </x:c>
      <x:c r="C43" s="2" t="str">
        <x:v>TC00000244</x:v>
      </x:c>
      <x:c r="D43" s="2"/>
      <x:c r="E43" s="14" t="str">
        <x:v>好的，那就查一下这些小区的经度和纬度吧。</x:v>
      </x:c>
      <x:c r="F43" s="2" t="str">
        <x:v>源Session ID为空</x:v>
      </x:c>
    </x:row>
    <x:row r="44" ht="48" customHeight="1">
      <x:c r="A44" s="2" t="n">
        <x:v>456</x:v>
      </x:c>
      <x:c r="B44" s="2" t="str">
        <x:v>245</x:v>
      </x:c>
      <x:c r="C44" s="2" t="str">
        <x:v>TC00000245</x:v>
      </x:c>
      <x:c r="D44" s="2"/>
      <x:c r="E44" s="14" t="str">
        <x:v>帮我查一下SZ2-26B_BTS5900-12708861这个站点的设备型号是什么？</x:v>
      </x:c>
      <x:c r="F44" s="2" t="str">
        <x:v>源Session ID为空</x:v>
      </x:c>
    </x:row>
    <x:row r="45" ht="48" customHeight="1">
      <x:c r="A45" s="2" t="n">
        <x:v>457</x:v>
      </x:c>
      <x:c r="B45" s="2" t="str">
        <x:v>246</x:v>
      </x:c>
      <x:c r="C45" s="2" t="str">
        <x:v>TC00000246</x:v>
      </x:c>
      <x:c r="D45" s="2"/>
      <x:c r="E45" s="14" t="str">
        <x:v>那查一下这个站点的基站标识和AAU类型吧。</x:v>
      </x:c>
      <x:c r="F45" s="2" t="str">
        <x:v>源Session ID为空</x:v>
      </x:c>
    </x:row>
    <x:row r="46" ht="48" customHeight="1">
      <x:c r="A46" s="2" t="n">
        <x:v>458</x:v>
      </x:c>
      <x:c r="B46" s="2" t="str">
        <x:v>247</x:v>
      </x:c>
      <x:c r="C46" s="2" t="str">
        <x:v>TC00000247</x:v>
      </x:c>
      <x:c r="D46" s="2"/>
      <x:c r="E46" s="14" t="str">
        <x:v>查一下福田保税区红树湾小区2026年10月20日的天线高度和电子下倾角。</x:v>
      </x:c>
      <x:c r="F46" s="2" t="str">
        <x:v>源Session ID为空</x:v>
      </x:c>
    </x:row>
    <x:row r="47" ht="48" customHeight="1">
      <x:c r="A47" s="2" t="n">
        <x:v>459</x:v>
      </x:c>
      <x:c r="B47" s="2" t="str">
        <x:v>248</x:v>
      </x:c>
      <x:c r="C47" s="2" t="str">
        <x:v>TC00000248</x:v>
      </x:c>
      <x:c r="D47" s="2"/>
      <x:c r="E47" s="14" t="str">
        <x:v>哦，可能名字记错了，那查深圳郁南环境园D-HRH-1吧，要天线高度和电子下倾角。</x:v>
      </x:c>
      <x:c r="F47" s="2" t="str">
        <x:v>源Session ID为空</x:v>
      </x:c>
    </x:row>
    <x:row r="48" ht="48" customHeight="1">
      <x:c r="A48" s="2" t="n">
        <x:v>460</x:v>
      </x:c>
      <x:c r="B48" s="2" t="str">
        <x:v>249</x:v>
      </x:c>
      <x:c r="C48" s="2" t="str">
        <x:v>TC00000249</x:v>
      </x:c>
      <x:c r="D48" s="2"/>
      <x:c r="E48" s="14" t="str">
        <x:v>帮我看看龙岗坂田华为基地站点的室外小区情况，上午10点到12点的。</x:v>
      </x:c>
      <x:c r="F48" s="2" t="str">
        <x:v>源Session ID为空</x:v>
      </x:c>
    </x:row>
    <x:row r="49" ht="48" customHeight="1">
      <x:c r="A49" s="2" t="n">
        <x:v>469</x:v>
      </x:c>
      <x:c r="B49" s="2" t="str">
        <x:v>254</x:v>
      </x:c>
      <x:c r="C49" s="2" t="str">
        <x:v>TC00000254</x:v>
      </x:c>
      <x:c r="D49" s="2"/>
      <x:c r="E49" s="14" t="str">
        <x:v>哦这样啊，那就查通讯系统的告警吧，站点和时间不变。</x:v>
      </x:c>
      <x:c r="F49" s="2" t="str">
        <x:v>源Session ID为空</x:v>
      </x:c>
    </x:row>
    <x:row r="50" ht="48" customHeight="1">
      <x:c r="A50" s="2" t="n">
        <x:v>473</x:v>
      </x:c>
      <x:c r="B50" s="2" t="str">
        <x:v>258</x:v>
      </x:c>
      <x:c r="C50" s="2" t="str">
        <x:v>TC00000258</x:v>
      </x:c>
      <x:c r="D50" s="2"/>
      <x:c r="E50" s="14" t="str">
        <x:v>好的，那就查硬件系统的告警吧，还是那个站点，昨天一整天。</x:v>
      </x:c>
      <x:c r="F50" s="2" t="str">
        <x:v>源Session ID为空</x:v>
      </x:c>
    </x:row>
    <x:row r="51" ht="48" customHeight="1">
      <x:c r="A51" s="2" t="n">
        <x:v>498</x:v>
      </x:c>
      <x:c r="B51" s="2" t="str">
        <x:v>262</x:v>
      </x:c>
      <x:c r="C51" s="2" t="str">
        <x:v>TC00000262</x:v>
      </x:c>
      <x:c r="D51" s="2"/>
      <x:c r="E51" s="14" t="str">
        <x:v>顺便也把这个区域同时间的平均激活用户数也给我看下吧</x:v>
      </x:c>
      <x:c r="F51" s="2" t="str">
        <x:v>源Session ID为空</x:v>
      </x:c>
    </x:row>
    <x:row r="52" ht="48" customHeight="1">
      <x:c r="A52" s="2" t="n">
        <x:v>508</x:v>
      </x:c>
      <x:c r="B52" s="2" t="str">
        <x:v>265</x:v>
      </x:c>
      <x:c r="C52" s="2" t="str">
        <x:v>TC00000265</x:v>
      </x:c>
      <x:c r="D52" s="2"/>
      <x:c r="E52" s="14" t="str">
        <x:v>查一下2026年10月20日到10月22日，测试区域深圳1的下行PRB利用率</x:v>
      </x:c>
      <x:c r="F52" s="2" t="str">
        <x:v>源Session ID为空</x:v>
      </x:c>
    </x:row>
    <x:row r="53" ht="48" customHeight="1">
      <x:c r="A53" s="2" t="n">
        <x:v>515</x:v>
      </x:c>
      <x:c r="B53" s="2" t="str">
        <x:v>268</x:v>
      </x:c>
      <x:c r="C53" s="2" t="str">
        <x:v>TC00000268</x:v>
      </x:c>
      <x:c r="D53" s="2"/>
      <x:c r="E53" s="14" t="str">
        <x:v>顺便帮我看看10月21日到10月22日的</x:v>
      </x:c>
      <x:c r="F53" s="2" t="str">
        <x:v>源Session ID为空</x:v>
      </x:c>
    </x:row>
    <x:row r="54" ht="48" customHeight="1">
      <x:c r="A54" s="2" t="n">
        <x:v>517</x:v>
      </x:c>
      <x:c r="B54" s="2" t="str">
        <x:v>270</x:v>
      </x:c>
      <x:c r="C54" s="2" t="str">
        <x:v>TC00000270</x:v>
      </x:c>
      <x:c r="D54" s="2"/>
      <x:c r="E54" s="14" t="str">
        <x:v>那10月13日到10月14日的数据呢？</x:v>
      </x:c>
      <x:c r="F54" s="2" t="str">
        <x:v>源Session ID为空</x:v>
      </x:c>
    </x:row>
    <x:row r="55" ht="48" customHeight="1">
      <x:c r="A55" s="2" t="n">
        <x:v>541</x:v>
      </x:c>
      <x:c r="B55" s="2" t="str">
        <x:v>283</x:v>
      </x:c>
      <x:c r="C55" s="2" t="str">
        <x:v>TC00000283</x:v>
      </x:c>
      <x:c r="D55" s="2"/>
      <x:c r="E55" s="14" t="str">
        <x:v>2026年10月20日，帮我查一下小区“郑宏港区5250750富士康C01南-H5H-2611-000”的天线高度是多少？</x:v>
      </x:c>
      <x:c r="F55" s="2" t="str">
        <x:v>源Session ID为空</x:v>
      </x:c>
    </x:row>
    <x:row r="56" ht="48" customHeight="1">
      <x:c r="A56" s="2" t="n">
        <x:v>542</x:v>
      </x:c>
      <x:c r="B56" s="2" t="str">
        <x:v>284</x:v>
      </x:c>
      <x:c r="C56" s="2" t="str">
        <x:v>TC00000284</x:v>
      </x:c>
      <x:c r="D56" s="2"/>
      <x:c r="E56" s="14" t="str">
        <x:v>那“北海海城区东区电信楼基站无线机房BBU02@香格里拉-H5H-2648”的天线高度呢？</x:v>
      </x:c>
      <x:c r="F56" s="2" t="str">
        <x:v>源Session ID为空</x:v>
      </x:c>
    </x:row>
    <x:row r="57" ht="48" customHeight="1">
      <x:c r="A57" s="2" t="n">
        <x:v>543</x:v>
      </x:c>
      <x:c r="B57" s="2" t="str">
        <x:v>285</x:v>
      </x:c>
      <x:c r="C57" s="2" t="str">
        <x:v>TC00000285</x:v>
      </x:c>
      <x:c r="D57" s="2"/>
      <x:c r="E57" s="14" t="str">
        <x:v>2026年10月18日，查询“深圳布吉一村三D-HRW-2”这个小区的室外小区属性是什么？</x:v>
      </x:c>
      <x:c r="F57" s="2" t="str">
        <x:v>源Session ID为空</x:v>
      </x:c>
    </x:row>
    <x:row r="58" ht="48" customHeight="1">
      <x:c r="A58" s="2" t="n">
        <x:v>544</x:v>
      </x:c>
      <x:c r="B58" s="2" t="str">
        <x:v>286</x:v>
      </x:c>
      <x:c r="C58" s="2" t="str">
        <x:v>TC00000286</x:v>
      </x:c>
      <x:c r="D58" s="2"/>
      <x:c r="E58" s="14" t="str">
        <x:v>顺便也看看“CBN-深圳格塘U-H5H-0712”的室外小区属性。</x:v>
      </x:c>
      <x:c r="F58" s="2" t="str">
        <x:v>源Session ID为空</x:v>
      </x:c>
    </x:row>
    <x:row r="59" ht="48" customHeight="1">
      <x:c r="A59" s="2" t="n">
        <x:v>545</x:v>
      </x:c>
      <x:c r="B59" s="2" t="str">
        <x:v>287</x:v>
      </x:c>
      <x:c r="C59" s="2" t="str">
        <x:v>TC00000287</x:v>
      </x:c>
      <x:c r="D59" s="2"/>
      <x:c r="E59" s="14" t="str">
        <x:v>2026年10月15日，我想知道“郑州金水经三路纬二路-宏-5304663-H7HT-209-0703”这个小区的经纬度是多少？</x:v>
      </x:c>
      <x:c r="F59" s="2" t="str">
        <x:v>源Session ID为空</x:v>
      </x:c>
    </x:row>
    <x:row r="60" ht="48" customHeight="1">
      <x:c r="A60" s="2" t="n">
        <x:v>546</x:v>
      </x:c>
      <x:c r="B60" s="2" t="str">
        <x:v>288</x:v>
      </x:c>
      <x:c r="C60" s="2" t="str">
        <x:v>TC00000288</x:v>
      </x:c>
      <x:c r="D60" s="2"/>
      <x:c r="E60" s="14" t="str">
        <x:v>那“郑宏金水5247313经三路纬四路-H5H-2621-003”的经纬度也帮我查一下。</x:v>
      </x:c>
      <x:c r="F60" s="2" t="str">
        <x:v>源Session ID为空</x:v>
      </x:c>
    </x:row>
    <x:row r="61" ht="48" customHeight="1">
      <x:c r="A61" s="2" t="n">
        <x:v>547</x:v>
      </x:c>
      <x:c r="B61" s="2" t="str">
        <x:v>289</x:v>
      </x:c>
      <x:c r="C61" s="2" t="str">
        <x:v>TC00000289</x:v>
      </x:c>
      <x:c r="D61" s="2"/>
      <x:c r="E61" s="14" t="str">
        <x:v>请查询测试区域深圳1在2026年10月20日到10月22日的所有告警。</x:v>
      </x:c>
      <x:c r="F61" s="2" t="str">
        <x:v>源Session ID为空</x:v>
      </x:c>
    </x:row>
    <x:row r="62" ht="48" customHeight="1">
      <x:c r="A62" s="2" t="n">
        <x:v>548</x:v>
      </x:c>
      <x:c r="B62" s="2" t="str">
        <x:v>290</x:v>
      </x:c>
      <x:c r="C62" s="2" t="str">
        <x:v>TC00000290</x:v>
      </x:c>
      <x:c r="D62" s="2"/>
      <x:c r="E62" s="14" t="str">
        <x:v>只看紧急告警的。</x:v>
      </x:c>
      <x:c r="F62" s="2" t="str">
        <x:v>源Session ID为空</x:v>
      </x:c>
    </x:row>
    <x:row r="63" ht="48" customHeight="1">
      <x:c r="A63" s="2" t="n">
        <x:v>552</x:v>
      </x:c>
      <x:c r="B63" s="2" t="str">
        <x:v>294</x:v>
      </x:c>
      <x:c r="C63" s="2" t="str">
        <x:v>TC00000294</x:v>
      </x:c>
      <x:c r="D63" s="2"/>
      <x:c r="E63" s="14" t="str">
        <x:v>只要次要级别的告警。</x:v>
      </x:c>
      <x:c r="F63" s="2" t="str">
        <x:v>源Session ID为空</x:v>
      </x:c>
    </x:row>
    <x:row r="64" ht="48" customHeight="1">
      <x:c r="A64" s="2" t="n">
        <x:v>557</x:v>
      </x:c>
      <x:c r="B64" s="2" t="str">
        <x:v>299</x:v>
      </x:c>
      <x:c r="C64" s="2" t="str">
        <x:v>TC00000299</x:v>
      </x:c>
      <x:c r="D64" s="2"/>
      <x:c r="E64" s="14" t="str">
        <x:v>我想看下SZ2-26B_BTS5900-12707051这个站点在2026年10月1日到10月5日期间的全部告警。</x:v>
      </x:c>
      <x:c r="F64" s="2" t="str">
        <x:v>源Session ID为空</x:v>
      </x:c>
    </x:row>
    <x:row r="65" ht="48" customHeight="1">
      <x:c r="A65" s="2" t="n">
        <x:v>558</x:v>
      </x:c>
      <x:c r="B65" s="2" t="str">
        <x:v>300</x:v>
      </x:c>
      <x:c r="C65" s="2" t="str">
        <x:v>TC00000300</x:v>
      </x:c>
      <x:c r="D65" s="2"/>
      <x:c r="E65" s="14" t="str">
        <x:v>麻烦筛选出硬件系统的告警给我看看。</x:v>
      </x:c>
      <x:c r="F65" s="2" t="str">
        <x:v>源Session ID为空</x:v>
      </x:c>
    </x:row>
    <x:row r="66" ht="48" customHeight="1">
      <x:c r="A66" s="2" t="n">
        <x:v>559</x:v>
      </x:c>
      <x:c r="B66" s="2" t="str">
        <x:v>301</x:v>
      </x:c>
      <x:c r="C66" s="2" t="str">
        <x:v>TC00000301</x:v>
      </x:c>
      <x:c r="D66" s="2"/>
      <x:c r="E66" s="14" t="str">
        <x:v>请查询站点SZ2-26B_BTS5900-12706042在2026年10月20日00:00到2026年10月21日00:00之间的紧急告警。</x:v>
      </x:c>
      <x:c r="F66" s="2" t="str">
        <x:v>源Session ID为空</x:v>
      </x:c>
    </x:row>
    <x:row r="67" ht="48" customHeight="1">
      <x:c r="A67" s="2" t="n">
        <x:v>562</x:v>
      </x:c>
      <x:c r="B67" s="2" t="str">
        <x:v>304</x:v>
      </x:c>
      <x:c r="C67" s="2" t="str">
        <x:v>TC00000304</x:v>
      </x:c>
      <x:c r="D67" s="2"/>
      <x:c r="E67" s="14" t="str">
        <x:v>麻烦再看看10月10号到10月14号的呢？</x:v>
      </x:c>
      <x:c r="F67" s="2" t="str">
        <x:v>源Session ID为空</x:v>
      </x:c>
    </x:row>
    <x:row r="68" ht="48" customHeight="1">
      <x:c r="A68" s="2" t="n">
        <x:v>564</x:v>
      </x:c>
      <x:c r="B68" s="2" t="str">
        <x:v>306</x:v>
      </x:c>
      <x:c r="C68" s="2" t="str">
        <x:v>TC00000306</x:v>
      </x:c>
      <x:c r="D68" s="2"/>
      <x:c r="E68" s="14" t="str">
        <x:v>那10月20号下午2点到4点的呢？</x:v>
      </x:c>
      <x:c r="F68" s="2" t="str">
        <x:v>源Session ID为空</x:v>
      </x:c>
    </x:row>
    <x:row r="69" ht="48" customHeight="1">
      <x:c r="A69" s="2" t="n">
        <x:v>574</x:v>
      </x:c>
      <x:c r="B69" s="2" t="str">
        <x:v>309</x:v>
      </x:c>
      <x:c r="C69" s="2" t="str">
        <x:v>TC00000309</x:v>
      </x:c>
      <x:c r="D69" s="2"/>
      <x:c r="E69" s="14" t="str">
        <x:v>查询小区郑宏港区5248873秋实路C集装箱-H5H-2611-000在2026年10月18日到10月20日每天的平均上行速率和无线接通率。</x:v>
      </x:c>
      <x:c r="F69" s="2" t="str">
        <x:v>源Session ID为空</x:v>
      </x:c>
    </x:row>
    <x:row r="70" ht="48" customHeight="1">
      <x:c r="A70" s="2" t="n">
        <x:v>586</x:v>
      </x:c>
      <x:c r="B70" s="2" t="str">
        <x:v>321</x:v>
      </x:c>
      <x:c r="C70" s="2" t="str">
        <x:v>TC00000321</x:v>
      </x:c>
      <x:c r="D70" s="2"/>
      <x:c r="E70" s="14" t="str">
        <x:v>查询区域数量</x:v>
      </x:c>
      <x:c r="F70" s="2" t="str">
        <x:v>源Session ID为空</x:v>
      </x:c>
    </x:row>
    <x:row r="71" ht="48" customHeight="1">
      <x:c r="A71" s="2" t="n">
        <x:v>587</x:v>
      </x:c>
      <x:c r="B71" s="2" t="str">
        <x:v>322</x:v>
      </x:c>
      <x:c r="C71" s="2" t="str">
        <x:v>TC00000322</x:v>
      </x:c>
      <x:c r="D71" s="2"/>
      <x:c r="E71" s="14" t="str">
        <x:v>系统中有哪些区域</x:v>
      </x:c>
      <x:c r="F71" s="2" t="str">
        <x:v>源Session ID为空</x:v>
      </x:c>
    </x:row>
    <x:row r="72" ht="48" customHeight="1">
      <x:c r="A72" s="2" t="n">
        <x:v>652</x:v>
      </x:c>
      <x:c r="B72" s="2" t="str">
        <x:v>340</x:v>
      </x:c>
      <x:c r="C72" s="2" t="str">
        <x:v>TC00000340</x:v>
      </x:c>
      <x:c r="D72" s="2"/>
      <x:c r="E72" s="14" t="str">
        <x:v>EP参数名称都有哪些</x:v>
      </x:c>
      <x:c r="F72" s="2" t="str">
        <x:v>源Session ID为空</x:v>
      </x:c>
    </x:row>
    <x:row r="73" ht="48" customHeight="1">
      <x:c r="A73" s="2" t="n">
        <x:v>653</x:v>
      </x:c>
      <x:c r="B73" s="2" t="str">
        <x:v>341</x:v>
      </x:c>
      <x:c r="C73" s="2" t="str">
        <x:v>TC00000341</x:v>
      </x:c>
      <x:c r="D73" s="2"/>
      <x:c r="E73" s="14" t="str">
        <x:v>查询所有的5G工参指标名</x:v>
      </x:c>
      <x:c r="F73" s="2" t="str">
        <x:v>源Session ID为空</x:v>
      </x:c>
    </x:row>
    <x:row r="74" ht="48" customHeight="1">
      <x:c r="A74" s="2" t="n">
        <x:v>654</x:v>
      </x:c>
      <x:c r="B74" s="2" t="str">
        <x:v>342</x:v>
      </x:c>
      <x:c r="C74" s="2" t="str">
        <x:v>TC00000342</x:v>
      </x:c>
      <x:c r="D74" s="2"/>
      <x:c r="E74" s="14" t="str">
        <x:v>4G环境下支持哪些工参参数</x:v>
      </x:c>
      <x:c r="F74" s="2" t="str">
        <x:v>源Session ID为空</x:v>
      </x:c>
    </x:row>
    <x:row r="75" ht="48" customHeight="1">
      <x:c r="A75" s="2" t="n">
        <x:v>685</x:v>
      </x:c>
      <x:c r="B75" s="2" t="str">
        <x:v>359</x:v>
      </x:c>
      <x:c r="C75" s="2" t="str">
        <x:v>TC00000359</x:v>
      </x:c>
      <x:c r="D75" s="2"/>
      <x:c r="E75" s="14" t="str">
        <x:v>查询测试区域深圳1下的小区，按制式分类展示</x:v>
      </x:c>
      <x:c r="F75" s="2" t="str">
        <x:v>源Session ID为空</x:v>
      </x:c>
    </x:row>
    <x:row r="76" ht="48" customHeight="1">
      <x:c r="A76" s="2" t="n">
        <x:v>686</x:v>
      </x:c>
      <x:c r="B76" s="2" t="str">
        <x:v>360</x:v>
      </x:c>
      <x:c r="C76" s="2" t="str">
        <x:v>TC00000360</x:v>
      </x:c>
      <x:c r="D76" s="2"/>
      <x:c r="E76" s="14" t="str">
        <x:v>看看网格2区域下有哪些站点，按制式分类列出来</x:v>
      </x:c>
      <x:c r="F76" s="2" t="str">
        <x:v>源Session ID为空</x:v>
      </x:c>
    </x:row>
    <x:row r="77" ht="48" customHeight="1">
      <x:c r="A77" s="2" t="n">
        <x:v>687</x:v>
      </x:c>
      <x:c r="B77" s="2" t="str">
        <x:v>361</x:v>
      </x:c>
      <x:c r="C77" s="2" t="str">
        <x:v>TC00000361</x:v>
      </x:c>
      <x:c r="D77" s="2"/>
      <x:c r="E77" s="14" t="str">
        <x:v>把验证勿动区域的小区都查出来，按制式分一下类</x:v>
      </x:c>
      <x:c r="F77" s="2" t="str">
        <x:v>源Session ID为空</x:v>
      </x:c>
    </x:row>
    <x:row r="78" ht="48" customHeight="1">
      <x:c r="A78" s="2" t="n">
        <x:v>709</x:v>
      </x:c>
      <x:c r="B78" s="2" t="str">
        <x:v>372</x:v>
      </x:c>
      <x:c r="C78" s="2" t="str">
        <x:v>TC00000372</x:v>
      </x:c>
      <x:c r="D78" s="2"/>
      <x:c r="E78" s="14" t="str">
        <x:v>系统里有哪些区域和小区？</x:v>
      </x:c>
      <x:c r="F78" s="2" t="str">
        <x:v>源Session ID为空</x:v>
      </x:c>
    </x:row>
    <x:row r="79" ht="48" customHeight="1">
      <x:c r="A79" s="2" t="n">
        <x:v>711</x:v>
      </x:c>
      <x:c r="B79" s="2" t="str">
        <x:v>374</x:v>
      </x:c>
      <x:c r="C79" s="2" t="str">
        <x:v>TC00000374</x:v>
      </x:c>
      <x:c r="D79" s="2"/>
      <x:c r="E79" s="14" t="str">
        <x:v>查询mkn和测试区域深圳1下的所有小区</x:v>
      </x:c>
      <x:c r="F79" s="2" t="str">
        <x:v>源Session ID为空</x:v>
      </x:c>
    </x:row>
    <x:row r="80" ht="48" customHeight="1">
      <x:c r="A80" s="2" t="n">
        <x:v>712</x:v>
      </x:c>
      <x:c r="B80" s="2" t="str">
        <x:v>375</x:v>
      </x:c>
      <x:c r="C80" s="2" t="str">
        <x:v>TC00000375</x:v>
      </x:c>
      <x:c r="D80" s="2"/>
      <x:c r="E80" s="14" t="str">
        <x:v>看看网格2和网格3下面有哪些5G站点</x:v>
      </x:c>
      <x:c r="F80" s="2" t="str">
        <x:v>源Session ID为空</x:v>
      </x:c>
    </x:row>
    <x:row r="81" ht="48" customHeight="1">
      <x:c r="A81" s="2" t="n">
        <x:v>713</x:v>
      </x:c>
      <x:c r="B81" s="2" t="str">
        <x:v>376</x:v>
      </x:c>
      <x:c r="C81" s="2" t="str">
        <x:v>TC00000376</x:v>
      </x:c>
      <x:c r="D81" s="2"/>
      <x:c r="E81" s="14" t="str">
        <x:v>把验证勿动和wljdzz区域的4G小区都列出来</x:v>
      </x:c>
      <x:c r="F81" s="2" t="str">
        <x:v>源Session ID为空</x:v>
      </x:c>
    </x:row>
    <x:row r="82" ht="48" customHeight="1">
      <x:c r="A82" s="2" t="n">
        <x:v>729</x:v>
      </x:c>
      <x:c r="B82" s="2" t="str">
        <x:v>385</x:v>
      </x:c>
      <x:c r="C82" s="2" t="str">
        <x:v>TC00000385</x:v>
      </x:c>
      <x:c r="D82" s="2"/>
      <x:c r="E82" s="14" t="str">
        <x:v>系统接入了多少区域</x:v>
      </x:c>
      <x:c r="F82" s="2" t="str">
        <x:v>源Session ID为空</x:v>
      </x:c>
    </x:row>
  </x:sheetData>
  <x:pageMargins left="0.7" right="0.7" top="0.75" bottom="0.75" header="0.3" footer="0.3"/>
  <x:tableParts count="1">
    <x:tablePart xmlns:r="http://schemas.openxmlformats.org/officeDocument/2006/relationships" r:id="R8ace4af3788c43e5"/>
  </x:tableParts>
</x:worksheet>
</file>