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00927893\Documents\NetSarang Computer\8\Xftp\Temporary\"/>
    </mc:Choice>
  </mc:AlternateContent>
  <xr:revisionPtr revIDLastSave="0" documentId="13_ncr:1_{C13D1633-7CB3-48BB-BB66-09D225D5349E}" xr6:coauthVersionLast="47" xr6:coauthVersionMax="47" xr10:uidLastSave="{00000000-0000-0000-0000-000000000000}"/>
  <bookViews>
    <workbookView xWindow="38280" yWindow="780" windowWidth="38640" windowHeight="21120" xr2:uid="{00000000-000D-0000-FFFF-FFFF00000000}"/>
  </bookViews>
  <sheets>
    <sheet name="最终筛选结果" sheetId="1" r:id="rId1"/>
    <sheet name="匹配说明" sheetId="2" r:id="rId2"/>
    <sheet name="未匹配SessionI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<sst xmlns="http://schemas.openxmlformats.org/spreadsheetml/2006/main" count="1924" uniqueCount="1222">
  <si>
    <t>会话ID</t>
  </si>
  <si>
    <t>路由策略</t>
  </si>
  <si>
    <t>kq调用次数</t>
  </si>
  <si>
    <t>会话开始时间</t>
  </si>
  <si>
    <t>会话结束时间</t>
  </si>
  <si>
    <t>会话总耗时(秒)</t>
  </si>
  <si>
    <t>kq开始时间</t>
  </si>
  <si>
    <t>kq结束时间</t>
  </si>
  <si>
    <t>kq耗时(秒)</t>
  </si>
  <si>
    <t>Model总耗时(秒)</t>
  </si>
  <si>
    <t>Model调用次数</t>
  </si>
  <si>
    <t>能力调用总耗时(秒)</t>
  </si>
  <si>
    <t>能力调用次数</t>
  </si>
  <si>
    <t>Rag耗时(秒)</t>
  </si>
  <si>
    <t>Rag调用次数</t>
  </si>
  <si>
    <t>Rag索引总数</t>
  </si>
  <si>
    <t>Bash耗时(秒)</t>
  </si>
  <si>
    <t>Bash调用次数</t>
  </si>
  <si>
    <t>Read耗时(秒)</t>
  </si>
  <si>
    <t>Read调用次数</t>
  </si>
  <si>
    <t>Write耗时(秒)</t>
  </si>
  <si>
    <t>Write调用次数</t>
  </si>
  <si>
    <t>Python耗时(秒)</t>
  </si>
  <si>
    <t>Python调用次数</t>
  </si>
  <si>
    <t>其他耗时(秒)</t>
  </si>
  <si>
    <t>步骤详情(每步操作)</t>
  </si>
  <si>
    <t>调用Skill_1耗时(s)</t>
  </si>
  <si>
    <t>调用Skill_2耗时(s)</t>
  </si>
  <si>
    <t>调用Skill_3耗时(s)</t>
  </si>
  <si>
    <t>调用Skill_4耗时(s)</t>
  </si>
  <si>
    <t>调用Skill_5耗时(s)</t>
  </si>
  <si>
    <t>调用Workflow_1耗时(s)</t>
  </si>
  <si>
    <t>调用Workflow_2耗时(s)</t>
  </si>
  <si>
    <t>调用Workflow_3耗时(s)</t>
  </si>
  <si>
    <t>调用Workflow_4耗时(s)</t>
  </si>
  <si>
    <t>调用Workflow_5耗时(s)</t>
  </si>
  <si>
    <t>call_nego_plan_llm_1耗时(s)</t>
  </si>
  <si>
    <t>call_nego_plan_llm_2耗时(s)</t>
  </si>
  <si>
    <t>call_nego_plan_llm_3耗时(s)</t>
  </si>
  <si>
    <t>call_nego_plan_llm_4耗时(s)</t>
  </si>
  <si>
    <t>call_nego_plan_llm_5耗时(s)</t>
  </si>
  <si>
    <t>call_exec_llm_1耗时(s)</t>
  </si>
  <si>
    <t>call_exec_llm_2耗时(s)</t>
  </si>
  <si>
    <t>call_exec_llm_3耗时(s)</t>
  </si>
  <si>
    <t>call_exec_llm_4耗时(s)</t>
  </si>
  <si>
    <t>call_exec_llm_5耗时(s)</t>
  </si>
  <si>
    <t>call_exec_llm_6耗时(s)</t>
  </si>
  <si>
    <t>call_exec_llm_7耗时(s)</t>
  </si>
  <si>
    <t>call_exec_llm_8耗时(s)</t>
  </si>
  <si>
    <t>call_exec_llm_9耗时(s)</t>
  </si>
  <si>
    <t>call_exec_llm_10耗时(s)</t>
  </si>
  <si>
    <t>call_exec_llm_11耗时(s)</t>
  </si>
  <si>
    <t>call_exec_llm_12耗时(s)</t>
  </si>
  <si>
    <t>call_exec_llm_13耗时(s)</t>
  </si>
  <si>
    <t>call_exec_llm_14耗时(s)</t>
  </si>
  <si>
    <t>生成回答_1耗时(s)</t>
  </si>
  <si>
    <t>生成回答_2耗时(s)</t>
  </si>
  <si>
    <t>生成回答_3耗时(s)</t>
  </si>
  <si>
    <t>生成回答_4耗时(s)</t>
  </si>
  <si>
    <t>生成回答_5耗时(s)</t>
  </si>
  <si>
    <t>阶段耗时明细</t>
  </si>
  <si>
    <t>查询问题(inputTextPreview)</t>
  </si>
  <si>
    <t>难度等级</t>
  </si>
  <si>
    <t>Rag索引明细</t>
  </si>
  <si>
    <t>会话标题</t>
  </si>
  <si>
    <t>单步/多步</t>
  </si>
  <si>
    <t>CSV行号</t>
  </si>
  <si>
    <t>查数编号</t>
  </si>
  <si>
    <t>QA_ID</t>
  </si>
  <si>
    <t>查数问题</t>
  </si>
  <si>
    <t>匹配状态</t>
  </si>
  <si>
    <t>同Session查数记录数</t>
  </si>
  <si>
    <t>session-25a88609-9b3d-4a2e-a6ac-b3d084b4f952</t>
  </si>
  <si>
    <t>2026-09-20T12:22:10</t>
  </si>
  <si>
    <t>2026-09-20T12:23:29</t>
  </si>
  <si>
    <t>2026-09-20T12:22:20</t>
  </si>
  <si>
    <t>2026-09-20T12:22:21</t>
  </si>
  <si>
    <t>Model(10.407s) → 调用 Skill
Skill(wireless-search-net-fast-4-4)(0.187s)
Model(12.974s) → 调用 Workflow
preprocess(1.136s)
parallel_search(0.023s)
parallel_search_join(0.048s)
postprocess(0.784s)
call_nego_plan_llm(16.495s)
parse_nego_planner(0.14s)
call_exec_llm(8.566s)
parse_exec_response(0.656s)
call_param(2.099s)
show_csv(0.018s)
call_exec_llm(5.963s)
parse_exec_response(0.097s)
display_final_result(0.019s)
Workflow(WATT_PLEX)(41.594s)
Model(12.31s) → 生成回答</t>
  </si>
  <si>
    <t>单步</t>
  </si>
  <si>
    <t>1</t>
  </si>
  <si>
    <t>TC00000001</t>
  </si>
  <si>
    <t>获取lz_test001区域内机械下倾角是4°的5G小区一共有多少个？</t>
  </si>
  <si>
    <t>已匹配</t>
  </si>
  <si>
    <t>session-ec32d5fa-ab04-4258-a7cb-baad0f246ca3</t>
  </si>
  <si>
    <t>2026-09-20T12:22:11</t>
  </si>
  <si>
    <t>2026-09-20T12:23:30</t>
  </si>
  <si>
    <t>Model(8.161s) → 调用 Skill
Skill(wireless-search-net-fast-4-4)(0.234s)
Model(12.982s) → 调用 Workflow
preprocess(0.219s)
parallel_search(0.025s)
parallel_search_join(0.027s)
postprocess(1.016s)
call_nego_plan_llm(18.311s)
parse_nego_planner(0.127s)
call_exec_llm(8.811s)
parse_exec_response(0.561s)
call_param(2.479s)
show_csv(0.021s)
call_exec_llm(6.244s)
parse_exec_response(0.123s)
display_final_result(0.017s)
Workflow(WATT_PLEX)(43.623s)
Model(12.631s) → 生成回答</t>
  </si>
  <si>
    <t>2</t>
  </si>
  <si>
    <t>TC00000002</t>
  </si>
  <si>
    <t>帮我查一下所有方位角大于120°的5G小区有多少？</t>
  </si>
  <si>
    <t>session-d08edeb7-dbd7-457f-8d01-9dabcd7b7f67</t>
  </si>
  <si>
    <t>Model(9.123s) → 调用 Skill
Skill(wireless-search-net-fast-4-4)(0.224s)
Model(12.973s) → 调用 Workflow
preprocess(0.361s)
parallel_search(0.027s)
parallel_search_join(0.03s)
postprocess(1.043s)
call_nego_plan_llm(16.647s)
parse_nego_planner(0.117s)
call_exec_llm(8.868s)
parse_exec_response(0.549s)
call_param(2.544s)
show_csv(0.02s)
call_exec_llm(6.17s)
parse_exec_response(0.099s)
display_final_result(0.019s)
Workflow(WATT_PLEX)(43.048s)
Model(12.808s) → 生成回答</t>
  </si>
  <si>
    <t>3</t>
  </si>
  <si>
    <t>TC00000003</t>
  </si>
  <si>
    <t>我需要获取"测试使用test1"区域范围内属于室外小区共有多少个？</t>
  </si>
  <si>
    <t>session-e75de3e0-b61c-4e95-8d99-81880b791475</t>
  </si>
  <si>
    <t>2026-09-20T12:23:31</t>
  </si>
  <si>
    <t>2026-09-20T12:22:23</t>
  </si>
  <si>
    <t>Model(12.862s) → 调用 Skill
Skill(wireless-search-net-fast-4-4)(0.077s)
Model(10.515s) → 调用 Workflow
preprocess(0.551s)
parallel_search(0.023s)
parallel_search_join(0.014s)
postprocess(0.505s)
call_nego_plan_llm(15.87s)
parse_nego_planner(0.146s)
call_exec_llm(8.636s)
parse_exec_response(0.462s)
call_param(2.456s)
show_csv(0.021s)
call_exec_llm(6.454s)
parse_exec_response(0.09s)
display_final_result(0.019s)
Workflow(WATT_PLEX)(41.65s)
Model(13.643s) → 生成回答</t>
  </si>
  <si>
    <t>4</t>
  </si>
  <si>
    <t>TC00000004</t>
  </si>
  <si>
    <t>请列出"区域01"这个区域内室外小区的详细清单，包括小区标识和小区名称</t>
  </si>
  <si>
    <t>session-e8091b53-e8d9-4b57-a07c-095d1434a0ad</t>
  </si>
  <si>
    <t>2026-09-20T12:22:12</t>
  </si>
  <si>
    <t>2026-09-20T12:23:26</t>
  </si>
  <si>
    <t>Model(7.915s) → 调用 Skill
Skill(wireless-search-net-fast-4-4)(0.246s)
Model(13.184s) → 调用 Workflow
preprocess(0.399s)
parallel_search(0.04s)
parallel_search_join(0.016s)
postprocess(1.663s)
call_nego_plan_llm(16.408s)
parse_nego_planner(0.12s)
call_exec_llm(8.579s)
parse_exec_response(0.112s)
call_param(1.886s)
show_csv(0.067s)
call_exec_llm(5.607s)
parse_exec_response(0.11s)
display_final_result(0.03s)
Workflow(WATT_PLEX)(40.912s)
Model(10.519s) → 生成回答</t>
  </si>
  <si>
    <t>5</t>
  </si>
  <si>
    <t>TC00000005</t>
  </si>
  <si>
    <t>深圳奥特莱斯D-HRH-3_1002002小区的天线高度是多少？</t>
  </si>
  <si>
    <t>session-22c7ce75-4ad1-4a30-9707-dc75eb40ca24</t>
  </si>
  <si>
    <t>2026-09-20T12:23:25</t>
  </si>
  <si>
    <t>Model(9.474s) → 调用 Skill
Skill(wireless-search-net-fast-4-4)(0.087s)
Model(13.316s) → 调用 Workflow
preprocess(0.11s)
parallel_search(0.011s)
parallel_search_join(0.04s)
postprocess(0.809s)
call_nego_plan_llm(18.281s)
parse_nego_planner(0.129s)
call_exec_llm(8.766s)
parse_exec_response(0.535s)
call_param(2.543s)
call_exec_llm(4.278s)
parse_exec_response(0.102s)
display_final_result(0.021s)
Workflow(WATT_PLEX)(41.774s)
Model(9.88s) → 生成回答</t>
  </si>
  <si>
    <t>6</t>
  </si>
  <si>
    <t>TC00000006</t>
  </si>
  <si>
    <t>apo_test区域内有多少天线高度小于10m的小区?</t>
  </si>
  <si>
    <t>session-65cfd56a-d41e-4404-8413-5dbe28c82de1</t>
  </si>
  <si>
    <t>Model(9.133s) → 调用 Skill
Skill(wireless-search-net-fast-4-4)(0.188s)
Model(12.919s) → 调用 Workflow
preprocess(1.17s)
parallel_search(0.048s)
parallel_search_join(0.024s)
postprocess(1.191s)
call_nego_plan_llm(16.563s)
parse_nego_planner(0.186s)
call_exec_llm(8.558s)
parse_exec_response(0.419s)
call_param(2.36s)
call_exec_llm(4.424s)
parse_exec_response(0.104s)
display_final_result(0.018s)
Workflow(WATT_PLEX)(40.082s)
Model(9.95s) → 生成回答</t>
  </si>
  <si>
    <t>7</t>
  </si>
  <si>
    <t>TC00000007</t>
  </si>
  <si>
    <t>AlarmArea0824区域内有多少电子下倾角不为0°的小区？</t>
  </si>
  <si>
    <t>session-32cbe2f7-f8ed-46ea-9fa0-a4ca2a0a1add</t>
  </si>
  <si>
    <t>2026-09-20T12:23:19</t>
  </si>
  <si>
    <t>Model(7.56s) → 调用 Skill
Skill(wireless-search-net-fast-4-4)(0.256s)
Model(13.293s) → 调用 Workflow
preprocess(0.528s)
parallel_search(0.021s)
parallel_search_join(0.314s)
postprocess(1.197s)
call_nego_plan_llm(16.5s)
parse_nego_planner(0.097s)
call_exec_llm(8.73s)
parse_exec_response(0.096s)
call_param(2.011s)
call_exec_llm(5.081s)
parse_exec_response(0.089s)
display_final_result(0.018s)
Workflow(WATT_PLEX)(40.701s)
Model(4.632s) → 生成回答</t>
  </si>
  <si>
    <t>8</t>
  </si>
  <si>
    <t>TC00000008</t>
  </si>
  <si>
    <t>查一下深圳盐葵下角D-HRH_1002003基站的基站标识是什么？</t>
  </si>
  <si>
    <t>session-9fd420ab-780a-4e6d-b262-63348e00b4fc</t>
  </si>
  <si>
    <t>2026-09-20T12:24:20</t>
  </si>
  <si>
    <t>2026-09-20T12:25:05</t>
  </si>
  <si>
    <t>2026-09-20T12:24:28</t>
  </si>
  <si>
    <t>Model(7.533s) → 调用 Skill
Skill(wireless-search-net-fast-4-4)(0.075s)
Model(7.831s) → 调用 Workflow
preprocess(0.193s)
parallel_search(0.03s)
parallel_search_join(0.027s)
postprocess(0.751s)
call_nego_plan_llm(10.423s)
parse_nego_planner(0.268s)
call_exec_llm(3.795s)
parse_exec_response(0.102s)
call_param(1.287s)
call_exec_llm(1.884s)
parse_exec_response(0.117s)
display_final_result(0.024s)
Workflow(WATT_PLEX)(23.576s)
Model(5.045s) → 生成回答</t>
  </si>
  <si>
    <t>9</t>
  </si>
  <si>
    <t>TC00000009</t>
  </si>
  <si>
    <t>看看AlarmArea0827-2区域内方位角大于100°的小区？</t>
  </si>
  <si>
    <t>session-03296bb1-2e71-4d81-a191-2b6931642f49</t>
  </si>
  <si>
    <t>2026-09-20T12:24:21</t>
  </si>
  <si>
    <t>2026-09-20T12:25:12</t>
  </si>
  <si>
    <t>Model(6.609s) → 调用 Skill
Skill(wireless-search-net-fast-4-4)(0.078s)
Model(8.086s) → 调用 Workflow
preprocess(0.099s)
parallel_search(0.01s)
parallel_search_join(0.03s)
postprocess(0.502s)
call_nego_plan_llm(11.683s)
parse_nego_planner(0.184s)
call_exec_llm(4.061s)
parse_exec_response(0.122s)
call_param(1.316s)
show_csv(0.021s)
call_exec_llm(4.107s)
parse_exec_response(0.1s)
display_final_result(0.019s)
Workflow(WATT_PLEX)(26.473s)
Model(8.902s) → 生成回答</t>
  </si>
  <si>
    <t>10</t>
  </si>
  <si>
    <t>TC00000010</t>
  </si>
  <si>
    <t>天线高度大于25m的5G小区有哪些？</t>
  </si>
  <si>
    <t>session-b168aaba-af9c-4031-a318-4e3ea2eb6eda</t>
  </si>
  <si>
    <t>2026-09-20T12:24:30</t>
  </si>
  <si>
    <t>2026-09-20T12:25:47</t>
  </si>
  <si>
    <t>2026-09-20T12:24:39</t>
  </si>
  <si>
    <t>2026-09-20T12:24:40</t>
  </si>
  <si>
    <t>Model(7.082s) → 调用 Skill
Skill(wireless-search-net-fast-4-4)(0.736s)
Model(10.185s) → 调用 Workflow
preprocess(0.103s)
parallel_search(0.012s)
parallel_search_join(0.011s)
postprocess(0.395s)
call_nego_plan_llm(16.144s)
parse_nego_planner(0.814s)
call_exec_llm(7.018s)
parse_exec_response(0.412s)
call_param(0.334s)
show_csv(0.022s)
call_exec_llm(2.364s)
parse_exec_response(0.384s)
display_final_result(0.038s)
Workflow(WATT_PLEX)(31.257s)
Model(24.687s) → 生成回答</t>
  </si>
  <si>
    <t>11</t>
  </si>
  <si>
    <t>TC00000011</t>
  </si>
  <si>
    <t>我要看室外类型的5G基站，基站标识10087525对应的基站名称是什么？</t>
  </si>
  <si>
    <t>session-80262632-1b24-4ac4-a668-71429e25f493</t>
  </si>
  <si>
    <t>2026-09-20T12:25:26</t>
  </si>
  <si>
    <t>Model(6.955s) → 调用 Skill
Skill(wireless-search-net-fast-4-4)(0.716s)
Model(9.919s) → 调用 Workflow
preprocess(0.097s)
parallel_search(0.01s)
parallel_search_join(0.012s)
postprocess(0.602s)
call_nego_plan_llm(16.006s)
parse_nego_planner(0.906s)
call_exec_llm(6.771s)
parse_exec_response(0.202s)
call_param(0.528s)
call_exec_llm(2.268s)
parse_exec_response(0.322s)
display_final_result(0.026s)
Workflow(WATT_PLEX)(30.892s)
Model(4.062s) → 生成回答</t>
  </si>
  <si>
    <t>12</t>
  </si>
  <si>
    <t>TC00000012</t>
  </si>
  <si>
    <t>查一下所有经度大于150°的5G小区</t>
  </si>
  <si>
    <t>session-d07f52ad-b95c-4926-8990-dc1b35c32e8a</t>
  </si>
  <si>
    <t>2026-09-20T12:24:41</t>
  </si>
  <si>
    <t>2026-09-20T12:25:50</t>
  </si>
  <si>
    <t>2026-09-20T12:24:52</t>
  </si>
  <si>
    <t>Model(9.49s) → 调用 Skill
Skill(wireless-search-net-fast-4-4)(0.39s)
Model(13.448s) → 调用 Workflow
preprocess(0.182s)
parallel_search(0.019s)
parallel_search_join(0.079s)
postprocess(1.096s)
call_nego_plan_llm(25.898s)
parse_nego_planner(0.098s)
call_exec_llm(2.532s)
parse_exec_response(0.106s)
call_param(1.127s)
call_exec_llm(2.842s)
parse_exec_response(0.163s)
display_final_result(0.05s)
Workflow(WATT_PLEX)(40.545s)
Model(2.25s) → 生成回答</t>
  </si>
  <si>
    <t>13</t>
  </si>
  <si>
    <t>TC00000013</t>
  </si>
  <si>
    <t>帮我看下天线高度大于500米的有哪些小区</t>
  </si>
  <si>
    <t>session-dbb74158-7502-4c6f-879a-f307dc82a2ce</t>
  </si>
  <si>
    <t>2026-09-20T12:25:53</t>
  </si>
  <si>
    <t>Model(9.366s) → 调用 Skill
Skill(wireless-search-net-fast-4-4)(0.384s)
Model(13.565s) → 调用 Workflow
preprocess(0.147s)
parallel_search(0.026s)
parallel_search_join(0.08s)
postprocess(1.01s)
call_nego_plan_llm(31.535s)
parse_nego_planner(0.134s)
call_exec_llm(2.151s)
parse_exec_response(0.161s)
call_param(0.13s)
call_exec_llm(1.162s)
parse_exec_response(0.253s)
display_final_result(0.073s)
Workflow(WATT_PLEX)(43.304s)
Model(1.758s) → 生成回答</t>
  </si>
  <si>
    <t>14</t>
  </si>
  <si>
    <t>TC00000014</t>
  </si>
  <si>
    <t>查询有多少个AAU5243类型的小区？</t>
  </si>
  <si>
    <t>session-c45dc81c-43c8-4f17-b2a6-f21472e9e08d</t>
  </si>
  <si>
    <t>2026-09-20T12:24:51</t>
  </si>
  <si>
    <t>2026-09-20T12:26:36</t>
  </si>
  <si>
    <t>2026-09-20T12:25:09</t>
  </si>
  <si>
    <t>2026-09-20T12:25:10</t>
  </si>
  <si>
    <t>Model(15.224s) → 调用 Skill
Skill(wireless-search-net-fast-4-4)(1.079s)
Model(9.272s) → 调用 Workflow
preprocess(0.227s)
parallel_search(0.018s)
parallel_search_join(0.027s)
postprocess(0.402s)
call_nego_plan_llm(25.848s)
parse_nego_planner(0.473s)
call_exec_llm(4.335s)
parse_exec_response(0.463s)
call_param(0.479s)
show_csv(0.053s)
call_exec_llm(4.532s)
parse_exec_response(0.104s)
display_final_result(0.019s)
Workflow(WATT_PLEX)(40.081s)
Model(34.17s) → 生成回答</t>
  </si>
  <si>
    <t>15</t>
  </si>
  <si>
    <t>TC00000015</t>
  </si>
  <si>
    <t>把室外类型的5G小区都列出来</t>
  </si>
  <si>
    <t>session-33c28e2f-a7eb-4f31-886c-2be235956d24</t>
  </si>
  <si>
    <t>2026-09-20T12:26:14</t>
  </si>
  <si>
    <t>Model(15.528s) → 调用 Skill
Skill(wireless-search-net-fast-4-4)(1.003s)
Model(8.614s) → 调用 Workflow
preprocess(0.791s)
parallel_search(0.011s)
parallel_search_join(0.029s)
postprocess(0.736s)
call_nego_plan_llm(25.097s)
parse_nego_planner(0.458s)
call_exec_llm(4.524s)
parse_exec_response(0.152s)
call_param(0.416s)
call_exec_llm(2.5s)
parse_exec_response(0.213s)
display_final_result(0.054s)
Workflow(WATT_PLEX)(37.85s)
Model(13.292s) → 生成回答</t>
  </si>
  <si>
    <t>16</t>
  </si>
  <si>
    <t>TC00000016</t>
  </si>
  <si>
    <t>查一下Region_1区域内室外类型的5G小区信息</t>
  </si>
  <si>
    <t>session-a58322c1-ac88-4ae6-a3c6-a8758508e848</t>
  </si>
  <si>
    <t>2026-09-20T12:26:01</t>
  </si>
  <si>
    <t>2026-09-20T12:27:20</t>
  </si>
  <si>
    <t>2026-09-20T12:26:33</t>
  </si>
  <si>
    <t>Model(30.854s) → 调用 Skill
Skill(wireless-search-net-fast-4-4)(0.088s)
Model(7.789s) → 调用 Workflow
preprocess(0.523s)
parallel_search(0.045s)
parallel_search_join(0.042s)
postprocess(0.781s)
call_nego_plan_llm(18.946s)
parse_nego_planner(0.094s)
call_exec_llm(4.513s)
parse_exec_response(0.138s)
call_param(1.137s)
call_exec_llm(2.335s)
parse_exec_response(0.114s)
display_final_result(0.022s)
Workflow(WATT_PLEX)(33.556s)
Model(5.319s) → 生成回答</t>
  </si>
  <si>
    <t>17</t>
  </si>
  <si>
    <t>TC00000017</t>
  </si>
  <si>
    <t>帮我查看testXyk区域内经度大于150°的小区清单？</t>
  </si>
  <si>
    <t>session-ed74c375-3dae-4421-8588-5a0c8cb3ea13</t>
  </si>
  <si>
    <t>2026-09-20T12:26:11</t>
  </si>
  <si>
    <t>Model(21.233s) → 调用 Skill
Skill(wireless-search-net-fast-4-4)(0.079s)
Model(7.555s) → 调用 Workflow
preprocess(0.54s)
parallel_search(0.022s)
parallel_search_join(0.076s)
postprocess(0.707s)
call_nego_plan_llm(18.786s)
parse_nego_planner(0.098s)
call_exec_llm(4.479s)
parse_exec_response(0.111s)
call_param(1.255s)
call_exec_llm(1.9s)
parse_exec_response(0.095s)
display_final_result(0.019s)
Workflow(WATT_PLEX)(33.324s)
Model(4.958s) → 生成回答</t>
  </si>
  <si>
    <t>18</t>
  </si>
  <si>
    <t>TC00000018</t>
  </si>
  <si>
    <t>查询apo_test1区域内的纬度大于31°的小区清单？</t>
  </si>
  <si>
    <t>session-25748f8b-eff6-4067-bb6a-3e47d6d19fe5</t>
  </si>
  <si>
    <t>2026-09-20T12:26:21</t>
  </si>
  <si>
    <t>2026-09-20T12:26:32</t>
  </si>
  <si>
    <t>Model(11.197s) → 调用 Skill
Skill(wireless-search-net-fast-4-4)(0.109s)
Model(7.601s) → 调用 Workflow
preprocess(0.356s)
parallel_search(0.011s)
parallel_search_join(0.012s)
postprocess(0.684s)
call_nego_plan_llm(18.753s)
parse_nego_planner(0.094s)
call_exec_llm(4.531s)
parse_exec_response(0.095s)
call_param(1.375s)
call_exec_llm(2.178s)
parse_exec_response(0.124s)
display_final_result(0.019s)
Workflow(WATT_PLEX)(34.072s)
Model(5.099s) → 生成回答</t>
  </si>
  <si>
    <t>19</t>
  </si>
  <si>
    <t>TC00000019</t>
  </si>
  <si>
    <t>列出PPPP区域内室外小区清单。</t>
  </si>
  <si>
    <t>session-f4a114bb-e464-4af0-b482-a1cd9909cdf1</t>
  </si>
  <si>
    <t>2026-09-20T12:26:51</t>
  </si>
  <si>
    <t>2026-09-20T12:34:19</t>
  </si>
  <si>
    <t>2026-09-20T12:27:06
2026-09-20T12:29:09
2026-09-20T12:31:00
2026-09-20T12:33:13</t>
  </si>
  <si>
    <t>2026-09-20T12:27:06
2026-09-20T12:29:10
2026-09-20T12:31:00
2026-09-20T12:33:13</t>
  </si>
  <si>
    <t>0.082
1.517
0.276
0.157</t>
  </si>
  <si>
    <t>Model(14.534s) → 调用 Skill
Skill(wireless-search-net-fast-4-4)(0.082s)
Model(12.85s) → 调用 Workflow
preprocess(0.094s)
parallel_search(0.01s)
parallel_search_join(0.015s)
postprocess(0.848s)
call_nego_plan_llm(13.026s)
parse_nego_planner(1.124s)
call_exec_llm(4.654s)
parse_exec_response(0.104s)
call_param(2.153s)
show_csv(0.021s)
call_exec_llm(5.769s)
parse_exec_response(0.103s)
display_final_result(0.023s)
Workflow(WATT_PLEX)(31.722s)
Model(16.347s) → 生成回答
Model(15.629s) → 调用 Skill
Skill(wireless-search-net-fast-4-4)(1.517s)
Model(14.265s) → 调用 Workflow
preprocess(0.1s)
parallel_search(0.01s)
parallel_search_join(0.011s)
postprocess(0.226s)
call_nego_plan_llm(11.38s)
parse_nego_planner(0.094s)
call_exec_llm(5.003s)
parse_exec_response(0.098s)
call_param(1.237s)
show_csv(0.02s)
call_exec_llm(3.403s)
parse_exec_response(0.199s)
display_final_result(0.022s)
Workflow(查询方位角大于100°的小区中属于室外覆盖类型的小区有哪些)(22.971s)
Model(12.121s) → 生成回答
Model(6.885s) → 调用 Skill
Skill(wireless-search-net-fast-4-4)(0.276s)
Model(26.259s) → 调用 Workflow
preprocess(0.169s)
parallel_search(0.034s)
parallel_search_join(0.014s)
postprocess(0.414s)
call_nego_plan_llm(18.676s)
parse_nego_planner(0.449s)
call_exec_llm(3.001s)
parse_exec_response(0.097s)
call_param(1.192s)
call_exec_llm(1.626s)
parse_exec_response(0.099s)
display_final_result(0.02s)
Workflow(查询方位角大于100°的小区中属于室内覆盖类型的小区有哪些)(29.804s)
Model(3.867s) → 生成回答
Model(20.073s) → 调用 Skill
Skill(wireless-search-net-fast-4-4)(0.157s)
Model(5.26s) → 调用 Workflow
preprocess(0.285s)
parallel_search(0.026s)
parallel_search_join(0.021s)
postprocess(0.348s)
call_nego_plan_llm(19.839s)
parse_nego_planner(0.36s)
call_exec_llm(4.516s)
parse_exec_response(0.234s)
call_param(0.404s)
show_csv(0.055s)
call_exec_llm(3.806s)
parse_exec_response(0.469s)
display_final_result(0.108s)
Workflow(查询方位角大于100°且电子下倾角为0°的小区有哪些)(34.878s)
Model(22.902s) → 生成回答</t>
  </si>
  <si>
    <t>20</t>
  </si>
  <si>
    <t>TC00000020</t>
  </si>
  <si>
    <t>当前的方位角大于100°小区有哪些？</t>
  </si>
  <si>
    <t>已匹配（共享会话）</t>
  </si>
  <si>
    <t>21</t>
  </si>
  <si>
    <t>TC00000021</t>
  </si>
  <si>
    <t>这些小区中属于室外小区的有哪些？</t>
  </si>
  <si>
    <t>22</t>
  </si>
  <si>
    <t>TC00000022</t>
  </si>
  <si>
    <t>室内呢</t>
  </si>
  <si>
    <t>23</t>
  </si>
  <si>
    <t>TC00000023</t>
  </si>
  <si>
    <t>电子下倾角为0°的呢？</t>
  </si>
  <si>
    <t>session-7c037c5d-2fbb-410c-8fe3-471508ed8283</t>
  </si>
  <si>
    <t>2026-09-20T12:26:52</t>
  </si>
  <si>
    <t>2026-09-20T12:28:14</t>
  </si>
  <si>
    <t>2026-09-20T12:27:09</t>
  </si>
  <si>
    <t>Model(15.716s) → 调用 Skill
Skill(wireless-search-net-fast-4-4)(0.076s)
Model(12.182s) → 调用 Workflow
preprocess(0.256s)
parallel_search(0.03s)
parallel_search_join(0.016s)
postprocess(1.37s)
call_nego_plan_llm(9.47s)
parse_nego_planner(0.65s)
call_exec_llm(5.608s)
parse_exec_response(0.277s)
call_pm(0.653s)
show_csv(0.021s)
call_exec_llm(8.541s)
parse_exec_response(0.099s)
display_final_result(0.022s)
Workflow(WATT_PLEX)(31.014s)
Model(19.98s) → 生成回答</t>
  </si>
  <si>
    <t>24</t>
  </si>
  <si>
    <t>TC00000025</t>
  </si>
  <si>
    <t>查询深圳大梅沙二D-HRH-1_1002109小区在2026-6-30日的上行PRB利用率均值</t>
  </si>
  <si>
    <t>session-8751e456-f49c-4503-be75-e9f244628005</t>
  </si>
  <si>
    <t>2026-09-20T12:28:13</t>
  </si>
  <si>
    <t>2026-09-20T12:27:10</t>
  </si>
  <si>
    <t>Model(16.303s) → 调用 Skill
Skill(wireless-search-net-fast-4-4)(0.087s)
Model(12.0s) → 调用 Workflow
preprocess(0.57s)
parallel_search(0.043s)
parallel_search_join(0.027s)
postprocess(0.552s)
call_nego_plan_llm(9.852s)
parse_nego_planner(0.307s)
call_exec_llm(5.466s)
parse_exec_response(0.276s)
call_pm(0.645s)
show_csv(0.023s)
call_exec_llm(8.026s)
parse_exec_response(0.098s)
display_final_result(0.02s)
Workflow(WATT_PLEX)(30.141s)
Model(19.775s) → 生成回答</t>
  </si>
  <si>
    <t>25</t>
  </si>
  <si>
    <t>TC00000026</t>
  </si>
  <si>
    <t>帮我看下深圳奥特莱斯D-HRH-3_1002142小区今年6月10日 11:00:00到6月11日 02:00:00下行流量</t>
  </si>
  <si>
    <t>session-96ad6216-508a-4d25-82f2-ac2d3abc77f0</t>
  </si>
  <si>
    <t>2026-09-20T12:27:12</t>
  </si>
  <si>
    <t>2026-09-20T12:28:44</t>
  </si>
  <si>
    <t>2026-09-20T12:27:23</t>
  </si>
  <si>
    <t>2026-09-20T12:27:24</t>
  </si>
  <si>
    <t>Model(10.308s) → 调用 Skill
Skill(wireless-search-net-fast-4-4)(0.6s)
Model(8.578s) → 调用 Workflow
preprocess(0.208s)
parallel_search(0.023s)
parallel_search_join(0.041s)
postprocess(0.788s)
call_nego_plan_llm(27.153s)
parse_nego_planner(0.103s)
call_exec_llm(5.079s)
parse_exec_response(0.198s)
call_pm(0.43s)
call_exec_llm(3.231s)
parse_exec_response(0.5s)
call_pm(2.458s)
call_exec_llm(1.916s)
parse_exec_response(0.2s)
call_param(0.846s)
call_exec_llm(3.14s)
parse_exec_response(0.092s)
call_param(0.075s)
call_exec_llm(1.969s)
parse_exec_response(0.109s)
display_final_result(0.024s)
Workflow(WATT_PLEX)(53.298s)
Model(15.549s) → 生成回答</t>
  </si>
  <si>
    <t>26</t>
  </si>
  <si>
    <t>TC00000027</t>
  </si>
  <si>
    <t>查一下apo_test区域内能耗top5的小区清单</t>
  </si>
  <si>
    <t>session-5cffd714-8ba1-42f5-842b-e1a41217e88d</t>
  </si>
  <si>
    <t>2026-09-20T12:27:42</t>
  </si>
  <si>
    <t>2026-09-20T12:29:08</t>
  </si>
  <si>
    <t>2026-09-20T12:28:08</t>
  </si>
  <si>
    <t>Model(25.798s) → 调用 Skill
Skill(wireless-search-net-fast-4-4)(0.405s)
Model(6.063s) → 调用 Workflow
preprocess(0.417s)
parallel_search(0.032s)
parallel_search_join(0.048s)
postprocess(0.314s)
call_nego_plan_llm(26.22s)
parse_nego_planner(0.221s)
call_exec_llm(4.675s)
parse_exec_response(0.242s)
call_pm(1.942s)
call_exec_llm(2.798s)
parse_exec_response(0.236s)
display_final_result(0.047s)
Workflow(WATT_PLEX)(42.0s)
Model(9.506s) → 生成回答</t>
  </si>
  <si>
    <t>27</t>
  </si>
  <si>
    <t>TC00000028</t>
  </si>
  <si>
    <t>查询apotest-wt区域深圳大梅沙D-HRH-1_1003896小区今年8月22日的RRC连接建立成功率是多少？</t>
  </si>
  <si>
    <t>session-cf9f075e-444f-41a6-af23-a85adab7b903</t>
  </si>
  <si>
    <t>2026-09-20T12:28:22</t>
  </si>
  <si>
    <t>2026-09-20T12:30:12</t>
  </si>
  <si>
    <t>2026-09-20T12:28:51</t>
  </si>
  <si>
    <t>2026-09-20T12:28:52</t>
  </si>
  <si>
    <t>Model(27.767s) → 调用 Skill
Skill(wireless-search-net-fast-4-4)(0.329s)
Model(15.272s) → 调用 Workflow
preprocess(0.514s)
parallel_search(0.099s)
parallel_search_join(0.011s)
postprocess(0.587s)
call_nego_plan_llm(19.362s)
parse_nego_planner(0.096s)
call_exec_llm(4.619s)
parse_exec_response(0.098s)
call_pm(0.111s)
show_csv(0.024s)
call_exec_llm(11.842s)
parse_exec_response(0.274s)
display_final_result(0.031s)
Workflow(WATT_PLEX)(40.318s)
Model(23.491s) → 生成回答</t>
  </si>
  <si>
    <t>28</t>
  </si>
  <si>
    <t>TC00000029</t>
  </si>
  <si>
    <t>看看5G小区深圳大梅沙二[深圳大梅沙二D-HRH]C-HRH-2_1003889 今年8月22日下午3点到8月23日12点的平均上行速率，按照小时查询</t>
  </si>
  <si>
    <t>session-b8efe97a-4ac4-41ad-a7ad-423349447687</t>
  </si>
  <si>
    <t>2026-09-20T12:30:08</t>
  </si>
  <si>
    <t>2026-09-20T12:28:50</t>
  </si>
  <si>
    <t>Model(25.583s) → 调用 Skill
Skill(wireless-search-net-fast-4-4)(0.38s)
Model(15.77s) → 调用 Workflow
preprocess(0.094s)
parallel_search(0.011s)
parallel_search_join(0.031s)
postprocess(0.46s)
call_nego_plan_llm(16.07s)
parse_nego_planner(0.293s)
call_exec_llm(6.28s)
parse_exec_response(0.1s)
call_pm(1.444s)
show_csv(0.019s)
call_exec_llm(11.339s)
parse_exec_response(0.111s)
display_final_result(0.02s)
Workflow(WATT_PLEX)(40.941s)
Model(20.713s) → 生成回答</t>
  </si>
  <si>
    <t>29</t>
  </si>
  <si>
    <t>TC00000030</t>
  </si>
  <si>
    <t>查下深圳大梅沙D-HRH-1_1003892小区今年8月24号10点到12点的掉话率</t>
  </si>
  <si>
    <t>session-cb794179-358c-4e80-ad2d-4535f6b6db76</t>
  </si>
  <si>
    <t>2026-09-20T12:28:23</t>
  </si>
  <si>
    <t>2026-09-20T12:30:04</t>
  </si>
  <si>
    <t>Model(25.362s) → 调用 Skill
Skill(wireless-search-net-fast-4-4)(0.38s)
Model(15.758s) → 调用 Workflow
preprocess(0.102s)
parallel_search(0.011s)
parallel_search_join(0.021s)
postprocess(0.513s)
call_nego_plan_llm(15.901s)
parse_nego_planner(0.335s)
call_exec_llm(6.257s)
parse_exec_response(0.091s)
call_pm(1.539s)
show_csv(0.02s)
call_exec_llm(10.917s)
parse_exec_response(0.101s)
display_final_result(0.02s)
Workflow(WATT_PLEX)(40.422s)
Model(16.835s) → 生成回答</t>
  </si>
  <si>
    <t>30</t>
  </si>
  <si>
    <t>TC00000031</t>
  </si>
  <si>
    <t>5G小区深圳大梅沙二D-HRH-2_1003893今年8月24日的平均在线用户数是多少</t>
  </si>
  <si>
    <t>session-b2ae9ce0-d0ac-402c-a61a-c86bee1e31db</t>
  </si>
  <si>
    <t>2026-09-20T12:29:12</t>
  </si>
  <si>
    <t>2026-09-20T12:30:46</t>
  </si>
  <si>
    <t>2026-09-20T12:29:31</t>
  </si>
  <si>
    <t>Model(17.771s) → 调用 Skill
Skill(wireless-search-net-fast-4-4)(0.089s)
Model(7.285s) → 调用 Workflow
preprocess(0.17s)
parallel_search(0.043s)
parallel_search_join(0.013s)
postprocess(0.278s)
call_nego_plan_llm(14.082s)
parse_nego_planner(0.095s)
call_exec_llm(3.477s)
parse_exec_response(0.12s)
call_pm(0.116s)
show_csv(0.023s)
call_exec_llm(7.318s)
parse_exec_response(0.269s)
display_final_result(0.021s)
Workflow(WATT_PLEX)(29.411s)
Model(37.258s) → 生成回答</t>
  </si>
  <si>
    <t>31</t>
  </si>
  <si>
    <t>TC00000032</t>
  </si>
  <si>
    <t>查询场馆区域内深圳奥特莱斯D-HRH-3_1003890小区今年8月24日12点到8月25日12点的上行低速占比数值</t>
  </si>
  <si>
    <t>session-f9a7fc96-97a7-4360-a85a-b956bb4c5f18</t>
  </si>
  <si>
    <t>2026-09-20T12:29:13</t>
  </si>
  <si>
    <t>2026-09-20T12:30:48</t>
  </si>
  <si>
    <t>Model(17.545s) → 调用 Skill
Skill(wireless-search-net-fast-4-4)(0.081s)
Model(7.306s) → 调用 Workflow
preprocess(0.125s)
parallel_search(0.01s)
parallel_search_join(0.032s)
postprocess(0.377s)
call_nego_plan_llm(13.649s)
parse_nego_planner(0.095s)
call_exec_llm(3.812s)
parse_exec_response(0.115s)
call_pm(0.097s)
call_exec_llm(7.701s)
parse_exec_response(0.147s)
call_pm(1.558s)
show_csv(0.051s)
call_exec_llm(3.958s)
parse_exec_response(0.243s)
display_final_result(0.129s)
Workflow(WATT_PLEX)(36.383s)
Model(31.432s) → 生成回答</t>
  </si>
  <si>
    <t>32</t>
  </si>
  <si>
    <t>TC00000033</t>
  </si>
  <si>
    <t>查下testregion_2区域的深圳奥特莱斯D-HRH-1_1003886小区今年8月24日10点到12点的能耗数据</t>
  </si>
  <si>
    <t>session-ce85b016-523f-417f-b1bf-2bf7d1397d0b</t>
  </si>
  <si>
    <t>2026-09-20T12:29:42</t>
  </si>
  <si>
    <t>2026-09-20T12:30:50</t>
  </si>
  <si>
    <t>2026-09-20T12:29:56</t>
  </si>
  <si>
    <t>Model(13.67s) → 调用 Skill
Skill(wireless-search-net-fast-4-4)(0.082s)
Model(5.746s) → 调用 Workflow
preprocess(0.341s)
parallel_search(0.01s)
parallel_search_join(0.01s)
postprocess(0.335s)
call_nego_plan_llm(9.998s)
parse_nego_planner(0.243s)
call_exec_llm(3.379s)
parse_exec_response(0.106s)
call_param(1.329s)
show_csv(0.02s)
call_exec_llm(4.229s)
parse_exec_response(0.101s)
display_final_result(0.018s)
Workflow(WATT_PLEX)(22.855s)
Model(24.554s) → 生成回答</t>
  </si>
  <si>
    <t>33</t>
  </si>
  <si>
    <t>TC00000034</t>
  </si>
  <si>
    <t>查一下上行频点号大于150000或是天线高度大于25米的5G小区有多少</t>
  </si>
  <si>
    <t>session-9d02579e-a043-4eeb-b833-80766d0bc544</t>
  </si>
  <si>
    <t>2026-09-20T12:30:03</t>
  </si>
  <si>
    <t>2026-09-20T12:31:25</t>
  </si>
  <si>
    <t>2026-09-20T12:30:14</t>
  </si>
  <si>
    <t>2026-09-20T12:30:15</t>
  </si>
  <si>
    <t>Model(10.221s) → 调用 Skill
Skill(wireless-search-net-fast-4-4)(0.545s)
Model(30.055s) → 调用 Workflow
preprocess(0.107s)
parallel_search(0.01s)
parallel_search_join(0.041s)
postprocess(0.356s)
call_nego_plan_llm(8.093s)
parse_nego_planner(0.208s)
call_exec_llm(2.996s)
parse_exec_response(0.193s)
call_param(0.678s)
call_exec_llm(1.61s)
parse_exec_response(0.113s)
display_final_result(0.021s)
Workflow(WATT_PLEX)(18.282s)
Model(20.374s) → 生成回答</t>
  </si>
  <si>
    <t>34</t>
  </si>
  <si>
    <t>TC00000035</t>
  </si>
  <si>
    <t>查查看3.5G频段的5G小区有哪些？</t>
  </si>
  <si>
    <t>session-d7d1fc4c-afde-4486-b388-c9bcf5675fa6</t>
  </si>
  <si>
    <t>2026-09-20T12:31:03</t>
  </si>
  <si>
    <t>2026-09-20T12:32:27</t>
  </si>
  <si>
    <t>2026-09-20T12:31:30</t>
  </si>
  <si>
    <t>2026-09-20T12:31:31</t>
  </si>
  <si>
    <t>Model(26.216s) → 调用 Skill
Skill(wireless-search-net-fast-4-4)(0.697s)
Model(17.091s) → 调用 Workflow
preprocess(0.106s)
parallel_search(0.014s)
parallel_search_join(0.047s)
postprocess(0.258s)
call_nego_plan_llm(14.241s)
parse_nego_planner(0.235s)
call_exec_llm(6.759s)
parse_exec_response(0.162s)
call_param(0.589s)
call_exec_llm(1.972s)
parse_exec_response(0.225s)
display_final_result(0.026s)
Workflow(WATT_PLEX)(27.779s)
Model(9.606s) → 生成回答</t>
  </si>
  <si>
    <t>35</t>
  </si>
  <si>
    <t>TC00000036</t>
  </si>
  <si>
    <t>列出所有AAU5336类型且属于室外的5G小区</t>
  </si>
  <si>
    <t>session-6efb9e9d-356e-483c-badc-4cdb181c3a2c</t>
  </si>
  <si>
    <t>2026-09-20T12:31:13</t>
  </si>
  <si>
    <t>2026-09-20T12:32:39</t>
  </si>
  <si>
    <t>Model(16.246s) → 调用 Skill
Skill(wireless-search-net-fast-4-4)(0.467s)
Model(17.183s) → 调用 Workflow
preprocess(0.099s)
parallel_search(0.009s)
parallel_search_join(0.009s)
postprocess(0.321s)
call_nego_plan_llm(14.957s)
parse_nego_planner(0.249s)
call_exec_llm(7.085s)
parse_exec_response(0.241s)
call_param(0.287s)
show_csv(0.064s)
call_exec_llm(4.321s)
parse_exec_response(0.104s)
display_final_result(0.021s)
Workflow(WATT_PLEX)(30.127s)
Model(20.497s) → 生成回答</t>
  </si>
  <si>
    <t>36</t>
  </si>
  <si>
    <t>TC00000037</t>
  </si>
  <si>
    <t>列出所有室外类型的NR小区</t>
  </si>
  <si>
    <t>session-8a68ab15-a966-4f97-810b-16b676796428</t>
  </si>
  <si>
    <t>2026-09-20T12:32:34</t>
  </si>
  <si>
    <t>Model(16.083s) → 调用 Skill
Skill(wireless-search-net-fast-4-4)(0.418s)
Model(17.321s) → 调用 Workflow
preprocess(0.125s)
parallel_search(0.008s)
parallel_search_join(0.011s)
postprocess(0.927s)
call_nego_plan_llm(13.383s)
parse_nego_planner(0.248s)
call_exec_llm(6.944s)
parse_exec_response(0.261s)
call_param(0.36s)
call_exec_llm(2.801s)
parse_exec_response(0.265s)
display_final_result(0.032s)
Workflow(WATT_PLEX)(28.177s)
Model(16.876s) → 生成回答</t>
  </si>
  <si>
    <t>37</t>
  </si>
  <si>
    <t>TC00000038</t>
  </si>
  <si>
    <t>查下FaultSpirit区域内的室外小区</t>
  </si>
  <si>
    <t>session-40042125-660d-4184-b484-626bb3cdcbad</t>
  </si>
  <si>
    <t>2026-09-20T12:31:43</t>
  </si>
  <si>
    <t>2026-09-20T12:33:09</t>
  </si>
  <si>
    <t>2026-09-20T12:31:58</t>
  </si>
  <si>
    <t>Model(14.414s) → 调用 Skill
Skill(wireless-search-net-fast-4-4)(0.08s)
Model(6.945s) → 调用 Workflow
preprocess(0.477s)
parallel_search(0.018s)
parallel_search_join(0.01s)
postprocess(0.56s)
call_nego_plan_llm(17.993s)
parse_nego_planner(0.09s)
call_exec_llm(3.134s)
parse_exec_response(0.103s)
call_param(1.212s)
call_exec_llm(1.738s)
parse_exec_response(0.144s)
call_param(0.306s)
show_csv(0.046s)
call_exec_llm(4.387s)
parse_exec_response(0.409s)
display_final_result(0.06s)
Workflow(WATT_PLEX)(35.646s)
Model(27.16s) → 生成回答</t>
  </si>
  <si>
    <t>38</t>
  </si>
  <si>
    <t>TC00000039</t>
  </si>
  <si>
    <t>5G AAU5336类型和5G室外类型小区分别有多少</t>
  </si>
  <si>
    <t>session-22472baa-e22f-4f72-a96c-07dd0e2fcd19</t>
  </si>
  <si>
    <t>2026-09-20T12:31:54</t>
  </si>
  <si>
    <t>2026-09-20T12:33:15</t>
  </si>
  <si>
    <t>2026-09-20T12:32:05</t>
  </si>
  <si>
    <t>2026-09-20T12:32:07</t>
  </si>
  <si>
    <t>Model(11.427s) → 调用 Skill
Skill(wireless-search-net-fast-4-4)(0.982s)
Model(7.429s) → 调用 Workflow
preprocess(0.656s)
parallel_search(0.011s)
parallel_search_join(0.009s)
postprocess(0.337s)
call_nego_plan_llm(20.652s)
parse_nego_planner(0.239s)
call_exec_llm(4.825s)
parse_exec_response(0.323s)
mock_tool_result(0.299s)
call_exec_llm(3.932s)
parse_exec_response(0.361s)
mock_tool_result(0.307s)
call_exec_llm(3.499s)
parse_exec_response(0.153s)
call_pm(1.612s)
call_exec_llm(2.828s)
parse_exec_response(0.106s)
mock_tool_result(0.096s)
call_exec_llm(4.587s)
parse_exec_response(0.097s)
display_final_result(0.019s)
Workflow(WATT_PLEX)(48.733s)
Model(10.438s) → 生成回答</t>
  </si>
  <si>
    <t>39</t>
  </si>
  <si>
    <t>TC00000040</t>
  </si>
  <si>
    <t>查一下哪些经度大于50°并且小与120°的小区是subscribe_test1区域内的？</t>
  </si>
  <si>
    <t>session-c97dcda6-a71d-47be-9df5-a7ebf2eb3ec9</t>
  </si>
  <si>
    <t>2026-09-20T12:31:53</t>
  </si>
  <si>
    <t>2026-09-20T12:32:53</t>
  </si>
  <si>
    <t>2026-09-20T12:32:06</t>
  </si>
  <si>
    <t>Model(11.235s) → 调用 Skill
Skill(wireless-search-net-fast-4-4)(0.324s)
Model(7.785s) → 调用 Workflow
preprocess(0.295s)
parallel_search(0.028s)
parallel_search_join(0.018s)
postprocess(0.58s)
call_nego_plan_llm(20.774s)
parse_nego_planner(0.206s)
call_exec_llm(5.038s)
parse_exec_response(0.279s)
call_param(0.508s)
call_exec_llm(2.206s)
parse_exec_response(0.171s)
display_final_result(0.028s)
Workflow(WATT_PLEX)(32.647s)
Model(4.908s) → 生成回答</t>
  </si>
  <si>
    <t>40</t>
  </si>
  <si>
    <t>TC00000041</t>
  </si>
  <si>
    <t>列出 2.1G频段的5G小区。</t>
  </si>
  <si>
    <t>session-3f8654c0-4b82-438e-a573-c556b87e9f96</t>
  </si>
  <si>
    <t>2026-09-20T12:32:23</t>
  </si>
  <si>
    <t>2026-09-20T12:33:42</t>
  </si>
  <si>
    <t>2026-09-20T12:32:40</t>
  </si>
  <si>
    <t>Model(15.405s) → 调用 Skill
Skill(wireless-search-net-fast-4-4)(0.349s)
Model(6.699s) → 调用 Workflow
preprocess(0.188s)
parallel_search(0.012s)
parallel_search_join(0.011s)
postprocess(0.22s)
call_nego_plan_llm(21.257s)
parse_nego_planner(0.179s)
call_exec_llm(3.891s)
parse_exec_response(0.203s)
call_param(1.366s)
show_csv(0.021s)
call_exec_llm(3.432s)
parse_exec_response(0.284s)
display_final_result(0.053s)
Workflow(WATT_PLEX)(35.664s)
Model(18.075s) → 生成回答</t>
  </si>
  <si>
    <t>41</t>
  </si>
  <si>
    <t>TC00000042</t>
  </si>
  <si>
    <t>深圳大梅沙二D-HRH-1_1003877小区应用场景以及经纬度信息是什么？</t>
  </si>
  <si>
    <t>session-9aa8de4f-3753-4b9d-80e7-e5a6efce17a2</t>
  </si>
  <si>
    <t>2026-09-20T12:33:33</t>
  </si>
  <si>
    <t>2026-09-20T12:35:04</t>
  </si>
  <si>
    <t>2026-09-20T12:33:43</t>
  </si>
  <si>
    <t>Model(9.488s) → 调用 Skill
Skill(wireless-search-net-fast-4-4)(0.318s)
Model(8.183s) → 调用 Workflow
preprocess(0.41s)
parallel_search(0.036s)
parallel_search_join(0.043s)
postprocess(1.013s)
call_nego_plan_llm(18.354s)
parse_nego_planner(0.093s)
call_exec_llm(7.567s)
parse_exec_response(0.409s)
call_param(2.604s)
show_csv(0.076s)
call_exec_llm(5.204s)
parse_exec_response(0.192s)
display_final_result(0.052s)
Workflow(WATT_PLEX)(42.097s)
Model(28.659s) → 生成回答</t>
  </si>
  <si>
    <t>42</t>
  </si>
  <si>
    <t>TC00000043</t>
  </si>
  <si>
    <t>查下5G室外小区的频段分布情况</t>
  </si>
  <si>
    <t>session-64021d71-85d4-4ec9-a601-cb1e4b2849d1</t>
  </si>
  <si>
    <t>2026-09-20T12:33:34</t>
  </si>
  <si>
    <t>2026-09-20T12:36:40</t>
  </si>
  <si>
    <t>2026-09-20T12:33:45
2026-09-20T12:35:44</t>
  </si>
  <si>
    <t>2026-09-20T12:33:46
2026-09-20T12:35:44</t>
  </si>
  <si>
    <t>0.335
0.248</t>
  </si>
  <si>
    <t>Model(11.043s) → 调用 Skill
Skill(wireless-search-net-fast-4-4)(0.335s)
Model(7.29s) → 调用 Workflow
preprocess(0.447s)
parallel_search(0.051s)
parallel_search_join(0.037s)
postprocess(0.532s)
call_nego_plan_llm(19.601s)
parse_nego_planner(0.371s)
call_exec_llm(4.158s)
parse_exec_response(0.431s)
call_param(2.506s)
call_exec_llm(3.773s)
parse_exec_response(0.292s)
display_final_result(0.032s)
Workflow(WATT_PLEX)(39.625s)
Model(8.79s) → 生成回答
Model(9.353s) → 调用 Skill
Skill(wireless-search-net-fast-4-4)(0.248s)
Model(7.711s) → 调用 Workflow
preprocess(0.17s)
parallel_search(0.012s)
parallel_search_join(0.016s)
postprocess(0.379s)
call_nego_plan_llm(22.52s)
parse_nego_planner(0.698s)
call_exec_llm(3.342s)
parse_exec_response(0.346s)
call_param(1.432s)
call_exec_llm(3.416s)
parse_exec_response(0.593s)
display_final_result(0.069s)
Workflow(查询AAU5336类型小区昨天的上行PRB利用率，每15分钟查询一次)(38.92s)
Model(7.704s) → 生成回答</t>
  </si>
  <si>
    <t>43</t>
  </si>
  <si>
    <t>TC00000044</t>
  </si>
  <si>
    <t>查下AAU5336类型小区7月30号8点到12:00:00的上行PRB利用率，每15分钟查询一次</t>
  </si>
  <si>
    <t>44</t>
  </si>
  <si>
    <t>TC00000045</t>
  </si>
  <si>
    <t>昨天的呢？</t>
  </si>
  <si>
    <t>session-7a223a8e-d69e-44dd-a49b-43f5cae5d934</t>
  </si>
  <si>
    <t>2026-09-20T12:34:41</t>
  </si>
  <si>
    <t>2026-09-20T12:33:44</t>
  </si>
  <si>
    <t>Model(8.942s) → 调用 Skill
Skill(wireless-search-net-fast-4-4)(0.706s)
Model(7.757s) → 调用 Workflow
preprocess(0.298s)
parallel_search(0.012s)
parallel_search_join(0.402s)
postprocess(0.628s)
call_nego_plan_llm(18.509s)
parse_nego_planner(0.099s)
call_exec_llm(7.462s)
parse_exec_response(0.402s)
call_param(2.569s)
call_exec_llm(3.161s)
parse_exec_response(0.329s)
display_final_result(0.035s)
Workflow(WATT_PLEX)(39.732s)
Model(8.367s) → 生成回答</t>
  </si>
  <si>
    <t>45</t>
  </si>
  <si>
    <t>TC00000046</t>
  </si>
  <si>
    <t>查一下AAU5245的NR小区的方向角和天线高度</t>
  </si>
  <si>
    <t>session-51288cea-88cc-488c-8633-03e6f47bab98</t>
  </si>
  <si>
    <t>2026-09-20T12:33:54</t>
  </si>
  <si>
    <t>2026-09-20T12:35:17</t>
  </si>
  <si>
    <t>2026-09-20T12:34:17</t>
  </si>
  <si>
    <t>Model(20.379s) → 调用 Skill
Skill(wireless-search-net-fast-4-4)(0.076s)
Model(7.962s) → 调用 Workflow
preprocess(0.269s)
parallel_search(0.041s)
parallel_search_join(0.011s)
postprocess(0.402s)
call_nego_plan_llm(31.135s)
parse_nego_planner(0.108s)
call_exec_llm(6.431s)
parse_exec_response(0.198s)
call_param(1.212s)
show_csv(0.037s)
call_exec_llm(1.717s)
parse_exec_response(0.313s)
display_final_result(0.035s)
Workflow(WATT_PLEX)(45.959s)
Model(4.505s) → 生成回答</t>
  </si>
  <si>
    <t>46</t>
  </si>
  <si>
    <t>TC00000047</t>
  </si>
  <si>
    <t>查看深圳奥特莱斯D-HRH-1_1003874小区的频段信息</t>
  </si>
  <si>
    <t>session-797c9d78-6caf-4791-a884-d7d2ec153856</t>
  </si>
  <si>
    <t>2026-09-20T12:34:04</t>
  </si>
  <si>
    <t>2026-09-20T12:35:39</t>
  </si>
  <si>
    <t>2026-09-20T12:34:20</t>
  </si>
  <si>
    <t>2026-09-20T12:34:21</t>
  </si>
  <si>
    <t>Model(15.339s) → 调用 Skill
Skill(wireless-search-net-fast-4-4)(0.756s)
Model(7.166s) → 调用 Workflow
preprocess(0.59s)
parallel_search(0.018s)
parallel_search_join(0.011s)
postprocess(1.215s)
call_nego_plan_llm(30.893s)
parse_nego_planner(0.094s)
call_exec_llm(4.065s)
parse_exec_response(0.424s)
call_param(1.904s)
show_csv(0.052s)
call_exec_llm(4.327s)
parse_exec_response(0.261s)
display_final_result(0.034s)
Workflow(WATT_PLEX)(46.607s)
Model(23.711s) → 生成回答</t>
  </si>
  <si>
    <t>47</t>
  </si>
  <si>
    <t>TC00000048</t>
  </si>
  <si>
    <t>查看深圳大梅沙二[深圳大梅沙二D-HRH]C-HRH-1_1003877小区的经纬度信息</t>
  </si>
  <si>
    <t>session-c27dd4c8-3803-4ce6-8732-36a416a227ec</t>
  </si>
  <si>
    <t>2026-09-20T12:35:41</t>
  </si>
  <si>
    <t>Model(15.731s) → 调用 Skill
Skill(wireless-search-net-fast-4-4)(0.276s)
Model(6.722s) → 调用 Workflow
preprocess(0.336s)
parallel_search(0.015s)
parallel_search_join(0.036s)
postprocess(0.612s)
call_nego_plan_llm(31.331s)
parse_nego_planner(0.096s)
call_exec_llm(3.597s)
parse_exec_response(0.328s)
call_param(1.766s)
show_csv(0.043s)
call_exec_llm(4.46s)
parse_exec_response(0.24s)
display_final_result(0.051s)
Workflow(WATT_PLEX)(46.31s)
Model(24.92s) → 生成回答</t>
  </si>
  <si>
    <t>48</t>
  </si>
  <si>
    <t>TC00000049</t>
  </si>
  <si>
    <t>查一下深圳梅沙梅沙海滨二（微小M）[深圳盐葵下角D-HRH]D-HRH-1_1003867小区的方位角和机械下倾角</t>
  </si>
  <si>
    <t>session-94e33812-30e6-4ce1-b9aa-1b849f12cf57</t>
  </si>
  <si>
    <t>2026-09-20T12:34:44</t>
  </si>
  <si>
    <t>2026-09-20T12:36:24</t>
  </si>
  <si>
    <t>Model(20.042s) → 调用 Skill
Skill(wireless-search-net-fast-4-4)(0.237s)
Model(5.339s) → 调用 Workflow
preprocess(0.136s)
parallel_search(0.024s)
parallel_search_join(0.011s)
postprocess(0.246s)
call_nego_plan_llm(26.592s)
parse_nego_planner(0.2s)
call_exec_llm(5.368s)
parse_exec_response(0.195s)
call_pm(0.553s)
show_csv(0.053s)
call_exec_llm(6.351s)
parse_exec_response(0.738s)
display_final_result(0.078s)
Workflow(WATT_PLEX)(43.897s)
Model(28.757s) → 生成回答</t>
  </si>
  <si>
    <t>49</t>
  </si>
  <si>
    <t>TC00000050</t>
  </si>
  <si>
    <t>5G小区深圳大梅沙D-HRH-2_1003864在2026-08-23日8点到12点的上行平均干扰电平是多少？</t>
  </si>
  <si>
    <t>session-cb67eded-2b1b-4d24-8f37-3153f87bad9e</t>
  </si>
  <si>
    <t>2026-09-20T12:35:23</t>
  </si>
  <si>
    <t>2026-09-20T12:35:42</t>
  </si>
  <si>
    <t>2026-09-20T12:35:43</t>
  </si>
  <si>
    <t>Model(18.7s) → 调用 Skill
Skill(wireless-search-net-fast-4-4)(0.624s)
Model(8.916s) → 调用 Workflow
preprocess(0.183s)
parallel_search(0.013s)
parallel_search_join(0.058s)
postprocess(0.397s)
call_nego_plan_llm(21.053s)
parse_nego_planner(0.098s)
call_exec_llm(5.302s)
parse_exec_response(0.102s)
call_param(1.981s)
call_exec_llm(3.167s)
parse_exec_response(0.505s)
display_final_result(0.05s)
Workflow(WATT_PLEX)(38.255s)
Model(7.741s) → 生成回答</t>
  </si>
  <si>
    <t>50</t>
  </si>
  <si>
    <t>TC00000051</t>
  </si>
  <si>
    <t>查看apo_mock区域内深圳大梅沙D-HRH_1003868基站的经纬度</t>
  </si>
  <si>
    <t>session-bbbe4eba-f9b6-485a-b34c-2b3cd305ce49</t>
  </si>
  <si>
    <t>2026-09-20T12:35:34</t>
  </si>
  <si>
    <t>2026-09-20T12:35:44</t>
  </si>
  <si>
    <t>Model(8.613s) → 调用 Skill
Skill(wireless-search-net-fast-4-4)(0.306s)
Model(7.896s) → 调用 Workflow
preprocess(0.162s)
parallel_search(0.011s)
parallel_search_join(0.141s)
postprocess(0.452s)
call_nego_plan_llm(21.348s)
parse_nego_planner(0.114s)
call_exec_llm(5.01s)
parse_exec_response(0.451s)
call_param(1.278s)
call_exec_llm(2.592s)
parse_exec_response(0.186s)
display_final_result(0.068s)
Workflow(WATT_PLEX)(38.083s)
Model(7.896s) → 生成回答</t>
  </si>
  <si>
    <t>51</t>
  </si>
  <si>
    <t>TC00000052</t>
  </si>
  <si>
    <t>看看有哪些NR小区天线高度大于90？</t>
  </si>
  <si>
    <t>session-d64c77e7-fa01-4da4-b736-895f499645b0</t>
  </si>
  <si>
    <t>2026-09-20T12:36:04</t>
  </si>
  <si>
    <t>2026-09-20T12:45:24</t>
  </si>
  <si>
    <t>2026-09-20T12:36:19
2026-09-20T12:38:19
2026-09-20T12:40:54
2026-09-20T12:42:26
2026-09-20T12:44:23</t>
  </si>
  <si>
    <t>2026-09-20T12:36:20
2026-09-20T12:38:19
2026-09-20T12:40:55
2026-09-20T12:42:26
2026-09-20T12:44:24</t>
  </si>
  <si>
    <t>0.973
0.247
0.076
0.109
0.183</t>
  </si>
  <si>
    <t>Model(14.849s) → 调用 Skill
Skill(wireless-search-net-fast-4-4)(0.973s)
Model(5.184s) → 调用 Workflow
preprocess(0.634s)
parallel_search(0.043s)
parallel_search_join(0.013s)
postprocess(0.648s)
call_nego_plan_llm(36.057s)
parse_nego_planner(0.097s)
call_exec_llm(5.556s)
parse_exec_response(0.095s)
call_param(1.192s)
call_exec_llm(2.096s)
parse_exec_response(0.111s)
display_final_result(0.019s)
Workflow(WATT_PLEX)(50.333s)
Model(4.848s) → 生成回答
Model(11.52s) → 调用 Skill
Skill(wireless-search-net-fast-4-4)(0.247s)
Model(18.83s) → 调用 Workflow
preprocess(0.098s)
parallel_search(0.01s)
parallel_search_join(0.009s)
postprocess(0.235s)
call_nego_plan_llm(9.939s)
parse_nego_planner(0.112s)
call_exec_llm(6.493s)
parse_exec_response(0.302s)
call_param(0.851s)
call_exec_llm(3.685s)
parse_exec_response(0.283s)
display_final_result(0.024s)
Workflow(查询apo_test区域内室外5G小区今年6月份的平均下行PRB利用率)(24.853s)
Model(25.331s) → 生成回答
Model(27.62s) → 调用 Skill
Skill(wireless-search-net-fast-4-4)(0.076s)
Model(7.545s) → 调用 Workflow
preprocess(0.149s)
parallel_search(0.01s)
parallel_search_join(0.01s)
postprocess(0.287s)
call_nego_plan_llm(12.374s)
parse_nego_planner(0.14s)
call_exec_llm(3.946s)
parse_exec_response(0.337s)
call_param(0.313s)
call_exec_llm(1.829s)
parse_exec_response(0.415s)
display_final_result(0.041s)
Workflow(查询apo_test区域内室外5G小区今年8月份第一周的平均下行PRB利用率)(22.527s)
Model(6.605s) → 生成回答
Model(10.025s) → 调用 Skill
Skill(wireless-search-net-fast-4-4)(0.109s)
Model(7.09s) → 调用 Workflow
preprocess(0.13s)
parallel_search(0.024s)
parallel_search_join(0.017s)
postprocess(0.841s)
call_nego_plan_llm(21.003s)
parse_nego_planner(0.207s)
call_exec_llm(4.302s)
parse_exec_response(0.107s)
call_param(0.108s)
call_exec_llm(2.383s)
parse_exec_response(0.285s)
display_final_result(0.03s)
Workflow(查询apo_test区域内室外5G小区今年8月份第一周的能耗数据)(33.522s)
Model(8.005s) → 生成回答
Model(16.541s) → 调用 Skill
Skill(wireless-search-net-fast-4-4)(0.183s)
Model(17.909s) → 调用 Workflow
preprocess(0.126s)
parallel_search(0.012s)
parallel_search_join(0.024s)
postprocess(0.453s)
call_nego_plan_llm(15.496s)
parse_nego_planner(0.538s)
call_exec_llm(5.686s)
parse_exec_response(0.102s)
call_param(1.389s)
call_exec_llm(2.995s)
parse_exec_response(0.096s)
display_final_result(0.023s)
Workflow(查询apo_test区域内室外5G小区今年8月份第二周的能耗数据)(31.236s)
Model(10.099s) → 生成回答</t>
  </si>
  <si>
    <t>52</t>
  </si>
  <si>
    <t>TC00000053</t>
  </si>
  <si>
    <t>看看apo_test区域内有哪些室外5G小区？</t>
  </si>
  <si>
    <t>53</t>
  </si>
  <si>
    <t>TC00000054</t>
  </si>
  <si>
    <t>这些小区今年6月份平均下行PRB利用率咋样？</t>
  </si>
  <si>
    <t>54</t>
  </si>
  <si>
    <t>TC00000055</t>
  </si>
  <si>
    <t>8月份第一周的呢</t>
  </si>
  <si>
    <t>55</t>
  </si>
  <si>
    <t>TC00000056</t>
  </si>
  <si>
    <t>能耗数据呢？</t>
  </si>
  <si>
    <t>56</t>
  </si>
  <si>
    <t>TC00000057</t>
  </si>
  <si>
    <t>第二周的数据呢？</t>
  </si>
  <si>
    <t>session-c027f330-6f65-4a82-b9e9-93ead441085d</t>
  </si>
  <si>
    <t>2026-09-20T12:36:15</t>
  </si>
  <si>
    <t>2026-09-20T12:37:24</t>
  </si>
  <si>
    <t>2026-09-20T12:36:25</t>
  </si>
  <si>
    <t>Model(9.653s) → 调用 Skill
Skill(wireless-search-net-fast-4-4)(0.76s)
Model(5.117s) → 调用 Workflow
preprocess(0.171s)
parallel_search(0.023s)
parallel_search_join(0.019s)
postprocess(0.358s)
call_nego_plan_llm(34.216s)
parse_nego_planner(0.144s)
call_exec_llm(4.305s)
parse_exec_response(0.109s)
call_param(1.068s)
call_exec_llm(2.716s)
parse_exec_response(0.097s)
display_final_result(0.022s)
Workflow(WATT_PLEX)(45.201s)
Model(5.644s) → 生成回答</t>
  </si>
  <si>
    <t>多步</t>
  </si>
  <si>
    <t>57</t>
  </si>
  <si>
    <t>TC00000058</t>
  </si>
  <si>
    <t>查询apo_mock区域内的5G小区2026-8-24 10:00到13:00的下行低速占比</t>
  </si>
  <si>
    <t>session-3e8f68f6-7b02-4f8b-9097-aa77ee903c9d</t>
  </si>
  <si>
    <t>2026-09-20T12:36:45</t>
  </si>
  <si>
    <t>2026-09-20T12:37:51</t>
  </si>
  <si>
    <t>2026-09-20T12:37:12</t>
  </si>
  <si>
    <t>Model(26.851s) → 调用 Skill
Skill(wireless-search-net-fast-4-4)(0.077s)
Model(9.752s) → 调用 Workflow
preprocess(0.093s)
parallel_search(0.01s)
parallel_search_join(0.019s)
postprocess(0.319s)
call_nego_plan_llm(9.555s)
parse_nego_planner(0.74s)
call_exec_llm(3.47s)
parse_exec_response(0.205s)
call_param(0.29s)
call_exec_llm(5.063s)
parse_exec_response(0.101s)
display_final_result(0.019s)
Workflow(WATT_PLEX)(24.492s)
Model(4.503s) → 生成回答</t>
  </si>
  <si>
    <t>58</t>
  </si>
  <si>
    <t>TC00000059</t>
  </si>
  <si>
    <t>查询111区域内室外5G小区2026-8-21 21:00到22:00的最大用户数</t>
  </si>
  <si>
    <t>session-8915ec10-cbe0-4737-b1dc-f95a653f6007</t>
  </si>
  <si>
    <t>2026-09-20T12:38:13</t>
  </si>
  <si>
    <t>Model(26.29s) → 调用 Skill
Skill(wireless-search-net-fast-4-4)(0.078s)
Model(10.015s) → 调用 Workflow
preprocess(0.121s)
parallel_search(0.018s)
parallel_search_join(0.013s)
postprocess(0.409s)
call_nego_plan_llm(8.456s)
parse_nego_planner(0.292s)
call_exec_llm(4.895s)
parse_exec_response(0.101s)
call_pm(1.333s)
show_csv(0.045s)
call_exec_llm(8.529s)
parse_exec_response(0.103s)
display_final_result(0.019s)
Workflow(WATT_PLEX)(28.638s)
Model(22.497s) → 生成回答</t>
  </si>
  <si>
    <t>59</t>
  </si>
  <si>
    <t>TC00000060</t>
  </si>
  <si>
    <t>查询5G小区深圳奥特莱斯D-HRH-1_1002114今年7月份的上行PRB利用率平均值</t>
  </si>
  <si>
    <t>session-b2f1daf9-8a74-43de-9d0b-7a8790e38995</t>
  </si>
  <si>
    <t>2026-09-20T12:37:25</t>
  </si>
  <si>
    <t>2026-09-20T12:38:57</t>
  </si>
  <si>
    <t>2026-09-20T12:37:36</t>
  </si>
  <si>
    <t>2026-09-20T12:37:37</t>
  </si>
  <si>
    <t>Model(8.811s) → 调用 Skill
Skill(wireless-search-net-fast-4-4)(0.301s)
Model(23.854s) → 调用 Workflow
preprocess(0.112s)
parallel_search(0.009s)
parallel_search_join(0.016s)
postprocess(0.602s)
call_nego_plan_llm(11.672s)
parse_nego_planner(0.311s)
call_exec_llm(5.748s)
parse_exec_response(0.184s)
call_pm(0.515s)
show_csv(0.052s)
call_exec_llm(6.845s)
parse_exec_response(0.092s)
display_final_result(0.019s)
Workflow(WATT_PLEX)(32.228s)
Model(23.014s) → 生成回答</t>
  </si>
  <si>
    <t>60</t>
  </si>
  <si>
    <t>TC00000061</t>
  </si>
  <si>
    <t>查询5G小区深圳奥特莱斯D-HRH-1_1002130的今年8月1日到8月7日的上行PRB利用率</t>
  </si>
  <si>
    <t>session-1c5941f3-65b6-4b2f-922d-665cd40feeb2</t>
  </si>
  <si>
    <t>2026-09-20T12:37:34</t>
  </si>
  <si>
    <t>2026-09-20T12:39:29</t>
  </si>
  <si>
    <t>2026-09-20T12:38:03</t>
  </si>
  <si>
    <t>2026-09-20T12:38:04</t>
  </si>
  <si>
    <t>Model(27.678s) → 调用 Skill
Skill(wireless-search-net-fast-4-4)(0.734s)
Model(10.559s) → 调用 Workflow
preprocess(0.232s)
parallel_search(0.015s)
parallel_search_join(0.055s)
postprocess(1.187s)
call_nego_plan_llm(24.497s)
parse_nego_planner(0.103s)
call_exec_llm(2.173s)
parse_exec_response(0.103s)
call_param(1.477s)
show_csv(0.021s)
call_exec_llm(4.9s)
parse_exec_response(0.261s)
call_pm(0.242s)
call_exec_llm(6.355s)
parse_exec_response(0.398s)
call_pm(0.65s)
call_exec_llm(4.822s)
parse_exec_response(0.247s)
call_pm(0.24s)
call_exec_llm(6.987s)
parse_exec_response(0.106s)
display_final_result(0.018s)
Workflow(WATT_PLEX)(59.937s)
Model(13.507s) → 生成回答</t>
  </si>
  <si>
    <t>61</t>
  </si>
  <si>
    <t>TC00000062</t>
  </si>
  <si>
    <t>查询5G小区今年7月1日平均上行速率最高的小区当日的上行PRB利用率是多少？</t>
  </si>
  <si>
    <t>session-d973e683-b57c-409d-99ca-fefeebd1c371</t>
  </si>
  <si>
    <t>2026-09-20T12:37:35</t>
  </si>
  <si>
    <t>2026-09-20T12:39:41</t>
  </si>
  <si>
    <t>Model(26.301s) → 调用 Skill
Skill(wireless-search-net-fast-4-4)(0.686s)
Model(10.756s) → 调用 Workflow
preprocess(0.239s)
parallel_search(0.012s)
parallel_search_join(0.05s)
postprocess(0.383s)
call_nego_plan_llm(23.985s)
parse_nego_planner(0.098s)
call_exec_llm(4.294s)
parse_exec_response(0.1s)
call_param(0.084s)
show_csv(0.021s)
call_exec_llm(3.482s)
parse_exec_response(0.872s)
call_pm(0.144s)
show_csv(0.02s)
call_exec_llm(9.959s)
parse_exec_response(0.227s)
display_final_result(0.026s)
Workflow(WATT_PLEX)(48.27s)
Model(36.175s) → 生成回答</t>
  </si>
  <si>
    <t>62</t>
  </si>
  <si>
    <t>TC00000063</t>
  </si>
  <si>
    <t>查询5G室外小区深圳大梅沙二D-HRH-1_1002137今年8月份第一周前三天的RRC建立成功率</t>
  </si>
  <si>
    <t>session-282cd35f-088e-4b53-9299-299b9eb0036c</t>
  </si>
  <si>
    <t>2026-09-20T12:38:58</t>
  </si>
  <si>
    <t>Model(26.234s) → 调用 Skill
Skill(wireless-search-net-fast-4-4)(0.35s)
Model(10.672s) → 调用 Workflow
preprocess(0.198s)
parallel_search(0.043s)
parallel_search_join(0.025s)
postprocess(0.793s)
call_nego_plan_llm(21.359s)
parse_nego_planner(0.197s)
call_exec_llm(4.609s)
parse_exec_response(0.101s)
call_pm(0.078s)
call_exec_llm(4.072s)
parse_exec_response(0.107s)
display_final_result(0.02s)
Workflow(WATT_PLEX)(34.946s)
Model(6.869s) → 生成回答</t>
  </si>
  <si>
    <t>63</t>
  </si>
  <si>
    <t>TC00000064</t>
  </si>
  <si>
    <t>查询深圳奥特莱斯D-HRH-2_1002002小区今年8月23日的上行流量，每15分钟查询一次</t>
  </si>
  <si>
    <t>session-fb313d70-c8b9-4c44-a72d-3601dd898ac3</t>
  </si>
  <si>
    <t>2026-09-20T12:38:25</t>
  </si>
  <si>
    <t>2026-09-20T12:39:05</t>
  </si>
  <si>
    <t>2026-09-20T12:38:44</t>
  </si>
  <si>
    <t>Model(17.744s) → 调用 Skill
Skill(wireless-search-net-fast-4-4)(0.071s)
Model(7.039s) → 调用 Workflow
preprocess(0.13s)
parallel_search(0.023s)
parallel_search_join(0.05s)
postprocess(0.38s)
call_nego_plan_llm(7.28s)
parse_nego_planner(0.306s)
display_nego(0.022s)
Workflow(WATT_PLEX)(9.735s)
Model(3.481s) → 生成回答</t>
  </si>
  <si>
    <t>64</t>
  </si>
  <si>
    <t>TC00000065</t>
  </si>
  <si>
    <t>查询AlarmTest1区域内小区今年8月15日到8月18日的上行低速占比，每小时输出一次</t>
  </si>
  <si>
    <t>session-28887d3b-f01a-4990-9846-75b686ed431a</t>
  </si>
  <si>
    <t>2026-09-20T12:38:45</t>
  </si>
  <si>
    <t>2026-09-20T12:40:19</t>
  </si>
  <si>
    <t>2026-09-20T12:38:59</t>
  </si>
  <si>
    <t>2026-09-20T12:39:00</t>
  </si>
  <si>
    <t>Model(13.274s) → 调用 Skill
Skill(wireless-search-net-fast-4-4)(0.188s)
Model(30.317s) → 调用 Workflow
preprocess(0.14s)
parallel_search(0.009s)
parallel_search_join(0.011s)
postprocess(0.376s)
call_nego_plan_llm(29.746s)
parse_nego_planner(0.109s)
call_exec_llm(5.346s)
parse_exec_response(0.104s)
call_pm(1.141s)
call_exec_llm(2.235s)
parse_exec_response(0.089s)
display_final_result(0.018s)
Workflow(WATT_PLEX)(42.472s)
Model(5.235s) → 生成回答</t>
  </si>
  <si>
    <t>65</t>
  </si>
  <si>
    <t>TC00000066</t>
  </si>
  <si>
    <t>查询深圳梅沙梅沙海滨二（微小M）[深圳盐葵下角D-HRH]D-HRH-1_1002123小区5月份的QosFlow建立成功率，按天查询</t>
  </si>
  <si>
    <t>session-ddeba92e-3b72-4f39-b6fd-247e56e7f6d0</t>
  </si>
  <si>
    <t>2026-09-20T12:39:16</t>
  </si>
  <si>
    <t>2026-09-20T12:40:33</t>
  </si>
  <si>
    <t>2026-09-20T12:39:38</t>
  </si>
  <si>
    <t>Model(21.698s) → 调用 Skill
Skill(wireless-search-net-fast-4-4)(0.265s)
Model(25.373s) → 调用 Workflow
preprocess(0.102s)
parallel_search(0.011s)
parallel_search_join(0.017s)
postprocess(0.229s)
call_nego_plan_llm(12.182s)
parse_nego_planner(0.097s)
call_exec_llm(3.784s)
parse_exec_response(0.27s)
call_pm(0.433s)
call_pm(0.458s)
call_exec_llm(2.019s)
parse_exec_response(0.144s)
display_final_result(0.091s)
Workflow(WATT_PLEX)(23.526s)
Model(4.468s) → 生成回答</t>
  </si>
  <si>
    <t>66</t>
  </si>
  <si>
    <t>TC00000067</t>
  </si>
  <si>
    <t>查询apo_test区域和apo_mock区域本年度8月23日的平均上行速率以及NSA SgNB掉话率</t>
  </si>
  <si>
    <t>session-05c24060-e9e3-404a-87ca-6014a9b25c37</t>
  </si>
  <si>
    <t>2026-09-20T12:39:56</t>
  </si>
  <si>
    <t>2026-09-20T12:42:26</t>
  </si>
  <si>
    <t>Model(22.937s) → 调用 Skill
Skill(wireless-search-net-fast-4-4)(0.087s)
Model(13.82s) → 调用 Workflow
preprocess(0.148s)
parallel_search(0.015s)
parallel_search_join(0.011s)
postprocess(0.412s)
call_nego_plan_llm(28.25s)
parse_nego_planner(0.248s)
call_exec_llm(7.929s)
parse_exec_response(0.112s)
call_pm(1.358s)
show_csv(0.031s)
call_exec_llm(17.953s)
parse_exec_response(0.134s)
display_final_result(0.022s)
Workflow(WATT_PLEX)(58.232s)
Model(54.494s) → 生成回答</t>
  </si>
  <si>
    <t>67</t>
  </si>
  <si>
    <t>TC00000068</t>
  </si>
  <si>
    <t>查询深圳大梅沙D-HRH-1_1002140小区、深圳大梅沙D-HRH-2_1002140小区、深圳大梅沙D-HRH-3_1002140小区2026-06-30的良好覆盖率、上行平均干扰电平、平均NSA辅站用户数、平均RRC连接用户数、上行流量以及下行流量</t>
  </si>
  <si>
    <t>session-8860215d-4ce4-4e80-a071-c0fcf1475b10</t>
  </si>
  <si>
    <t>2026-09-20T12:41:16</t>
  </si>
  <si>
    <t>2026-09-20T12:40:14</t>
  </si>
  <si>
    <t>Model(17.711s) → 调用 Skill
Skill(wireless-search-net-fast-4-4)(0.071s)
Model(9.505s) → 调用 Workflow
preprocess(0.297s)
parallel_search(0.009s)
parallel_search_join(0.06s)
postprocess(0.482s)
call_nego_plan_llm(31.337s)
parse_nego_planner(0.108s)
call_exec_llm(3.457s)
parse_exec_response(0.108s)
call_param(1.651s)
call_param(0.718s)
call_exec_llm(4.25s)
parse_exec_response(0.342s)
display_final_result(0.043s)
Workflow(WATT_PLEX)(45.135s)
Model(5.48s) → 生成回答</t>
  </si>
  <si>
    <t>68</t>
  </si>
  <si>
    <t>TC00000069</t>
  </si>
  <si>
    <t>查询深圳奥特莱斯D-HRH_1002002基站、深圳大梅沙二D-HRH_1002001基站和深圳大梅沙D-HRH_1002000基站下的小区经纬度、方位角以及天线高度</t>
  </si>
  <si>
    <t>session-2dfbdd58-628d-439f-be26-8846a23cc14e</t>
  </si>
  <si>
    <t>2026-09-20T12:40:06</t>
  </si>
  <si>
    <t>2026-09-20T12:41:24</t>
  </si>
  <si>
    <t>2026-09-20T12:40:23</t>
  </si>
  <si>
    <t>Model(15.693s) → 调用 Skill
Skill(wireless-search-net-fast-4-4)(0.219s)
Model(25.802s) → 调用 Workflow
preprocess(0.094s)
parallel_search(0.01s)
parallel_search_join(0.01s)
postprocess(0.246s)
call_nego_plan_llm(10.871s)
parse_nego_planner(0.405s)
call_exec_llm(5.004s)
parse_exec_response(0.112s)
call_param(0.089s)
show_csv(0.057s)
call_exec_llm(3.623s)
parse_exec_response(0.128s)
call_param(0.092s)
call_exec_llm(4.156s)
parse_exec_response(0.277s)
display_final_result(0.044s)
Workflow(WATT_PLEX)(28.672s)
Model(5.278s) → 生成回答</t>
  </si>
  <si>
    <t>69</t>
  </si>
  <si>
    <t>TC00000070</t>
  </si>
  <si>
    <t>查询深圳奥特莱斯D-HRH-3_1002122小区的站点名称是什么，并给出apo_fj区域内相同站点名称的小区信息</t>
  </si>
  <si>
    <t>session-8c22ffe5-3571-4b1c-a501-faf93b56a682</t>
  </si>
  <si>
    <t>2026-09-20T12:40:35</t>
  </si>
  <si>
    <t>2026-09-20T12:41:55</t>
  </si>
  <si>
    <t>2026-09-20T12:41:02</t>
  </si>
  <si>
    <t>Model(26.134s) → 调用 Skill
Skill(wireless-search-net-fast-4-4)(0.441s)
Model(7.41s) → 调用 Workflow
preprocess(0.103s)
parallel_search(0.009s)
parallel_search_join(0.009s)
postprocess(0.471s)
call_nego_plan_llm(13.002s)
parse_nego_planner(0.389s)
call_exec_llm(7.808s)
parse_exec_response(0.1s)
call_pm(0.079s)
call_exec_llm(3.621s)
parse_exec_response(0.099s)
call_pm(0.087s)
call_exec_llm(1.977s)
parse_exec_response(0.109s)
call_param(1.169s)
call_exec_llm(3.912s)
parse_exec_response(0.1s)
call_param(0.083s)
call_exec_llm(2.294s)
parse_exec_response(0.095s)
display_final_result(0.018s)
Workflow(WATT_PLEX)(38.0s)
Model(6.396s) → 生成回答</t>
  </si>
  <si>
    <t>70</t>
  </si>
  <si>
    <t>TC00000071</t>
  </si>
  <si>
    <t>查询AlarmArea0824区域内最近三天平均SA RRC连接用户数最大的小区，并给出这个小区的最大RRC连接用户数</t>
  </si>
  <si>
    <t>session-7b47cd3e-d0b1-49f8-b39d-9ea838b2a8a9</t>
  </si>
  <si>
    <t>2026-09-20T12:40:46</t>
  </si>
  <si>
    <t>2026-09-20T12:41:53</t>
  </si>
  <si>
    <t>2026-09-20T12:40:58</t>
  </si>
  <si>
    <t>Model(12.095s) → 调用 Skill
Skill(wireless-search-net-fast-4-4)(0.074s)
Model(9.019s) → 调用 Workflow
preprocess(0.099s)
parallel_search(0.016s)
parallel_search_join(0.01s)
postprocess(0.242s)
call_nego_plan_llm(15.409s)
parse_nego_planner(0.352s)
call_exec_llm(5.774s)
parse_exec_response(0.109s)
call_param(0.082s)
call_param(0.086s)
call_exec_llm(2.014s)
parse_exec_response(0.139s)
display_final_result(0.021s)
Workflow(WATT_PLEX)(26.334s)
Model(19.002s) → 生成回答</t>
  </si>
  <si>
    <t>71</t>
  </si>
  <si>
    <t>TC00000072</t>
  </si>
  <si>
    <t>查询基站标识是5322483的方位角最大的小区，并给出该小区的移动国家码、经度、纬度和方位角</t>
  </si>
  <si>
    <t>session-855cf6b7-cf8e-4d9d-97b9-b0315010e893</t>
  </si>
  <si>
    <t>2026-09-20T12:43:04</t>
  </si>
  <si>
    <t>2026-09-20T12:41:29</t>
  </si>
  <si>
    <t>Model(11.392s) → 调用 Skill
Skill(wireless-search-net-fast-4-4)(0.695s)
Model(26.453s) → 调用 Workflow
preprocess(0.209s)
parallel_search(0.025s)
parallel_search_join(0.011s)
postprocess(0.392s)
call_nego_plan_llm(22.119s)
parse_nego_planner(0.102s)
call_exec_llm(7.158s)
parse_exec_response(0.195s)
call_pm(1.886s)
call_exec_llm(4.499s)
parse_exec_response(0.228s)
call_pm(0.617s)
call_exec_llm(3.143s)
parse_exec_response(0.276s)
call_param(1.692s)
call_exec_llm(4.704s)
parse_exec_response(0.104s)
call_param(0.08s)
call_exec_llm(4.33s)
parse_exec_response(0.098s)
display_final_result(0.018s)
Workflow(WATT_PLEX)(57.592s)
Model(9.954s) → 生成回答</t>
  </si>
  <si>
    <t>72</t>
  </si>
  <si>
    <t>TC00000073</t>
  </si>
  <si>
    <t>查询subscribe_test1区域下哪个小区前天上行PRB利用率最高，昨天这个小区的上行流量是多少</t>
  </si>
  <si>
    <t>session-fee0c23f-65db-44b3-87da-322de53e7ad0</t>
  </si>
  <si>
    <t>2026-09-20T12:41:26</t>
  </si>
  <si>
    <t>2026-09-20T12:41:58</t>
  </si>
  <si>
    <t>2026-09-20T12:41:59</t>
  </si>
  <si>
    <t>Model(30.921s) → 调用 Skill
Skill(wireless-search-net-fast-4-4)(0.346s)
Model(7.355s) → 调用 Workflow
preprocess(0.211s)
parallel_search(0.009s)
parallel_search_join(0.013s)
postprocess(0.462s)
call_nego_plan_llm(17.02s)
parse_nego_planner(0.099s)
call_exec_llm(4.578s)
parse_exec_response(0.598s)
call_pm(1.574s)
call_exec_llm(4.14s)
parse_exec_response(0.401s)
call_pm(0.697s)
call_exec_llm(2.969s)
parse_exec_response(0.408s)
call_param(1.473s)
call_exec_llm(4.65s)
parse_exec_response(0.098s)
call_param(0.082s)
call_exec_llm(4.371s)
parse_exec_response(0.111s)
display_final_result(0.019s)
Workflow(WATT_PLEX)(46.967s)
Model(10.099s) → 生成回答</t>
  </si>
  <si>
    <t>73</t>
  </si>
  <si>
    <t>TC00000074</t>
  </si>
  <si>
    <t>查询昨天subscribe_test1区域上下行总流量最高值对应的小区，进一步查询这个小区的下行流量</t>
  </si>
  <si>
    <t>session-cc250f68-35b5-421b-8101-812c1968f0f2</t>
  </si>
  <si>
    <t>2026-09-20T12:42:16</t>
  </si>
  <si>
    <t>2026-09-20T12:43:49</t>
  </si>
  <si>
    <t>2026-09-20T12:42:36</t>
  </si>
  <si>
    <t>Model(18.077s) → 调用 Skill
Skill(wireless-search-net-fast-4-4)(0.372s)
Model(22.071s) → 调用 Workflow
preprocess(0.123s)
parallel_search(0.012s)
parallel_search_join(0.011s)
postprocess(0.27s)
call_nego_plan_llm(18.188s)
parse_nego_planner(0.711s)
call_exec_llm(6.228s)
parse_exec_response(0.237s)
call_param(0.301s)
call_exec_llm(7.533s)
parse_exec_response(0.1s)
display_final_result(0.019s)
Workflow(WATT_PLEX)(36.345s)
Model(12.341s) → 生成回答</t>
  </si>
  <si>
    <t>74</t>
  </si>
  <si>
    <t>TC00000075</t>
  </si>
  <si>
    <t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t>
  </si>
  <si>
    <t>session-98bb6bff-fea8-486c-ba54-5aa3ebdb488b</t>
  </si>
  <si>
    <t>2026-09-20T12:42:17</t>
  </si>
  <si>
    <t>2026-09-20T12:43:44</t>
  </si>
  <si>
    <t>2026-09-20T12:42:27</t>
  </si>
  <si>
    <t>2026-09-20T12:42:28</t>
  </si>
  <si>
    <t>Model(9.957s) → 调用 Skill
Skill(wireless-search-net-fast-4-4)(0.242s)
Model(5.788s) → 调用 Workflow
preprocess(0.165s)
parallel_search(0.023s)
parallel_search_join(0.013s)
postprocess(1.227s)
call_nego_plan_llm(19.289s)
parse_nego_planner(0.093s)
call_exec_llm(6.677s)
parse_exec_response(0.339s)
call_pm(0.971s)
call_exec_llm(3.62s)
parse_exec_response(0.233s)
call_pm(0.329s)
call_exec_llm(2.084s)
parse_exec_response(0.173s)
call_param(1.492s)
call_exec_llm(3.05s)
parse_exec_response(0.857s)
call_param(0.728s)
call_exec_llm(4.605s)
parse_exec_response(0.102s)
display_final_result(0.02s)
Workflow(WATT_PLEX)(52.3s)
Model(17.117s) → 生成回答</t>
  </si>
  <si>
    <t>75</t>
  </si>
  <si>
    <t>TC00000076</t>
  </si>
  <si>
    <t>查询apo_test区域昨天上行流量最大的小区是哪一个，这个小区的下行PRB利用率是多少？</t>
  </si>
  <si>
    <t>session-061dc1eb-526a-4d08-8723-f163890cb5f6</t>
  </si>
  <si>
    <t>2026-09-20T12:42:47</t>
  </si>
  <si>
    <t>2026-09-20T12:43:42</t>
  </si>
  <si>
    <t>2026-09-20T12:43:01</t>
  </si>
  <si>
    <t>Model(13.637s) → 调用 Skill
Skill(wireless-search-net-fast-4-4)(0.088s)
Model(6.947s) → 调用 Workflow
preprocess(0.271s)
parallel_search(0.03s)
parallel_search_join(0.011s)
postprocess(0.34s)
call_nego_plan_llm(6.98s)
parse_nego_planner(0.647s)
call_exec_llm(5.418s)
parse_exec_response(0.164s)
call_alarm(1.984s)
call_exec_llm(3.593s)
parse_exec_response(0.102s)
display_final_result(0.019s)
Workflow(WATT_PLEX)(24.401s)
Model(9.048s) → 生成回答</t>
  </si>
  <si>
    <t>76</t>
  </si>
  <si>
    <t>TC00000077</t>
  </si>
  <si>
    <t>查询MBB_BTS59005G_150_180_36_125基站今年8月24号发生了哪些告警？</t>
  </si>
  <si>
    <t>session-dcce185d-681d-4cf6-8b71-0942bec0bf0a</t>
  </si>
  <si>
    <t>2026-09-20T12:42:55</t>
  </si>
  <si>
    <t>2026-09-20T12:44:19</t>
  </si>
  <si>
    <t>2026-09-20T12:43:07</t>
  </si>
  <si>
    <t>2026-09-20T12:43:08</t>
  </si>
  <si>
    <t>Model(11.077s) → 调用 Skill
Skill(wireless-search-net-fast-4-4)(0.285s)
Model(9.72s) → 调用 Workflow
preprocess(0.178s)
parallel_search(0.01s)
parallel_search_join(0.034s)
postprocess(0.708s)
call_nego_plan_llm(24.817s)
parse_nego_planner(0.218s)
call_exec_llm(3.712s)
parse_exec_response(0.249s)
call_alarm(0.374s)
call_exec_llm(1.975s)
parse_exec_response(0.152s)
display_final_result(0.054s)
Workflow(WATT_PLEX)(35.782s)
Model(23.451s) → 生成回答</t>
  </si>
  <si>
    <t>77</t>
  </si>
  <si>
    <t>TC00000078</t>
  </si>
  <si>
    <t>查询MBB_BTS59005G_150_170_12_104基站本年度8月24号发生了哪些属于硬件系统的告警？</t>
  </si>
  <si>
    <t>session-20487ced-2f0b-40a6-975e-85d99384f4a1</t>
  </si>
  <si>
    <t>2026-09-20T12:43:27</t>
  </si>
  <si>
    <t>2026-09-20T12:44:43</t>
  </si>
  <si>
    <t>2026-09-20T12:43:48</t>
  </si>
  <si>
    <t>Model(19.735s) → 调用 Skill
Skill(wireless-search-net-fast-4-4)(0.166s)
Model(5.329s) → 调用 Workflow
preprocess(0.333s)
parallel_search(0.023s)
parallel_search_join(0.012s)
postprocess(0.344s)
call_nego_plan_llm(26.194s)
parse_nego_planner(0.266s)
call_exec_llm(4.958s)
parse_exec_response(0.287s)
call_alarm(1.42s)
call_exec_llm(2.343s)
parse_exec_response(0.108s)
display_final_result(0.021s)
Workflow(WATT_PLEX)(39.942s)
Model(8.672s) → 生成回答</t>
  </si>
  <si>
    <t>78</t>
  </si>
  <si>
    <t>TC00000079</t>
  </si>
  <si>
    <t>查询MBB_BTS59005G_150_180_36_107基站2026年8月24日下午2点到25日凌晨2点发生了哪些告警？</t>
  </si>
  <si>
    <t>session-611ec794-9763-4aed-9c23-bda35771031b</t>
  </si>
  <si>
    <t>2026-09-20T12:44:07</t>
  </si>
  <si>
    <t>2026-09-20T12:45:25</t>
  </si>
  <si>
    <t>2026-09-20T12:44:26</t>
  </si>
  <si>
    <t>Model(18.111s) → 调用 Skill
Skill(wireless-search-net-fast-4-4)(0.5s)
Model(17.33s) → 调用 Workflow
preprocess(0.787s)
parallel_search(0.036s)
parallel_search_join(0.011s)
postprocess(0.525s)
call_nego_plan_llm(14.987s)
parse_nego_planner(0.214s)
call_exec_llm(6.032s)
parse_exec_response(0.214s)
call_alarm(0.848s)
call_exec_llm(4.825s)
parse_exec_response(0.1s)
display_final_result(0.019s)
Workflow(WATT_PLEX)(31.554s)
Model(8.795s) → 生成回答</t>
  </si>
  <si>
    <t>79</t>
  </si>
  <si>
    <t>TC00000080</t>
  </si>
  <si>
    <t>查询MBB_BTS59005G_150_170_12_124基站、MBB_BTS59005G_150_170_12_127基站8月21到8月25日期间发生了哪些告警</t>
  </si>
  <si>
    <t>session-e205cfa7-9f54-43c2-8b58-a0f388aee052</t>
  </si>
  <si>
    <t>2026-09-20T12:44:08</t>
  </si>
  <si>
    <t>2026-09-20T12:45:29</t>
  </si>
  <si>
    <t>2026-09-20T12:44:25</t>
  </si>
  <si>
    <t>Model(15.973s) → 调用 Skill
Skill(wireless-search-net-fast-4-4)(0.229s)
Model(17.308s) → 调用 Workflow
preprocess(0.408s)
parallel_search(0.01s)
parallel_search_join(0.011s)
postprocess(0.318s)
call_nego_plan_llm(13.01s)
parse_nego_planner(0.104s)
call_exec_llm(7.566s)
parse_exec_response(0.101s)
call_alarm(1.498s)
show_csv(0.023s)
call_exec_llm(6.368s)
parse_exec_response(0.105s)
display_final_result(0.02s)
Workflow(WATT_PLEX)(34.262s)
Model(10.647s) → 生成回答</t>
  </si>
  <si>
    <t>80</t>
  </si>
  <si>
    <t>TC00000081</t>
  </si>
  <si>
    <t>MBB_BTS59005G_150_170_12_131基站8月第四周有哪些告警？</t>
  </si>
  <si>
    <t>session-b6b22f54-8522-416a-a239-e875a54fc85b</t>
  </si>
  <si>
    <t>2026-09-20T12:44:37</t>
  </si>
  <si>
    <t>2026-09-20T12:44:57</t>
  </si>
  <si>
    <t>Model(19.359s) → 调用 Skill
Skill(wireless-search-net-fast-4-4)(0.093s)
Model(6.635s) → 调用 Workflow
preprocess(0.116s)
parallel_search(0.014s)
parallel_search_join(0.01s)
postprocess(0.242s)
call_nego_plan_llm(8.603s)
parse_nego_planner(0.146s)
call_exec_llm(3.854s)
parse_exec_response(0.102s)
call_alarm(0.219s)
call_exec_llm(2.035s)
parse_exec_response(0.131s)
display_final_result(0.019s)
Workflow(WATT_PLEX)(16.876s)
Model(4.296s) → 生成回答</t>
  </si>
  <si>
    <t>81</t>
  </si>
  <si>
    <t>TC00000082</t>
  </si>
  <si>
    <t>MBB_BTS59005G_150_170_12_138基站今年8月第四周前三天上报了哪些“Trunk system”的告警？</t>
  </si>
  <si>
    <t>session-96fc65af-3026-46a8-9417-00972c5ec31c</t>
  </si>
  <si>
    <t>2026-09-20T12:44:47</t>
  </si>
  <si>
    <t>2026-09-20T12:46:08</t>
  </si>
  <si>
    <t>2026-09-20T12:45:03</t>
  </si>
  <si>
    <t>Model(14.355s) → 调用 Skill
Skill(wireless-search-net-fast-4-4)(0.199s)
Model(8.092s) → 调用 Workflow
preprocess(0.099s)
parallel_search(0.011s)
parallel_search_join(0.01s)
postprocess(0.438s)
call_nego_plan_llm(14.895s)
parse_nego_planner(0.243s)
call_exec_llm(5.269s)
parse_exec_response(0.563s)
call_alarm(0.557s)
call_exec_llm(5.02s)
parse_exec_response(0.178s)
display_final_result(0.02s)
Workflow(WATT_PLEX)(29.35s)
Model(26.323s) → 生成回答</t>
  </si>
  <si>
    <t>82</t>
  </si>
  <si>
    <t>TC00000083</t>
  </si>
  <si>
    <t>MBB_BTS59005G_150_170_12_133基站8月第一周上报了哪些严重告警？</t>
  </si>
  <si>
    <t>session-4df1f069-3995-4290-998e-f3db1da20545</t>
  </si>
  <si>
    <t>2026-09-20T12:44:48</t>
  </si>
  <si>
    <t>2026-09-20T12:46:07</t>
  </si>
  <si>
    <t>Model(14.66s) → 调用 Skill
Skill(wireless-search-net-fast-4-4)(0.167s)
Model(8.281s) → 调用 Workflow
preprocess(0.399s)
parallel_search(0.01s)
parallel_search_join(0.009s)
postprocess(0.311s)
call_nego_plan_llm(13.851s)
parse_nego_planner(0.189s)
call_exec_llm(5.786s)
parse_exec_response(0.264s)
call_alarm(0.841s)
call_exec_llm(4.992s)
parse_exec_response(0.215s)
display_final_result(0.022s)
Workflow(WATT_PLEX)(28.999s)
Model(26.231s) → 生成回答</t>
  </si>
  <si>
    <t>83</t>
  </si>
  <si>
    <t>TC00000084</t>
  </si>
  <si>
    <t>MBB_BTS59005G_150_170_12_138基站7月份最后一周上报了哪些关于“power system”的告警</t>
  </si>
  <si>
    <t>session-5c18a828-39c6-4a21-ac6c-fa8f89dbd669</t>
  </si>
  <si>
    <t>2026-09-20T12:45:16</t>
  </si>
  <si>
    <t>2026-09-20T12:46:37</t>
  </si>
  <si>
    <t>2026-09-20T12:45:30</t>
  </si>
  <si>
    <t>Model(12.747s) → 调用 Skill
Skill(wireless-search-net-fast-4-4)(0.385s)
Model(5.152s) → 调用 Workflow
preprocess(0.196s)
parallel_search(0.023s)
parallel_search_join(0.013s)
postprocess(0.313s)
call_nego_plan_llm(30.308s)
parse_nego_planner(0.148s)
call_exec_llm(4.204s)
parse_exec_response(0.163s)
call_alarm(1.546s)
call_exec_llm(2.707s)
parse_exec_response(0.207s)
display_final_result(0.053s)
Workflow(WATT_PLEX)(44.714s)
Model(16.058s) → 生成回答</t>
  </si>
  <si>
    <t>84</t>
  </si>
  <si>
    <t>TC00000085</t>
  </si>
  <si>
    <t>MBB_BTS59005G_150_170_12_145基站2026年8月25日往前一周上报了哪些重要告警</t>
  </si>
  <si>
    <t>session-308f7934-042a-4dc2-a210-969f3bc4ae51</t>
  </si>
  <si>
    <t>2026-09-20T12:45:37</t>
  </si>
  <si>
    <t>2026-09-20T12:47:03</t>
  </si>
  <si>
    <t>2026-09-20T12:46:10</t>
  </si>
  <si>
    <t>2026-09-20T12:46:11</t>
  </si>
  <si>
    <t>Model(31.446s) → 调用 Skill
Skill(wireless-search-net-fast-4-4)(0.496s)
Model(5.034s) → 调用 Workflow
preprocess(0.201s)
parallel_search(0.023s)
parallel_search_join(0.011s)
postprocess(0.581s)
call_nego_plan_llm(27.195s)
parse_nego_planner(0.092s)
call_exec_llm(4.529s)
parse_exec_response(0.102s)
call_alarm(1.222s)
call_exec_llm(2.146s)
parse_exec_response(0.105s)
display_final_result(0.019s)
Workflow(WATT_PLEX)(39.7s)
Model(6.09s) → 生成回答</t>
  </si>
  <si>
    <t>85</t>
  </si>
  <si>
    <t>TC00000086</t>
  </si>
  <si>
    <t>MBB_BTS59005G_150_170_12_150基站7月最后一周的前三天上报了哪些告警</t>
  </si>
  <si>
    <t>session-b1ad5901-b957-4bac-ad61-ae653f03f937</t>
  </si>
  <si>
    <t>2026-09-20T12:46:27</t>
  </si>
  <si>
    <t>2026-09-20T12:47:57</t>
  </si>
  <si>
    <t>2026-09-20T12:46:50</t>
  </si>
  <si>
    <t>Model(22.745s) → 调用 Skill
Skill(wireless-search-net-fast-4-4)(0.077s)
Model(11.897s) → 调用 Workflow
preprocess(0.096s)
parallel_search(0.01s)
parallel_search_join(0.054s)
postprocess(0.723s)
call_nego_plan_llm(12.409s)
parse_nego_planner(0.234s)
call_exec_llm(7.079s)
parse_exec_response(0.092s)
call_pm(1.235s)
call_exec_llm(7.245s)
parse_exec_response(0.1s)
call_pm(0.091s)
call_exec_llm(3.182s)
parse_exec_response(0.106s)
call_param(1.523s)
call_exec_llm(4.181s)
parse_exec_response(0.095s)
call_param(0.076s)
call_exec_llm(4.662s)
parse_exec_response(0.455s)
display_final_result(0.025s)
Workflow(WATT_PLEX)(48.819s)
Model(5.958s) → 生成回答</t>
  </si>
  <si>
    <t>86</t>
  </si>
  <si>
    <t>TC00000087</t>
  </si>
  <si>
    <t>查一下apo_test区域内能耗最高的小区，并给出该小区的今天的平均SA RRC连接用户数</t>
  </si>
  <si>
    <t>session-4e1e4213-d1c3-49a4-8ea4-67f3e0218c7f</t>
  </si>
  <si>
    <t>2026-09-20T12:46:28</t>
  </si>
  <si>
    <t>2026-09-20T12:48:25</t>
  </si>
  <si>
    <t>2026-09-20T12:46:51</t>
  </si>
  <si>
    <t>Model(22.722s) → 调用 Skill
Skill(wireless-search-net-fast-4-4)(0.096s)
Model(11.609s) → 调用 Workflow
preprocess(0.356s)
parallel_search(0.028s)
parallel_search_join(0.014s)
postprocess(0.489s)
call_nego_plan_llm(19.861s)
parse_nego_planner(0.118s)
call_exec_llm(7.119s)
parse_exec_response(0.099s)
call_pm(0.08s)
call_exec_llm(4.6s)
parse_exec_response(0.21s)
call_pm(0.136s)
call_exec_llm(3.3s)
parse_exec_response(0.097s)
call_param(0.091s)
call_exec_llm(4.174s)
parse_exec_response(0.371s)
call_param(0.612s)
call_exec_llm(4.846s)
parse_exec_response(0.34s)
display_final_result(0.049s)
Workflow(WATT_PLEX)(54.161s)
Model(26.651s) → 生成回答</t>
  </si>
  <si>
    <t>87</t>
  </si>
  <si>
    <t>TC00000088</t>
  </si>
  <si>
    <t>查下apotest-wt区域今年6月份良好覆盖率最高的5G小区，并进一步查询在这个小区良好覆盖率最高日期的上行平均干扰电平</t>
  </si>
  <si>
    <t>session-e5d48c58-bc72-4589-b00f-f7bf8c620177</t>
  </si>
  <si>
    <t>2026-09-20T12:46:38</t>
  </si>
  <si>
    <t>2026-09-20T12:48:24</t>
  </si>
  <si>
    <t>2026-09-20T12:46:55</t>
  </si>
  <si>
    <t>Model(17.247s) → 调用 Skill
Skill(wireless-search-net-fast-4-4)(0.081s)
Model(9.072s) → 调用 Workflow
preprocess(0.308s)
parallel_search(0.011s)
parallel_search_join(0.013s)
postprocess(0.775s)
call_nego_plan_llm(18.8s)
parse_nego_planner(0.102s)
call_exec_llm(11.716s)
parse_exec_response(0.325s)
call_pm(0.26s)
call_exec_llm(8.709s)
parse_exec_response(0.401s)
call_pm(0.75s)
call_exec_llm(3.966s)
parse_exec_response(0.218s)
call_param(0.319s)
call_exec_llm(5.023s)
parse_exec_response(0.105s)
call_param(0.085s)
call_exec_llm(2.264s)
parse_exec_response(0.175s)
display_final_result(0.051s)
Workflow(WATT_PLEX)(59.108s)
Model(18.982s) → 生成回答</t>
  </si>
  <si>
    <t>88</t>
  </si>
  <si>
    <t>TC00000089</t>
  </si>
  <si>
    <t>给出apo_test1区域内昨天上行流量最低的小区，再查询下这个小区前天的QOS FLOW建立成功率</t>
  </si>
  <si>
    <t>session-ccc74689-f402-49cc-a2df-56464384141d</t>
  </si>
  <si>
    <t>2026-09-20T12:47:46</t>
  </si>
  <si>
    <t>2026-09-20T12:46:59</t>
  </si>
  <si>
    <t>Model(21.063s) → 调用 Skill
Skill(wireless-search-net-fast-4-4)(0.084s)
Model(6.448s) → 调用 Workflow
preprocess(0.551s)
parallel_search(0.018s)
parallel_search_join(0.015s)
postprocess(0.324s)
call_nego_plan_llm(19.797s)
parse_nego_planner(0.1s)
call_exec_llm(5.406s)
parse_exec_response(0.097s)
call_pm(0.088s)
call_exec_llm(3.076s)
parse_exec_response(0.231s)
display_final_result(0.048s)
Workflow(WATT_PLEX)(33.265s)
Model(5.512s) → 生成回答</t>
  </si>
  <si>
    <t>89</t>
  </si>
  <si>
    <t>TC00000090</t>
  </si>
  <si>
    <t>查询深圳大梅沙二[深圳大梅沙二D-HRH]C-HRH-1_1003897小区的RRC连接成功率以及上行流量</t>
  </si>
  <si>
    <t>session-182a9153-572d-4d85-9082-dffe20b2ae99</t>
  </si>
  <si>
    <t>2026-09-20T12:47:08</t>
  </si>
  <si>
    <t>2026-09-20T12:48:14</t>
  </si>
  <si>
    <t>2026-09-20T12:47:32</t>
  </si>
  <si>
    <t>Model(21.504s) → 调用 Skill
Skill(wireless-search-net-fast-4-4)(0.078s)
Model(7.987s) → 调用 Workflow
preprocess(0.173s)
parallel_search(0.01s)
parallel_search_join(0.012s)
postprocess(0.549s)
call_nego_plan_llm(12.154s)
parse_nego_planner(0.139s)
call_exec_llm(6.964s)
parse_exec_response(0.101s)
call_pm(1.575s)
call_exec_llm(3.317s)
parse_exec_response(0.097s)
display_final_result(0.023s)
Workflow(WATT_PLEX)(29.081s)
Model(4.243s) → 生成回答</t>
  </si>
  <si>
    <t>90</t>
  </si>
  <si>
    <t>TC00000091</t>
  </si>
  <si>
    <t>查询深圳奥特莱斯D-HRH-1_1002150小区2026-05-21到2026-05-28日的上行PRB利用率以及下行上行PRB利用率，按天展示</t>
  </si>
  <si>
    <t>session-b6b66daa-bb22-4ba9-8399-fcc606659aa9</t>
  </si>
  <si>
    <t>2026-09-20T12:48:38</t>
  </si>
  <si>
    <t>2026-09-20T12:47:33</t>
  </si>
  <si>
    <t>Model(22.304s) → 调用 Skill
Skill(wireless-search-net-fast-4-4)(0.071s)
Model(7.708s) → 调用 Workflow
preprocess(0.165s)
parallel_search(0.009s)
parallel_search_join(0.01s)
postprocess(0.622s)
call_nego_plan_llm(12.653s)
parse_nego_planner(0.512s)
call_exec_llm(6.101s)
parse_exec_response(0.114s)
call_pm(1.479s)
show_csv(0.021s)
call_exec_llm(8.4s)
parse_exec_response(0.131s)
display_final_result(0.031s)
Workflow(WATT_PLEX)(33.914s)
Model(23.005s) → 生成回答</t>
  </si>
  <si>
    <t>91</t>
  </si>
  <si>
    <t>TC00000092</t>
  </si>
  <si>
    <t>查询5G小区深圳大梅沙二[深圳大梅沙二D-HRH]C-HRH-1_1002153在2026-8-20 15:00:00到2026-8-20 18:00:00的用户上行平均吞吐率</t>
  </si>
  <si>
    <t>session-82f148df-cfc8-440c-93c0-907d614041f7</t>
  </si>
  <si>
    <t>2026-09-20T12:47:27</t>
  </si>
  <si>
    <t>2026-09-20T12:49:16</t>
  </si>
  <si>
    <t>2026-09-20T12:47:50</t>
  </si>
  <si>
    <t>2026-09-20T12:47:51</t>
  </si>
  <si>
    <t>Model(22.016s) → 调用 Skill
Skill(wireless-search-net-fast-4-4)(0.834s)
Model(27.733s) → 调用 Workflow
preprocess(0.094s)
parallel_search(0.009s)
parallel_search_join(0.012s)
postprocess(0.229s)
call_nego_plan_llm(10.4s)
parse_nego_planner(0.306s)
call_exec_llm(5.075s)
parse_exec_response(0.179s)
call_pm(0.814s)
show_csv(0.028s)
call_exec_llm(6.765s)
parse_exec_response(0.107s)
display_final_result(0.02s)
Workflow(WATT_PLEX)(26.8s)
Model(29.82s) → 生成回答</t>
  </si>
  <si>
    <t>92</t>
  </si>
  <si>
    <t>TC00000093</t>
  </si>
  <si>
    <t>查询深圳梅沙海滨二（微小M）[深圳盐葵下角D-HRH]D-HRH-1_1002155小区、深圳奥特莱斯D-HRH-1_1002158小区、深圳大梅沙D-HRH-1_1002160小区2026-08的平均上行速率、上行低速占比</t>
  </si>
  <si>
    <t>session-b37e83ef-6cb1-427e-b994-0cd3b2b6fe37</t>
  </si>
  <si>
    <t>2026-09-20T12:47:58</t>
  </si>
  <si>
    <t>2026-09-20T12:49:55</t>
  </si>
  <si>
    <t>2026-09-20T12:48:31</t>
  </si>
  <si>
    <t>2026-09-20T12:48:32</t>
  </si>
  <si>
    <t>Model(32.371s) → 调用 Skill
Skill(wireless-search-net-fast-4-4)(0.427s)
Model(7.016s) → 调用 Workflow
preprocess(0.221s)
parallel_search(0.017s)
parallel_search_join(0.031s)
postprocess(0.544s)
call_nego_plan_llm(25.978s)
parse_nego_planner(0.105s)
call_exec_llm(4.421s)
parse_exec_response(0.101s)
call_param(1.145s)
show_csv(0.018s)
call_param(0.09s)
show_csv(0.018s)
call_exec_llm(7.153s)
parse_exec_response(0.347s)
display_final_result(0.06s)
Workflow(WATT_PLEX)(42.063s)
Model(32.048s) → 生成回答</t>
  </si>
  <si>
    <t>93</t>
  </si>
  <si>
    <t>TC00000094</t>
  </si>
  <si>
    <t>查询MBB_BTS59005G_150_170_12_158基站、MBB_BTS59005G_150_170_12_161基站的天线高度、经纬度信息以及机械下倾角</t>
  </si>
  <si>
    <t>session-6d1410b7-4b17-418c-998a-1ebfa4d7e8a0</t>
  </si>
  <si>
    <t>2026-09-20T12:48:48</t>
  </si>
  <si>
    <t>2026-09-20T12:50:03</t>
  </si>
  <si>
    <t>2026-09-20T12:49:09</t>
  </si>
  <si>
    <t>Model(20.721s) → 调用 Skill
Skill(wireless-search-net-fast-4-4)(0.077s)
Model(8.629s) → 调用 Workflow
preprocess(0.22s)
parallel_search(0.034s)
parallel_search_join(0.03s)
postprocess(0.414s)
call_nego_plan_llm(22.945s)
parse_nego_planner(0.193s)
call_exec_llm(4.671s)
parse_exec_response(0.232s)
call_pm(0.767s)
call_exec_llm(3.564s)
parse_exec_response(0.231s)
display_final_result(0.05s)
Workflow(WATT_PLEX)(37.408s)
Model(6.44s) → 生成回答</t>
  </si>
  <si>
    <t>94</t>
  </si>
  <si>
    <t>TC00000095</t>
  </si>
  <si>
    <t>查询深圳大梅沙二D-HRH-1_1002157小区2026-07月的VONR掉话率以及NSA DC辅站站间同频变更成功率</t>
  </si>
  <si>
    <t>session-7a63cca0-756b-4e24-9377-c101b42b9b62</t>
  </si>
  <si>
    <t>2026-09-20T12:48:57</t>
  </si>
  <si>
    <t>2026-09-20T12:50:00</t>
  </si>
  <si>
    <t>Model(10.556s) → 调用 Skill
Skill(wireless-search-net-fast-4-4)(0.158s)
Model(9.275s) → 调用 Workflow
preprocess(0.207s)
parallel_search(0.033s)
parallel_search_join(0.026s)
postprocess(0.382s)
call_nego_plan_llm(25.346s)
parse_nego_planner(0.1s)
call_exec_llm(2.12s)
parse_exec_response(0.132s)
call_param(1.423s)
call_exec_llm(3.082s)
parse_exec_response(0.113s)
display_final_result(0.027s)
Workflow(WATT_PLEX)(36.554s)
Model(4.538s) → 生成回答</t>
  </si>
  <si>
    <t>95</t>
  </si>
  <si>
    <t>TC00000096</t>
  </si>
  <si>
    <t>查询apotest-wt区域内2026-07-20 09:00:00到2026-07-20 21:00:00 VONR话务量TOP3的5G小区</t>
  </si>
  <si>
    <t>session-ec7e603d-0521-4362-b3fe-ff996e82acbe</t>
  </si>
  <si>
    <t>2026-09-20T12:50:08</t>
  </si>
  <si>
    <t>2026-09-20T12:49:22</t>
  </si>
  <si>
    <t>2026-09-20T12:49:23</t>
  </si>
  <si>
    <t>Model(12.245s) → 调用 Skill
Skill(wireless-search-net-fast-4-4)(0.985s)
Model(20.149s) → 调用 Workflow
preprocess(0.097s)
parallel_search(0.009s)
parallel_search_join(0.011s)
postprocess(0.23s)
call_nego_plan_llm(10.566s)
parse_nego_planner(0.117s)
call_exec_llm(3.833s)
parse_exec_response(0.222s)
call_pm(0.461s)
call_pm(0.223s)
call_exec_llm(2.386s)
parse_exec_response(0.492s)
display_final_result(0.033s)
Workflow(WATT_PLEX)(20.837s)
Model(2.1s) → 生成回答</t>
  </si>
  <si>
    <t>96</t>
  </si>
  <si>
    <t>TC00000097</t>
  </si>
  <si>
    <t>查询testIntentAuto区域和交通枢纽区域2026-6-30到2026-07-02的QoSFlow释放次数和EPSFB成功率</t>
  </si>
  <si>
    <t>session-4bdfd402-e9ac-4162-a74f-e923b230a50e</t>
  </si>
  <si>
    <t>2026-09-20T12:49:28</t>
  </si>
  <si>
    <t>2026-09-20T12:51:13</t>
  </si>
  <si>
    <t>2026-09-20T12:49:50</t>
  </si>
  <si>
    <t>Model(20.826s) → 调用 Skill
Skill(wireless-search-net-fast-4-4)(0.085s)
Model(11.729s) → 调用 Workflow
preprocess(0.608s)
parallel_search(0.039s)
parallel_search_join(0.033s)
postprocess(0.783s)
call_nego_plan_llm(34.971s)
parse_nego_planner(0.209s)
call_exec_llm(8.969s)
parse_exec_response(0.19s)
call_pm(1.073s)
call_exec_llm(4.914s)
parse_exec_response(0.257s)
display_final_result(0.058s)
Workflow(WATT_PLEX)(57.499s)
Model(13.306s) → 生成回答</t>
  </si>
  <si>
    <t>97</t>
  </si>
  <si>
    <t>TC00000098</t>
  </si>
  <si>
    <t>查询深圳奥特莱斯D-HRH-1_1002102小区、深圳奥特莱斯D-HRH-2_1002102小区2026-07-01的上行低速占比和下行低速占比，每15分钟查询一次</t>
  </si>
  <si>
    <t>session-1908e31d-3962-4dc5-b8a4-03e43e7832d5</t>
  </si>
  <si>
    <t>2026-09-20T12:49:29</t>
  </si>
  <si>
    <t>2026-09-20T12:51:43</t>
  </si>
  <si>
    <t>Model(20.039s) → 调用 Skill
Skill(wireless-search-net-fast-4-4)(0.151s)
Model(10.86s) → 调用 Workflow
preprocess(0.325s)
parallel_search(0.026s)
parallel_search_join(0.032s)
postprocess(0.851s)
call_nego_plan_llm(34.619s)
parse_nego_planner(0.108s)
call_exec_llm(9.279s)
parse_exec_response(0.094s)
call_pm(1.559s)
show_csv(0.02s)
call_exec_llm(10.238s)
parse_exec_response(0.096s)
display_final_result(0.02s)
Workflow(WATT_PLEX)(62.811s)
Model(38.039s) → 生成回答</t>
  </si>
  <si>
    <t>98</t>
  </si>
  <si>
    <t>TC00000099</t>
  </si>
  <si>
    <t>查询深圳大梅沙二D-HRH-1_1002173小区2026-06-01 05:00:00到2026-06-08 05:00:00 的平均下行速率和平均上行速率，每1h查询一次</t>
  </si>
  <si>
    <t>session-02492000-67be-44ce-915f-7d32fe81c7ef</t>
  </si>
  <si>
    <t>2026-09-20T12:49:39</t>
  </si>
  <si>
    <t>2026-09-20T12:51:08</t>
  </si>
  <si>
    <t>Model(15.792s) → 调用 Skill
Skill(wireless-search-net-fast-4-4)(0.124s)
Model(9.512s) → 调用 Workflow
preprocess(0.197s)
parallel_search(0.012s)
parallel_search_join(0.037s)
postprocess(0.596s)
call_nego_plan_llm(36.456s)
parse_nego_planner(0.11s)
call_exec_llm(6.752s)
parse_exec_response(0.161s)
call_pm(0.089s)
call_exec_llm(5.666s)
parse_exec_response(0.105s)
display_final_result(0.021s)
Workflow(WATT_PLEX)(53.942s)
Model(7.802s) → 生成回答</t>
  </si>
  <si>
    <t>99</t>
  </si>
  <si>
    <t>TC00000100</t>
  </si>
  <si>
    <t>查询深圳大梅沙二[深圳大梅沙二D-HRH]C-HRH-3_1003893、深圳奥特莱斯D-HRH-1_1003894、深圳梅沙梅沙海滨二（微小M）[深圳盐葵下角D-HRH]D-HRH-1_1003895小区上行平均吞吐率最小的小区</t>
  </si>
  <si>
    <t>session-598d8d00-3dfb-45db-8775-4cacdeac5427</t>
  </si>
  <si>
    <t>2026-09-20T12:50:17</t>
  </si>
  <si>
    <t>2026-09-20T12:50:42</t>
  </si>
  <si>
    <t>Model(24.544s) → 调用 Skill
Skill(wireless-search-net-fast-4-4)(0.081s)
Model(4.72s) → 调用 Workflow
preprocess(0.095s)
parallel_search(0.011s)
parallel_search_join(0.01s)
postprocess(0.225s)
call_nego_plan_llm(4.498s)
parse_nego_planner(0.133s)
call_exec_llm(3.733s)
parse_exec_response(0.094s)
call_alarm(1.544s)
call_exec_llm(1.618s)
parse_exec_response(0.094s)
display_final_result(0.021s)
Workflow(WATT_PLEX)(14.836s)
Model(6.022s) → 生成回答</t>
  </si>
  <si>
    <t>100</t>
  </si>
  <si>
    <t>TC00000101</t>
  </si>
  <si>
    <t>A001有什么告警？</t>
  </si>
  <si>
    <t>session-281e8671-55be-4ff7-95aa-e9d3c0706c4c</t>
  </si>
  <si>
    <t>2026-09-20T12:50:58</t>
  </si>
  <si>
    <t>2026-09-20T12:52:15</t>
  </si>
  <si>
    <t>2026-09-20T12:51:15</t>
  </si>
  <si>
    <t>Model(16.074s) → 调用 Skill
Skill(wireless-search-net-fast-4-4)(0.298s)
Model(25.907s) → 调用 Workflow
preprocess(0.17s)
parallel_search(0.013s)
parallel_search_join(0.091s)
postprocess(0.666s)
call_nego_plan_llm(11.848s)
parse_nego_planner(0.315s)
call_exec_llm(4.815s)
parse_exec_response(0.1s)
call_alarm(1.155s)
call_exec_llm(2.501s)
parse_exec_response(0.105s)
display_final_result(0.02s)
Workflow(WATT_PLEX)(26.781s)
Model(5.607s) → 生成回答</t>
  </si>
  <si>
    <t>101</t>
  </si>
  <si>
    <t>TC00000102</t>
  </si>
  <si>
    <t>BSC_TEST_01的告警帮我查一下</t>
  </si>
  <si>
    <t>session-20719922-b7fe-48ce-b974-94ee9dcfed3a</t>
  </si>
  <si>
    <t>2026-09-20T12:51:16</t>
  </si>
  <si>
    <t>Model(15.546s) → 调用 Skill
Skill(wireless-search-net-fast-4-4)(0.295s)
Model(25.85s) → 调用 Workflow
preprocess(0.507s)
parallel_search(0.03s)
parallel_search_join(0.044s)
postprocess(0.649s)
call_nego_plan_llm(12.847s)
parse_nego_planner(0.103s)
display_nego(0.02s)
Workflow(WATT_PLEX)(19.514s)
Model(13.217s) → 生成回答</t>
  </si>
  <si>
    <t>102</t>
  </si>
  <si>
    <t>TC00000103</t>
  </si>
  <si>
    <t>基站TEST_BTS_001现在告警情况如何？</t>
  </si>
  <si>
    <t>session-69a4146a-354e-4874-b05c-14c2ba4d8a40</t>
  </si>
  <si>
    <t>2026-09-20T12:50:59</t>
  </si>
  <si>
    <t>Model(14.205s) → 调用 Skill
Skill(wireless-search-net-fast-4-4)(0.572s)
Model(26.2s) → 调用 Workflow
preprocess(0.149s)
parallel_search(0.014s)
parallel_search_join(0.119s)
postprocess(0.572s)
call_nego_plan_llm(11.757s)
parse_nego_planner(0.301s)
call_exec_llm(4.822s)
parse_exec_response(0.106s)
call_alarm(1.282s)
call_exec_llm(2.526s)
parse_exec_response(0.101s)
display_final_result(0.018s)
Workflow(WATT_PLEX)(27.01s)
Model(5.728s) → 生成回答</t>
  </si>
  <si>
    <t>103</t>
  </si>
  <si>
    <t>TC00000104</t>
  </si>
  <si>
    <t>深圳南山001有没有出告警？</t>
  </si>
  <si>
    <t>session-88d85c2d-0b3e-4abf-aa42-910ae13cff02</t>
  </si>
  <si>
    <t>2026-09-20T12:51:09</t>
  </si>
  <si>
    <t>2026-09-20T12:51:17</t>
  </si>
  <si>
    <t>Model(6.804s) → 调用 Skill
Skill(wireless-search-net-fast-4-4)(0.198s)
Model(24.737s) → 调用 Workflow
preprocess(0.612s)
parallel_search(0.022s)
parallel_search_join(0.016s)
postprocess(0.694s)
call_nego_plan_llm(10.356s)
parse_nego_planner(0.326s)
call_exec_llm(4.708s)
parse_exec_response(0.139s)
call_alarm(1.04s)
call_exec_llm(2.571s)
parse_exec_response(0.109s)
display_final_result(0.017s)
Workflow(WATT_PLEX)(26.522s)
Model(5.83s) → 生成回答</t>
  </si>
  <si>
    <t>104</t>
  </si>
  <si>
    <t>TC00000105</t>
  </si>
  <si>
    <t>BJ_HUAWEI_02有多少告警？</t>
  </si>
  <si>
    <t>session-81c21b9d-fdb6-4562-b05b-7ed64c36c33f</t>
  </si>
  <si>
    <t>2026-09-20T12:52:08</t>
  </si>
  <si>
    <t>2026-09-20T12:53:32</t>
  </si>
  <si>
    <t>2026-09-20T12:52:43</t>
  </si>
  <si>
    <t>Model(35.029s) → 调用 Skill
Skill(wireless-search-net-fast-4-4)(0.106s)
Model(7.359s) → 调用 Workflow
preprocess(0.108s)
parallel_search(0.019s)
parallel_search_join(0.01s)
postprocess(0.233s)
call_nego_plan_llm(11.307s)
parse_nego_planner(0.092s)
call_exec_llm(5.551s)
parse_exec_response(0.097s)
call_alarm(1.585s)
call_exec_llm(3.835s)
parse_exec_response(0.434s)
display_final_result(0.05s)
Workflow(WATT_PLEX)(27.57s)
Model(13.148s) → 生成回答</t>
  </si>
  <si>
    <t>105</t>
  </si>
  <si>
    <t>TC00000106</t>
  </si>
  <si>
    <t>GZ_ZTE_03告警情况</t>
  </si>
  <si>
    <t>session-8978f860-8719-421b-b0fa-74a094c862e5</t>
  </si>
  <si>
    <t>2026-09-20T12:52:09</t>
  </si>
  <si>
    <t>2026-09-20T12:53:44</t>
  </si>
  <si>
    <t>Model(33.339s) → 调用 Skill
Skill(wireless-search-net-fast-4-4)(0.099s)
Model(7.408s) → 调用 Workflow
preprocess(0.129s)
parallel_search(0.01s)
parallel_search_join(0.068s)
postprocess(0.31s)
call_nego_plan_llm(11.226s)
parse_nego_planner(0.096s)
call_exec_llm(6.373s)
parse_exec_response(0.201s)
call_alarm(2.005s)
call_exec_llm(3.249s)
parse_exec_response(0.289s)
display_final_result(0.051s)
Workflow(WATT_PLEX)(28.091s)
Model(24.796s) → 生成回答</t>
  </si>
  <si>
    <t>106</t>
  </si>
  <si>
    <t>TC00000107</t>
  </si>
  <si>
    <t>A001最近24小时有什么告警？</t>
  </si>
  <si>
    <t>session-21b04f50-1192-4574-9fdd-55830e42d346</t>
  </si>
  <si>
    <t>2026-09-20T12:52:19</t>
  </si>
  <si>
    <t>2026-09-20T12:53:26</t>
  </si>
  <si>
    <t>2026-09-20T12:52:49</t>
  </si>
  <si>
    <t>2026-09-20T12:52:50</t>
  </si>
  <si>
    <t>Model(29.788s) → 调用 Skill
Skill(wireless-search-net-fast-4-4)(0.101s)
Model(9.84s) → 调用 Workflow
preprocess(0.111s)
parallel_search(0.009s)
parallel_search_join(0.032s)
postprocess(0.739s)
call_nego_plan_llm(6.934s)
parse_nego_planner(0.097s)
call_exec_llm(3.846s)
parse_exec_response(0.297s)
call_alarm(0.582s)
call_exec_llm(3.958s)
parse_exec_response(0.266s)
display_final_result(0.057s)
Workflow(WATT_PLEX)(19.043s)
Model(7.277s) → 生成回答</t>
  </si>
  <si>
    <t>107</t>
  </si>
  <si>
    <t>TC00000108</t>
  </si>
  <si>
    <t>BSC_TEST_01上周的告警</t>
  </si>
  <si>
    <t>session-6c762f9c-46e0-4ebd-ba33-426c4f9d3eee</t>
  </si>
  <si>
    <t>2026-09-20T12:52:39</t>
  </si>
  <si>
    <t>2026-09-20T12:53:13</t>
  </si>
  <si>
    <t>Model(10.046s) → 调用 Skill
Skill(wireless-search-net-fast-4-4)(0.113s)
Model(9.902s) → 调用 Workflow
preprocess(0.143s)
parallel_search(0.013s)
parallel_search_join(0.01s)
postprocess(0.271s)
call_nego_plan_llm(6.82s)
parse_nego_planner(0.115s)
display_nego(0.018s)
Workflow(WATT_PLEX)(8.694s)
Model(4.131s) → 生成回答</t>
  </si>
  <si>
    <t>108</t>
  </si>
  <si>
    <t>TC00000109</t>
  </si>
  <si>
    <t>TEST_BTS_001刚才有没有告警？</t>
  </si>
  <si>
    <t>session-44c6284f-2c75-4d1e-b7a1-d38260badc00</t>
  </si>
  <si>
    <t>2026-09-20T12:53:09</t>
  </si>
  <si>
    <t>2026-09-20T12:54:22</t>
  </si>
  <si>
    <t>2026-09-20T12:53:17</t>
  </si>
  <si>
    <t>Model(7.436s) → 调用 Skill
Skill(wireless-search-net-fast-4-4)(0.286s)
Model(28.178s) → 调用 Workflow
preprocess(0.136s)
parallel_search(0.013s)
parallel_search_join(0.062s)
postprocess(0.887s)
call_nego_plan_llm(12.437s)
parse_nego_planner(0.114s)
call_exec_llm(7.135s)
parse_exec_response(0.106s)
call_alarm(1.707s)
call_exec_llm(3.151s)
parse_exec_response(0.102s)
display_final_result(0.019s)
Workflow(WATT_PLEX)(31.185s)
Model(5.117s) → 生成回答</t>
  </si>
  <si>
    <t>109</t>
  </si>
  <si>
    <t>TC00000110</t>
  </si>
  <si>
    <t>深圳南山001前几天出什么告警了？</t>
  </si>
  <si>
    <t>session-7ca79ce5-46a5-4ba4-8ebb-3b7d5f84198b</t>
  </si>
  <si>
    <t>2026-09-20T12:54:24</t>
  </si>
  <si>
    <t>Model(7.202s) → 调用 Skill
Skill(wireless-search-net-fast-4-4)(0.213s)
Model(27.878s) → 调用 Workflow
preprocess(0.778s)
parallel_search(0.025s)
parallel_search_join(0.01s)
postprocess(0.369s)
call_nego_plan_llm(11.186s)
parse_nego_planner(0.109s)
call_exec_llm(7.165s)
parse_exec_response(0.142s)
call_alarm(1.588s)
call_exec_llm(3.351s)
parse_exec_response(0.147s)
display_final_result(0.018s)
Workflow(WATT_PLEX)(31.101s)
Model(6.183s) → 生成回答</t>
  </si>
  <si>
    <t>110</t>
  </si>
  <si>
    <t>TC00000111</t>
  </si>
  <si>
    <t>GZ_ZTE_03从昨天上午到现在的告警</t>
  </si>
  <si>
    <t>session-db4468c6-46cd-441b-a455-d266a28df52b</t>
  </si>
  <si>
    <t>2026-09-20T12:53:10</t>
  </si>
  <si>
    <t>2026-09-20T12:54:25</t>
  </si>
  <si>
    <t>Model(6.826s) → 调用 Skill
Skill(wireless-search-net-fast-4-4)(0.222s)
Model(27.806s) → 调用 Workflow
preprocess(0.242s)
parallel_search(0.023s)
parallel_search_join(0.123s)
postprocess(0.871s)
call_nego_plan_llm(12.35s)
parse_nego_planner(0.106s)
call_exec_llm(7.157s)
parse_exec_response(0.098s)
call_alarm(1.805s)
call_exec_llm(3.242s)
parse_exec_response(0.108s)
display_final_result(0.029s)
Workflow(WATT_PLEX)(31.163s)
Model(7.398s) → 生成回答</t>
  </si>
  <si>
    <t>111</t>
  </si>
  <si>
    <t>TC00000112</t>
  </si>
  <si>
    <t>CD_NOKIA_05本周告警有多少？</t>
  </si>
  <si>
    <t>session-bfd1d2d2-6ff7-48f2-bca9-639cf2a2036e</t>
  </si>
  <si>
    <t>2026-09-20T12:53:20</t>
  </si>
  <si>
    <t>2026-09-20T12:54:20</t>
  </si>
  <si>
    <t>2026-09-20T12:53:49</t>
  </si>
  <si>
    <t>2026-09-20T12:53:51</t>
  </si>
  <si>
    <t>Model(26.907s) → 调用 Skill
Skill(wireless-search-net-fast-4-4)(2.081s)
Model(11.26s) → 调用 Workflow
preprocess(0.107s)
parallel_search(0.01s)
parallel_search_join(0.012s)
postprocess(0.199s)
call_nego_plan_llm(4.333s)
parse_nego_planner(0.095s)
call_exec_llm(3.028s)
parse_exec_response(0.422s)
call_alarm(1.103s)
call_exec_llm(2.658s)
parse_exec_response(0.092s)
display_final_result(0.018s)
Workflow(WATT_PLEX)(13.359s)
Model(2.94s) → 生成回答</t>
  </si>
  <si>
    <t>112</t>
  </si>
  <si>
    <t>TC00000113</t>
  </si>
  <si>
    <t>A001的运行系统告警</t>
  </si>
  <si>
    <t>session-32cf9ad1-eb63-4758-a923-bdb0f82883a8</t>
  </si>
  <si>
    <t>2026-09-20T12:54:26</t>
  </si>
  <si>
    <t>2026-09-20T12:55:19</t>
  </si>
  <si>
    <t>2026-09-20T12:54:35</t>
  </si>
  <si>
    <t>Model(8.253s) → 调用 Skill
Skill(wireless-search-net-fast-4-4)(0.094s)
Model(22.522s) → 调用 Workflow
preprocess(0.098s)
parallel_search(0.01s)
parallel_search_join(0.011s)
postprocess(0.296s)
call_nego_plan_llm(8.941s)
parse_nego_planner(0.222s)
call_exec_llm(2.693s)
parse_exec_response(0.103s)
call_alarm(1.315s)
call_exec_llm(1.468s)
parse_exec_response(0.094s)
display_final_result(0.019s)
Workflow(WATT_PLEX)(18.237s)
Model(2.772s) → 生成回答</t>
  </si>
  <si>
    <t>113</t>
  </si>
  <si>
    <t>TC00000114</t>
  </si>
  <si>
    <t>BSC_TEST_01通讯异常告警有多少？</t>
  </si>
  <si>
    <t>114</t>
  </si>
  <si>
    <t>TC00000115</t>
  </si>
  <si>
    <t>TEST_BTS_001业务质量问题帮我查一下</t>
  </si>
  <si>
    <t>源Session ID为空</t>
  </si>
  <si>
    <t>session-e8a2d546-2d73-4a25-acc1-258c6fbf464c</t>
  </si>
  <si>
    <t>2026-09-20T12:54:39</t>
  </si>
  <si>
    <t>2026-09-20T12:55:30</t>
  </si>
  <si>
    <t>2026-09-20T12:55:00</t>
  </si>
  <si>
    <t>Model(20.389s) → 调用 Skill
Skill(wireless-search-net-fast-4-4)(0.499s)
Model(8.231s) → 调用 Workflow
preprocess(0.109s)
parallel_search(0.009s)
parallel_search_join(0.01s)
postprocess(0.287s)
call_nego_plan_llm(6.56s)
parse_nego_planner(0.099s)
call_exec_llm(3.878s)
parse_exec_response(0.206s)
call_alarm(0.496s)
call_exec_llm(2.679s)
parse_exec_response(0.281s)
display_final_result(0.047s)
Workflow(WATT_PLEX)(17.201s)
Model(3.921s) → 生成回答</t>
  </si>
  <si>
    <t>115</t>
  </si>
  <si>
    <t>TC00000116</t>
  </si>
  <si>
    <t>深圳南山001处理出错告警情况怎么样？</t>
  </si>
  <si>
    <t>session-06bcee5a-2b3d-4859-aa51-fedd9d51e49f</t>
  </si>
  <si>
    <t>2026-09-20T12:54:40</t>
  </si>
  <si>
    <t>Model(18.88s) → 调用 Skill
Skill(wireless-search-net-fast-4-4)(0.312s)
Model(8.33s) → 调用 Workflow
preprocess(0.206s)
parallel_search(0.011s)
parallel_search_join(0.024s)
postprocess(0.271s)
call_nego_plan_llm(6.407s)
parse_nego_planner(0.102s)
call_exec_llm(3.812s)
parse_exec_response(0.209s)
call_alarm(0.744s)
call_exec_llm(2.678s)
parse_exec_response(0.375s)
display_final_result(0.049s)
Workflow(WATT_PLEX)(17.18s)
Model(3.885s) → 生成回答</t>
  </si>
  <si>
    <t>116</t>
  </si>
  <si>
    <t>TC00000117</t>
  </si>
  <si>
    <t>GZ_ZTE_03完整性违背告警有哪些？</t>
  </si>
  <si>
    <t>session-9c03762c-6515-46d1-8de2-67c4983943cd</t>
  </si>
  <si>
    <t>2026-09-20T12:56:32</t>
  </si>
  <si>
    <t>2026-09-20T12:55:31</t>
  </si>
  <si>
    <t>2026-09-20T12:55:32</t>
  </si>
  <si>
    <t>Model(10.659s) → 调用 Skill
Skill(wireless-search-net-fast-4-4)(0.384s)
Model(24.751s) → 调用 Workflow
preprocess(0.095s)
parallel_search(0.009s)
parallel_search_join(0.026s)
postprocess(0.847s)
call_nego_plan_llm(9.945s)
parse_nego_planner(0.165s)
call_exec_llm(4.571s)
parse_exec_response(0.274s)
call_alarm(0.885s)
call_exec_llm(3.592s)
parse_exec_response(0.442s)
display_final_result(0.052s)
Workflow(WATT_PLEX)(25.517s)
Model(7.687s) → 生成回答</t>
  </si>
  <si>
    <t>117</t>
  </si>
  <si>
    <t>TC00000118</t>
  </si>
  <si>
    <t>A001的提示告警查一下</t>
  </si>
  <si>
    <t>session-fd07428d-f9b0-41c7-b97f-902f36cf2544</t>
  </si>
  <si>
    <t>2026-09-20T12:55:20</t>
  </si>
  <si>
    <t>2026-09-20T12:56:35</t>
  </si>
  <si>
    <t>2026-09-20T12:55:33</t>
  </si>
  <si>
    <t>Model(10.201s) → 调用 Skill
Skill(wireless-search-net-fast-4-4)(0.959s)
Model(24.561s) → 调用 Workflow
preprocess(0.798s)
parallel_search(0.024s)
parallel_search_join(0.04s)
postprocess(0.405s)
call_nego_plan_llm(10.107s)
parse_nego_planner(0.162s)
call_exec_llm(4.539s)
parse_exec_response(0.415s)
call_alarm(0.543s)
call_exec_llm(3.52s)
parse_exec_response(0.333s)
display_final_result(0.053s)
Workflow(WATT_PLEX)(24.784s)
Model(10.897s) → 生成回答</t>
  </si>
  <si>
    <t>118</t>
  </si>
  <si>
    <t>TC00000119</t>
  </si>
  <si>
    <t>BSC_TEST_01 4级告警有多少？</t>
  </si>
  <si>
    <t>session-af24ae94-450d-4bb6-8126-643edff8600a</t>
  </si>
  <si>
    <t>2026-09-20T12:55:21</t>
  </si>
  <si>
    <t>2026-09-20T12:56:15</t>
  </si>
  <si>
    <t>Model(9.427s) → 调用 Skill
Skill(wireless-search-net-fast-4-4)(0.78s)
Model(24.524s) → 调用 Workflow
preprocess(0.318s)
parallel_search(0.022s)
parallel_search_join(0.014s)
postprocess(0.773s)
call_nego_plan_llm(10.293s)
parse_nego_planner(0.135s)
display_nego(0.018s)
Workflow(WATT_PLEX)(14.444s)
Model(2.689s) → 生成回答</t>
  </si>
  <si>
    <t>119</t>
  </si>
  <si>
    <t>TC00000120</t>
  </si>
  <si>
    <t>TEST_BTS_001紧急告警帮我看看</t>
  </si>
  <si>
    <t>session-e4f2f545-e192-44ea-a7cf-37cb669e538f</t>
  </si>
  <si>
    <t>2026-09-20T12:56:00</t>
  </si>
  <si>
    <t>2026-09-20T12:56:01</t>
  </si>
  <si>
    <t>Model(27.595s) → 调用 Skill
Skill(wireless-search-net-fast-4-4)(1.416s)
Model(9.359s) → 调用 Workflow
preprocess(0.094s)
parallel_search(0.01s)
parallel_search_join(0.01s)
postprocess(0.27s)
call_nego_plan_llm(5.68s)
parse_nego_planner(0.157s)
call_exec_llm(4.304s)
parse_exec_response(0.448s)
call_alarm(0.403s)
call_exec_llm(1.596s)
parse_exec_response(0.107s)
display_final_result(0.021s)
Workflow(WATT_PLEX)(14.967s)
Model(8.525s) → 生成回答</t>
  </si>
  <si>
    <t>120</t>
  </si>
  <si>
    <t>TC00000121</t>
  </si>
  <si>
    <t>深圳南山001一级告警有多少个？</t>
  </si>
  <si>
    <t>session-dbe73159-af45-45fa-97ae-eb3f9c46b6df</t>
  </si>
  <si>
    <t>2026-09-20T12:56:20</t>
  </si>
  <si>
    <t>2026-09-20T12:57:36</t>
  </si>
  <si>
    <t>2026-09-20T12:56:37</t>
  </si>
  <si>
    <t>2026-09-20T12:56:38</t>
  </si>
  <si>
    <t>Model(15.681s) → 调用 Skill
Skill(wireless-search-net-fast-4-4)(0.344s)
Model(24.374s) → 调用 Workflow
preprocess(0.104s)
parallel_search(0.012s)
parallel_search_join(0.025s)
postprocess(0.566s)
call_nego_plan_llm(11.209s)
parse_nego_planner(0.099s)
call_exec_llm(4.903s)
parse_exec_response(0.095s)
call_alarm(1.656s)
call_exec_llm(2.521s)
parse_exec_response(0.109s)
display_final_result(0.02s)
Workflow(WATT_PLEX)(25.794s)
Model(7.858s) → 生成回答</t>
  </si>
  <si>
    <t>121</t>
  </si>
  <si>
    <t>TC00000122</t>
  </si>
  <si>
    <t>BJ_HUAWEI_02的2级告警情况</t>
  </si>
  <si>
    <t>session-bc7fe602-68d3-4acb-9120-77369cdacbd4</t>
  </si>
  <si>
    <t>2026-09-20T12:56:29</t>
  </si>
  <si>
    <t>2026-09-20T12:57:37</t>
  </si>
  <si>
    <t>2026-09-20T12:56:40</t>
  </si>
  <si>
    <t>Model(10.831s) → 调用 Skill
Skill(wireless-search-net-fast-4-4)(0.081s)
Model(22.344s) → 调用 Workflow
preprocess(0.199s)
parallel_search(0.022s)
parallel_search_join(0.016s)
postprocess(0.581s)
call_nego_plan_llm(9.852s)
parse_nego_planner(0.122s)
call_exec_llm(4.906s)
parse_exec_response(0.101s)
call_alarm(1.602s)
call_exec_llm(2.656s)
parse_exec_response(0.113s)
display_final_result(0.021s)
Workflow(WATT_PLEX)(25.442s)
Model(7.845s) → 生成回答</t>
  </si>
  <si>
    <t>122</t>
  </si>
  <si>
    <t>TC00000123</t>
  </si>
  <si>
    <t>GZ_ZTE_03的3级告警有多少？</t>
  </si>
  <si>
    <t>session-e400c0ab-5480-4398-8fb7-cf4c0c21fde9</t>
  </si>
  <si>
    <t>2026-09-20T12:56:30</t>
  </si>
  <si>
    <t>2026-09-20T12:56:39</t>
  </si>
  <si>
    <t>Model(7.957s) → 调用 Skill
Skill(wireless-search-net-fast-4-4)(0.077s)
Model(23.648s) → 调用 Workflow
preprocess(0.148s)
parallel_search(0.012s)
parallel_search_join(0.13s)
postprocess(0.474s)
call_nego_plan_llm(11.042s)
parse_nego_planner(0.102s)
call_exec_llm(5.702s)
parse_exec_response(0.278s)
call_alarm(0.709s)
call_exec_llm(2.664s)
parse_exec_response(0.113s)
display_final_result(0.02s)
Workflow(WATT_PLEX)(25.959s)
Model(7.785s) → 生成回答</t>
  </si>
  <si>
    <t>123</t>
  </si>
  <si>
    <t>TC00000124</t>
  </si>
  <si>
    <t>A001昨天通讯异常告警帮我看看</t>
  </si>
  <si>
    <t>session-7daf3783-9dcf-44b6-af18-bd15720209e2</t>
  </si>
  <si>
    <t>2026-09-20T12:57:11</t>
  </si>
  <si>
    <t>2026-09-20T12:57:50</t>
  </si>
  <si>
    <t>2026-09-20T12:57:19</t>
  </si>
  <si>
    <t>Model(7.659s) → 调用 Skill
Skill(wireless-search-net-fast-4-4)(0.078s)
Model(4.733s) → 调用 Workflow
preprocess(0.301s)
parallel_search(0.02s)
parallel_search_join(0.01s)
postprocess(0.285s)
call_nego_plan_llm(11.457s)
parse_nego_planner(0.41s)
call_exec_llm(4.743s)
parse_exec_response(0.202s)
call_alarm(0.325s)
call_exec_llm(1.793s)
parse_exec_response(0.181s)
display_final_result(0.051s)
Workflow(WATT_PLEX)(22.407s)
Model(3.373s) → 生成回答</t>
  </si>
  <si>
    <t>124</t>
  </si>
  <si>
    <t>TC00000125</t>
  </si>
  <si>
    <t>BSC_TEST_01本周业务质量问题有几个？</t>
  </si>
  <si>
    <t>session-25c93b58-8681-4670-b720-86b1fb3a4656</t>
  </si>
  <si>
    <t>2026-09-20T12:57:30</t>
  </si>
  <si>
    <t>2026-09-20T12:58:25</t>
  </si>
  <si>
    <t>2026-09-20T12:57:41</t>
  </si>
  <si>
    <t>Model(10.026s) → 调用 Skill
Skill(wireless-search-net-fast-4-4)(0.541s)
Model(8.921s) → 调用 Workflow
preprocess(0.728s)
parallel_search(0.011s)
parallel_search_join(0.083s)
postprocess(0.791s)
call_nego_plan_llm(24.408s)
parse_nego_planner(0.107s)
display_nego(0.02s)
Workflow(WATT_PLEX)(30.825s)
Model(2.377s) → 生成回答</t>
  </si>
  <si>
    <t>125</t>
  </si>
  <si>
    <t>TC00000126</t>
  </si>
  <si>
    <t>TEST_BTS_001上个月处理出错告警</t>
  </si>
  <si>
    <t>session-890919c9-3671-4a6b-9828-6c43559c56a1</t>
  </si>
  <si>
    <t>2026-09-20T12:58:46</t>
  </si>
  <si>
    <t>Model(9.773s) → 调用 Skill
Skill(wireless-search-net-fast-4-4)(0.583s)
Model(8.896s) → 调用 Workflow
preprocess(0.55s)
parallel_search(0.023s)
parallel_search_join(0.134s)
postprocess(0.79s)
call_nego_plan_llm(24.24s)
parse_nego_planner(0.1s)
call_exec_llm(6.829s)
parse_exec_response(0.346s)
call_alarm(1.959s)
call_exec_llm(3.193s)
parse_exec_response(0.101s)
display_final_result(0.021s)
Workflow(WATT_PLEX)(44.701s)
Model(10.495s) → 生成回答</t>
  </si>
  <si>
    <t>126</t>
  </si>
  <si>
    <t>TC00000127</t>
  </si>
  <si>
    <t>深圳南山001这几天网管内部告警多吗？</t>
  </si>
  <si>
    <t>session-ea270fb4-079f-48f7-8667-e9f856310b23</t>
  </si>
  <si>
    <t>2026-09-20T12:57:31</t>
  </si>
  <si>
    <t>2026-09-20T12:58:45</t>
  </si>
  <si>
    <t>Model(9.932s) → 调用 Skill
Skill(wireless-search-net-fast-4-4)(0.29s)
Model(8.716s) → 调用 Workflow
preprocess(0.398s)
parallel_search(0.009s)
parallel_search_join(0.093s)
postprocess(0.686s)
call_nego_plan_llm(24.549s)
parse_nego_planner(0.194s)
call_exec_llm(6.018s)
parse_exec_response(0.292s)
call_alarm(2.059s)
call_exec_llm(2.659s)
parse_exec_response(0.095s)
display_final_result(0.019s)
Workflow(WATT_PLEX)(42.938s)
Model(10.022s) → 生成回答</t>
  </si>
  <si>
    <t>127</t>
  </si>
  <si>
    <t>TC00000128</t>
  </si>
  <si>
    <t>BJ_HUAWEI_02 2026/08/01完整性违背告警</t>
  </si>
  <si>
    <t>session-c051c2fc-f8ba-4db0-8f3c-b12e1cb3254b</t>
  </si>
  <si>
    <t>2026-09-20T12:58:31</t>
  </si>
  <si>
    <t>2026-09-20T12:59:48</t>
  </si>
  <si>
    <t>2026-09-20T12:58:50</t>
  </si>
  <si>
    <t>Model(17.319s) → 调用 Skill
Skill(wireless-search-net-fast-4-4)(0.236s)
Model(20.066s) → 调用 Workflow
preprocess(0.22s)
parallel_search(0.015s)
parallel_search_join(0.03s)
postprocess(0.646s)
call_nego_plan_llm(12.239s)
parse_nego_planner(0.147s)
call_exec_llm(4.902s)
parse_exec_response(0.16s)
call_alarm(0.101s)
call_exec_llm(5.158s)
parse_exec_response(0.124s)
display_final_result(0.019s)
Workflow(WATT_PLEX)(28.29s)
Model(9.176s) → 生成回答</t>
  </si>
  <si>
    <t>128</t>
  </si>
  <si>
    <t>TC00000129</t>
  </si>
  <si>
    <t>HZ_HW_06这两天操作违背告警有没有？</t>
  </si>
  <si>
    <t>session-046ab3ab-3a8e-425b-8c2b-a98433843083</t>
  </si>
  <si>
    <t>2026-09-20T12:59:44</t>
  </si>
  <si>
    <t>Model(16.888s) → 调用 Skill
Skill(wireless-search-net-fast-4-4)(0.237s)
Model(20.135s) → 调用 Workflow
preprocess(0.477s)
parallel_search(0.036s)
parallel_search_join(0.011s)
postprocess(0.658s)
call_nego_plan_llm(11.047s)
parse_nego_planner(0.127s)
call_exec_llm(3.86s)
parse_exec_response(0.094s)
call_alarm(1.265s)
call_exec_llm(4.597s)
parse_exec_response(0.13s)
display_final_result(0.02s)
Workflow(WATT_PLEX)(27.581s)
Model(5.098s) → 生成回答</t>
  </si>
  <si>
    <t>129</t>
  </si>
  <si>
    <t>TC00000130</t>
  </si>
  <si>
    <t>NJ_ZTE_07最近一段时间物理违背告警有哪些？</t>
  </si>
  <si>
    <t>session-a8c66fd2-04f8-468d-b7b2-d413853681cd</t>
  </si>
  <si>
    <t>2026-09-20T12:58:40</t>
  </si>
  <si>
    <t>Model(9.037s) → 调用 Skill
Skill(wireless-search-net-fast-4-4)(0.246s)
Model(20.021s) → 调用 Workflow
preprocess(0.147s)
parallel_search(0.008s)
parallel_search_join(0.026s)
postprocess(0.515s)
call_nego_plan_llm(12.117s)
parse_nego_planner(0.126s)
call_exec_llm(4.681s)
parse_exec_response(0.192s)
call_alarm(0.415s)
call_exec_llm(4.845s)
parse_exec_response(0.095s)
display_final_result(0.021s)
Workflow(WATT_PLEX)(28.185s)
Model(9.014s) → 生成回答</t>
  </si>
  <si>
    <t>130</t>
  </si>
  <si>
    <t>TC00000131</t>
  </si>
  <si>
    <t>A001昨天4级告警有多少个？</t>
  </si>
  <si>
    <t>session-5eacd962-0f90-46e8-945a-bc90f19245e0</t>
  </si>
  <si>
    <t>2026-09-20T12:58:51</t>
  </si>
  <si>
    <t>2026-09-20T12:59:14</t>
  </si>
  <si>
    <t>2026-09-20T12:59:15</t>
  </si>
  <si>
    <t>Model(20.868s) → 调用 Skill
Skill(wireless-search-net-fast-4-4)(1.411s)
Model(10.876s) → 调用 Workflow
preprocess(0.093s)
parallel_search(0.009s)
parallel_search_join(0.009s)
postprocess(0.244s)
call_nego_plan_llm(6.752s)
parse_nego_planner(0.094s)
call_exec_llm(4.822s)
parse_exec_response(0.112s)
call_alarm(0.093s)
call_exec_llm(1.6s)
parse_exec_response(0.095s)
display_final_result(0.019s)
Workflow(WATT_PLEX)(15.076s)
Model(5.718s) → 生成回答</t>
  </si>
  <si>
    <t>131</t>
  </si>
  <si>
    <t>TC00000132</t>
  </si>
  <si>
    <t>BSC_TEST_01今天上午紧急告警</t>
  </si>
  <si>
    <t>session-95c8b4cf-0312-4929-a94d-d9bb91f6590e</t>
  </si>
  <si>
    <t>2026-09-20T12:59:20</t>
  </si>
  <si>
    <t>2026-09-20T13:00:21</t>
  </si>
  <si>
    <t>2026-09-20T12:59:30</t>
  </si>
  <si>
    <t>Model(9.082s) → 调用 Skill
Skill(wireless-search-net-fast-4-4)(0.078s)
Model(5.069s) → 调用 Workflow
preprocess(0.136s)
parallel_search(0.009s)
parallel_search_join(0.01s)
postprocess(0.275s)
call_nego_plan_llm(12.272s)
parse_nego_planner(0.266s)
call_exec_llm(4.7s)
parse_exec_response(0.205s)
call_alarm(0.37s)
call_exec_llm(1.452s)
parse_exec_response(0.216s)
display_final_result(0.019s)
Workflow(WATT_PLEX)(21.972s)
Model(23.542s) → 生成回答</t>
  </si>
  <si>
    <t>132</t>
  </si>
  <si>
    <t>TC00000133</t>
  </si>
  <si>
    <t>TEST_BTS_001最近一周重要告警有几个？</t>
  </si>
  <si>
    <t>session-132677b2-4b7a-4e78-a392-c503d91d7155</t>
  </si>
  <si>
    <t>2026-09-20T12:59:41</t>
  </si>
  <si>
    <t>2026-09-20T13:00:46</t>
  </si>
  <si>
    <t>2026-09-20T12:59:52</t>
  </si>
  <si>
    <t>Model(9.777s) → 调用 Skill
Skill(wireless-search-net-fast-4-4)(0.518s)
Model(13.674s) → 调用 Workflow
preprocess(0.11s)
parallel_search(0.012s)
parallel_search_join(0.012s)
postprocess(0.238s)
call_nego_plan_llm(20.516s)
parse_nego_planner(0.159s)
call_exec_llm(4.717s)
parse_exec_response(0.111s)
call_alarm(1.328s)
call_exec_llm(2.022s)
parse_exec_response(0.1s)
display_final_result(0.02s)
Workflow(WATT_PLEX)(32.469s)
Model(7.049s) → 生成回答</t>
  </si>
  <si>
    <t>133</t>
  </si>
  <si>
    <t>TC00000134</t>
  </si>
  <si>
    <t>深圳南山001上周一到周五3级告警情况</t>
  </si>
  <si>
    <t>session-94eece63-84bc-48e1-a480-98068884c16d</t>
  </si>
  <si>
    <t>2026-09-20T12:59:51</t>
  </si>
  <si>
    <t>2026-09-20T13:01:09</t>
  </si>
  <si>
    <t>2026-09-20T13:00:26</t>
  </si>
  <si>
    <t>Model(33.205s) → 调用 Skill
Skill(wireless-search-net-fast-4-4)(0.22s)
Model(5.3s) → 调用 Workflow
preprocess(0.212s)
parallel_search(0.011s)
parallel_search_join(0.01s)
postprocess(0.653s)
call_nego_plan_llm(22.444s)
parse_nego_planner(0.098s)
call_exec_llm(3.767s)
parse_exec_response(0.111s)
call_alarm(0.098s)
call_exec_llm(3.767s)
parse_exec_response(0.093s)
display_final_result(0.018s)
Workflow(WATT_PLEX)(33.057s)
Model(3.851s) → 生成回答</t>
  </si>
  <si>
    <t>134</t>
  </si>
  <si>
    <t>TC00000135</t>
  </si>
  <si>
    <t>BJ_HUAWEI_02最近2小时4级告警多吗？</t>
  </si>
  <si>
    <t>session-ba986c93-e60d-4be6-9384-5f3dd5ba693f</t>
  </si>
  <si>
    <t>2026-09-20T13:00:41</t>
  </si>
  <si>
    <t>2026-09-20T13:01:50</t>
  </si>
  <si>
    <t>2026-09-20T13:00:57</t>
  </si>
  <si>
    <t>Model(15.349s) → 调用 Skill
Skill(wireless-search-net-fast-4-4)(0.088s)
Model(7.802s) → 调用 Workflow
preprocess(0.118s)
parallel_search(0.011s)
parallel_search_join(0.013s)
postprocess(0.256s)
call_nego_plan_llm(9.466s)
parse_nego_planner(0.45s)
call_exec_llm(6.754s)
parse_exec_response(0.198s)
call_alarm(0.402s)
call_exec_llm(4.202s)
parse_exec_response(0.098s)
call_alarm(0.098s)
call_exec_llm(2.748s)
parse_exec_response(0.165s)
display_final_result(0.029s)
Workflow(WATT_PLEX)(28.947s)
Model(15.196s) → 生成回答</t>
  </si>
  <si>
    <t>135</t>
  </si>
  <si>
    <t>TC00000136</t>
  </si>
  <si>
    <t>GZ_ZTE_03 8.1的紧急告警帮我查一下</t>
  </si>
  <si>
    <t>session-a4afaba8-c3b4-4a15-8540-b57daab07910</t>
  </si>
  <si>
    <t>2026-09-20T13:00:42</t>
  </si>
  <si>
    <t>2026-09-20T13:01:33</t>
  </si>
  <si>
    <t>Model(14.629s) → 调用 Skill
Skill(wireless-search-net-fast-4-4)(0.082s)
Model(8.014s) → 调用 Workflow
preprocess(0.133s)
parallel_search(0.008s)
parallel_search_join(0.053s)
postprocess(0.325s)
call_nego_plan_llm(9.95s)
parse_nego_planner(0.239s)
call_exec_llm(5.443s)
parse_exec_response(0.11s)
call_alarm(1.381s)
call_exec_llm(2.774s)
parse_exec_response(0.105s)
display_final_result(0.029s)
Workflow(WATT_PLEX)(24.361s)
Model(3.626s) → 生成回答</t>
  </si>
  <si>
    <t>136</t>
  </si>
  <si>
    <t>TC00000137</t>
  </si>
  <si>
    <t>CD_NOKIA_05这段时间的2级告警</t>
  </si>
  <si>
    <t>session-7e543b3c-abca-44ce-97cd-fc8a0e631d2a</t>
  </si>
  <si>
    <t>2026-09-20T13:00:52</t>
  </si>
  <si>
    <t>2026-09-20T13:01:02</t>
  </si>
  <si>
    <t>Model(9.848s) → 调用 Skill
Skill(wireless-search-net-fast-4-4)(0.115s)
Model(6.248s) → 调用 Workflow
preprocess(0.123s)
parallel_search(0.009s)
parallel_search_join(0.021s)
postprocess(0.914s)
call_nego_plan_llm(7.103s)
parse_nego_planner(0.207s)
call_exec_llm(5.891s)
parse_exec_response(0.176s)
call_alarm(1.021s)
call_exec_llm(2.717s)
parse_exec_response(0.093s)
display_final_result(0.021s)
Workflow(WATT_PLEX)(20.587s)
Model(3.672s) → 生成回答</t>
  </si>
  <si>
    <t>137</t>
  </si>
  <si>
    <t>TC00000138</t>
  </si>
  <si>
    <t>A001软件系统次要告警</t>
  </si>
  <si>
    <t>session-a6e38d1d-bae8-4176-b3f7-0e00891ff885</t>
  </si>
  <si>
    <t>2026-09-20T13:01:11</t>
  </si>
  <si>
    <t>2026-09-20T13:02:14</t>
  </si>
  <si>
    <t>2026-09-20T13:01:19</t>
  </si>
  <si>
    <t>2026-09-20T13:01:20</t>
  </si>
  <si>
    <t>Model(7.378s) → 调用 Skill
Skill(wireless-search-net-fast-4-4)(0.349s)
Model(23.119s) → 调用 Workflow
preprocess(0.093s)
parallel_search(0.009s)
parallel_search_join(0.011s)
postprocess(0.223s)
call_nego_plan_llm(8.462s)
parse_nego_planner(0.349s)
call_exec_llm(3.6s)
parse_exec_response(0.414s)
call_alarm(0.907s)
call_exec_llm(1.714s)
parse_exec_response(0.254s)
display_final_result(0.043s)
Workflow(WATT_PLEX)(19.071s)
Model(11.224s) → 生成回答</t>
  </si>
  <si>
    <t>138</t>
  </si>
  <si>
    <t>TC00000139</t>
  </si>
  <si>
    <t>BSC_TEST_01运行系统紧急告警有多少？</t>
  </si>
  <si>
    <t>session-9934bd80-41bf-4b0b-b0ce-87c6831a3deb</t>
  </si>
  <si>
    <t>2026-09-20T13:01:21</t>
  </si>
  <si>
    <t>2026-09-20T13:02:23</t>
  </si>
  <si>
    <t>2026-09-20T13:01:51</t>
  </si>
  <si>
    <t>Model(29.087s) → 调用 Skill
Skill(wireless-search-net-fast-4-4)(0.223s)
Model(5.032s) → 调用 Workflow
preprocess(0.256s)
parallel_search(0.025s)
parallel_search_join(0.01s)
postprocess(0.663s)
call_nego_plan_llm(17.539s)
parse_nego_planner(0.097s)
display_nego(0.019s)
Workflow(WATT_PLEX)(19.68s)
Model(5.9s) → 生成回答</t>
  </si>
  <si>
    <t>139</t>
  </si>
  <si>
    <t>TC00000140</t>
  </si>
  <si>
    <t>TEST_BTS_001通讯系统2级告警</t>
  </si>
  <si>
    <t>session-41662b49-7275-4d9c-9b79-c718199fd95e</t>
  </si>
  <si>
    <t>2026-09-20T13:01:42</t>
  </si>
  <si>
    <t>2026-09-20T13:02:41</t>
  </si>
  <si>
    <t>2026-09-20T13:01:55</t>
  </si>
  <si>
    <t>2026-09-20T13:01:56</t>
  </si>
  <si>
    <t>Model(12.487s) → 调用 Skill
Skill(wireless-search-net-fast-4-4)(0.615s)
Model(5.966s) → 调用 Workflow
preprocess(0.257s)
parallel_search(0.026s)
parallel_search_join(0.021s)
postprocess(0.609s)
call_nego_plan_llm(19.653s)
parse_nego_planner(0.177s)
call_exec_llm(3.18s)
parse_exec_response(0.285s)
call_alarm(0.311s)
call_exec_llm(1.772s)
parse_exec_response(0.79s)
display_final_result(0.036s)
Workflow(WATT_PLEX)(29.956s)
Model(8.221s) → 生成回答</t>
  </si>
  <si>
    <t>140</t>
  </si>
  <si>
    <t>TC00000141</t>
  </si>
  <si>
    <t>深圳南山001业务质量提示告警有几个？</t>
  </si>
  <si>
    <t>session-7d535f31-3afe-4bb6-bd43-49400c898697</t>
  </si>
  <si>
    <t>2026-09-20T13:02:02</t>
  </si>
  <si>
    <t>2026-09-20T13:02:59</t>
  </si>
  <si>
    <t>2026-09-20T13:02:25</t>
  </si>
  <si>
    <t>Model(22.49s) → 调用 Skill
Skill(wireless-search-net-fast-4-4)(0.2s)
Model(4.592s) → 调用 Workflow
preprocess(0.136s)
parallel_search(0.025s)
parallel_search_join(0.021s)
postprocess(0.336s)
call_nego_plan_llm(10.598s)
parse_nego_planner(0.203s)
call_exec_llm(5.091s)
parse_exec_response(0.103s)
call_alarm(1.143s)
call_exec_llm(1.611s)
parse_exec_response(0.108s)
display_final_result(0.02s)
Workflow(WATT_PLEX)(22.726s)
Model(5.422s) → 生成回答</t>
  </si>
  <si>
    <t>141</t>
  </si>
  <si>
    <t>TC00000142</t>
  </si>
  <si>
    <t>BJ_HUAWEI_02处理出错重要告警帮我查</t>
  </si>
  <si>
    <t>session-5c35a0a7-45f0-4578-9dda-1cfe00d6bd25</t>
  </si>
  <si>
    <t>2026-09-20T13:02:32</t>
  </si>
  <si>
    <t>2026-09-20T13:03:42</t>
  </si>
  <si>
    <t>2026-09-20T13:02:45</t>
  </si>
  <si>
    <t>2026-09-20T13:02:46</t>
  </si>
  <si>
    <t>Model(11.527s) → 调用 Skill
Skill(wireless-search-net-fast-4-4)(0.638s)
Model(14.418s) → 调用 Workflow
preprocess(0.2s)
parallel_search(0.01s)
parallel_search_join(0.031s)
postprocess(0.762s)
call_nego_plan_llm(14.536s)
parse_nego_planner(0.126s)
call_exec_llm(6.851s)
parse_exec_response(0.101s)
call_alarm(1.285s)
call_exec_llm(5.381s)
parse_exec_response(0.101s)
display_final_result(0.018s)
Workflow(WATT_PLEX)(33.424s)
Model(7.128s) → 生成回答</t>
  </si>
  <si>
    <t>142</t>
  </si>
  <si>
    <t>TC00000143</t>
  </si>
  <si>
    <t>A001昨天软件系统重要告警有多少个？</t>
  </si>
  <si>
    <t>session-055025bf-51d8-4d34-87de-62dcac94c909</t>
  </si>
  <si>
    <t>2026-09-20T13:02:33</t>
  </si>
  <si>
    <t>2026-09-20T13:03:41</t>
  </si>
  <si>
    <t>Model(11.409s) → 调用 Skill
Skill(wireless-search-net-fast-4-4)(0.674s)
Model(14.494s) → 调用 Workflow
preprocess(0.186s)
parallel_search(0.027s)
parallel_search_join(0.085s)
postprocess(0.633s)
call_nego_plan_llm(14.543s)
parse_nego_planner(0.1s)
call_exec_llm(7.227s)
parse_exec_response(0.227s)
call_alarm(0.709s)
call_exec_llm(5.463s)
parse_exec_response(0.103s)
display_final_result(0.037s)
Workflow(WATT_PLEX)(33.353s)
Model(5.965s) → 生成回答</t>
  </si>
  <si>
    <t>143</t>
  </si>
  <si>
    <t>TC00000144</t>
  </si>
  <si>
    <t>BSC_TEST_01上周运行系统3级告警</t>
  </si>
  <si>
    <t>144</t>
  </si>
  <si>
    <t>TC00000145</t>
  </si>
  <si>
    <t>TEST_BTS_001最近24小时通讯系统提示告警有几个？</t>
  </si>
  <si>
    <t>session-37e20f3f-48b2-4ded-b868-381c4c0b789d</t>
  </si>
  <si>
    <t>2026-09-20T13:03:11</t>
  </si>
  <si>
    <t>2026-09-20T13:04:23</t>
  </si>
  <si>
    <t>2026-09-20T13:03:22</t>
  </si>
  <si>
    <t>Model(10.577s) → 调用 Skill
Skill(wireless-search-net-fast-4-4)(0.361s)
Model(7.11s) → 调用 Workflow
preprocess(0.109s)
parallel_search(0.011s)
parallel_search_join(0.01s)
postprocess(0.248s)
call_nego_plan_llm(11.841s)
parse_nego_planner(0.339s)
call_exec_llm(4.634s)
parse_exec_response(0.511s)
call_alarm(0.349s)
call_exec_llm(3.13s)
parse_exec_response(0.21s)
call_alarm(0.379s)
call_exec_llm(4.085s)
parse_exec_response(0.1s)
call_alarm(1.428s)
call_exec_llm(3.746s)
parse_exec_response(0.103s)
call_alarm(0.15s)
call_exec_llm(3.762s)
parse_exec_response(0.103s)
display_final_result(0.02s)
Workflow(WATT_PLEX)(38.822s)
Model(14.333s) → 生成回答</t>
  </si>
  <si>
    <t>145</t>
  </si>
  <si>
    <t>TC00000146</t>
  </si>
  <si>
    <t>深圳南山001本月业务质量紧急告警帮我看看</t>
  </si>
  <si>
    <t>session-f074ea2d-b027-45c8-a9df-459686ccaebc</t>
  </si>
  <si>
    <t>2026-09-20T13:04:30</t>
  </si>
  <si>
    <t>2026-09-20T13:03:34</t>
  </si>
  <si>
    <t>Model(10.935s) → 调用 Skill
Skill(wireless-search-net-fast-4-4)(0.081s)
Model(12.156s) → 调用 Workflow
preprocess(0.184s)
parallel_search(0.033s)
parallel_search_join(0.051s)
postprocess(0.609s)
call_nego_plan_llm(27.039s)
parse_nego_planner(0.099s)
call_exec_llm(3.712s)
parse_exec_response(0.108s)
call_alarm(0.099s)
call_exec_llm(3.296s)
parse_exec_response(0.604s)
display_final_result(0.034s)
Workflow(WATT_PLEX)(39.883s)
Model(2.951s) → 生成回答</t>
  </si>
  <si>
    <t>146</t>
  </si>
  <si>
    <t>TC00000147</t>
  </si>
  <si>
    <t>BJ_HUAWEI_02 2026年8月1日0点到8月2日0点处理出错重要告警</t>
  </si>
  <si>
    <t>session-5b594af2-56d8-4b91-aac6-917751256e12</t>
  </si>
  <si>
    <t>2026-09-20T13:03:43</t>
  </si>
  <si>
    <t>2026-09-20T13:04:36</t>
  </si>
  <si>
    <t>2026-09-20T13:03:50</t>
  </si>
  <si>
    <t>2026-09-20T13:03:51</t>
  </si>
  <si>
    <t>Model(6.296s) → 调用 Skill
Skill(wireless-search-net-fast-4-4)(0.538s)
Model(23.188s) → 调用 Workflow
preprocess(0.106s)
parallel_search(0.01s)
parallel_search_join(0.01s)
postprocess(0.255s)
call_nego_plan_llm(7.214s)
parse_nego_planner(0.096s)
call_exec_llm(3.194s)
parse_exec_response(0.359s)
call_alarm(1.16s)
call_exec_llm(4.021s)
parse_exec_response(0.163s)
display_final_result(0.06s)
Workflow(WATT_PLEX)(18.619s)
Model(1.985s) → 生成回答</t>
  </si>
  <si>
    <t>147</t>
  </si>
  <si>
    <t>TC00000148</t>
  </si>
  <si>
    <t>HZ_HW_06操作违背紧急告警</t>
  </si>
  <si>
    <t>session-10b1b0a1-f122-458b-8342-dc9ade444bf2</t>
  </si>
  <si>
    <t>2026-09-20T13:03:52</t>
  </si>
  <si>
    <t>2026-09-20T13:04:54</t>
  </si>
  <si>
    <t>2026-09-20T13:04:20</t>
  </si>
  <si>
    <t>Model(26.803s) → 调用 Skill
Skill(wireless-search-net-fast-4-4)(0.08s)
Model(5.836s) → 调用 Workflow
preprocess(0.438s)
parallel_search(0.042s)
parallel_search_join(0.025s)
postprocess(0.715s)
call_nego_plan_llm(7.068s)
parse_nego_planner(0.22s)
call_exec_llm(3.279s)
parse_exec_response(0.12s)
call_param(1.339s)
call_exec_llm(1.259s)
parse_exec_response(0.098s)
display_final_result(0.02s)
Workflow(WATT_PLEX)(19.89s)
Model(7.55s) → 生成回答</t>
  </si>
  <si>
    <t>148</t>
  </si>
  <si>
    <t>TC00000149</t>
  </si>
  <si>
    <t>给出经度是113.605的小区列表；并给出第一个小区的机械下倾角</t>
  </si>
  <si>
    <t>session-3140d3ab-5dc5-4e35-9bf4-3d8c837e4213</t>
  </si>
  <si>
    <t>2026-09-20T13:04:43</t>
  </si>
  <si>
    <t>2026-09-20T13:05:49</t>
  </si>
  <si>
    <t>2026-09-20T13:04:59
2026-09-20T13:05:24</t>
  </si>
  <si>
    <t>0.155
0.079</t>
  </si>
  <si>
    <t>Model(15.674s) → 调用 Skill
Skill(topology-query)(0.155s)
Model(7.948s) → 调用 Bash
Bash(bash)(0.17s)
Model(3.193s) → 调用 Bash
Bash(bash)(0.201s)
Model(4.475s) → 调用 Bash
Bash(bash)(0.19s)
Model(2.796s) → 调用 Bash
Bash(bash)(0.26s)
Model(3.814s) → 调用 Skill
Skill(wireless-search-net-fast-4-4)(0.079s)
Model(3.5s) → 调用 Workflow
preprocess(0.098s)
parallel_search(0.01s)
parallel_search_join(0.011s)
postprocess(0.212s)
call_nego_plan_llm(6.442s)
parse_nego_planner(0.096s)
call_exec_llm(3.838s)
parse_exec_response(0.095s)
call_param(1.17s)
show_csv(0.02s)
call_exec_llm(3.026s)
parse_exec_response(0.128s)
display_final_result(0.019s)
Workflow(WATT_PLEX)(16.334s)
Model(4.563s) → 生成回答</t>
  </si>
  <si>
    <t>149</t>
  </si>
  <si>
    <t>TC00000150</t>
  </si>
  <si>
    <t>查询下实验网站点的小区名称，并查询最后一个小区的经纬度</t>
  </si>
  <si>
    <t>session-d8f48bab-0d43-4e2e-aeee-5ae9fd9ec99b</t>
  </si>
  <si>
    <t>2026-09-20T13:05:56</t>
  </si>
  <si>
    <t>2026-09-20T13:05:10</t>
  </si>
  <si>
    <t>Model(26.118s) → 调用 Skill
Skill(wireless-search-net-fast-4-4)(0.075s)
Model(7.215s) → 调用 Workflow
preprocess(0.115s)
parallel_search(0.01s)
parallel_search_join(0.009s)
postprocess(0.303s)
call_nego_plan_llm(13.645s)
parse_nego_planner(0.099s)
call_exec_llm(8.089s)
parse_exec_response(0.098s)
call_pm(1.145s)
call_exec_llm(5.609s)
parse_exec_response(0.228s)
display_final_result(0.048s)
Workflow(WATT_PLEX)(32.257s)
Model(5.861s) → 生成回答</t>
  </si>
  <si>
    <t>150</t>
  </si>
  <si>
    <t>TC00000151</t>
  </si>
  <si>
    <t>查询深圳大梅沙二[深圳大梅沙二D-HRH]C-HRH-3_1003893、深圳奥特莱斯D-HRH-1_1003894、深圳梅沙梅沙海滨二（微小M）[深圳盐葵下角D-HRH]D-HRH-1_1003895小区上行平均吞吐率最小的小区，并给出这个小区的最大激活用户数</t>
  </si>
  <si>
    <t>项目</t>
  </si>
  <si>
    <t>内容</t>
  </si>
  <si>
    <t>日志文件数</t>
  </si>
  <si>
    <t>统一解析会话数</t>
  </si>
  <si>
    <t>查数记录数</t>
  </si>
  <si>
    <t>匹配记录数</t>
  </si>
  <si>
    <t>匹配唯一Session数</t>
  </si>
  <si>
    <t>空Session记录数</t>
  </si>
  <si>
    <t>非空但未匹配记录数</t>
  </si>
  <si>
    <t>重复Session组数</t>
  </si>
  <si>
    <t>单步记录数</t>
  </si>
  <si>
    <t>多步记录数</t>
  </si>
  <si>
    <t>匹配结论</t>
  </si>
  <si>
    <t>共150条查数记录，匹配148条；Session为空2条，非空但未匹配0条。</t>
  </si>
  <si>
    <t>查数请求时间（北京时间）</t>
  </si>
  <si>
    <t>2026-09-20T20:22:09.905000+08:00 至 2026-09-20T21:04:43.365000+08:00</t>
  </si>
  <si>
    <t>操作日志时间（北京时间）</t>
  </si>
  <si>
    <t>2026-09-20T17:14:14.797000+08:00 至 2026-09-20T21:15:56.053000+08:00</t>
  </si>
  <si>
    <t>缺失记录</t>
  </si>
  <si>
    <t>Session为空的查数编号：114、144；其他未匹配记录详见“未匹配SessionID”。</t>
  </si>
  <si>
    <t>原始日志来源</t>
  </si>
  <si>
    <t>logs0920_76_老recipe_新模型.zip；仅解析本次压缩包内日志。</t>
  </si>
  <si>
    <t>重复日志处理</t>
  </si>
  <si>
    <t>按整行内容精确去重，移除240510条重复记录；原始文件及解压副本保留。</t>
  </si>
  <si>
    <t>匹配来源</t>
  </si>
  <si>
    <t>查数_150_智能体-test-wirless-查数150道-中文_2026-09-202020-0911-NOEMate2.0-MAE-M-27B单域自治联调环境-中文[trial_log,request,session,cookieAndRoarand,register]--分析标注.csv 的 额外答案-sessionId，去除首尾空白后精确匹配；保留全部150行及CSV原顺序。</t>
  </si>
  <si>
    <t>解析来源</t>
  </si>
  <si>
    <t>all_operational_logs_knowledge-qa性能分析_无线.xlsx / 会话明细</t>
  </si>
  <si>
    <t>解析方法</t>
  </si>
  <si>
    <t>先解开 ZIP，分别保留压缩和未压缩文件的工作副本后执行 unzip.text 命令，以来源目录前缀汇集全部 operational JSONL，运行 analyze_65_kq_v3.py（wireless）。</t>
  </si>
  <si>
    <t>耗时口径</t>
  </si>
  <si>
    <t>沿用原脚本的会话级指标；共享Session的多轮问题引用相同会话耗时，按会话统计时须先按会话ID去重，不能直接累计匹配行。</t>
  </si>
  <si>
    <t>步骤拆分口径</t>
  </si>
  <si>
    <t>沿用 split_step_durations.py：调用Skill/Workflow为发起该调用的Model耗时；nego/exec为对应阶段耗时；同类步骤按出现顺序拆列。</t>
  </si>
  <si>
    <t>单步/多步来源</t>
  </si>
  <si>
    <t>直接保留查数_150_智能体-test-wirless-查数150道-中文_2026-09-202020-0911-NOEMate2.0-MAE-M-27B单域自治联调环境-中文[trial_log,request,session,cookieAndRoarand,register]--分析标注.csv 的 单步/多步 列，不依据日志推断。</t>
  </si>
  <si>
    <t>时间口径</t>
  </si>
  <si>
    <t>解析脚本输出时间为UTC；北京时间需加8小时。</t>
  </si>
  <si>
    <t>缺失处理</t>
  </si>
  <si>
    <t>未匹配及空Session均不按问题文本或相邻行补配；相关日志指标保持空白。查数原问题保存在“查数问题”列。</t>
  </si>
  <si>
    <t>Session ID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</si>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</sst>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176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Matches" displayName="SessionMatches" ref="A1:BT151" totalsRowShown="0">
  <autoFilter ref="A1:BT151" xr:uid="{00000000-000C-0000-FFFF-FFFF00000000}">
    <filterColumn colId="5">
      <filters>
        <filter val="100.580"/>
        <filter val="101.300"/>
        <filter val="104.980"/>
        <filter val="105.070"/>
        <filter val="106.240"/>
        <filter val="106.830"/>
        <filter val="108.210"/>
        <filter val="108.930"/>
        <filter val="110.350"/>
        <filter val="114.630"/>
        <filter val="116.980"/>
        <filter val="117.030"/>
        <filter val="125.960"/>
        <filter val="134.390"/>
        <filter val="150.440"/>
        <filter val="186.660"/>
        <filter val="33.790"/>
        <filter val="39.600"/>
        <filter val="39.690"/>
        <filter val="41.480"/>
        <filter val="45.070"/>
        <filter val="48.230"/>
        <filter val="50.370"/>
        <filter val="50.950"/>
        <filter val="51.070"/>
        <filter val="51.410"/>
        <filter val="51.620"/>
        <filter val="52.950"/>
        <filter val="53.480"/>
        <filter val="54.720"/>
        <filter val="55.200"/>
        <filter val="55.350"/>
        <filter val="55.550"/>
        <filter val="56.690"/>
        <filter val="57.400"/>
        <filter val="58.920"/>
        <filter val="59.190"/>
        <filter val="59.290"/>
        <filter val="59.750"/>
        <filter val="59.870"/>
        <filter val="60.700"/>
        <filter val="61.420"/>
        <filter val="61.670"/>
        <filter val="62.520"/>
        <filter val="63.660"/>
        <filter val="64.730"/>
        <filter val="65.300"/>
        <filter val="65.760"/>
        <filter val="65.810"/>
        <filter val="65.980"/>
        <filter val="66.110"/>
        <filter val="66.330"/>
        <filter val="66.360"/>
        <filter val="66.920"/>
        <filter val="67.170"/>
        <filter val="67.390"/>
        <filter val="67.560"/>
        <filter val="67.660"/>
        <filter val="67.960"/>
        <filter val="68.010"/>
        <filter val="68.040"/>
        <filter val="68.150"/>
        <filter val="68.340"/>
        <filter val="68.420"/>
        <filter val="68.490"/>
        <filter val="68.930"/>
        <filter val="69.100"/>
        <filter val="70.070"/>
        <filter val="71.410"/>
        <filter val="72.290"/>
        <filter val="72.400"/>
        <filter val="72.450"/>
        <filter val="73.150"/>
        <filter val="73.650"/>
        <filter val="74.350"/>
        <filter val="74.410"/>
        <filter val="74.500"/>
        <filter val="74.570"/>
        <filter val="74.670"/>
        <filter val="74.840"/>
        <filter val="75.160"/>
        <filter val="75.490"/>
        <filter val="75.960"/>
        <filter val="76.100"/>
        <filter val="76.130"/>
        <filter val="76.240"/>
        <filter val="76.370"/>
        <filter val="76.720"/>
        <filter val="76.840"/>
        <filter val="76.930"/>
        <filter val="77.050"/>
        <filter val="77.510"/>
        <filter val="77.630"/>
        <filter val="77.810"/>
        <filter val="78.240"/>
        <filter val="78.620"/>
        <filter val="78.730"/>
        <filter val="79.350"/>
        <filter val="79.390"/>
        <filter val="79.550"/>
        <filter val="79.740"/>
        <filter val="79.790"/>
        <filter val="80.200"/>
        <filter val="80.330"/>
        <filter val="81.090"/>
        <filter val="81.130"/>
        <filter val="81.260"/>
        <filter val="81.300"/>
        <filter val="81.330"/>
        <filter val="82.230"/>
        <filter val="82.330"/>
        <filter val="82.340"/>
        <filter val="82.410"/>
        <filter val="82.640"/>
        <filter val="83.090"/>
        <filter val="83.970"/>
        <filter val="84.220"/>
        <filter val="85.400"/>
        <filter val="85.820"/>
        <filter val="86.080"/>
        <filter val="86.570"/>
        <filter val="87.100"/>
        <filter val="88.220"/>
        <filter val="89.490"/>
        <filter val="89.540"/>
        <filter val="90.480"/>
        <filter val="90.680"/>
        <filter val="91.580"/>
        <filter val="92.290"/>
        <filter val="92.540"/>
        <filter val="93.810"/>
        <filter val="93.990"/>
        <filter val="94.690"/>
        <filter val="94.900"/>
        <filter val="95.600"/>
        <filter val="96.550"/>
        <filter val="98.020"/>
      </filters>
    </filterColumn>
  </autoFilter>
  <tableColumns count="72">
    <tableColumn id="1" xr3:uid="{00000000-0010-0000-0000-000001000000}" name="会话ID"/>
    <tableColumn id="2" xr3:uid="{00000000-0010-0000-0000-000002000000}" name="路由策略"/>
    <tableColumn id="3" xr3:uid="{00000000-0010-0000-0000-000003000000}" name="kq调用次数"/>
    <tableColumn id="4" xr3:uid="{00000000-0010-0000-0000-000004000000}" name="会话开始时间"/>
    <tableColumn id="5" xr3:uid="{00000000-0010-0000-0000-000005000000}" name="会话结束时间"/>
    <tableColumn id="6" xr3:uid="{00000000-0010-0000-0000-000006000000}" name="会话总耗时(秒)"/>
    <tableColumn id="7" xr3:uid="{00000000-0010-0000-0000-000007000000}" name="kq开始时间"/>
    <tableColumn id="8" xr3:uid="{00000000-0010-0000-0000-000008000000}" name="kq结束时间"/>
    <tableColumn id="9" xr3:uid="{00000000-0010-0000-0000-000009000000}" name="kq耗时(秒)"/>
    <tableColumn id="10" xr3:uid="{00000000-0010-0000-0000-00000A000000}" name="Model总耗时(秒)"/>
    <tableColumn id="11" xr3:uid="{00000000-0010-0000-0000-00000B000000}" name="Model调用次数"/>
    <tableColumn id="12" xr3:uid="{00000000-0010-0000-0000-00000C000000}" name="能力调用总耗时(秒)"/>
    <tableColumn id="13" xr3:uid="{00000000-0010-0000-0000-00000D000000}" name="能力调用次数"/>
    <tableColumn id="14" xr3:uid="{00000000-0010-0000-0000-00000E000000}" name="Rag耗时(秒)"/>
    <tableColumn id="15" xr3:uid="{00000000-0010-0000-0000-00000F000000}" name="Rag调用次数"/>
    <tableColumn id="16" xr3:uid="{00000000-0010-0000-0000-000010000000}" name="Rag索引总数"/>
    <tableColumn id="17" xr3:uid="{00000000-0010-0000-0000-000011000000}" name="Bash耗时(秒)"/>
    <tableColumn id="18" xr3:uid="{00000000-0010-0000-0000-000012000000}" name="Bash调用次数"/>
    <tableColumn id="19" xr3:uid="{00000000-0010-0000-0000-000013000000}" name="Read耗时(秒)"/>
    <tableColumn id="20" xr3:uid="{00000000-0010-0000-0000-000014000000}" name="Read调用次数"/>
    <tableColumn id="21" xr3:uid="{00000000-0010-0000-0000-000015000000}" name="Write耗时(秒)"/>
    <tableColumn id="22" xr3:uid="{00000000-0010-0000-0000-000016000000}" name="Write调用次数"/>
    <tableColumn id="23" xr3:uid="{00000000-0010-0000-0000-000017000000}" name="Python耗时(秒)"/>
    <tableColumn id="24" xr3:uid="{00000000-0010-0000-0000-000018000000}" name="Python调用次数"/>
    <tableColumn id="25" xr3:uid="{00000000-0010-0000-0000-000019000000}" name="其他耗时(秒)"/>
    <tableColumn id="26" xr3:uid="{00000000-0010-0000-0000-00001A000000}" name="步骤详情(每步操作)"/>
    <tableColumn id="27" xr3:uid="{00000000-0010-0000-0000-00001B000000}" name="调用Skill_1耗时(s)"/>
    <tableColumn id="28" xr3:uid="{00000000-0010-0000-0000-00001C000000}" name="调用Skill_2耗时(s)"/>
    <tableColumn id="29" xr3:uid="{00000000-0010-0000-0000-00001D000000}" name="调用Skill_3耗时(s)"/>
    <tableColumn id="30" xr3:uid="{00000000-0010-0000-0000-00001E000000}" name="调用Skill_4耗时(s)"/>
    <tableColumn id="31" xr3:uid="{00000000-0010-0000-0000-00001F000000}" name="调用Skill_5耗时(s)"/>
    <tableColumn id="32" xr3:uid="{00000000-0010-0000-0000-000020000000}" name="调用Workflow_1耗时(s)"/>
    <tableColumn id="33" xr3:uid="{00000000-0010-0000-0000-000021000000}" name="调用Workflow_2耗时(s)"/>
    <tableColumn id="34" xr3:uid="{00000000-0010-0000-0000-000022000000}" name="调用Workflow_3耗时(s)"/>
    <tableColumn id="35" xr3:uid="{00000000-0010-0000-0000-000023000000}" name="调用Workflow_4耗时(s)"/>
    <tableColumn id="36" xr3:uid="{00000000-0010-0000-0000-000024000000}" name="调用Workflow_5耗时(s)"/>
    <tableColumn id="37" xr3:uid="{00000000-0010-0000-0000-000025000000}" name="call_nego_plan_llm_1耗时(s)"/>
    <tableColumn id="38" xr3:uid="{00000000-0010-0000-0000-000026000000}" name="call_nego_plan_llm_2耗时(s)"/>
    <tableColumn id="39" xr3:uid="{00000000-0010-0000-0000-000027000000}" name="call_nego_plan_llm_3耗时(s)"/>
    <tableColumn id="40" xr3:uid="{00000000-0010-0000-0000-000028000000}" name="call_nego_plan_llm_4耗时(s)"/>
    <tableColumn id="41" xr3:uid="{00000000-0010-0000-0000-000029000000}" name="call_nego_plan_llm_5耗时(s)"/>
    <tableColumn id="42" xr3:uid="{00000000-0010-0000-0000-00002A000000}" name="call_exec_llm_1耗时(s)"/>
    <tableColumn id="43" xr3:uid="{00000000-0010-0000-0000-00002B000000}" name="call_exec_llm_2耗时(s)"/>
    <tableColumn id="44" xr3:uid="{00000000-0010-0000-0000-00002C000000}" name="call_exec_llm_3耗时(s)"/>
    <tableColumn id="45" xr3:uid="{00000000-0010-0000-0000-00002D000000}" name="call_exec_llm_4耗时(s)"/>
    <tableColumn id="46" xr3:uid="{00000000-0010-0000-0000-00002E000000}" name="call_exec_llm_5耗时(s)"/>
    <tableColumn id="47" xr3:uid="{00000000-0010-0000-0000-00002F000000}" name="call_exec_llm_6耗时(s)"/>
    <tableColumn id="48" xr3:uid="{00000000-0010-0000-0000-000030000000}" name="call_exec_llm_7耗时(s)"/>
    <tableColumn id="49" xr3:uid="{00000000-0010-0000-0000-000031000000}" name="call_exec_llm_8耗时(s)"/>
    <tableColumn id="50" xr3:uid="{00000000-0010-0000-0000-000032000000}" name="call_exec_llm_9耗时(s)"/>
    <tableColumn id="51" xr3:uid="{00000000-0010-0000-0000-000033000000}" name="call_exec_llm_10耗时(s)"/>
    <tableColumn id="52" xr3:uid="{00000000-0010-0000-0000-000034000000}" name="call_exec_llm_11耗时(s)"/>
    <tableColumn id="53" xr3:uid="{00000000-0010-0000-0000-000035000000}" name="call_exec_llm_12耗时(s)"/>
    <tableColumn id="54" xr3:uid="{00000000-0010-0000-0000-000036000000}" name="call_exec_llm_13耗时(s)"/>
    <tableColumn id="55" xr3:uid="{00000000-0010-0000-0000-000037000000}" name="call_exec_llm_14耗时(s)"/>
    <tableColumn id="56" xr3:uid="{00000000-0010-0000-0000-000038000000}" name="生成回答_1耗时(s)"/>
    <tableColumn id="57" xr3:uid="{00000000-0010-0000-0000-000039000000}" name="生成回答_2耗时(s)"/>
    <tableColumn id="58" xr3:uid="{00000000-0010-0000-0000-00003A000000}" name="生成回答_3耗时(s)"/>
    <tableColumn id="59" xr3:uid="{00000000-0010-0000-0000-00003B000000}" name="生成回答_4耗时(s)"/>
    <tableColumn id="60" xr3:uid="{00000000-0010-0000-0000-00003C000000}" name="生成回答_5耗时(s)"/>
    <tableColumn id="61" xr3:uid="{00000000-0010-0000-0000-00003D000000}" name="阶段耗时明细"/>
    <tableColumn id="62" xr3:uid="{00000000-0010-0000-0000-00003E000000}" name="查询问题(inputTextPreview)"/>
    <tableColumn id="63" xr3:uid="{00000000-0010-0000-0000-00003F000000}" name="难度等级"/>
    <tableColumn id="64" xr3:uid="{00000000-0010-0000-0000-000040000000}" name="Rag索引明细"/>
    <tableColumn id="65" xr3:uid="{00000000-0010-0000-0000-000041000000}" name="会话标题"/>
    <tableColumn id="66" xr3:uid="{00000000-0010-0000-0000-000042000000}" name="单步/多步"/>
    <tableColumn id="67" xr3:uid="{00000000-0010-0000-0000-000043000000}" name="CSV行号"/>
    <tableColumn id="68" xr3:uid="{00000000-0010-0000-0000-000044000000}" name="查数编号"/>
    <tableColumn id="69" xr3:uid="{00000000-0010-0000-0000-000045000000}" name="QA_ID"/>
    <tableColumn id="70" xr3:uid="{00000000-0010-0000-0000-000046000000}" name="查数问题"/>
    <tableColumn id="71" xr3:uid="{00000000-0010-0000-0000-000047000000}" name="匹配状态"/>
    <tableColumn id="72" xr3:uid="{00000000-0010-0000-0000-000048000000}" name="同Session查数记录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ssingSessions" displayName="MissingSessions" ref="A1:F3" totalsRowShown="0">
  <tableColumns count="6">
    <tableColumn id="1" xr3:uid="{00000000-0010-0000-0100-000001000000}" name="CSV行号"/>
    <tableColumn id="2" xr3:uid="{00000000-0010-0000-0100-000002000000}" name="查数编号"/>
    <tableColumn id="3" xr3:uid="{00000000-0010-0000-0100-000003000000}" name="QA_ID"/>
    <tableColumn id="4" xr3:uid="{00000000-0010-0000-0100-000004000000}" name="Session ID"/>
    <tableColumn id="5" xr3:uid="{00000000-0010-0000-0100-000005000000}" name="查数问题"/>
    <tableColumn id="6" xr3:uid="{00000000-0010-0000-0100-000006000000}" name="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51"/>
  <sheetViews>
    <sheetView showGridLines="0" tabSelected="1" workbookViewId="0">
      <pane xSplit="1" ySplit="1" topLeftCell="S150" activePane="bottomRight" state="frozen"/>
      <selection pane="topRight"/>
      <selection pane="bottomLeft"/>
      <selection pane="bottomRight" activeCell="Z155" sqref="Z155"/>
    </sheetView>
  </sheetViews>
  <sheetFormatPr defaultRowHeight="14.25"/>
  <cols>
    <col min="1" max="1" width="49" customWidth="1"/>
    <col min="2" max="3" width="17" customWidth="1"/>
    <col min="4" max="5" width="23" customWidth="1"/>
    <col min="6" max="6" width="17" customWidth="1"/>
    <col min="7" max="8" width="23" customWidth="1"/>
    <col min="9" max="25" width="17" customWidth="1"/>
    <col min="26" max="26" width="65" customWidth="1"/>
    <col min="27" max="60" width="17" customWidth="1"/>
    <col min="61" max="62" width="65" customWidth="1"/>
    <col min="63" max="64" width="17" customWidth="1"/>
    <col min="65" max="65" width="65" customWidth="1"/>
    <col min="66" max="69" width="17" customWidth="1"/>
    <col min="70" max="70" width="65" customWidth="1"/>
    <col min="71" max="71" width="24" customWidth="1"/>
    <col min="72" max="72" width="17" customWidth="1"/>
  </cols>
  <sheetData>
    <row r="1" spans="1:72" ht="44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</row>
    <row r="2" spans="1:72" ht="234" customHeight="1">
      <c r="A2" s="1" t="s">
        <v>72</v>
      </c>
      <c r="B2" s="1"/>
      <c r="C2" s="1">
        <v>1</v>
      </c>
      <c r="D2" s="1" t="s">
        <v>73</v>
      </c>
      <c r="E2" s="1" t="s">
        <v>74</v>
      </c>
      <c r="F2" s="3">
        <v>79.739999999999995</v>
      </c>
      <c r="G2" s="1" t="s">
        <v>75</v>
      </c>
      <c r="H2" s="1" t="s">
        <v>76</v>
      </c>
      <c r="I2" s="3">
        <v>0.187</v>
      </c>
      <c r="J2" s="3">
        <v>35.69</v>
      </c>
      <c r="K2" s="1">
        <v>3</v>
      </c>
      <c r="L2" s="3">
        <v>77.83</v>
      </c>
      <c r="M2" s="1">
        <v>15</v>
      </c>
      <c r="N2" s="3">
        <v>0</v>
      </c>
      <c r="O2" s="1">
        <v>0</v>
      </c>
      <c r="P2" s="1">
        <v>0</v>
      </c>
      <c r="Q2" s="3">
        <v>0</v>
      </c>
      <c r="R2" s="1">
        <v>0</v>
      </c>
      <c r="S2" s="3">
        <v>0</v>
      </c>
      <c r="T2" s="1">
        <v>0</v>
      </c>
      <c r="U2" s="3">
        <v>0</v>
      </c>
      <c r="V2" s="1">
        <v>0</v>
      </c>
      <c r="W2" s="3">
        <v>0</v>
      </c>
      <c r="X2" s="1">
        <v>0</v>
      </c>
      <c r="Y2" s="3">
        <v>0</v>
      </c>
      <c r="Z2" s="4" t="s">
        <v>77</v>
      </c>
      <c r="AA2" s="3">
        <v>10.407</v>
      </c>
      <c r="AB2" s="3"/>
      <c r="AC2" s="3"/>
      <c r="AD2" s="3"/>
      <c r="AE2" s="3"/>
      <c r="AF2" s="3">
        <v>12.974</v>
      </c>
      <c r="AG2" s="3"/>
      <c r="AH2" s="3"/>
      <c r="AI2" s="3"/>
      <c r="AJ2" s="3"/>
      <c r="AK2" s="3">
        <v>16.495000000000001</v>
      </c>
      <c r="AL2" s="3"/>
      <c r="AM2" s="3"/>
      <c r="AN2" s="3"/>
      <c r="AO2" s="3"/>
      <c r="AP2" s="3">
        <v>8.5660000000000007</v>
      </c>
      <c r="AQ2" s="3">
        <v>5.9630000000000001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>
        <v>12.31</v>
      </c>
      <c r="BE2" s="3"/>
      <c r="BF2" s="3"/>
      <c r="BG2" s="3"/>
      <c r="BH2" s="3"/>
      <c r="BI2" s="4" t="s">
        <v>77</v>
      </c>
      <c r="BJ2" s="4"/>
      <c r="BK2" s="1"/>
      <c r="BL2" s="1"/>
      <c r="BM2" s="4"/>
      <c r="BN2" s="1" t="s">
        <v>78</v>
      </c>
      <c r="BO2" s="1">
        <v>2</v>
      </c>
      <c r="BP2" s="1" t="s">
        <v>79</v>
      </c>
      <c r="BQ2" s="1" t="s">
        <v>80</v>
      </c>
      <c r="BR2" s="4" t="s">
        <v>81</v>
      </c>
      <c r="BS2" s="1" t="s">
        <v>82</v>
      </c>
      <c r="BT2" s="1">
        <v>1</v>
      </c>
    </row>
    <row r="3" spans="1:72" ht="234" customHeight="1">
      <c r="A3" s="1" t="s">
        <v>83</v>
      </c>
      <c r="B3" s="1"/>
      <c r="C3" s="1">
        <v>1</v>
      </c>
      <c r="D3" s="1" t="s">
        <v>84</v>
      </c>
      <c r="E3" s="1" t="s">
        <v>85</v>
      </c>
      <c r="F3" s="3">
        <v>78.73</v>
      </c>
      <c r="G3" s="1" t="s">
        <v>75</v>
      </c>
      <c r="H3" s="1" t="s">
        <v>75</v>
      </c>
      <c r="I3" s="3">
        <v>0.23400000000000001</v>
      </c>
      <c r="J3" s="3">
        <v>33.770000000000003</v>
      </c>
      <c r="K3" s="1">
        <v>3</v>
      </c>
      <c r="L3" s="3">
        <v>81.84</v>
      </c>
      <c r="M3" s="1">
        <v>15</v>
      </c>
      <c r="N3" s="3">
        <v>0</v>
      </c>
      <c r="O3" s="1">
        <v>0</v>
      </c>
      <c r="P3" s="1">
        <v>0</v>
      </c>
      <c r="Q3" s="3">
        <v>0</v>
      </c>
      <c r="R3" s="1">
        <v>0</v>
      </c>
      <c r="S3" s="3">
        <v>0</v>
      </c>
      <c r="T3" s="1">
        <v>0</v>
      </c>
      <c r="U3" s="3">
        <v>0</v>
      </c>
      <c r="V3" s="1">
        <v>0</v>
      </c>
      <c r="W3" s="3">
        <v>0</v>
      </c>
      <c r="X3" s="1">
        <v>0</v>
      </c>
      <c r="Y3" s="3">
        <v>0</v>
      </c>
      <c r="Z3" s="4" t="s">
        <v>86</v>
      </c>
      <c r="AA3" s="3">
        <v>8.1609999999999996</v>
      </c>
      <c r="AB3" s="3"/>
      <c r="AC3" s="3"/>
      <c r="AD3" s="3"/>
      <c r="AE3" s="3"/>
      <c r="AF3" s="3">
        <v>12.981999999999999</v>
      </c>
      <c r="AG3" s="3"/>
      <c r="AH3" s="3"/>
      <c r="AI3" s="3"/>
      <c r="AJ3" s="3"/>
      <c r="AK3" s="3">
        <v>18.311</v>
      </c>
      <c r="AL3" s="3"/>
      <c r="AM3" s="3"/>
      <c r="AN3" s="3"/>
      <c r="AO3" s="3"/>
      <c r="AP3" s="3">
        <v>8.8109999999999999</v>
      </c>
      <c r="AQ3" s="3">
        <v>6.2439999999999998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12.631</v>
      </c>
      <c r="BE3" s="3"/>
      <c r="BF3" s="3"/>
      <c r="BG3" s="3"/>
      <c r="BH3" s="3"/>
      <c r="BI3" s="4" t="s">
        <v>86</v>
      </c>
      <c r="BJ3" s="4"/>
      <c r="BK3" s="1"/>
      <c r="BL3" s="1"/>
      <c r="BM3" s="4"/>
      <c r="BN3" s="1" t="s">
        <v>78</v>
      </c>
      <c r="BO3" s="1">
        <v>3</v>
      </c>
      <c r="BP3" s="1" t="s">
        <v>87</v>
      </c>
      <c r="BQ3" s="1" t="s">
        <v>88</v>
      </c>
      <c r="BR3" s="4" t="s">
        <v>89</v>
      </c>
      <c r="BS3" s="1" t="s">
        <v>82</v>
      </c>
      <c r="BT3" s="1">
        <v>1</v>
      </c>
    </row>
    <row r="4" spans="1:72" ht="234" customHeight="1">
      <c r="A4" s="1" t="s">
        <v>90</v>
      </c>
      <c r="B4" s="1"/>
      <c r="C4" s="1">
        <v>1</v>
      </c>
      <c r="D4" s="1" t="s">
        <v>73</v>
      </c>
      <c r="E4" s="1" t="s">
        <v>85</v>
      </c>
      <c r="F4" s="3">
        <v>79.790000000000006</v>
      </c>
      <c r="G4" s="1" t="s">
        <v>75</v>
      </c>
      <c r="H4" s="1" t="s">
        <v>75</v>
      </c>
      <c r="I4" s="3">
        <v>0.224</v>
      </c>
      <c r="J4" s="3">
        <v>34.9</v>
      </c>
      <c r="K4" s="1">
        <v>3</v>
      </c>
      <c r="L4" s="3">
        <v>79.77</v>
      </c>
      <c r="M4" s="1">
        <v>15</v>
      </c>
      <c r="N4" s="3">
        <v>0</v>
      </c>
      <c r="O4" s="1">
        <v>0</v>
      </c>
      <c r="P4" s="1">
        <v>0</v>
      </c>
      <c r="Q4" s="3">
        <v>0</v>
      </c>
      <c r="R4" s="1">
        <v>0</v>
      </c>
      <c r="S4" s="3">
        <v>0</v>
      </c>
      <c r="T4" s="1">
        <v>0</v>
      </c>
      <c r="U4" s="3">
        <v>0</v>
      </c>
      <c r="V4" s="1">
        <v>0</v>
      </c>
      <c r="W4" s="3">
        <v>0</v>
      </c>
      <c r="X4" s="1">
        <v>0</v>
      </c>
      <c r="Y4" s="3">
        <v>0</v>
      </c>
      <c r="Z4" s="4" t="s">
        <v>91</v>
      </c>
      <c r="AA4" s="3">
        <v>9.1229999999999993</v>
      </c>
      <c r="AB4" s="3"/>
      <c r="AC4" s="3"/>
      <c r="AD4" s="3"/>
      <c r="AE4" s="3"/>
      <c r="AF4" s="3">
        <v>12.973000000000001</v>
      </c>
      <c r="AG4" s="3"/>
      <c r="AH4" s="3"/>
      <c r="AI4" s="3"/>
      <c r="AJ4" s="3"/>
      <c r="AK4" s="3">
        <v>16.646999999999998</v>
      </c>
      <c r="AL4" s="3"/>
      <c r="AM4" s="3"/>
      <c r="AN4" s="3"/>
      <c r="AO4" s="3"/>
      <c r="AP4" s="3">
        <v>8.8680000000000003</v>
      </c>
      <c r="AQ4" s="3">
        <v>6.17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>
        <v>12.808</v>
      </c>
      <c r="BE4" s="3"/>
      <c r="BF4" s="3"/>
      <c r="BG4" s="3"/>
      <c r="BH4" s="3"/>
      <c r="BI4" s="4" t="s">
        <v>91</v>
      </c>
      <c r="BJ4" s="4"/>
      <c r="BK4" s="1"/>
      <c r="BL4" s="1"/>
      <c r="BM4" s="4"/>
      <c r="BN4" s="1" t="s">
        <v>78</v>
      </c>
      <c r="BO4" s="1">
        <v>4</v>
      </c>
      <c r="BP4" s="1" t="s">
        <v>92</v>
      </c>
      <c r="BQ4" s="1" t="s">
        <v>93</v>
      </c>
      <c r="BR4" s="4" t="s">
        <v>94</v>
      </c>
      <c r="BS4" s="1" t="s">
        <v>82</v>
      </c>
      <c r="BT4" s="1">
        <v>1</v>
      </c>
    </row>
    <row r="5" spans="1:72" ht="234" customHeight="1">
      <c r="A5" s="1" t="s">
        <v>95</v>
      </c>
      <c r="B5" s="1"/>
      <c r="C5" s="1">
        <v>1</v>
      </c>
      <c r="D5" s="1" t="s">
        <v>73</v>
      </c>
      <c r="E5" s="1" t="s">
        <v>96</v>
      </c>
      <c r="F5" s="3">
        <v>81.260000000000005</v>
      </c>
      <c r="G5" s="1" t="s">
        <v>97</v>
      </c>
      <c r="H5" s="1" t="s">
        <v>97</v>
      </c>
      <c r="I5" s="3">
        <v>7.6999999999999999E-2</v>
      </c>
      <c r="J5" s="3">
        <v>37.020000000000003</v>
      </c>
      <c r="K5" s="1">
        <v>3</v>
      </c>
      <c r="L5" s="3">
        <v>76.97</v>
      </c>
      <c r="M5" s="1">
        <v>15</v>
      </c>
      <c r="N5" s="3">
        <v>0</v>
      </c>
      <c r="O5" s="1">
        <v>0</v>
      </c>
      <c r="P5" s="1">
        <v>0</v>
      </c>
      <c r="Q5" s="3">
        <v>0</v>
      </c>
      <c r="R5" s="1">
        <v>0</v>
      </c>
      <c r="S5" s="3">
        <v>0</v>
      </c>
      <c r="T5" s="1">
        <v>0</v>
      </c>
      <c r="U5" s="3">
        <v>0</v>
      </c>
      <c r="V5" s="1">
        <v>0</v>
      </c>
      <c r="W5" s="3">
        <v>0</v>
      </c>
      <c r="X5" s="1">
        <v>0</v>
      </c>
      <c r="Y5" s="3">
        <v>0</v>
      </c>
      <c r="Z5" s="4" t="s">
        <v>98</v>
      </c>
      <c r="AA5" s="3">
        <v>12.862</v>
      </c>
      <c r="AB5" s="3"/>
      <c r="AC5" s="3"/>
      <c r="AD5" s="3"/>
      <c r="AE5" s="3"/>
      <c r="AF5" s="3">
        <v>10.515000000000001</v>
      </c>
      <c r="AG5" s="3"/>
      <c r="AH5" s="3"/>
      <c r="AI5" s="3"/>
      <c r="AJ5" s="3"/>
      <c r="AK5" s="3">
        <v>15.87</v>
      </c>
      <c r="AL5" s="3"/>
      <c r="AM5" s="3"/>
      <c r="AN5" s="3"/>
      <c r="AO5" s="3"/>
      <c r="AP5" s="3">
        <v>8.6359999999999992</v>
      </c>
      <c r="AQ5" s="3">
        <v>6.4539999999999997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13.643000000000001</v>
      </c>
      <c r="BE5" s="3"/>
      <c r="BF5" s="3"/>
      <c r="BG5" s="3"/>
      <c r="BH5" s="3"/>
      <c r="BI5" s="4" t="s">
        <v>98</v>
      </c>
      <c r="BJ5" s="4"/>
      <c r="BK5" s="1"/>
      <c r="BL5" s="1"/>
      <c r="BM5" s="4"/>
      <c r="BN5" s="1" t="s">
        <v>78</v>
      </c>
      <c r="BO5" s="1">
        <v>5</v>
      </c>
      <c r="BP5" s="1" t="s">
        <v>99</v>
      </c>
      <c r="BQ5" s="1" t="s">
        <v>100</v>
      </c>
      <c r="BR5" s="4" t="s">
        <v>101</v>
      </c>
      <c r="BS5" s="1" t="s">
        <v>82</v>
      </c>
      <c r="BT5" s="1">
        <v>1</v>
      </c>
    </row>
    <row r="6" spans="1:72" ht="234" customHeight="1">
      <c r="A6" s="1" t="s">
        <v>102</v>
      </c>
      <c r="B6" s="1"/>
      <c r="C6" s="1">
        <v>1</v>
      </c>
      <c r="D6" s="1" t="s">
        <v>103</v>
      </c>
      <c r="E6" s="1" t="s">
        <v>104</v>
      </c>
      <c r="F6" s="3">
        <v>74.5</v>
      </c>
      <c r="G6" s="1" t="s">
        <v>75</v>
      </c>
      <c r="H6" s="1" t="s">
        <v>75</v>
      </c>
      <c r="I6" s="3">
        <v>0.246</v>
      </c>
      <c r="J6" s="3">
        <v>31.62</v>
      </c>
      <c r="K6" s="1">
        <v>3</v>
      </c>
      <c r="L6" s="3">
        <v>76.19</v>
      </c>
      <c r="M6" s="1">
        <v>15</v>
      </c>
      <c r="N6" s="3">
        <v>0</v>
      </c>
      <c r="O6" s="1">
        <v>0</v>
      </c>
      <c r="P6" s="1">
        <v>0</v>
      </c>
      <c r="Q6" s="3">
        <v>0</v>
      </c>
      <c r="R6" s="1">
        <v>0</v>
      </c>
      <c r="S6" s="3">
        <v>0</v>
      </c>
      <c r="T6" s="1">
        <v>0</v>
      </c>
      <c r="U6" s="3">
        <v>0</v>
      </c>
      <c r="V6" s="1">
        <v>0</v>
      </c>
      <c r="W6" s="3">
        <v>0</v>
      </c>
      <c r="X6" s="1">
        <v>0</v>
      </c>
      <c r="Y6" s="3">
        <v>0</v>
      </c>
      <c r="Z6" s="4" t="s">
        <v>105</v>
      </c>
      <c r="AA6" s="3">
        <v>7.915</v>
      </c>
      <c r="AB6" s="3"/>
      <c r="AC6" s="3"/>
      <c r="AD6" s="3"/>
      <c r="AE6" s="3"/>
      <c r="AF6" s="3">
        <v>13.183999999999999</v>
      </c>
      <c r="AG6" s="3"/>
      <c r="AH6" s="3"/>
      <c r="AI6" s="3"/>
      <c r="AJ6" s="3"/>
      <c r="AK6" s="3">
        <v>16.408000000000001</v>
      </c>
      <c r="AL6" s="3"/>
      <c r="AM6" s="3"/>
      <c r="AN6" s="3"/>
      <c r="AO6" s="3"/>
      <c r="AP6" s="3">
        <v>8.5790000000000006</v>
      </c>
      <c r="AQ6" s="3">
        <v>5.6070000000000002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10.519</v>
      </c>
      <c r="BE6" s="3"/>
      <c r="BF6" s="3"/>
      <c r="BG6" s="3"/>
      <c r="BH6" s="3"/>
      <c r="BI6" s="4" t="s">
        <v>105</v>
      </c>
      <c r="BJ6" s="4"/>
      <c r="BK6" s="1"/>
      <c r="BL6" s="1"/>
      <c r="BM6" s="4"/>
      <c r="BN6" s="1" t="s">
        <v>78</v>
      </c>
      <c r="BO6" s="1">
        <v>6</v>
      </c>
      <c r="BP6" s="1" t="s">
        <v>106</v>
      </c>
      <c r="BQ6" s="1" t="s">
        <v>107</v>
      </c>
      <c r="BR6" s="4" t="s">
        <v>108</v>
      </c>
      <c r="BS6" s="1" t="s">
        <v>82</v>
      </c>
      <c r="BT6" s="1">
        <v>1</v>
      </c>
    </row>
    <row r="7" spans="1:72" ht="221.1" customHeight="1">
      <c r="A7" s="1" t="s">
        <v>109</v>
      </c>
      <c r="B7" s="1"/>
      <c r="C7" s="1">
        <v>1</v>
      </c>
      <c r="D7" s="1" t="s">
        <v>73</v>
      </c>
      <c r="E7" s="1" t="s">
        <v>110</v>
      </c>
      <c r="F7" s="3">
        <v>75.489999999999995</v>
      </c>
      <c r="G7" s="1" t="s">
        <v>75</v>
      </c>
      <c r="H7" s="1" t="s">
        <v>75</v>
      </c>
      <c r="I7" s="3">
        <v>8.6999999999999994E-2</v>
      </c>
      <c r="J7" s="3">
        <v>32.67</v>
      </c>
      <c r="K7" s="1">
        <v>3</v>
      </c>
      <c r="L7" s="3">
        <v>77.489999999999995</v>
      </c>
      <c r="M7" s="1">
        <v>14</v>
      </c>
      <c r="N7" s="3">
        <v>0</v>
      </c>
      <c r="O7" s="1">
        <v>0</v>
      </c>
      <c r="P7" s="1">
        <v>0</v>
      </c>
      <c r="Q7" s="3">
        <v>0</v>
      </c>
      <c r="R7" s="1">
        <v>0</v>
      </c>
      <c r="S7" s="3">
        <v>0</v>
      </c>
      <c r="T7" s="1">
        <v>0</v>
      </c>
      <c r="U7" s="3">
        <v>0</v>
      </c>
      <c r="V7" s="1">
        <v>0</v>
      </c>
      <c r="W7" s="3">
        <v>0</v>
      </c>
      <c r="X7" s="1">
        <v>0</v>
      </c>
      <c r="Y7" s="3">
        <v>0</v>
      </c>
      <c r="Z7" s="4" t="s">
        <v>111</v>
      </c>
      <c r="AA7" s="3">
        <v>9.4740000000000002</v>
      </c>
      <c r="AB7" s="3"/>
      <c r="AC7" s="3"/>
      <c r="AD7" s="3"/>
      <c r="AE7" s="3"/>
      <c r="AF7" s="3">
        <v>13.316000000000001</v>
      </c>
      <c r="AG7" s="3"/>
      <c r="AH7" s="3"/>
      <c r="AI7" s="3"/>
      <c r="AJ7" s="3"/>
      <c r="AK7" s="3">
        <v>18.280999999999999</v>
      </c>
      <c r="AL7" s="3"/>
      <c r="AM7" s="3"/>
      <c r="AN7" s="3"/>
      <c r="AO7" s="3"/>
      <c r="AP7" s="3">
        <v>8.766</v>
      </c>
      <c r="AQ7" s="3">
        <v>4.2779999999999996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>
        <v>9.8800000000000008</v>
      </c>
      <c r="BE7" s="3"/>
      <c r="BF7" s="3"/>
      <c r="BG7" s="3"/>
      <c r="BH7" s="3"/>
      <c r="BI7" s="4" t="s">
        <v>111</v>
      </c>
      <c r="BJ7" s="4"/>
      <c r="BK7" s="1"/>
      <c r="BL7" s="1"/>
      <c r="BM7" s="4"/>
      <c r="BN7" s="1" t="s">
        <v>78</v>
      </c>
      <c r="BO7" s="1">
        <v>7</v>
      </c>
      <c r="BP7" s="1" t="s">
        <v>112</v>
      </c>
      <c r="BQ7" s="1" t="s">
        <v>113</v>
      </c>
      <c r="BR7" s="4" t="s">
        <v>114</v>
      </c>
      <c r="BS7" s="1" t="s">
        <v>82</v>
      </c>
      <c r="BT7" s="1">
        <v>1</v>
      </c>
    </row>
    <row r="8" spans="1:72" ht="221.1" customHeight="1">
      <c r="A8" s="1" t="s">
        <v>115</v>
      </c>
      <c r="B8" s="1"/>
      <c r="C8" s="1">
        <v>1</v>
      </c>
      <c r="D8" s="1" t="s">
        <v>84</v>
      </c>
      <c r="E8" s="1" t="s">
        <v>110</v>
      </c>
      <c r="F8" s="3">
        <v>74.67</v>
      </c>
      <c r="G8" s="1" t="s">
        <v>75</v>
      </c>
      <c r="H8" s="1" t="s">
        <v>76</v>
      </c>
      <c r="I8" s="3">
        <v>0.188</v>
      </c>
      <c r="J8" s="3">
        <v>32</v>
      </c>
      <c r="K8" s="1">
        <v>3</v>
      </c>
      <c r="L8" s="3">
        <v>75.33</v>
      </c>
      <c r="M8" s="1">
        <v>14</v>
      </c>
      <c r="N8" s="3">
        <v>0</v>
      </c>
      <c r="O8" s="1">
        <v>0</v>
      </c>
      <c r="P8" s="1">
        <v>0</v>
      </c>
      <c r="Q8" s="3">
        <v>0</v>
      </c>
      <c r="R8" s="1">
        <v>0</v>
      </c>
      <c r="S8" s="3">
        <v>0</v>
      </c>
      <c r="T8" s="1">
        <v>0</v>
      </c>
      <c r="U8" s="3">
        <v>0</v>
      </c>
      <c r="V8" s="1">
        <v>0</v>
      </c>
      <c r="W8" s="3">
        <v>0</v>
      </c>
      <c r="X8" s="1">
        <v>0</v>
      </c>
      <c r="Y8" s="3">
        <v>0</v>
      </c>
      <c r="Z8" s="4" t="s">
        <v>116</v>
      </c>
      <c r="AA8" s="3">
        <v>9.1329999999999991</v>
      </c>
      <c r="AB8" s="3"/>
      <c r="AC8" s="3"/>
      <c r="AD8" s="3"/>
      <c r="AE8" s="3"/>
      <c r="AF8" s="3">
        <v>12.919</v>
      </c>
      <c r="AG8" s="3"/>
      <c r="AH8" s="3"/>
      <c r="AI8" s="3"/>
      <c r="AJ8" s="3"/>
      <c r="AK8" s="3">
        <v>16.562999999999999</v>
      </c>
      <c r="AL8" s="3"/>
      <c r="AM8" s="3"/>
      <c r="AN8" s="3"/>
      <c r="AO8" s="3"/>
      <c r="AP8" s="3">
        <v>8.5579999999999998</v>
      </c>
      <c r="AQ8" s="3">
        <v>4.4240000000000004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>
        <v>9.9499999999999993</v>
      </c>
      <c r="BE8" s="3"/>
      <c r="BF8" s="3"/>
      <c r="BG8" s="3"/>
      <c r="BH8" s="3"/>
      <c r="BI8" s="4" t="s">
        <v>116</v>
      </c>
      <c r="BJ8" s="4"/>
      <c r="BK8" s="1"/>
      <c r="BL8" s="1"/>
      <c r="BM8" s="4"/>
      <c r="BN8" s="1" t="s">
        <v>78</v>
      </c>
      <c r="BO8" s="1">
        <v>8</v>
      </c>
      <c r="BP8" s="1" t="s">
        <v>117</v>
      </c>
      <c r="BQ8" s="1" t="s">
        <v>118</v>
      </c>
      <c r="BR8" s="4" t="s">
        <v>119</v>
      </c>
      <c r="BS8" s="1" t="s">
        <v>82</v>
      </c>
      <c r="BT8" s="1">
        <v>1</v>
      </c>
    </row>
    <row r="9" spans="1:72" ht="221.1" customHeight="1">
      <c r="A9" s="1" t="s">
        <v>120</v>
      </c>
      <c r="B9" s="1"/>
      <c r="C9" s="1">
        <v>1</v>
      </c>
      <c r="D9" s="1" t="s">
        <v>103</v>
      </c>
      <c r="E9" s="1" t="s">
        <v>121</v>
      </c>
      <c r="F9" s="3">
        <v>67.66</v>
      </c>
      <c r="G9" s="1" t="s">
        <v>75</v>
      </c>
      <c r="H9" s="1" t="s">
        <v>75</v>
      </c>
      <c r="I9" s="3">
        <v>0.25600000000000001</v>
      </c>
      <c r="J9" s="3">
        <v>25.48</v>
      </c>
      <c r="K9" s="1">
        <v>3</v>
      </c>
      <c r="L9" s="3">
        <v>75.64</v>
      </c>
      <c r="M9" s="1">
        <v>14</v>
      </c>
      <c r="N9" s="3">
        <v>0</v>
      </c>
      <c r="O9" s="1">
        <v>0</v>
      </c>
      <c r="P9" s="1">
        <v>0</v>
      </c>
      <c r="Q9" s="3">
        <v>0</v>
      </c>
      <c r="R9" s="1">
        <v>0</v>
      </c>
      <c r="S9" s="3">
        <v>0</v>
      </c>
      <c r="T9" s="1">
        <v>0</v>
      </c>
      <c r="U9" s="3">
        <v>0</v>
      </c>
      <c r="V9" s="1">
        <v>0</v>
      </c>
      <c r="W9" s="3">
        <v>0</v>
      </c>
      <c r="X9" s="1">
        <v>0</v>
      </c>
      <c r="Y9" s="3">
        <v>0</v>
      </c>
      <c r="Z9" s="4" t="s">
        <v>122</v>
      </c>
      <c r="AA9" s="3">
        <v>7.56</v>
      </c>
      <c r="AB9" s="3"/>
      <c r="AC9" s="3"/>
      <c r="AD9" s="3"/>
      <c r="AE9" s="3"/>
      <c r="AF9" s="3">
        <v>13.292999999999999</v>
      </c>
      <c r="AG9" s="3"/>
      <c r="AH9" s="3"/>
      <c r="AI9" s="3"/>
      <c r="AJ9" s="3"/>
      <c r="AK9" s="3">
        <v>16.5</v>
      </c>
      <c r="AL9" s="3"/>
      <c r="AM9" s="3"/>
      <c r="AN9" s="3"/>
      <c r="AO9" s="3"/>
      <c r="AP9" s="3">
        <v>8.73</v>
      </c>
      <c r="AQ9" s="3">
        <v>5.0810000000000004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4.6319999999999997</v>
      </c>
      <c r="BE9" s="3"/>
      <c r="BF9" s="3"/>
      <c r="BG9" s="3"/>
      <c r="BH9" s="3"/>
      <c r="BI9" s="4" t="s">
        <v>122</v>
      </c>
      <c r="BJ9" s="4"/>
      <c r="BK9" s="1"/>
      <c r="BL9" s="1"/>
      <c r="BM9" s="4"/>
      <c r="BN9" s="1" t="s">
        <v>78</v>
      </c>
      <c r="BO9" s="1">
        <v>9</v>
      </c>
      <c r="BP9" s="1" t="s">
        <v>123</v>
      </c>
      <c r="BQ9" s="1" t="s">
        <v>124</v>
      </c>
      <c r="BR9" s="4" t="s">
        <v>125</v>
      </c>
      <c r="BS9" s="1" t="s">
        <v>82</v>
      </c>
      <c r="BT9" s="1">
        <v>1</v>
      </c>
    </row>
    <row r="10" spans="1:72" ht="221.1" customHeight="1">
      <c r="A10" s="1" t="s">
        <v>126</v>
      </c>
      <c r="B10" s="1"/>
      <c r="C10" s="1">
        <v>1</v>
      </c>
      <c r="D10" s="1" t="s">
        <v>127</v>
      </c>
      <c r="E10" s="1" t="s">
        <v>128</v>
      </c>
      <c r="F10" s="3">
        <v>45.07</v>
      </c>
      <c r="G10" s="1" t="s">
        <v>129</v>
      </c>
      <c r="H10" s="1" t="s">
        <v>129</v>
      </c>
      <c r="I10" s="3">
        <v>7.4999999999999997E-2</v>
      </c>
      <c r="J10" s="3">
        <v>20.41</v>
      </c>
      <c r="K10" s="1">
        <v>3</v>
      </c>
      <c r="L10" s="3">
        <v>42.55</v>
      </c>
      <c r="M10" s="1">
        <v>14</v>
      </c>
      <c r="N10" s="3">
        <v>0</v>
      </c>
      <c r="O10" s="1">
        <v>0</v>
      </c>
      <c r="P10" s="1">
        <v>0</v>
      </c>
      <c r="Q10" s="3">
        <v>0</v>
      </c>
      <c r="R10" s="1">
        <v>0</v>
      </c>
      <c r="S10" s="3">
        <v>0</v>
      </c>
      <c r="T10" s="1">
        <v>0</v>
      </c>
      <c r="U10" s="3">
        <v>0</v>
      </c>
      <c r="V10" s="1">
        <v>0</v>
      </c>
      <c r="W10" s="3">
        <v>0</v>
      </c>
      <c r="X10" s="1">
        <v>0</v>
      </c>
      <c r="Y10" s="3">
        <v>0</v>
      </c>
      <c r="Z10" s="4" t="s">
        <v>130</v>
      </c>
      <c r="AA10" s="3">
        <v>7.5330000000000004</v>
      </c>
      <c r="AB10" s="3"/>
      <c r="AC10" s="3"/>
      <c r="AD10" s="3"/>
      <c r="AE10" s="3"/>
      <c r="AF10" s="3">
        <v>7.8310000000000004</v>
      </c>
      <c r="AG10" s="3"/>
      <c r="AH10" s="3"/>
      <c r="AI10" s="3"/>
      <c r="AJ10" s="3"/>
      <c r="AK10" s="3">
        <v>10.423</v>
      </c>
      <c r="AL10" s="3"/>
      <c r="AM10" s="3"/>
      <c r="AN10" s="3"/>
      <c r="AO10" s="3"/>
      <c r="AP10" s="3">
        <v>3.7949999999999999</v>
      </c>
      <c r="AQ10" s="3">
        <v>1.8839999999999999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>
        <v>5.0449999999999999</v>
      </c>
      <c r="BE10" s="3"/>
      <c r="BF10" s="3"/>
      <c r="BG10" s="3"/>
      <c r="BH10" s="3"/>
      <c r="BI10" s="4" t="s">
        <v>130</v>
      </c>
      <c r="BJ10" s="4"/>
      <c r="BK10" s="1"/>
      <c r="BL10" s="1"/>
      <c r="BM10" s="4"/>
      <c r="BN10" s="1" t="s">
        <v>78</v>
      </c>
      <c r="BO10" s="1">
        <v>10</v>
      </c>
      <c r="BP10" s="1" t="s">
        <v>131</v>
      </c>
      <c r="BQ10" s="1" t="s">
        <v>132</v>
      </c>
      <c r="BR10" s="4" t="s">
        <v>133</v>
      </c>
      <c r="BS10" s="1" t="s">
        <v>82</v>
      </c>
      <c r="BT10" s="1">
        <v>1</v>
      </c>
    </row>
    <row r="11" spans="1:72" ht="234" customHeight="1">
      <c r="A11" s="1" t="s">
        <v>134</v>
      </c>
      <c r="B11" s="1"/>
      <c r="C11" s="1">
        <v>1</v>
      </c>
      <c r="D11" s="1" t="s">
        <v>135</v>
      </c>
      <c r="E11" s="1" t="s">
        <v>136</v>
      </c>
      <c r="F11" s="3">
        <v>51.07</v>
      </c>
      <c r="G11" s="1" t="s">
        <v>129</v>
      </c>
      <c r="H11" s="1" t="s">
        <v>129</v>
      </c>
      <c r="I11" s="3">
        <v>7.8E-2</v>
      </c>
      <c r="J11" s="3">
        <v>23.6</v>
      </c>
      <c r="K11" s="1">
        <v>3</v>
      </c>
      <c r="L11" s="3">
        <v>48.8</v>
      </c>
      <c r="M11" s="1">
        <v>15</v>
      </c>
      <c r="N11" s="3">
        <v>0</v>
      </c>
      <c r="O11" s="1">
        <v>0</v>
      </c>
      <c r="P11" s="1">
        <v>0</v>
      </c>
      <c r="Q11" s="3">
        <v>0</v>
      </c>
      <c r="R11" s="1">
        <v>0</v>
      </c>
      <c r="S11" s="3">
        <v>0</v>
      </c>
      <c r="T11" s="1">
        <v>0</v>
      </c>
      <c r="U11" s="3">
        <v>0</v>
      </c>
      <c r="V11" s="1">
        <v>0</v>
      </c>
      <c r="W11" s="3">
        <v>0</v>
      </c>
      <c r="X11" s="1">
        <v>0</v>
      </c>
      <c r="Y11" s="3">
        <v>0</v>
      </c>
      <c r="Z11" s="4" t="s">
        <v>137</v>
      </c>
      <c r="AA11" s="3">
        <v>6.609</v>
      </c>
      <c r="AB11" s="3"/>
      <c r="AC11" s="3"/>
      <c r="AD11" s="3"/>
      <c r="AE11" s="3"/>
      <c r="AF11" s="3">
        <v>8.0860000000000003</v>
      </c>
      <c r="AG11" s="3"/>
      <c r="AH11" s="3"/>
      <c r="AI11" s="3"/>
      <c r="AJ11" s="3"/>
      <c r="AK11" s="3">
        <v>11.683</v>
      </c>
      <c r="AL11" s="3"/>
      <c r="AM11" s="3"/>
      <c r="AN11" s="3"/>
      <c r="AO11" s="3"/>
      <c r="AP11" s="3">
        <v>4.0609999999999999</v>
      </c>
      <c r="AQ11" s="3">
        <v>4.1070000000000002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8.9019999999999992</v>
      </c>
      <c r="BE11" s="3"/>
      <c r="BF11" s="3"/>
      <c r="BG11" s="3"/>
      <c r="BH11" s="3"/>
      <c r="BI11" s="4" t="s">
        <v>137</v>
      </c>
      <c r="BJ11" s="4"/>
      <c r="BK11" s="1"/>
      <c r="BL11" s="1"/>
      <c r="BM11" s="4"/>
      <c r="BN11" s="1" t="s">
        <v>78</v>
      </c>
      <c r="BO11" s="1">
        <v>11</v>
      </c>
      <c r="BP11" s="1" t="s">
        <v>138</v>
      </c>
      <c r="BQ11" s="1" t="s">
        <v>139</v>
      </c>
      <c r="BR11" s="4" t="s">
        <v>140</v>
      </c>
      <c r="BS11" s="1" t="s">
        <v>82</v>
      </c>
      <c r="BT11" s="1">
        <v>1</v>
      </c>
    </row>
    <row r="12" spans="1:72" ht="234" customHeight="1">
      <c r="A12" s="1" t="s">
        <v>141</v>
      </c>
      <c r="B12" s="1"/>
      <c r="C12" s="1">
        <v>1</v>
      </c>
      <c r="D12" s="1" t="s">
        <v>142</v>
      </c>
      <c r="E12" s="1" t="s">
        <v>143</v>
      </c>
      <c r="F12" s="3">
        <v>76.37</v>
      </c>
      <c r="G12" s="1" t="s">
        <v>144</v>
      </c>
      <c r="H12" s="1" t="s">
        <v>145</v>
      </c>
      <c r="I12" s="3">
        <v>0.73599999999999999</v>
      </c>
      <c r="J12" s="3">
        <v>41.95</v>
      </c>
      <c r="K12" s="1">
        <v>3</v>
      </c>
      <c r="L12" s="3">
        <v>60.04</v>
      </c>
      <c r="M12" s="1">
        <v>15</v>
      </c>
      <c r="N12" s="3">
        <v>0</v>
      </c>
      <c r="O12" s="1">
        <v>0</v>
      </c>
      <c r="P12" s="1">
        <v>0</v>
      </c>
      <c r="Q12" s="3">
        <v>0</v>
      </c>
      <c r="R12" s="1">
        <v>0</v>
      </c>
      <c r="S12" s="3">
        <v>0</v>
      </c>
      <c r="T12" s="1">
        <v>0</v>
      </c>
      <c r="U12" s="3">
        <v>0</v>
      </c>
      <c r="V12" s="1">
        <v>0</v>
      </c>
      <c r="W12" s="3">
        <v>0</v>
      </c>
      <c r="X12" s="1">
        <v>0</v>
      </c>
      <c r="Y12" s="3">
        <v>0</v>
      </c>
      <c r="Z12" s="4" t="s">
        <v>146</v>
      </c>
      <c r="AA12" s="3">
        <v>7.0819999999999999</v>
      </c>
      <c r="AB12" s="3"/>
      <c r="AC12" s="3"/>
      <c r="AD12" s="3"/>
      <c r="AE12" s="3"/>
      <c r="AF12" s="3">
        <v>10.185</v>
      </c>
      <c r="AG12" s="3"/>
      <c r="AH12" s="3"/>
      <c r="AI12" s="3"/>
      <c r="AJ12" s="3"/>
      <c r="AK12" s="3">
        <v>16.143999999999998</v>
      </c>
      <c r="AL12" s="3"/>
      <c r="AM12" s="3"/>
      <c r="AN12" s="3"/>
      <c r="AO12" s="3"/>
      <c r="AP12" s="3">
        <v>7.0179999999999998</v>
      </c>
      <c r="AQ12" s="3">
        <v>2.3639999999999999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24.687000000000001</v>
      </c>
      <c r="BE12" s="3"/>
      <c r="BF12" s="3"/>
      <c r="BG12" s="3"/>
      <c r="BH12" s="3"/>
      <c r="BI12" s="4" t="s">
        <v>146</v>
      </c>
      <c r="BJ12" s="4"/>
      <c r="BK12" s="1"/>
      <c r="BL12" s="1"/>
      <c r="BM12" s="4"/>
      <c r="BN12" s="1" t="s">
        <v>78</v>
      </c>
      <c r="BO12" s="1">
        <v>12</v>
      </c>
      <c r="BP12" s="1" t="s">
        <v>147</v>
      </c>
      <c r="BQ12" s="1" t="s">
        <v>148</v>
      </c>
      <c r="BR12" s="4" t="s">
        <v>149</v>
      </c>
      <c r="BS12" s="1" t="s">
        <v>82</v>
      </c>
      <c r="BT12" s="1">
        <v>1</v>
      </c>
    </row>
    <row r="13" spans="1:72" ht="221.1" customHeight="1">
      <c r="A13" s="1" t="s">
        <v>150</v>
      </c>
      <c r="B13" s="1"/>
      <c r="C13" s="1">
        <v>1</v>
      </c>
      <c r="D13" s="1" t="s">
        <v>142</v>
      </c>
      <c r="E13" s="1" t="s">
        <v>151</v>
      </c>
      <c r="F13" s="3">
        <v>55.35</v>
      </c>
      <c r="G13" s="1" t="s">
        <v>144</v>
      </c>
      <c r="H13" s="1" t="s">
        <v>145</v>
      </c>
      <c r="I13" s="3">
        <v>0.71599999999999997</v>
      </c>
      <c r="J13" s="3">
        <v>20.94</v>
      </c>
      <c r="K13" s="1">
        <v>3</v>
      </c>
      <c r="L13" s="3">
        <v>59.36</v>
      </c>
      <c r="M13" s="1">
        <v>14</v>
      </c>
      <c r="N13" s="3">
        <v>0</v>
      </c>
      <c r="O13" s="1">
        <v>0</v>
      </c>
      <c r="P13" s="1">
        <v>0</v>
      </c>
      <c r="Q13" s="3">
        <v>0</v>
      </c>
      <c r="R13" s="1">
        <v>0</v>
      </c>
      <c r="S13" s="3">
        <v>0</v>
      </c>
      <c r="T13" s="1">
        <v>0</v>
      </c>
      <c r="U13" s="3">
        <v>0</v>
      </c>
      <c r="V13" s="1">
        <v>0</v>
      </c>
      <c r="W13" s="3">
        <v>0</v>
      </c>
      <c r="X13" s="1">
        <v>0</v>
      </c>
      <c r="Y13" s="3">
        <v>0</v>
      </c>
      <c r="Z13" s="4" t="s">
        <v>152</v>
      </c>
      <c r="AA13" s="3">
        <v>6.9550000000000001</v>
      </c>
      <c r="AB13" s="3"/>
      <c r="AC13" s="3"/>
      <c r="AD13" s="3"/>
      <c r="AE13" s="3"/>
      <c r="AF13" s="3">
        <v>9.9190000000000005</v>
      </c>
      <c r="AG13" s="3"/>
      <c r="AH13" s="3"/>
      <c r="AI13" s="3"/>
      <c r="AJ13" s="3"/>
      <c r="AK13" s="3">
        <v>16.006</v>
      </c>
      <c r="AL13" s="3"/>
      <c r="AM13" s="3"/>
      <c r="AN13" s="3"/>
      <c r="AO13" s="3"/>
      <c r="AP13" s="3">
        <v>6.7709999999999999</v>
      </c>
      <c r="AQ13" s="3">
        <v>2.2679999999999998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4.0620000000000003</v>
      </c>
      <c r="BE13" s="3"/>
      <c r="BF13" s="3"/>
      <c r="BG13" s="3"/>
      <c r="BH13" s="3"/>
      <c r="BI13" s="4" t="s">
        <v>152</v>
      </c>
      <c r="BJ13" s="4"/>
      <c r="BK13" s="1"/>
      <c r="BL13" s="1"/>
      <c r="BM13" s="4"/>
      <c r="BN13" s="1" t="s">
        <v>78</v>
      </c>
      <c r="BO13" s="1">
        <v>13</v>
      </c>
      <c r="BP13" s="1" t="s">
        <v>153</v>
      </c>
      <c r="BQ13" s="1" t="s">
        <v>154</v>
      </c>
      <c r="BR13" s="4" t="s">
        <v>155</v>
      </c>
      <c r="BS13" s="1" t="s">
        <v>82</v>
      </c>
      <c r="BT13" s="1">
        <v>1</v>
      </c>
    </row>
    <row r="14" spans="1:72" ht="221.1" customHeight="1">
      <c r="A14" s="1" t="s">
        <v>156</v>
      </c>
      <c r="B14" s="1"/>
      <c r="C14" s="1">
        <v>1</v>
      </c>
      <c r="D14" s="1" t="s">
        <v>157</v>
      </c>
      <c r="E14" s="1" t="s">
        <v>158</v>
      </c>
      <c r="F14" s="3">
        <v>68.930000000000007</v>
      </c>
      <c r="G14" s="1" t="s">
        <v>159</v>
      </c>
      <c r="H14" s="1" t="s">
        <v>159</v>
      </c>
      <c r="I14" s="3">
        <v>0.39</v>
      </c>
      <c r="J14" s="3">
        <v>25.19</v>
      </c>
      <c r="K14" s="1">
        <v>3</v>
      </c>
      <c r="L14" s="3">
        <v>75.13</v>
      </c>
      <c r="M14" s="1">
        <v>14</v>
      </c>
      <c r="N14" s="3">
        <v>0</v>
      </c>
      <c r="O14" s="1">
        <v>0</v>
      </c>
      <c r="P14" s="1">
        <v>0</v>
      </c>
      <c r="Q14" s="3">
        <v>0</v>
      </c>
      <c r="R14" s="1">
        <v>0</v>
      </c>
      <c r="S14" s="3">
        <v>0</v>
      </c>
      <c r="T14" s="1">
        <v>0</v>
      </c>
      <c r="U14" s="3">
        <v>0</v>
      </c>
      <c r="V14" s="1">
        <v>0</v>
      </c>
      <c r="W14" s="3">
        <v>0</v>
      </c>
      <c r="X14" s="1">
        <v>0</v>
      </c>
      <c r="Y14" s="3">
        <v>0</v>
      </c>
      <c r="Z14" s="4" t="s">
        <v>160</v>
      </c>
      <c r="AA14" s="3">
        <v>9.49</v>
      </c>
      <c r="AB14" s="3"/>
      <c r="AC14" s="3"/>
      <c r="AD14" s="3"/>
      <c r="AE14" s="3"/>
      <c r="AF14" s="3">
        <v>13.448</v>
      </c>
      <c r="AG14" s="3"/>
      <c r="AH14" s="3"/>
      <c r="AI14" s="3"/>
      <c r="AJ14" s="3"/>
      <c r="AK14" s="3">
        <v>25.898</v>
      </c>
      <c r="AL14" s="3"/>
      <c r="AM14" s="3"/>
      <c r="AN14" s="3"/>
      <c r="AO14" s="3"/>
      <c r="AP14" s="3">
        <v>2.532</v>
      </c>
      <c r="AQ14" s="3">
        <v>2.8420000000000001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2.25</v>
      </c>
      <c r="BE14" s="3"/>
      <c r="BF14" s="3"/>
      <c r="BG14" s="3"/>
      <c r="BH14" s="3"/>
      <c r="BI14" s="4" t="s">
        <v>160</v>
      </c>
      <c r="BJ14" s="4"/>
      <c r="BK14" s="1"/>
      <c r="BL14" s="1"/>
      <c r="BM14" s="4"/>
      <c r="BN14" s="1" t="s">
        <v>78</v>
      </c>
      <c r="BO14" s="1">
        <v>14</v>
      </c>
      <c r="BP14" s="1" t="s">
        <v>161</v>
      </c>
      <c r="BQ14" s="1" t="s">
        <v>162</v>
      </c>
      <c r="BR14" s="4" t="s">
        <v>163</v>
      </c>
      <c r="BS14" s="1" t="s">
        <v>82</v>
      </c>
      <c r="BT14" s="1">
        <v>1</v>
      </c>
    </row>
    <row r="15" spans="1:72" ht="221.1" customHeight="1">
      <c r="A15" s="1" t="s">
        <v>164</v>
      </c>
      <c r="B15" s="1"/>
      <c r="C15" s="1">
        <v>1</v>
      </c>
      <c r="D15" s="1" t="s">
        <v>157</v>
      </c>
      <c r="E15" s="1" t="s">
        <v>165</v>
      </c>
      <c r="F15" s="3">
        <v>71.41</v>
      </c>
      <c r="G15" s="1" t="s">
        <v>159</v>
      </c>
      <c r="H15" s="1" t="s">
        <v>159</v>
      </c>
      <c r="I15" s="3">
        <v>0.38400000000000001</v>
      </c>
      <c r="J15" s="3">
        <v>24.69</v>
      </c>
      <c r="K15" s="1">
        <v>3</v>
      </c>
      <c r="L15" s="3">
        <v>80.55</v>
      </c>
      <c r="M15" s="1">
        <v>14</v>
      </c>
      <c r="N15" s="3">
        <v>0</v>
      </c>
      <c r="O15" s="1">
        <v>0</v>
      </c>
      <c r="P15" s="1">
        <v>0</v>
      </c>
      <c r="Q15" s="3">
        <v>0</v>
      </c>
      <c r="R15" s="1">
        <v>0</v>
      </c>
      <c r="S15" s="3">
        <v>0</v>
      </c>
      <c r="T15" s="1">
        <v>0</v>
      </c>
      <c r="U15" s="3">
        <v>0</v>
      </c>
      <c r="V15" s="1">
        <v>0</v>
      </c>
      <c r="W15" s="3">
        <v>0</v>
      </c>
      <c r="X15" s="1">
        <v>0</v>
      </c>
      <c r="Y15" s="3">
        <v>0</v>
      </c>
      <c r="Z15" s="4" t="s">
        <v>166</v>
      </c>
      <c r="AA15" s="3">
        <v>9.3659999999999997</v>
      </c>
      <c r="AB15" s="3"/>
      <c r="AC15" s="3"/>
      <c r="AD15" s="3"/>
      <c r="AE15" s="3"/>
      <c r="AF15" s="3">
        <v>13.565</v>
      </c>
      <c r="AG15" s="3"/>
      <c r="AH15" s="3"/>
      <c r="AI15" s="3"/>
      <c r="AJ15" s="3"/>
      <c r="AK15" s="3">
        <v>31.535</v>
      </c>
      <c r="AL15" s="3"/>
      <c r="AM15" s="3"/>
      <c r="AN15" s="3"/>
      <c r="AO15" s="3"/>
      <c r="AP15" s="3">
        <v>2.1509999999999998</v>
      </c>
      <c r="AQ15" s="3">
        <v>1.1619999999999999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1.758</v>
      </c>
      <c r="BE15" s="3"/>
      <c r="BF15" s="3"/>
      <c r="BG15" s="3"/>
      <c r="BH15" s="3"/>
      <c r="BI15" s="4" t="s">
        <v>166</v>
      </c>
      <c r="BJ15" s="4"/>
      <c r="BK15" s="1"/>
      <c r="BL15" s="1"/>
      <c r="BM15" s="4"/>
      <c r="BN15" s="1" t="s">
        <v>78</v>
      </c>
      <c r="BO15" s="1">
        <v>15</v>
      </c>
      <c r="BP15" s="1" t="s">
        <v>167</v>
      </c>
      <c r="BQ15" s="1" t="s">
        <v>168</v>
      </c>
      <c r="BR15" s="4" t="s">
        <v>169</v>
      </c>
      <c r="BS15" s="1" t="s">
        <v>82</v>
      </c>
      <c r="BT15" s="1">
        <v>1</v>
      </c>
    </row>
    <row r="16" spans="1:72" ht="234" customHeight="1">
      <c r="A16" s="1" t="s">
        <v>170</v>
      </c>
      <c r="B16" s="1"/>
      <c r="C16" s="1">
        <v>1</v>
      </c>
      <c r="D16" s="1" t="s">
        <v>171</v>
      </c>
      <c r="E16" s="1" t="s">
        <v>172</v>
      </c>
      <c r="F16" s="3">
        <v>104.98</v>
      </c>
      <c r="G16" s="1" t="s">
        <v>173</v>
      </c>
      <c r="H16" s="1" t="s">
        <v>174</v>
      </c>
      <c r="I16" s="3">
        <v>1.079</v>
      </c>
      <c r="J16" s="3">
        <v>58.67</v>
      </c>
      <c r="K16" s="1">
        <v>3</v>
      </c>
      <c r="L16" s="3">
        <v>78.14</v>
      </c>
      <c r="M16" s="1">
        <v>15</v>
      </c>
      <c r="N16" s="3">
        <v>0</v>
      </c>
      <c r="O16" s="1">
        <v>0</v>
      </c>
      <c r="P16" s="1">
        <v>0</v>
      </c>
      <c r="Q16" s="3">
        <v>0</v>
      </c>
      <c r="R16" s="1">
        <v>0</v>
      </c>
      <c r="S16" s="3">
        <v>0</v>
      </c>
      <c r="T16" s="1">
        <v>0</v>
      </c>
      <c r="U16" s="3">
        <v>0</v>
      </c>
      <c r="V16" s="1">
        <v>0</v>
      </c>
      <c r="W16" s="3">
        <v>0</v>
      </c>
      <c r="X16" s="1">
        <v>0</v>
      </c>
      <c r="Y16" s="3">
        <v>0</v>
      </c>
      <c r="Z16" s="4" t="s">
        <v>175</v>
      </c>
      <c r="AA16" s="3">
        <v>15.224</v>
      </c>
      <c r="AB16" s="3"/>
      <c r="AC16" s="3"/>
      <c r="AD16" s="3"/>
      <c r="AE16" s="3"/>
      <c r="AF16" s="3">
        <v>9.2720000000000002</v>
      </c>
      <c r="AG16" s="3"/>
      <c r="AH16" s="3"/>
      <c r="AI16" s="3"/>
      <c r="AJ16" s="3"/>
      <c r="AK16" s="3">
        <v>25.847999999999999</v>
      </c>
      <c r="AL16" s="3"/>
      <c r="AM16" s="3"/>
      <c r="AN16" s="3"/>
      <c r="AO16" s="3"/>
      <c r="AP16" s="3">
        <v>4.335</v>
      </c>
      <c r="AQ16" s="3">
        <v>4.532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>
        <v>34.17</v>
      </c>
      <c r="BE16" s="3"/>
      <c r="BF16" s="3"/>
      <c r="BG16" s="3"/>
      <c r="BH16" s="3"/>
      <c r="BI16" s="4" t="s">
        <v>175</v>
      </c>
      <c r="BJ16" s="4"/>
      <c r="BK16" s="1"/>
      <c r="BL16" s="1"/>
      <c r="BM16" s="4"/>
      <c r="BN16" s="1" t="s">
        <v>78</v>
      </c>
      <c r="BO16" s="1">
        <v>16</v>
      </c>
      <c r="BP16" s="1" t="s">
        <v>176</v>
      </c>
      <c r="BQ16" s="1" t="s">
        <v>177</v>
      </c>
      <c r="BR16" s="4" t="s">
        <v>178</v>
      </c>
      <c r="BS16" s="1" t="s">
        <v>82</v>
      </c>
      <c r="BT16" s="1">
        <v>1</v>
      </c>
    </row>
    <row r="17" spans="1:72" ht="221.1" customHeight="1">
      <c r="A17" s="1" t="s">
        <v>179</v>
      </c>
      <c r="B17" s="1"/>
      <c r="C17" s="1">
        <v>1</v>
      </c>
      <c r="D17" s="1" t="s">
        <v>171</v>
      </c>
      <c r="E17" s="1" t="s">
        <v>180</v>
      </c>
      <c r="F17" s="3">
        <v>82.33</v>
      </c>
      <c r="G17" s="1" t="s">
        <v>173</v>
      </c>
      <c r="H17" s="1" t="s">
        <v>174</v>
      </c>
      <c r="I17" s="3">
        <v>1.0029999999999999</v>
      </c>
      <c r="J17" s="3">
        <v>37.43</v>
      </c>
      <c r="K17" s="1">
        <v>3</v>
      </c>
      <c r="L17" s="3">
        <v>73.83</v>
      </c>
      <c r="M17" s="1">
        <v>14</v>
      </c>
      <c r="N17" s="3">
        <v>0</v>
      </c>
      <c r="O17" s="1">
        <v>0</v>
      </c>
      <c r="P17" s="1">
        <v>0</v>
      </c>
      <c r="Q17" s="3">
        <v>0</v>
      </c>
      <c r="R17" s="1">
        <v>0</v>
      </c>
      <c r="S17" s="3">
        <v>0</v>
      </c>
      <c r="T17" s="1">
        <v>0</v>
      </c>
      <c r="U17" s="3">
        <v>0</v>
      </c>
      <c r="V17" s="1">
        <v>0</v>
      </c>
      <c r="W17" s="3">
        <v>0</v>
      </c>
      <c r="X17" s="1">
        <v>0</v>
      </c>
      <c r="Y17" s="3">
        <v>0</v>
      </c>
      <c r="Z17" s="4" t="s">
        <v>181</v>
      </c>
      <c r="AA17" s="3">
        <v>15.528</v>
      </c>
      <c r="AB17" s="3"/>
      <c r="AC17" s="3"/>
      <c r="AD17" s="3"/>
      <c r="AE17" s="3"/>
      <c r="AF17" s="3">
        <v>8.6140000000000008</v>
      </c>
      <c r="AG17" s="3"/>
      <c r="AH17" s="3"/>
      <c r="AI17" s="3"/>
      <c r="AJ17" s="3"/>
      <c r="AK17" s="3">
        <v>25.097000000000001</v>
      </c>
      <c r="AL17" s="3"/>
      <c r="AM17" s="3"/>
      <c r="AN17" s="3"/>
      <c r="AO17" s="3"/>
      <c r="AP17" s="3">
        <v>4.524</v>
      </c>
      <c r="AQ17" s="3">
        <v>2.5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>
        <v>13.292</v>
      </c>
      <c r="BE17" s="3"/>
      <c r="BF17" s="3"/>
      <c r="BG17" s="3"/>
      <c r="BH17" s="3"/>
      <c r="BI17" s="4" t="s">
        <v>181</v>
      </c>
      <c r="BJ17" s="4"/>
      <c r="BK17" s="1"/>
      <c r="BL17" s="1"/>
      <c r="BM17" s="4"/>
      <c r="BN17" s="1" t="s">
        <v>78</v>
      </c>
      <c r="BO17" s="1">
        <v>17</v>
      </c>
      <c r="BP17" s="1" t="s">
        <v>182</v>
      </c>
      <c r="BQ17" s="1" t="s">
        <v>183</v>
      </c>
      <c r="BR17" s="4" t="s">
        <v>184</v>
      </c>
      <c r="BS17" s="1" t="s">
        <v>82</v>
      </c>
      <c r="BT17" s="1">
        <v>1</v>
      </c>
    </row>
    <row r="18" spans="1:72" ht="221.1" customHeight="1">
      <c r="A18" s="1" t="s">
        <v>185</v>
      </c>
      <c r="B18" s="1"/>
      <c r="C18" s="1">
        <v>1</v>
      </c>
      <c r="D18" s="1" t="s">
        <v>186</v>
      </c>
      <c r="E18" s="1" t="s">
        <v>187</v>
      </c>
      <c r="F18" s="3">
        <v>79.349999999999994</v>
      </c>
      <c r="G18" s="1" t="s">
        <v>188</v>
      </c>
      <c r="H18" s="1" t="s">
        <v>188</v>
      </c>
      <c r="I18" s="3">
        <v>8.7999999999999995E-2</v>
      </c>
      <c r="J18" s="3">
        <v>43.96</v>
      </c>
      <c r="K18" s="1">
        <v>3</v>
      </c>
      <c r="L18" s="3">
        <v>62.33</v>
      </c>
      <c r="M18" s="1">
        <v>14</v>
      </c>
      <c r="N18" s="3">
        <v>0</v>
      </c>
      <c r="O18" s="1">
        <v>0</v>
      </c>
      <c r="P18" s="1">
        <v>0</v>
      </c>
      <c r="Q18" s="3">
        <v>0</v>
      </c>
      <c r="R18" s="1">
        <v>0</v>
      </c>
      <c r="S18" s="3">
        <v>0</v>
      </c>
      <c r="T18" s="1">
        <v>0</v>
      </c>
      <c r="U18" s="3">
        <v>0</v>
      </c>
      <c r="V18" s="1">
        <v>0</v>
      </c>
      <c r="W18" s="3">
        <v>0</v>
      </c>
      <c r="X18" s="1">
        <v>0</v>
      </c>
      <c r="Y18" s="3">
        <v>0</v>
      </c>
      <c r="Z18" s="4" t="s">
        <v>189</v>
      </c>
      <c r="AA18" s="3">
        <v>30.853999999999999</v>
      </c>
      <c r="AB18" s="3"/>
      <c r="AC18" s="3"/>
      <c r="AD18" s="3"/>
      <c r="AE18" s="3"/>
      <c r="AF18" s="3">
        <v>7.7889999999999997</v>
      </c>
      <c r="AG18" s="3"/>
      <c r="AH18" s="3"/>
      <c r="AI18" s="3"/>
      <c r="AJ18" s="3"/>
      <c r="AK18" s="3">
        <v>18.946000000000002</v>
      </c>
      <c r="AL18" s="3"/>
      <c r="AM18" s="3"/>
      <c r="AN18" s="3"/>
      <c r="AO18" s="3"/>
      <c r="AP18" s="3">
        <v>4.5129999999999999</v>
      </c>
      <c r="AQ18" s="3">
        <v>2.335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>
        <v>5.319</v>
      </c>
      <c r="BE18" s="3"/>
      <c r="BF18" s="3"/>
      <c r="BG18" s="3"/>
      <c r="BH18" s="3"/>
      <c r="BI18" s="4" t="s">
        <v>189</v>
      </c>
      <c r="BJ18" s="4"/>
      <c r="BK18" s="1"/>
      <c r="BL18" s="1"/>
      <c r="BM18" s="4"/>
      <c r="BN18" s="1" t="s">
        <v>78</v>
      </c>
      <c r="BO18" s="1">
        <v>18</v>
      </c>
      <c r="BP18" s="1" t="s">
        <v>190</v>
      </c>
      <c r="BQ18" s="1" t="s">
        <v>191</v>
      </c>
      <c r="BR18" s="4" t="s">
        <v>192</v>
      </c>
      <c r="BS18" s="1" t="s">
        <v>82</v>
      </c>
      <c r="BT18" s="1">
        <v>1</v>
      </c>
    </row>
    <row r="19" spans="1:72" ht="221.1" customHeight="1">
      <c r="A19" s="1" t="s">
        <v>193</v>
      </c>
      <c r="B19" s="1"/>
      <c r="C19" s="1">
        <v>1</v>
      </c>
      <c r="D19" s="1" t="s">
        <v>194</v>
      </c>
      <c r="E19" s="1" t="s">
        <v>187</v>
      </c>
      <c r="F19" s="3">
        <v>68.489999999999995</v>
      </c>
      <c r="G19" s="1" t="s">
        <v>188</v>
      </c>
      <c r="H19" s="1" t="s">
        <v>188</v>
      </c>
      <c r="I19" s="3">
        <v>7.9000000000000001E-2</v>
      </c>
      <c r="J19" s="3">
        <v>33.75</v>
      </c>
      <c r="K19" s="1">
        <v>3</v>
      </c>
      <c r="L19" s="3">
        <v>61.49</v>
      </c>
      <c r="M19" s="1">
        <v>14</v>
      </c>
      <c r="N19" s="3">
        <v>0</v>
      </c>
      <c r="O19" s="1">
        <v>0</v>
      </c>
      <c r="P19" s="1">
        <v>0</v>
      </c>
      <c r="Q19" s="3">
        <v>0</v>
      </c>
      <c r="R19" s="1">
        <v>0</v>
      </c>
      <c r="S19" s="3">
        <v>0</v>
      </c>
      <c r="T19" s="1">
        <v>0</v>
      </c>
      <c r="U19" s="3">
        <v>0</v>
      </c>
      <c r="V19" s="1">
        <v>0</v>
      </c>
      <c r="W19" s="3">
        <v>0</v>
      </c>
      <c r="X19" s="1">
        <v>0</v>
      </c>
      <c r="Y19" s="3">
        <v>0</v>
      </c>
      <c r="Z19" s="4" t="s">
        <v>195</v>
      </c>
      <c r="AA19" s="3">
        <v>21.233000000000001</v>
      </c>
      <c r="AB19" s="3"/>
      <c r="AC19" s="3"/>
      <c r="AD19" s="3"/>
      <c r="AE19" s="3"/>
      <c r="AF19" s="3">
        <v>7.5549999999999997</v>
      </c>
      <c r="AG19" s="3"/>
      <c r="AH19" s="3"/>
      <c r="AI19" s="3"/>
      <c r="AJ19" s="3"/>
      <c r="AK19" s="3">
        <v>18.786000000000001</v>
      </c>
      <c r="AL19" s="3"/>
      <c r="AM19" s="3"/>
      <c r="AN19" s="3"/>
      <c r="AO19" s="3"/>
      <c r="AP19" s="3">
        <v>4.4790000000000001</v>
      </c>
      <c r="AQ19" s="3">
        <v>1.9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>
        <v>4.9580000000000002</v>
      </c>
      <c r="BE19" s="3"/>
      <c r="BF19" s="3"/>
      <c r="BG19" s="3"/>
      <c r="BH19" s="3"/>
      <c r="BI19" s="4" t="s">
        <v>195</v>
      </c>
      <c r="BJ19" s="4"/>
      <c r="BK19" s="1"/>
      <c r="BL19" s="1"/>
      <c r="BM19" s="4"/>
      <c r="BN19" s="1" t="s">
        <v>78</v>
      </c>
      <c r="BO19" s="1">
        <v>19</v>
      </c>
      <c r="BP19" s="1" t="s">
        <v>196</v>
      </c>
      <c r="BQ19" s="1" t="s">
        <v>197</v>
      </c>
      <c r="BR19" s="4" t="s">
        <v>198</v>
      </c>
      <c r="BS19" s="1" t="s">
        <v>82</v>
      </c>
      <c r="BT19" s="1">
        <v>1</v>
      </c>
    </row>
    <row r="20" spans="1:72" ht="221.1" customHeight="1">
      <c r="A20" s="1" t="s">
        <v>199</v>
      </c>
      <c r="B20" s="1"/>
      <c r="C20" s="1">
        <v>1</v>
      </c>
      <c r="D20" s="1" t="s">
        <v>200</v>
      </c>
      <c r="E20" s="1" t="s">
        <v>187</v>
      </c>
      <c r="F20" s="3">
        <v>59.19</v>
      </c>
      <c r="G20" s="1" t="s">
        <v>201</v>
      </c>
      <c r="H20" s="1" t="s">
        <v>188</v>
      </c>
      <c r="I20" s="3">
        <v>0.109</v>
      </c>
      <c r="J20" s="3">
        <v>23.9</v>
      </c>
      <c r="K20" s="1">
        <v>3</v>
      </c>
      <c r="L20" s="3">
        <v>62.41</v>
      </c>
      <c r="M20" s="1">
        <v>14</v>
      </c>
      <c r="N20" s="3">
        <v>0</v>
      </c>
      <c r="O20" s="1">
        <v>0</v>
      </c>
      <c r="P20" s="1">
        <v>0</v>
      </c>
      <c r="Q20" s="3">
        <v>0</v>
      </c>
      <c r="R20" s="1">
        <v>0</v>
      </c>
      <c r="S20" s="3">
        <v>0</v>
      </c>
      <c r="T20" s="1">
        <v>0</v>
      </c>
      <c r="U20" s="3">
        <v>0</v>
      </c>
      <c r="V20" s="1">
        <v>0</v>
      </c>
      <c r="W20" s="3">
        <v>0</v>
      </c>
      <c r="X20" s="1">
        <v>0</v>
      </c>
      <c r="Y20" s="3">
        <v>0</v>
      </c>
      <c r="Z20" s="4" t="s">
        <v>202</v>
      </c>
      <c r="AA20" s="3">
        <v>11.196999999999999</v>
      </c>
      <c r="AB20" s="3"/>
      <c r="AC20" s="3"/>
      <c r="AD20" s="3"/>
      <c r="AE20" s="3"/>
      <c r="AF20" s="3">
        <v>7.601</v>
      </c>
      <c r="AG20" s="3"/>
      <c r="AH20" s="3"/>
      <c r="AI20" s="3"/>
      <c r="AJ20" s="3"/>
      <c r="AK20" s="3">
        <v>18.753</v>
      </c>
      <c r="AL20" s="3"/>
      <c r="AM20" s="3"/>
      <c r="AN20" s="3"/>
      <c r="AO20" s="3"/>
      <c r="AP20" s="3">
        <v>4.5309999999999997</v>
      </c>
      <c r="AQ20" s="3">
        <v>2.1779999999999999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>
        <v>5.0990000000000002</v>
      </c>
      <c r="BE20" s="3"/>
      <c r="BF20" s="3"/>
      <c r="BG20" s="3"/>
      <c r="BH20" s="3"/>
      <c r="BI20" s="4" t="s">
        <v>202</v>
      </c>
      <c r="BJ20" s="4"/>
      <c r="BK20" s="1"/>
      <c r="BL20" s="1"/>
      <c r="BM20" s="4"/>
      <c r="BN20" s="1" t="s">
        <v>78</v>
      </c>
      <c r="BO20" s="1">
        <v>20</v>
      </c>
      <c r="BP20" s="1" t="s">
        <v>203</v>
      </c>
      <c r="BQ20" s="1" t="s">
        <v>204</v>
      </c>
      <c r="BR20" s="4" t="s">
        <v>205</v>
      </c>
      <c r="BS20" s="1" t="s">
        <v>82</v>
      </c>
      <c r="BT20" s="1">
        <v>1</v>
      </c>
    </row>
    <row r="21" spans="1:72" ht="408.95" hidden="1" customHeight="1">
      <c r="A21" s="1" t="s">
        <v>206</v>
      </c>
      <c r="B21" s="1"/>
      <c r="C21" s="1">
        <v>4</v>
      </c>
      <c r="D21" s="1" t="s">
        <v>207</v>
      </c>
      <c r="E21" s="1" t="s">
        <v>208</v>
      </c>
      <c r="F21" s="3">
        <v>448.28</v>
      </c>
      <c r="G21" s="1" t="s">
        <v>209</v>
      </c>
      <c r="H21" s="1" t="s">
        <v>210</v>
      </c>
      <c r="I21" s="3" t="s">
        <v>211</v>
      </c>
      <c r="J21" s="3">
        <v>170.99</v>
      </c>
      <c r="K21" s="1">
        <v>12</v>
      </c>
      <c r="L21" s="3">
        <v>227.42</v>
      </c>
      <c r="M21" s="1">
        <v>59</v>
      </c>
      <c r="N21" s="3">
        <v>0</v>
      </c>
      <c r="O21" s="1">
        <v>0</v>
      </c>
      <c r="P21" s="1">
        <v>0</v>
      </c>
      <c r="Q21" s="3">
        <v>0</v>
      </c>
      <c r="R21" s="1">
        <v>0</v>
      </c>
      <c r="S21" s="3">
        <v>0</v>
      </c>
      <c r="T21" s="1">
        <v>0</v>
      </c>
      <c r="U21" s="3">
        <v>0</v>
      </c>
      <c r="V21" s="1">
        <v>0</v>
      </c>
      <c r="W21" s="3">
        <v>0</v>
      </c>
      <c r="X21" s="1">
        <v>0</v>
      </c>
      <c r="Y21" s="3">
        <v>49.87</v>
      </c>
      <c r="Z21" s="4" t="s">
        <v>212</v>
      </c>
      <c r="AA21" s="3">
        <v>14.534000000000001</v>
      </c>
      <c r="AB21" s="3">
        <v>15.629</v>
      </c>
      <c r="AC21" s="3">
        <v>6.8849999999999998</v>
      </c>
      <c r="AD21" s="3">
        <v>20.073</v>
      </c>
      <c r="AE21" s="3"/>
      <c r="AF21" s="3">
        <v>12.85</v>
      </c>
      <c r="AG21" s="3">
        <v>14.265000000000001</v>
      </c>
      <c r="AH21" s="3">
        <v>26.259</v>
      </c>
      <c r="AI21" s="3">
        <v>5.26</v>
      </c>
      <c r="AJ21" s="3"/>
      <c r="AK21" s="3">
        <v>13.026</v>
      </c>
      <c r="AL21" s="3">
        <v>11.38</v>
      </c>
      <c r="AM21" s="3">
        <v>18.675999999999998</v>
      </c>
      <c r="AN21" s="3">
        <v>19.838999999999999</v>
      </c>
      <c r="AO21" s="3"/>
      <c r="AP21" s="3">
        <v>4.6539999999999999</v>
      </c>
      <c r="AQ21" s="3">
        <v>5.7690000000000001</v>
      </c>
      <c r="AR21" s="3">
        <v>5.0030000000000001</v>
      </c>
      <c r="AS21" s="3">
        <v>3.403</v>
      </c>
      <c r="AT21" s="3">
        <v>3.0009999999999999</v>
      </c>
      <c r="AU21" s="3">
        <v>1.6259999999999999</v>
      </c>
      <c r="AV21" s="3">
        <v>4.516</v>
      </c>
      <c r="AW21" s="3">
        <v>3.806</v>
      </c>
      <c r="AX21" s="3"/>
      <c r="AY21" s="3"/>
      <c r="AZ21" s="3"/>
      <c r="BA21" s="3"/>
      <c r="BB21" s="3"/>
      <c r="BC21" s="3"/>
      <c r="BD21" s="3">
        <v>16.347000000000001</v>
      </c>
      <c r="BE21" s="3">
        <v>12.121</v>
      </c>
      <c r="BF21" s="3">
        <v>3.867</v>
      </c>
      <c r="BG21" s="3">
        <v>22.902000000000001</v>
      </c>
      <c r="BH21" s="3"/>
      <c r="BI21" s="4" t="s">
        <v>212</v>
      </c>
      <c r="BJ21" s="4"/>
      <c r="BK21" s="1"/>
      <c r="BL21" s="1"/>
      <c r="BM21" s="4"/>
      <c r="BN21" s="1" t="s">
        <v>78</v>
      </c>
      <c r="BO21" s="1">
        <v>21</v>
      </c>
      <c r="BP21" s="1" t="s">
        <v>213</v>
      </c>
      <c r="BQ21" s="1" t="s">
        <v>214</v>
      </c>
      <c r="BR21" s="4" t="s">
        <v>215</v>
      </c>
      <c r="BS21" s="1" t="s">
        <v>216</v>
      </c>
      <c r="BT21" s="1">
        <v>4</v>
      </c>
    </row>
    <row r="22" spans="1:72" ht="408.95" hidden="1" customHeight="1">
      <c r="A22" s="1" t="s">
        <v>206</v>
      </c>
      <c r="B22" s="1"/>
      <c r="C22" s="1">
        <v>4</v>
      </c>
      <c r="D22" s="1" t="s">
        <v>207</v>
      </c>
      <c r="E22" s="1" t="s">
        <v>208</v>
      </c>
      <c r="F22" s="3">
        <v>448.28</v>
      </c>
      <c r="G22" s="1" t="s">
        <v>209</v>
      </c>
      <c r="H22" s="1" t="s">
        <v>210</v>
      </c>
      <c r="I22" s="3" t="s">
        <v>211</v>
      </c>
      <c r="J22" s="3">
        <v>170.99</v>
      </c>
      <c r="K22" s="1">
        <v>12</v>
      </c>
      <c r="L22" s="3">
        <v>227.42</v>
      </c>
      <c r="M22" s="1">
        <v>59</v>
      </c>
      <c r="N22" s="3">
        <v>0</v>
      </c>
      <c r="O22" s="1">
        <v>0</v>
      </c>
      <c r="P22" s="1">
        <v>0</v>
      </c>
      <c r="Q22" s="3">
        <v>0</v>
      </c>
      <c r="R22" s="1">
        <v>0</v>
      </c>
      <c r="S22" s="3">
        <v>0</v>
      </c>
      <c r="T22" s="1">
        <v>0</v>
      </c>
      <c r="U22" s="3">
        <v>0</v>
      </c>
      <c r="V22" s="1">
        <v>0</v>
      </c>
      <c r="W22" s="3">
        <v>0</v>
      </c>
      <c r="X22" s="1">
        <v>0</v>
      </c>
      <c r="Y22" s="3">
        <v>49.87</v>
      </c>
      <c r="Z22" s="4" t="s">
        <v>212</v>
      </c>
      <c r="AA22" s="3">
        <v>14.534000000000001</v>
      </c>
      <c r="AB22" s="3">
        <v>15.629</v>
      </c>
      <c r="AC22" s="3">
        <v>6.8849999999999998</v>
      </c>
      <c r="AD22" s="3">
        <v>20.073</v>
      </c>
      <c r="AE22" s="3"/>
      <c r="AF22" s="3">
        <v>12.85</v>
      </c>
      <c r="AG22" s="3">
        <v>14.265000000000001</v>
      </c>
      <c r="AH22" s="3">
        <v>26.259</v>
      </c>
      <c r="AI22" s="3">
        <v>5.26</v>
      </c>
      <c r="AJ22" s="3"/>
      <c r="AK22" s="3">
        <v>13.026</v>
      </c>
      <c r="AL22" s="3">
        <v>11.38</v>
      </c>
      <c r="AM22" s="3">
        <v>18.675999999999998</v>
      </c>
      <c r="AN22" s="3">
        <v>19.838999999999999</v>
      </c>
      <c r="AO22" s="3"/>
      <c r="AP22" s="3">
        <v>4.6539999999999999</v>
      </c>
      <c r="AQ22" s="3">
        <v>5.7690000000000001</v>
      </c>
      <c r="AR22" s="3">
        <v>5.0030000000000001</v>
      </c>
      <c r="AS22" s="3">
        <v>3.403</v>
      </c>
      <c r="AT22" s="3">
        <v>3.0009999999999999</v>
      </c>
      <c r="AU22" s="3">
        <v>1.6259999999999999</v>
      </c>
      <c r="AV22" s="3">
        <v>4.516</v>
      </c>
      <c r="AW22" s="3">
        <v>3.806</v>
      </c>
      <c r="AX22" s="3"/>
      <c r="AY22" s="3"/>
      <c r="AZ22" s="3"/>
      <c r="BA22" s="3"/>
      <c r="BB22" s="3"/>
      <c r="BC22" s="3"/>
      <c r="BD22" s="3">
        <v>16.347000000000001</v>
      </c>
      <c r="BE22" s="3">
        <v>12.121</v>
      </c>
      <c r="BF22" s="3">
        <v>3.867</v>
      </c>
      <c r="BG22" s="3">
        <v>22.902000000000001</v>
      </c>
      <c r="BH22" s="3"/>
      <c r="BI22" s="4" t="s">
        <v>212</v>
      </c>
      <c r="BJ22" s="4"/>
      <c r="BK22" s="1"/>
      <c r="BL22" s="1"/>
      <c r="BM22" s="4"/>
      <c r="BN22" s="1" t="s">
        <v>78</v>
      </c>
      <c r="BO22" s="1">
        <v>22</v>
      </c>
      <c r="BP22" s="1" t="s">
        <v>217</v>
      </c>
      <c r="BQ22" s="1" t="s">
        <v>218</v>
      </c>
      <c r="BR22" s="4" t="s">
        <v>219</v>
      </c>
      <c r="BS22" s="1" t="s">
        <v>216</v>
      </c>
      <c r="BT22" s="1">
        <v>4</v>
      </c>
    </row>
    <row r="23" spans="1:72" ht="408.95" hidden="1" customHeight="1">
      <c r="A23" s="1" t="s">
        <v>206</v>
      </c>
      <c r="B23" s="1"/>
      <c r="C23" s="1">
        <v>4</v>
      </c>
      <c r="D23" s="1" t="s">
        <v>207</v>
      </c>
      <c r="E23" s="1" t="s">
        <v>208</v>
      </c>
      <c r="F23" s="3">
        <v>448.28</v>
      </c>
      <c r="G23" s="1" t="s">
        <v>209</v>
      </c>
      <c r="H23" s="1" t="s">
        <v>210</v>
      </c>
      <c r="I23" s="3" t="s">
        <v>211</v>
      </c>
      <c r="J23" s="3">
        <v>170.99</v>
      </c>
      <c r="K23" s="1">
        <v>12</v>
      </c>
      <c r="L23" s="3">
        <v>227.42</v>
      </c>
      <c r="M23" s="1">
        <v>59</v>
      </c>
      <c r="N23" s="3">
        <v>0</v>
      </c>
      <c r="O23" s="1">
        <v>0</v>
      </c>
      <c r="P23" s="1">
        <v>0</v>
      </c>
      <c r="Q23" s="3">
        <v>0</v>
      </c>
      <c r="R23" s="1">
        <v>0</v>
      </c>
      <c r="S23" s="3">
        <v>0</v>
      </c>
      <c r="T23" s="1">
        <v>0</v>
      </c>
      <c r="U23" s="3">
        <v>0</v>
      </c>
      <c r="V23" s="1">
        <v>0</v>
      </c>
      <c r="W23" s="3">
        <v>0</v>
      </c>
      <c r="X23" s="1">
        <v>0</v>
      </c>
      <c r="Y23" s="3">
        <v>49.87</v>
      </c>
      <c r="Z23" s="4" t="s">
        <v>212</v>
      </c>
      <c r="AA23" s="3">
        <v>14.534000000000001</v>
      </c>
      <c r="AB23" s="3">
        <v>15.629</v>
      </c>
      <c r="AC23" s="3">
        <v>6.8849999999999998</v>
      </c>
      <c r="AD23" s="3">
        <v>20.073</v>
      </c>
      <c r="AE23" s="3"/>
      <c r="AF23" s="3">
        <v>12.85</v>
      </c>
      <c r="AG23" s="3">
        <v>14.265000000000001</v>
      </c>
      <c r="AH23" s="3">
        <v>26.259</v>
      </c>
      <c r="AI23" s="3">
        <v>5.26</v>
      </c>
      <c r="AJ23" s="3"/>
      <c r="AK23" s="3">
        <v>13.026</v>
      </c>
      <c r="AL23" s="3">
        <v>11.38</v>
      </c>
      <c r="AM23" s="3">
        <v>18.675999999999998</v>
      </c>
      <c r="AN23" s="3">
        <v>19.838999999999999</v>
      </c>
      <c r="AO23" s="3"/>
      <c r="AP23" s="3">
        <v>4.6539999999999999</v>
      </c>
      <c r="AQ23" s="3">
        <v>5.7690000000000001</v>
      </c>
      <c r="AR23" s="3">
        <v>5.0030000000000001</v>
      </c>
      <c r="AS23" s="3">
        <v>3.403</v>
      </c>
      <c r="AT23" s="3">
        <v>3.0009999999999999</v>
      </c>
      <c r="AU23" s="3">
        <v>1.6259999999999999</v>
      </c>
      <c r="AV23" s="3">
        <v>4.516</v>
      </c>
      <c r="AW23" s="3">
        <v>3.806</v>
      </c>
      <c r="AX23" s="3"/>
      <c r="AY23" s="3"/>
      <c r="AZ23" s="3"/>
      <c r="BA23" s="3"/>
      <c r="BB23" s="3"/>
      <c r="BC23" s="3"/>
      <c r="BD23" s="3">
        <v>16.347000000000001</v>
      </c>
      <c r="BE23" s="3">
        <v>12.121</v>
      </c>
      <c r="BF23" s="3">
        <v>3.867</v>
      </c>
      <c r="BG23" s="3">
        <v>22.902000000000001</v>
      </c>
      <c r="BH23" s="3"/>
      <c r="BI23" s="4" t="s">
        <v>212</v>
      </c>
      <c r="BJ23" s="4"/>
      <c r="BK23" s="1"/>
      <c r="BL23" s="1"/>
      <c r="BM23" s="4"/>
      <c r="BN23" s="1" t="s">
        <v>78</v>
      </c>
      <c r="BO23" s="1">
        <v>23</v>
      </c>
      <c r="BP23" s="1" t="s">
        <v>220</v>
      </c>
      <c r="BQ23" s="1" t="s">
        <v>221</v>
      </c>
      <c r="BR23" s="4" t="s">
        <v>222</v>
      </c>
      <c r="BS23" s="1" t="s">
        <v>216</v>
      </c>
      <c r="BT23" s="1">
        <v>4</v>
      </c>
    </row>
    <row r="24" spans="1:72" ht="408.95" hidden="1" customHeight="1">
      <c r="A24" s="1" t="s">
        <v>206</v>
      </c>
      <c r="B24" s="1"/>
      <c r="C24" s="1">
        <v>4</v>
      </c>
      <c r="D24" s="1" t="s">
        <v>207</v>
      </c>
      <c r="E24" s="1" t="s">
        <v>208</v>
      </c>
      <c r="F24" s="3">
        <v>448.28</v>
      </c>
      <c r="G24" s="1" t="s">
        <v>209</v>
      </c>
      <c r="H24" s="1" t="s">
        <v>210</v>
      </c>
      <c r="I24" s="3" t="s">
        <v>211</v>
      </c>
      <c r="J24" s="3">
        <v>170.99</v>
      </c>
      <c r="K24" s="1">
        <v>12</v>
      </c>
      <c r="L24" s="3">
        <v>227.42</v>
      </c>
      <c r="M24" s="1">
        <v>59</v>
      </c>
      <c r="N24" s="3">
        <v>0</v>
      </c>
      <c r="O24" s="1">
        <v>0</v>
      </c>
      <c r="P24" s="1">
        <v>0</v>
      </c>
      <c r="Q24" s="3">
        <v>0</v>
      </c>
      <c r="R24" s="1">
        <v>0</v>
      </c>
      <c r="S24" s="3">
        <v>0</v>
      </c>
      <c r="T24" s="1">
        <v>0</v>
      </c>
      <c r="U24" s="3">
        <v>0</v>
      </c>
      <c r="V24" s="1">
        <v>0</v>
      </c>
      <c r="W24" s="3">
        <v>0</v>
      </c>
      <c r="X24" s="1">
        <v>0</v>
      </c>
      <c r="Y24" s="3">
        <v>49.87</v>
      </c>
      <c r="Z24" s="4" t="s">
        <v>212</v>
      </c>
      <c r="AA24" s="3">
        <v>14.534000000000001</v>
      </c>
      <c r="AB24" s="3">
        <v>15.629</v>
      </c>
      <c r="AC24" s="3">
        <v>6.8849999999999998</v>
      </c>
      <c r="AD24" s="3">
        <v>20.073</v>
      </c>
      <c r="AE24" s="3"/>
      <c r="AF24" s="3">
        <v>12.85</v>
      </c>
      <c r="AG24" s="3">
        <v>14.265000000000001</v>
      </c>
      <c r="AH24" s="3">
        <v>26.259</v>
      </c>
      <c r="AI24" s="3">
        <v>5.26</v>
      </c>
      <c r="AJ24" s="3"/>
      <c r="AK24" s="3">
        <v>13.026</v>
      </c>
      <c r="AL24" s="3">
        <v>11.38</v>
      </c>
      <c r="AM24" s="3">
        <v>18.675999999999998</v>
      </c>
      <c r="AN24" s="3">
        <v>19.838999999999999</v>
      </c>
      <c r="AO24" s="3"/>
      <c r="AP24" s="3">
        <v>4.6539999999999999</v>
      </c>
      <c r="AQ24" s="3">
        <v>5.7690000000000001</v>
      </c>
      <c r="AR24" s="3">
        <v>5.0030000000000001</v>
      </c>
      <c r="AS24" s="3">
        <v>3.403</v>
      </c>
      <c r="AT24" s="3">
        <v>3.0009999999999999</v>
      </c>
      <c r="AU24" s="3">
        <v>1.6259999999999999</v>
      </c>
      <c r="AV24" s="3">
        <v>4.516</v>
      </c>
      <c r="AW24" s="3">
        <v>3.806</v>
      </c>
      <c r="AX24" s="3"/>
      <c r="AY24" s="3"/>
      <c r="AZ24" s="3"/>
      <c r="BA24" s="3"/>
      <c r="BB24" s="3"/>
      <c r="BC24" s="3"/>
      <c r="BD24" s="3">
        <v>16.347000000000001</v>
      </c>
      <c r="BE24" s="3">
        <v>12.121</v>
      </c>
      <c r="BF24" s="3">
        <v>3.867</v>
      </c>
      <c r="BG24" s="3">
        <v>22.902000000000001</v>
      </c>
      <c r="BH24" s="3"/>
      <c r="BI24" s="4" t="s">
        <v>212</v>
      </c>
      <c r="BJ24" s="4"/>
      <c r="BK24" s="1"/>
      <c r="BL24" s="1"/>
      <c r="BM24" s="4"/>
      <c r="BN24" s="1" t="s">
        <v>78</v>
      </c>
      <c r="BO24" s="1">
        <v>24</v>
      </c>
      <c r="BP24" s="1" t="s">
        <v>223</v>
      </c>
      <c r="BQ24" s="1" t="s">
        <v>224</v>
      </c>
      <c r="BR24" s="4" t="s">
        <v>225</v>
      </c>
      <c r="BS24" s="1" t="s">
        <v>216</v>
      </c>
      <c r="BT24" s="1">
        <v>4</v>
      </c>
    </row>
    <row r="25" spans="1:72" ht="234" customHeight="1">
      <c r="A25" s="1" t="s">
        <v>226</v>
      </c>
      <c r="B25" s="1"/>
      <c r="C25" s="1">
        <v>1</v>
      </c>
      <c r="D25" s="1" t="s">
        <v>227</v>
      </c>
      <c r="E25" s="1" t="s">
        <v>228</v>
      </c>
      <c r="F25" s="3">
        <v>82.41</v>
      </c>
      <c r="G25" s="1" t="s">
        <v>229</v>
      </c>
      <c r="H25" s="1" t="s">
        <v>229</v>
      </c>
      <c r="I25" s="3">
        <v>7.5999999999999998E-2</v>
      </c>
      <c r="J25" s="3">
        <v>47.88</v>
      </c>
      <c r="K25" s="1">
        <v>3</v>
      </c>
      <c r="L25" s="3">
        <v>58.1</v>
      </c>
      <c r="M25" s="1">
        <v>15</v>
      </c>
      <c r="N25" s="3">
        <v>0</v>
      </c>
      <c r="O25" s="1">
        <v>0</v>
      </c>
      <c r="P25" s="1">
        <v>0</v>
      </c>
      <c r="Q25" s="3">
        <v>0</v>
      </c>
      <c r="R25" s="1">
        <v>0</v>
      </c>
      <c r="S25" s="3">
        <v>0</v>
      </c>
      <c r="T25" s="1">
        <v>0</v>
      </c>
      <c r="U25" s="3">
        <v>0</v>
      </c>
      <c r="V25" s="1">
        <v>0</v>
      </c>
      <c r="W25" s="3">
        <v>0</v>
      </c>
      <c r="X25" s="1">
        <v>0</v>
      </c>
      <c r="Y25" s="3">
        <v>0</v>
      </c>
      <c r="Z25" s="4" t="s">
        <v>230</v>
      </c>
      <c r="AA25" s="3">
        <v>15.715999999999999</v>
      </c>
      <c r="AB25" s="3"/>
      <c r="AC25" s="3"/>
      <c r="AD25" s="3"/>
      <c r="AE25" s="3"/>
      <c r="AF25" s="3">
        <v>12.182</v>
      </c>
      <c r="AG25" s="3"/>
      <c r="AH25" s="3"/>
      <c r="AI25" s="3"/>
      <c r="AJ25" s="3"/>
      <c r="AK25" s="3">
        <v>9.4700000000000006</v>
      </c>
      <c r="AL25" s="3"/>
      <c r="AM25" s="3"/>
      <c r="AN25" s="3"/>
      <c r="AO25" s="3"/>
      <c r="AP25" s="3">
        <v>5.6079999999999997</v>
      </c>
      <c r="AQ25" s="3">
        <v>8.5410000000000004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19.98</v>
      </c>
      <c r="BE25" s="3"/>
      <c r="BF25" s="3"/>
      <c r="BG25" s="3"/>
      <c r="BH25" s="3"/>
      <c r="BI25" s="4" t="s">
        <v>230</v>
      </c>
      <c r="BJ25" s="4"/>
      <c r="BK25" s="1"/>
      <c r="BL25" s="1"/>
      <c r="BM25" s="4"/>
      <c r="BN25" s="1" t="s">
        <v>78</v>
      </c>
      <c r="BO25" s="1">
        <v>25</v>
      </c>
      <c r="BP25" s="1" t="s">
        <v>231</v>
      </c>
      <c r="BQ25" s="1" t="s">
        <v>232</v>
      </c>
      <c r="BR25" s="4" t="s">
        <v>233</v>
      </c>
      <c r="BS25" s="1" t="s">
        <v>82</v>
      </c>
      <c r="BT25" s="1">
        <v>1</v>
      </c>
    </row>
    <row r="26" spans="1:72" ht="234" customHeight="1">
      <c r="A26" s="1" t="s">
        <v>234</v>
      </c>
      <c r="B26" s="1"/>
      <c r="C26" s="1">
        <v>1</v>
      </c>
      <c r="D26" s="1" t="s">
        <v>227</v>
      </c>
      <c r="E26" s="1" t="s">
        <v>235</v>
      </c>
      <c r="F26" s="3">
        <v>81.260000000000005</v>
      </c>
      <c r="G26" s="1" t="s">
        <v>236</v>
      </c>
      <c r="H26" s="1" t="s">
        <v>236</v>
      </c>
      <c r="I26" s="3">
        <v>8.6999999999999994E-2</v>
      </c>
      <c r="J26" s="3">
        <v>48.08</v>
      </c>
      <c r="K26" s="1">
        <v>3</v>
      </c>
      <c r="L26" s="3">
        <v>56.13</v>
      </c>
      <c r="M26" s="1">
        <v>15</v>
      </c>
      <c r="N26" s="3">
        <v>0</v>
      </c>
      <c r="O26" s="1">
        <v>0</v>
      </c>
      <c r="P26" s="1">
        <v>0</v>
      </c>
      <c r="Q26" s="3">
        <v>0</v>
      </c>
      <c r="R26" s="1">
        <v>0</v>
      </c>
      <c r="S26" s="3">
        <v>0</v>
      </c>
      <c r="T26" s="1">
        <v>0</v>
      </c>
      <c r="U26" s="3">
        <v>0</v>
      </c>
      <c r="V26" s="1">
        <v>0</v>
      </c>
      <c r="W26" s="3">
        <v>0</v>
      </c>
      <c r="X26" s="1">
        <v>0</v>
      </c>
      <c r="Y26" s="3">
        <v>0</v>
      </c>
      <c r="Z26" s="4" t="s">
        <v>237</v>
      </c>
      <c r="AA26" s="3">
        <v>16.303000000000001</v>
      </c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>
        <v>9.8520000000000003</v>
      </c>
      <c r="AL26" s="3"/>
      <c r="AM26" s="3"/>
      <c r="AN26" s="3"/>
      <c r="AO26" s="3"/>
      <c r="AP26" s="3">
        <v>5.4660000000000002</v>
      </c>
      <c r="AQ26" s="3">
        <v>8.0259999999999998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>
        <v>19.774999999999999</v>
      </c>
      <c r="BE26" s="3"/>
      <c r="BF26" s="3"/>
      <c r="BG26" s="3"/>
      <c r="BH26" s="3"/>
      <c r="BI26" s="4" t="s">
        <v>237</v>
      </c>
      <c r="BJ26" s="4"/>
      <c r="BK26" s="1"/>
      <c r="BL26" s="1"/>
      <c r="BM26" s="4"/>
      <c r="BN26" s="1" t="s">
        <v>78</v>
      </c>
      <c r="BO26" s="1">
        <v>26</v>
      </c>
      <c r="BP26" s="1" t="s">
        <v>238</v>
      </c>
      <c r="BQ26" s="1" t="s">
        <v>239</v>
      </c>
      <c r="BR26" s="4" t="s">
        <v>240</v>
      </c>
      <c r="BS26" s="1" t="s">
        <v>82</v>
      </c>
      <c r="BT26" s="1">
        <v>1</v>
      </c>
    </row>
    <row r="27" spans="1:72" ht="338.1" customHeight="1">
      <c r="A27" s="1" t="s">
        <v>241</v>
      </c>
      <c r="B27" s="1"/>
      <c r="C27" s="1">
        <v>1</v>
      </c>
      <c r="D27" s="1" t="s">
        <v>242</v>
      </c>
      <c r="E27" s="1" t="s">
        <v>243</v>
      </c>
      <c r="F27" s="3">
        <v>92.54</v>
      </c>
      <c r="G27" s="1" t="s">
        <v>244</v>
      </c>
      <c r="H27" s="1" t="s">
        <v>245</v>
      </c>
      <c r="I27" s="3">
        <v>0.6</v>
      </c>
      <c r="J27" s="3">
        <v>34.44</v>
      </c>
      <c r="K27" s="1">
        <v>3</v>
      </c>
      <c r="L27" s="3">
        <v>102.48</v>
      </c>
      <c r="M27" s="1">
        <v>23</v>
      </c>
      <c r="N27" s="3">
        <v>0</v>
      </c>
      <c r="O27" s="1">
        <v>0</v>
      </c>
      <c r="P27" s="1">
        <v>0</v>
      </c>
      <c r="Q27" s="3">
        <v>0</v>
      </c>
      <c r="R27" s="1">
        <v>0</v>
      </c>
      <c r="S27" s="3">
        <v>0</v>
      </c>
      <c r="T27" s="1">
        <v>0</v>
      </c>
      <c r="U27" s="3">
        <v>0</v>
      </c>
      <c r="V27" s="1">
        <v>0</v>
      </c>
      <c r="W27" s="3">
        <v>0</v>
      </c>
      <c r="X27" s="1">
        <v>0</v>
      </c>
      <c r="Y27" s="3">
        <v>0</v>
      </c>
      <c r="Z27" s="4" t="s">
        <v>246</v>
      </c>
      <c r="AA27" s="3">
        <v>10.308</v>
      </c>
      <c r="AB27" s="3"/>
      <c r="AC27" s="3"/>
      <c r="AD27" s="3"/>
      <c r="AE27" s="3"/>
      <c r="AF27" s="3">
        <v>8.5779999999999994</v>
      </c>
      <c r="AG27" s="3"/>
      <c r="AH27" s="3"/>
      <c r="AI27" s="3"/>
      <c r="AJ27" s="3"/>
      <c r="AK27" s="3">
        <v>27.152999999999999</v>
      </c>
      <c r="AL27" s="3"/>
      <c r="AM27" s="3"/>
      <c r="AN27" s="3"/>
      <c r="AO27" s="3"/>
      <c r="AP27" s="3">
        <v>5.0789999999999997</v>
      </c>
      <c r="AQ27" s="3">
        <v>3.2309999999999999</v>
      </c>
      <c r="AR27" s="3">
        <v>1.9159999999999999</v>
      </c>
      <c r="AS27" s="3">
        <v>3.14</v>
      </c>
      <c r="AT27" s="3">
        <v>1.9690000000000001</v>
      </c>
      <c r="AU27" s="3"/>
      <c r="AV27" s="3"/>
      <c r="AW27" s="3"/>
      <c r="AX27" s="3"/>
      <c r="AY27" s="3"/>
      <c r="AZ27" s="3"/>
      <c r="BA27" s="3"/>
      <c r="BB27" s="3"/>
      <c r="BC27" s="3"/>
      <c r="BD27" s="3">
        <v>15.548999999999999</v>
      </c>
      <c r="BE27" s="3"/>
      <c r="BF27" s="3"/>
      <c r="BG27" s="3"/>
      <c r="BH27" s="3"/>
      <c r="BI27" s="4" t="s">
        <v>246</v>
      </c>
      <c r="BJ27" s="4"/>
      <c r="BK27" s="1"/>
      <c r="BL27" s="1"/>
      <c r="BM27" s="4"/>
      <c r="BN27" s="1" t="s">
        <v>78</v>
      </c>
      <c r="BO27" s="1">
        <v>27</v>
      </c>
      <c r="BP27" s="1" t="s">
        <v>247</v>
      </c>
      <c r="BQ27" s="1" t="s">
        <v>248</v>
      </c>
      <c r="BR27" s="4" t="s">
        <v>249</v>
      </c>
      <c r="BS27" s="1" t="s">
        <v>82</v>
      </c>
      <c r="BT27" s="1">
        <v>1</v>
      </c>
    </row>
    <row r="28" spans="1:72" ht="221.1" customHeight="1">
      <c r="A28" s="1" t="s">
        <v>250</v>
      </c>
      <c r="B28" s="1"/>
      <c r="C28" s="1">
        <v>1</v>
      </c>
      <c r="D28" s="1" t="s">
        <v>251</v>
      </c>
      <c r="E28" s="1" t="s">
        <v>252</v>
      </c>
      <c r="F28" s="3">
        <v>86.08</v>
      </c>
      <c r="G28" s="1" t="s">
        <v>253</v>
      </c>
      <c r="H28" s="1" t="s">
        <v>253</v>
      </c>
      <c r="I28" s="3">
        <v>0.40500000000000003</v>
      </c>
      <c r="J28" s="3">
        <v>41.37</v>
      </c>
      <c r="K28" s="1">
        <v>3</v>
      </c>
      <c r="L28" s="3">
        <v>79.599999999999994</v>
      </c>
      <c r="M28" s="1">
        <v>14</v>
      </c>
      <c r="N28" s="3">
        <v>0</v>
      </c>
      <c r="O28" s="1">
        <v>0</v>
      </c>
      <c r="P28" s="1">
        <v>0</v>
      </c>
      <c r="Q28" s="3">
        <v>0</v>
      </c>
      <c r="R28" s="1">
        <v>0</v>
      </c>
      <c r="S28" s="3">
        <v>0</v>
      </c>
      <c r="T28" s="1">
        <v>0</v>
      </c>
      <c r="U28" s="3">
        <v>0</v>
      </c>
      <c r="V28" s="1">
        <v>0</v>
      </c>
      <c r="W28" s="3">
        <v>0</v>
      </c>
      <c r="X28" s="1">
        <v>0</v>
      </c>
      <c r="Y28" s="3">
        <v>0</v>
      </c>
      <c r="Z28" s="4" t="s">
        <v>254</v>
      </c>
      <c r="AA28" s="3">
        <v>25.797999999999998</v>
      </c>
      <c r="AB28" s="3"/>
      <c r="AC28" s="3"/>
      <c r="AD28" s="3"/>
      <c r="AE28" s="3"/>
      <c r="AF28" s="3">
        <v>6.0629999999999997</v>
      </c>
      <c r="AG28" s="3"/>
      <c r="AH28" s="3"/>
      <c r="AI28" s="3"/>
      <c r="AJ28" s="3"/>
      <c r="AK28" s="3">
        <v>26.22</v>
      </c>
      <c r="AL28" s="3"/>
      <c r="AM28" s="3"/>
      <c r="AN28" s="3"/>
      <c r="AO28" s="3"/>
      <c r="AP28" s="3">
        <v>4.6749999999999998</v>
      </c>
      <c r="AQ28" s="3">
        <v>2.798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>
        <v>9.5060000000000002</v>
      </c>
      <c r="BE28" s="3"/>
      <c r="BF28" s="3"/>
      <c r="BG28" s="3"/>
      <c r="BH28" s="3"/>
      <c r="BI28" s="4" t="s">
        <v>254</v>
      </c>
      <c r="BJ28" s="4"/>
      <c r="BK28" s="1"/>
      <c r="BL28" s="1"/>
      <c r="BM28" s="4"/>
      <c r="BN28" s="1" t="s">
        <v>78</v>
      </c>
      <c r="BO28" s="1">
        <v>28</v>
      </c>
      <c r="BP28" s="1" t="s">
        <v>255</v>
      </c>
      <c r="BQ28" s="1" t="s">
        <v>256</v>
      </c>
      <c r="BR28" s="4" t="s">
        <v>257</v>
      </c>
      <c r="BS28" s="1" t="s">
        <v>82</v>
      </c>
      <c r="BT28" s="1">
        <v>1</v>
      </c>
    </row>
    <row r="29" spans="1:72" ht="234" customHeight="1">
      <c r="A29" s="1" t="s">
        <v>258</v>
      </c>
      <c r="B29" s="1"/>
      <c r="C29" s="1">
        <v>1</v>
      </c>
      <c r="D29" s="1" t="s">
        <v>259</v>
      </c>
      <c r="E29" s="1" t="s">
        <v>260</v>
      </c>
      <c r="F29" s="3">
        <v>110.35</v>
      </c>
      <c r="G29" s="1" t="s">
        <v>261</v>
      </c>
      <c r="H29" s="1" t="s">
        <v>262</v>
      </c>
      <c r="I29" s="3">
        <v>0.32900000000000001</v>
      </c>
      <c r="J29" s="3">
        <v>66.53</v>
      </c>
      <c r="K29" s="1">
        <v>3</v>
      </c>
      <c r="L29" s="3">
        <v>78.31</v>
      </c>
      <c r="M29" s="1">
        <v>15</v>
      </c>
      <c r="N29" s="3">
        <v>0</v>
      </c>
      <c r="O29" s="1">
        <v>0</v>
      </c>
      <c r="P29" s="1">
        <v>0</v>
      </c>
      <c r="Q29" s="3">
        <v>0</v>
      </c>
      <c r="R29" s="1">
        <v>0</v>
      </c>
      <c r="S29" s="3">
        <v>0</v>
      </c>
      <c r="T29" s="1">
        <v>0</v>
      </c>
      <c r="U29" s="3">
        <v>0</v>
      </c>
      <c r="V29" s="1">
        <v>0</v>
      </c>
      <c r="W29" s="3">
        <v>0</v>
      </c>
      <c r="X29" s="1">
        <v>0</v>
      </c>
      <c r="Y29" s="3">
        <v>0</v>
      </c>
      <c r="Z29" s="4" t="s">
        <v>263</v>
      </c>
      <c r="AA29" s="3">
        <v>27.766999999999999</v>
      </c>
      <c r="AB29" s="3"/>
      <c r="AC29" s="3"/>
      <c r="AD29" s="3"/>
      <c r="AE29" s="3"/>
      <c r="AF29" s="3">
        <v>15.272</v>
      </c>
      <c r="AG29" s="3"/>
      <c r="AH29" s="3"/>
      <c r="AI29" s="3"/>
      <c r="AJ29" s="3"/>
      <c r="AK29" s="3">
        <v>19.361999999999998</v>
      </c>
      <c r="AL29" s="3"/>
      <c r="AM29" s="3"/>
      <c r="AN29" s="3"/>
      <c r="AO29" s="3"/>
      <c r="AP29" s="3">
        <v>4.6189999999999998</v>
      </c>
      <c r="AQ29" s="3">
        <v>11.842000000000001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>
        <v>23.491</v>
      </c>
      <c r="BE29" s="3"/>
      <c r="BF29" s="3"/>
      <c r="BG29" s="3"/>
      <c r="BH29" s="3"/>
      <c r="BI29" s="4" t="s">
        <v>263</v>
      </c>
      <c r="BJ29" s="4"/>
      <c r="BK29" s="1"/>
      <c r="BL29" s="1"/>
      <c r="BM29" s="4"/>
      <c r="BN29" s="1" t="s">
        <v>78</v>
      </c>
      <c r="BO29" s="1">
        <v>29</v>
      </c>
      <c r="BP29" s="1" t="s">
        <v>264</v>
      </c>
      <c r="BQ29" s="1" t="s">
        <v>265</v>
      </c>
      <c r="BR29" s="4" t="s">
        <v>266</v>
      </c>
      <c r="BS29" s="1" t="s">
        <v>82</v>
      </c>
      <c r="BT29" s="1">
        <v>1</v>
      </c>
    </row>
    <row r="30" spans="1:72" ht="234" customHeight="1">
      <c r="A30" s="1" t="s">
        <v>267</v>
      </c>
      <c r="B30" s="1"/>
      <c r="C30" s="1">
        <v>1</v>
      </c>
      <c r="D30" s="1" t="s">
        <v>259</v>
      </c>
      <c r="E30" s="1" t="s">
        <v>268</v>
      </c>
      <c r="F30" s="3">
        <v>106.24</v>
      </c>
      <c r="G30" s="1" t="s">
        <v>269</v>
      </c>
      <c r="H30" s="1" t="s">
        <v>269</v>
      </c>
      <c r="I30" s="3">
        <v>0.38</v>
      </c>
      <c r="J30" s="3">
        <v>62.07</v>
      </c>
      <c r="K30" s="1">
        <v>3</v>
      </c>
      <c r="L30" s="3">
        <v>77.59</v>
      </c>
      <c r="M30" s="1">
        <v>15</v>
      </c>
      <c r="N30" s="3">
        <v>0</v>
      </c>
      <c r="O30" s="1">
        <v>0</v>
      </c>
      <c r="P30" s="1">
        <v>0</v>
      </c>
      <c r="Q30" s="3">
        <v>0</v>
      </c>
      <c r="R30" s="1">
        <v>0</v>
      </c>
      <c r="S30" s="3">
        <v>0</v>
      </c>
      <c r="T30" s="1">
        <v>0</v>
      </c>
      <c r="U30" s="3">
        <v>0</v>
      </c>
      <c r="V30" s="1">
        <v>0</v>
      </c>
      <c r="W30" s="3">
        <v>0</v>
      </c>
      <c r="X30" s="1">
        <v>0</v>
      </c>
      <c r="Y30" s="3">
        <v>0</v>
      </c>
      <c r="Z30" s="4" t="s">
        <v>270</v>
      </c>
      <c r="AA30" s="3">
        <v>25.582999999999998</v>
      </c>
      <c r="AB30" s="3"/>
      <c r="AC30" s="3"/>
      <c r="AD30" s="3"/>
      <c r="AE30" s="3"/>
      <c r="AF30" s="3">
        <v>15.77</v>
      </c>
      <c r="AG30" s="3"/>
      <c r="AH30" s="3"/>
      <c r="AI30" s="3"/>
      <c r="AJ30" s="3"/>
      <c r="AK30" s="3">
        <v>16.07</v>
      </c>
      <c r="AL30" s="3"/>
      <c r="AM30" s="3"/>
      <c r="AN30" s="3"/>
      <c r="AO30" s="3"/>
      <c r="AP30" s="3">
        <v>6.28</v>
      </c>
      <c r="AQ30" s="3">
        <v>11.339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>
        <v>20.713000000000001</v>
      </c>
      <c r="BE30" s="3"/>
      <c r="BF30" s="3"/>
      <c r="BG30" s="3"/>
      <c r="BH30" s="3"/>
      <c r="BI30" s="4" t="s">
        <v>270</v>
      </c>
      <c r="BJ30" s="4"/>
      <c r="BK30" s="1"/>
      <c r="BL30" s="1"/>
      <c r="BM30" s="4"/>
      <c r="BN30" s="1" t="s">
        <v>78</v>
      </c>
      <c r="BO30" s="1">
        <v>30</v>
      </c>
      <c r="BP30" s="1" t="s">
        <v>271</v>
      </c>
      <c r="BQ30" s="1" t="s">
        <v>272</v>
      </c>
      <c r="BR30" s="4" t="s">
        <v>273</v>
      </c>
      <c r="BS30" s="1" t="s">
        <v>82</v>
      </c>
      <c r="BT30" s="1">
        <v>1</v>
      </c>
    </row>
    <row r="31" spans="1:72" ht="234" customHeight="1">
      <c r="A31" s="1" t="s">
        <v>274</v>
      </c>
      <c r="B31" s="1"/>
      <c r="C31" s="1">
        <v>1</v>
      </c>
      <c r="D31" s="1" t="s">
        <v>275</v>
      </c>
      <c r="E31" s="1" t="s">
        <v>276</v>
      </c>
      <c r="F31" s="3">
        <v>101.3</v>
      </c>
      <c r="G31" s="1" t="s">
        <v>269</v>
      </c>
      <c r="H31" s="1" t="s">
        <v>269</v>
      </c>
      <c r="I31" s="3">
        <v>0.38</v>
      </c>
      <c r="J31" s="3">
        <v>57.95</v>
      </c>
      <c r="K31" s="1">
        <v>3</v>
      </c>
      <c r="L31" s="3">
        <v>76.63</v>
      </c>
      <c r="M31" s="1">
        <v>15</v>
      </c>
      <c r="N31" s="3">
        <v>0</v>
      </c>
      <c r="O31" s="1">
        <v>0</v>
      </c>
      <c r="P31" s="1">
        <v>0</v>
      </c>
      <c r="Q31" s="3">
        <v>0</v>
      </c>
      <c r="R31" s="1">
        <v>0</v>
      </c>
      <c r="S31" s="3">
        <v>0</v>
      </c>
      <c r="T31" s="1">
        <v>0</v>
      </c>
      <c r="U31" s="3">
        <v>0</v>
      </c>
      <c r="V31" s="1">
        <v>0</v>
      </c>
      <c r="W31" s="3">
        <v>0</v>
      </c>
      <c r="X31" s="1">
        <v>0</v>
      </c>
      <c r="Y31" s="3">
        <v>0</v>
      </c>
      <c r="Z31" s="4" t="s">
        <v>277</v>
      </c>
      <c r="AA31" s="3">
        <v>25.361999999999998</v>
      </c>
      <c r="AB31" s="3"/>
      <c r="AC31" s="3"/>
      <c r="AD31" s="3"/>
      <c r="AE31" s="3"/>
      <c r="AF31" s="3">
        <v>15.757999999999999</v>
      </c>
      <c r="AG31" s="3"/>
      <c r="AH31" s="3"/>
      <c r="AI31" s="3"/>
      <c r="AJ31" s="3"/>
      <c r="AK31" s="3">
        <v>15.901</v>
      </c>
      <c r="AL31" s="3"/>
      <c r="AM31" s="3"/>
      <c r="AN31" s="3"/>
      <c r="AO31" s="3"/>
      <c r="AP31" s="3">
        <v>6.2569999999999997</v>
      </c>
      <c r="AQ31" s="3">
        <v>10.917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>
        <v>16.835000000000001</v>
      </c>
      <c r="BE31" s="3"/>
      <c r="BF31" s="3"/>
      <c r="BG31" s="3"/>
      <c r="BH31" s="3"/>
      <c r="BI31" s="4" t="s">
        <v>277</v>
      </c>
      <c r="BJ31" s="4"/>
      <c r="BK31" s="1"/>
      <c r="BL31" s="1"/>
      <c r="BM31" s="4"/>
      <c r="BN31" s="1" t="s">
        <v>78</v>
      </c>
      <c r="BO31" s="1">
        <v>31</v>
      </c>
      <c r="BP31" s="1" t="s">
        <v>278</v>
      </c>
      <c r="BQ31" s="1" t="s">
        <v>279</v>
      </c>
      <c r="BR31" s="4" t="s">
        <v>280</v>
      </c>
      <c r="BS31" s="1" t="s">
        <v>82</v>
      </c>
      <c r="BT31" s="1">
        <v>1</v>
      </c>
    </row>
    <row r="32" spans="1:72" ht="234" customHeight="1">
      <c r="A32" s="1" t="s">
        <v>281</v>
      </c>
      <c r="B32" s="1"/>
      <c r="C32" s="1">
        <v>1</v>
      </c>
      <c r="D32" s="1" t="s">
        <v>282</v>
      </c>
      <c r="E32" s="1" t="s">
        <v>283</v>
      </c>
      <c r="F32" s="3">
        <v>93.99</v>
      </c>
      <c r="G32" s="1" t="s">
        <v>284</v>
      </c>
      <c r="H32" s="1" t="s">
        <v>284</v>
      </c>
      <c r="I32" s="3">
        <v>8.8999999999999996E-2</v>
      </c>
      <c r="J32" s="3">
        <v>62.31</v>
      </c>
      <c r="K32" s="1">
        <v>3</v>
      </c>
      <c r="L32" s="3">
        <v>55.52</v>
      </c>
      <c r="M32" s="1">
        <v>15</v>
      </c>
      <c r="N32" s="3">
        <v>0</v>
      </c>
      <c r="O32" s="1">
        <v>0</v>
      </c>
      <c r="P32" s="1">
        <v>0</v>
      </c>
      <c r="Q32" s="3">
        <v>0</v>
      </c>
      <c r="R32" s="1">
        <v>0</v>
      </c>
      <c r="S32" s="3">
        <v>0</v>
      </c>
      <c r="T32" s="1">
        <v>0</v>
      </c>
      <c r="U32" s="3">
        <v>0</v>
      </c>
      <c r="V32" s="1">
        <v>0</v>
      </c>
      <c r="W32" s="3">
        <v>0</v>
      </c>
      <c r="X32" s="1">
        <v>0</v>
      </c>
      <c r="Y32" s="3">
        <v>0</v>
      </c>
      <c r="Z32" s="4" t="s">
        <v>285</v>
      </c>
      <c r="AA32" s="3">
        <v>17.771000000000001</v>
      </c>
      <c r="AB32" s="3"/>
      <c r="AC32" s="3"/>
      <c r="AD32" s="3"/>
      <c r="AE32" s="3"/>
      <c r="AF32" s="3">
        <v>7.2850000000000001</v>
      </c>
      <c r="AG32" s="3"/>
      <c r="AH32" s="3"/>
      <c r="AI32" s="3"/>
      <c r="AJ32" s="3"/>
      <c r="AK32" s="3">
        <v>14.082000000000001</v>
      </c>
      <c r="AL32" s="3"/>
      <c r="AM32" s="3"/>
      <c r="AN32" s="3"/>
      <c r="AO32" s="3"/>
      <c r="AP32" s="3">
        <v>3.4769999999999999</v>
      </c>
      <c r="AQ32" s="3">
        <v>7.3179999999999996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>
        <v>37.258000000000003</v>
      </c>
      <c r="BE32" s="3"/>
      <c r="BF32" s="3"/>
      <c r="BG32" s="3"/>
      <c r="BH32" s="3"/>
      <c r="BI32" s="4" t="s">
        <v>285</v>
      </c>
      <c r="BJ32" s="4"/>
      <c r="BK32" s="1"/>
      <c r="BL32" s="1"/>
      <c r="BM32" s="4"/>
      <c r="BN32" s="1" t="s">
        <v>78</v>
      </c>
      <c r="BO32" s="1">
        <v>32</v>
      </c>
      <c r="BP32" s="1" t="s">
        <v>286</v>
      </c>
      <c r="BQ32" s="1" t="s">
        <v>287</v>
      </c>
      <c r="BR32" s="4" t="s">
        <v>288</v>
      </c>
      <c r="BS32" s="1" t="s">
        <v>82</v>
      </c>
      <c r="BT32" s="1">
        <v>1</v>
      </c>
    </row>
    <row r="33" spans="1:72" ht="273" customHeight="1">
      <c r="A33" s="1" t="s">
        <v>289</v>
      </c>
      <c r="B33" s="1"/>
      <c r="C33" s="1">
        <v>1</v>
      </c>
      <c r="D33" s="1" t="s">
        <v>290</v>
      </c>
      <c r="E33" s="1" t="s">
        <v>291</v>
      </c>
      <c r="F33" s="3">
        <v>94.9</v>
      </c>
      <c r="G33" s="1" t="s">
        <v>284</v>
      </c>
      <c r="H33" s="1" t="s">
        <v>284</v>
      </c>
      <c r="I33" s="3">
        <v>8.1000000000000003E-2</v>
      </c>
      <c r="J33" s="3">
        <v>56.28</v>
      </c>
      <c r="K33" s="1">
        <v>3</v>
      </c>
      <c r="L33" s="3">
        <v>68.56</v>
      </c>
      <c r="M33" s="1">
        <v>18</v>
      </c>
      <c r="N33" s="3">
        <v>0</v>
      </c>
      <c r="O33" s="1">
        <v>0</v>
      </c>
      <c r="P33" s="1">
        <v>0</v>
      </c>
      <c r="Q33" s="3">
        <v>0</v>
      </c>
      <c r="R33" s="1">
        <v>0</v>
      </c>
      <c r="S33" s="3">
        <v>0</v>
      </c>
      <c r="T33" s="1">
        <v>0</v>
      </c>
      <c r="U33" s="3">
        <v>0</v>
      </c>
      <c r="V33" s="1">
        <v>0</v>
      </c>
      <c r="W33" s="3">
        <v>0</v>
      </c>
      <c r="X33" s="1">
        <v>0</v>
      </c>
      <c r="Y33" s="3">
        <v>0</v>
      </c>
      <c r="Z33" s="4" t="s">
        <v>292</v>
      </c>
      <c r="AA33" s="3">
        <v>17.545000000000002</v>
      </c>
      <c r="AB33" s="3"/>
      <c r="AC33" s="3"/>
      <c r="AD33" s="3"/>
      <c r="AE33" s="3"/>
      <c r="AF33" s="3">
        <v>7.306</v>
      </c>
      <c r="AG33" s="3"/>
      <c r="AH33" s="3"/>
      <c r="AI33" s="3"/>
      <c r="AJ33" s="3"/>
      <c r="AK33" s="3">
        <v>13.648999999999999</v>
      </c>
      <c r="AL33" s="3"/>
      <c r="AM33" s="3"/>
      <c r="AN33" s="3"/>
      <c r="AO33" s="3"/>
      <c r="AP33" s="3">
        <v>3.8119999999999998</v>
      </c>
      <c r="AQ33" s="3">
        <v>7.7009999999999996</v>
      </c>
      <c r="AR33" s="3">
        <v>3.9580000000000002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>
        <v>31.431999999999999</v>
      </c>
      <c r="BE33" s="3"/>
      <c r="BF33" s="3"/>
      <c r="BG33" s="3"/>
      <c r="BH33" s="3"/>
      <c r="BI33" s="4" t="s">
        <v>292</v>
      </c>
      <c r="BJ33" s="4"/>
      <c r="BK33" s="1"/>
      <c r="BL33" s="1"/>
      <c r="BM33" s="4"/>
      <c r="BN33" s="1" t="s">
        <v>78</v>
      </c>
      <c r="BO33" s="1">
        <v>33</v>
      </c>
      <c r="BP33" s="1" t="s">
        <v>293</v>
      </c>
      <c r="BQ33" s="1" t="s">
        <v>294</v>
      </c>
      <c r="BR33" s="4" t="s">
        <v>295</v>
      </c>
      <c r="BS33" s="1" t="s">
        <v>82</v>
      </c>
      <c r="BT33" s="1">
        <v>1</v>
      </c>
    </row>
    <row r="34" spans="1:72" ht="234" customHeight="1">
      <c r="A34" s="1" t="s">
        <v>296</v>
      </c>
      <c r="B34" s="1"/>
      <c r="C34" s="1">
        <v>1</v>
      </c>
      <c r="D34" s="1" t="s">
        <v>297</v>
      </c>
      <c r="E34" s="1" t="s">
        <v>298</v>
      </c>
      <c r="F34" s="3">
        <v>67.959999999999994</v>
      </c>
      <c r="G34" s="1" t="s">
        <v>299</v>
      </c>
      <c r="H34" s="1" t="s">
        <v>299</v>
      </c>
      <c r="I34" s="3">
        <v>8.2000000000000003E-2</v>
      </c>
      <c r="J34" s="3">
        <v>43.97</v>
      </c>
      <c r="K34" s="1">
        <v>3</v>
      </c>
      <c r="L34" s="3">
        <v>43.06</v>
      </c>
      <c r="M34" s="1">
        <v>15</v>
      </c>
      <c r="N34" s="3">
        <v>0</v>
      </c>
      <c r="O34" s="1">
        <v>0</v>
      </c>
      <c r="P34" s="1">
        <v>0</v>
      </c>
      <c r="Q34" s="3">
        <v>0</v>
      </c>
      <c r="R34" s="1">
        <v>0</v>
      </c>
      <c r="S34" s="3">
        <v>0</v>
      </c>
      <c r="T34" s="1">
        <v>0</v>
      </c>
      <c r="U34" s="3">
        <v>0</v>
      </c>
      <c r="V34" s="1">
        <v>0</v>
      </c>
      <c r="W34" s="3">
        <v>0</v>
      </c>
      <c r="X34" s="1">
        <v>0</v>
      </c>
      <c r="Y34" s="3">
        <v>0</v>
      </c>
      <c r="Z34" s="4" t="s">
        <v>300</v>
      </c>
      <c r="AA34" s="3">
        <v>13.67</v>
      </c>
      <c r="AB34" s="3"/>
      <c r="AC34" s="3"/>
      <c r="AD34" s="3"/>
      <c r="AE34" s="3"/>
      <c r="AF34" s="3">
        <v>5.7460000000000004</v>
      </c>
      <c r="AG34" s="3"/>
      <c r="AH34" s="3"/>
      <c r="AI34" s="3"/>
      <c r="AJ34" s="3"/>
      <c r="AK34" s="3">
        <v>9.9979999999999993</v>
      </c>
      <c r="AL34" s="3"/>
      <c r="AM34" s="3"/>
      <c r="AN34" s="3"/>
      <c r="AO34" s="3"/>
      <c r="AP34" s="3">
        <v>3.379</v>
      </c>
      <c r="AQ34" s="3">
        <v>4.2290000000000001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>
        <v>24.553999999999998</v>
      </c>
      <c r="BE34" s="3"/>
      <c r="BF34" s="3"/>
      <c r="BG34" s="3"/>
      <c r="BH34" s="3"/>
      <c r="BI34" s="4" t="s">
        <v>300</v>
      </c>
      <c r="BJ34" s="4"/>
      <c r="BK34" s="1"/>
      <c r="BL34" s="1"/>
      <c r="BM34" s="4"/>
      <c r="BN34" s="1" t="s">
        <v>78</v>
      </c>
      <c r="BO34" s="1">
        <v>34</v>
      </c>
      <c r="BP34" s="1" t="s">
        <v>301</v>
      </c>
      <c r="BQ34" s="1" t="s">
        <v>302</v>
      </c>
      <c r="BR34" s="4" t="s">
        <v>303</v>
      </c>
      <c r="BS34" s="1" t="s">
        <v>82</v>
      </c>
      <c r="BT34" s="1">
        <v>1</v>
      </c>
    </row>
    <row r="35" spans="1:72" ht="221.1" customHeight="1">
      <c r="A35" s="1" t="s">
        <v>304</v>
      </c>
      <c r="B35" s="1"/>
      <c r="C35" s="1">
        <v>1</v>
      </c>
      <c r="D35" s="1" t="s">
        <v>305</v>
      </c>
      <c r="E35" s="1" t="s">
        <v>306</v>
      </c>
      <c r="F35" s="3">
        <v>82.23</v>
      </c>
      <c r="G35" s="1" t="s">
        <v>307</v>
      </c>
      <c r="H35" s="1" t="s">
        <v>308</v>
      </c>
      <c r="I35" s="3">
        <v>0.54500000000000004</v>
      </c>
      <c r="J35" s="3">
        <v>60.65</v>
      </c>
      <c r="K35" s="1">
        <v>3</v>
      </c>
      <c r="L35" s="3">
        <v>33.25</v>
      </c>
      <c r="M35" s="1">
        <v>14</v>
      </c>
      <c r="N35" s="3">
        <v>0</v>
      </c>
      <c r="O35" s="1">
        <v>0</v>
      </c>
      <c r="P35" s="1">
        <v>0</v>
      </c>
      <c r="Q35" s="3">
        <v>0</v>
      </c>
      <c r="R35" s="1">
        <v>0</v>
      </c>
      <c r="S35" s="3">
        <v>0</v>
      </c>
      <c r="T35" s="1">
        <v>0</v>
      </c>
      <c r="U35" s="3">
        <v>0</v>
      </c>
      <c r="V35" s="1">
        <v>0</v>
      </c>
      <c r="W35" s="3">
        <v>0</v>
      </c>
      <c r="X35" s="1">
        <v>0</v>
      </c>
      <c r="Y35" s="3">
        <v>0</v>
      </c>
      <c r="Z35" s="4" t="s">
        <v>309</v>
      </c>
      <c r="AA35" s="3">
        <v>10.221</v>
      </c>
      <c r="AB35" s="3"/>
      <c r="AC35" s="3"/>
      <c r="AD35" s="3"/>
      <c r="AE35" s="3"/>
      <c r="AF35" s="3">
        <v>30.055</v>
      </c>
      <c r="AG35" s="3"/>
      <c r="AH35" s="3"/>
      <c r="AI35" s="3"/>
      <c r="AJ35" s="3"/>
      <c r="AK35" s="3">
        <v>8.093</v>
      </c>
      <c r="AL35" s="3"/>
      <c r="AM35" s="3"/>
      <c r="AN35" s="3"/>
      <c r="AO35" s="3"/>
      <c r="AP35" s="3">
        <v>2.996</v>
      </c>
      <c r="AQ35" s="3">
        <v>1.61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>
        <v>20.373999999999999</v>
      </c>
      <c r="BE35" s="3"/>
      <c r="BF35" s="3"/>
      <c r="BG35" s="3"/>
      <c r="BH35" s="3"/>
      <c r="BI35" s="4" t="s">
        <v>309</v>
      </c>
      <c r="BJ35" s="4"/>
      <c r="BK35" s="1"/>
      <c r="BL35" s="1"/>
      <c r="BM35" s="4"/>
      <c r="BN35" s="1" t="s">
        <v>78</v>
      </c>
      <c r="BO35" s="1">
        <v>35</v>
      </c>
      <c r="BP35" s="1" t="s">
        <v>310</v>
      </c>
      <c r="BQ35" s="1" t="s">
        <v>311</v>
      </c>
      <c r="BR35" s="4" t="s">
        <v>312</v>
      </c>
      <c r="BS35" s="1" t="s">
        <v>82</v>
      </c>
      <c r="BT35" s="1">
        <v>1</v>
      </c>
    </row>
    <row r="36" spans="1:72" ht="221.1" customHeight="1">
      <c r="A36" s="1" t="s">
        <v>313</v>
      </c>
      <c r="B36" s="1"/>
      <c r="C36" s="1">
        <v>1</v>
      </c>
      <c r="D36" s="1" t="s">
        <v>314</v>
      </c>
      <c r="E36" s="1" t="s">
        <v>315</v>
      </c>
      <c r="F36" s="3">
        <v>83.97</v>
      </c>
      <c r="G36" s="1" t="s">
        <v>316</v>
      </c>
      <c r="H36" s="1" t="s">
        <v>317</v>
      </c>
      <c r="I36" s="3">
        <v>0.69699999999999995</v>
      </c>
      <c r="J36" s="3">
        <v>52.91</v>
      </c>
      <c r="K36" s="1">
        <v>3</v>
      </c>
      <c r="L36" s="3">
        <v>53.11</v>
      </c>
      <c r="M36" s="1">
        <v>14</v>
      </c>
      <c r="N36" s="3">
        <v>0</v>
      </c>
      <c r="O36" s="1">
        <v>0</v>
      </c>
      <c r="P36" s="1">
        <v>0</v>
      </c>
      <c r="Q36" s="3">
        <v>0</v>
      </c>
      <c r="R36" s="1">
        <v>0</v>
      </c>
      <c r="S36" s="3">
        <v>0</v>
      </c>
      <c r="T36" s="1">
        <v>0</v>
      </c>
      <c r="U36" s="3">
        <v>0</v>
      </c>
      <c r="V36" s="1">
        <v>0</v>
      </c>
      <c r="W36" s="3">
        <v>0</v>
      </c>
      <c r="X36" s="1">
        <v>0</v>
      </c>
      <c r="Y36" s="3">
        <v>0</v>
      </c>
      <c r="Z36" s="4" t="s">
        <v>318</v>
      </c>
      <c r="AA36" s="3">
        <v>26.216000000000001</v>
      </c>
      <c r="AB36" s="3"/>
      <c r="AC36" s="3"/>
      <c r="AD36" s="3"/>
      <c r="AE36" s="3"/>
      <c r="AF36" s="3">
        <v>17.091000000000001</v>
      </c>
      <c r="AG36" s="3"/>
      <c r="AH36" s="3"/>
      <c r="AI36" s="3"/>
      <c r="AJ36" s="3"/>
      <c r="AK36" s="3">
        <v>14.241</v>
      </c>
      <c r="AL36" s="3"/>
      <c r="AM36" s="3"/>
      <c r="AN36" s="3"/>
      <c r="AO36" s="3"/>
      <c r="AP36" s="3">
        <v>6.7590000000000003</v>
      </c>
      <c r="AQ36" s="3">
        <v>1.972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>
        <v>9.6059999999999999</v>
      </c>
      <c r="BE36" s="3"/>
      <c r="BF36" s="3"/>
      <c r="BG36" s="3"/>
      <c r="BH36" s="3"/>
      <c r="BI36" s="4" t="s">
        <v>318</v>
      </c>
      <c r="BJ36" s="4"/>
      <c r="BK36" s="1"/>
      <c r="BL36" s="1"/>
      <c r="BM36" s="4"/>
      <c r="BN36" s="1" t="s">
        <v>78</v>
      </c>
      <c r="BO36" s="1">
        <v>36</v>
      </c>
      <c r="BP36" s="1" t="s">
        <v>319</v>
      </c>
      <c r="BQ36" s="1" t="s">
        <v>320</v>
      </c>
      <c r="BR36" s="4" t="s">
        <v>321</v>
      </c>
      <c r="BS36" s="1" t="s">
        <v>82</v>
      </c>
      <c r="BT36" s="1">
        <v>1</v>
      </c>
    </row>
    <row r="37" spans="1:72" ht="234" customHeight="1">
      <c r="A37" s="1" t="s">
        <v>322</v>
      </c>
      <c r="B37" s="1"/>
      <c r="C37" s="1">
        <v>1</v>
      </c>
      <c r="D37" s="1" t="s">
        <v>323</v>
      </c>
      <c r="E37" s="1" t="s">
        <v>324</v>
      </c>
      <c r="F37" s="3">
        <v>86.57</v>
      </c>
      <c r="G37" s="1" t="s">
        <v>316</v>
      </c>
      <c r="H37" s="1" t="s">
        <v>316</v>
      </c>
      <c r="I37" s="3">
        <v>0.46700000000000003</v>
      </c>
      <c r="J37" s="3">
        <v>53.93</v>
      </c>
      <c r="K37" s="1">
        <v>3</v>
      </c>
      <c r="L37" s="3">
        <v>58.36</v>
      </c>
      <c r="M37" s="1">
        <v>15</v>
      </c>
      <c r="N37" s="3">
        <v>0</v>
      </c>
      <c r="O37" s="1">
        <v>0</v>
      </c>
      <c r="P37" s="1">
        <v>0</v>
      </c>
      <c r="Q37" s="3">
        <v>0</v>
      </c>
      <c r="R37" s="1">
        <v>0</v>
      </c>
      <c r="S37" s="3">
        <v>0</v>
      </c>
      <c r="T37" s="1">
        <v>0</v>
      </c>
      <c r="U37" s="3">
        <v>0</v>
      </c>
      <c r="V37" s="1">
        <v>0</v>
      </c>
      <c r="W37" s="3">
        <v>0</v>
      </c>
      <c r="X37" s="1">
        <v>0</v>
      </c>
      <c r="Y37" s="3">
        <v>0</v>
      </c>
      <c r="Z37" s="4" t="s">
        <v>325</v>
      </c>
      <c r="AA37" s="3">
        <v>16.245999999999999</v>
      </c>
      <c r="AB37" s="3"/>
      <c r="AC37" s="3"/>
      <c r="AD37" s="3"/>
      <c r="AE37" s="3"/>
      <c r="AF37" s="3">
        <v>17.183</v>
      </c>
      <c r="AG37" s="3"/>
      <c r="AH37" s="3"/>
      <c r="AI37" s="3"/>
      <c r="AJ37" s="3"/>
      <c r="AK37" s="3">
        <v>14.957000000000001</v>
      </c>
      <c r="AL37" s="3"/>
      <c r="AM37" s="3"/>
      <c r="AN37" s="3"/>
      <c r="AO37" s="3"/>
      <c r="AP37" s="3">
        <v>7.085</v>
      </c>
      <c r="AQ37" s="3">
        <v>4.3209999999999997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>
        <v>20.497</v>
      </c>
      <c r="BE37" s="3"/>
      <c r="BF37" s="3"/>
      <c r="BG37" s="3"/>
      <c r="BH37" s="3"/>
      <c r="BI37" s="4" t="s">
        <v>325</v>
      </c>
      <c r="BJ37" s="4"/>
      <c r="BK37" s="1"/>
      <c r="BL37" s="1"/>
      <c r="BM37" s="4"/>
      <c r="BN37" s="1" t="s">
        <v>78</v>
      </c>
      <c r="BO37" s="1">
        <v>37</v>
      </c>
      <c r="BP37" s="1" t="s">
        <v>326</v>
      </c>
      <c r="BQ37" s="1" t="s">
        <v>327</v>
      </c>
      <c r="BR37" s="4" t="s">
        <v>328</v>
      </c>
      <c r="BS37" s="1" t="s">
        <v>82</v>
      </c>
      <c r="BT37" s="1">
        <v>1</v>
      </c>
    </row>
    <row r="38" spans="1:72" ht="221.1" customHeight="1">
      <c r="A38" s="1" t="s">
        <v>329</v>
      </c>
      <c r="B38" s="1"/>
      <c r="C38" s="1">
        <v>1</v>
      </c>
      <c r="D38" s="1" t="s">
        <v>323</v>
      </c>
      <c r="E38" s="1" t="s">
        <v>330</v>
      </c>
      <c r="F38" s="3">
        <v>81.33</v>
      </c>
      <c r="G38" s="1" t="s">
        <v>316</v>
      </c>
      <c r="H38" s="1" t="s">
        <v>316</v>
      </c>
      <c r="I38" s="3">
        <v>0.41799999999999998</v>
      </c>
      <c r="J38" s="3">
        <v>50.28</v>
      </c>
      <c r="K38" s="1">
        <v>3</v>
      </c>
      <c r="L38" s="3">
        <v>53.96</v>
      </c>
      <c r="M38" s="1">
        <v>14</v>
      </c>
      <c r="N38" s="3">
        <v>0</v>
      </c>
      <c r="O38" s="1">
        <v>0</v>
      </c>
      <c r="P38" s="1">
        <v>0</v>
      </c>
      <c r="Q38" s="3">
        <v>0</v>
      </c>
      <c r="R38" s="1">
        <v>0</v>
      </c>
      <c r="S38" s="3">
        <v>0</v>
      </c>
      <c r="T38" s="1">
        <v>0</v>
      </c>
      <c r="U38" s="3">
        <v>0</v>
      </c>
      <c r="V38" s="1">
        <v>0</v>
      </c>
      <c r="W38" s="3">
        <v>0</v>
      </c>
      <c r="X38" s="1">
        <v>0</v>
      </c>
      <c r="Y38" s="3">
        <v>0</v>
      </c>
      <c r="Z38" s="4" t="s">
        <v>331</v>
      </c>
      <c r="AA38" s="3">
        <v>16.082999999999998</v>
      </c>
      <c r="AB38" s="3"/>
      <c r="AC38" s="3"/>
      <c r="AD38" s="3"/>
      <c r="AE38" s="3"/>
      <c r="AF38" s="3">
        <v>17.321000000000002</v>
      </c>
      <c r="AG38" s="3"/>
      <c r="AH38" s="3"/>
      <c r="AI38" s="3"/>
      <c r="AJ38" s="3"/>
      <c r="AK38" s="3">
        <v>13.382999999999999</v>
      </c>
      <c r="AL38" s="3"/>
      <c r="AM38" s="3"/>
      <c r="AN38" s="3"/>
      <c r="AO38" s="3"/>
      <c r="AP38" s="3">
        <v>6.944</v>
      </c>
      <c r="AQ38" s="3">
        <v>2.8010000000000002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>
        <v>16.876000000000001</v>
      </c>
      <c r="BE38" s="3"/>
      <c r="BF38" s="3"/>
      <c r="BG38" s="3"/>
      <c r="BH38" s="3"/>
      <c r="BI38" s="4" t="s">
        <v>331</v>
      </c>
      <c r="BJ38" s="4"/>
      <c r="BK38" s="1"/>
      <c r="BL38" s="1"/>
      <c r="BM38" s="4"/>
      <c r="BN38" s="1" t="s">
        <v>78</v>
      </c>
      <c r="BO38" s="1">
        <v>38</v>
      </c>
      <c r="BP38" s="1" t="s">
        <v>332</v>
      </c>
      <c r="BQ38" s="1" t="s">
        <v>333</v>
      </c>
      <c r="BR38" s="4" t="s">
        <v>334</v>
      </c>
      <c r="BS38" s="1" t="s">
        <v>82</v>
      </c>
      <c r="BT38" s="1">
        <v>1</v>
      </c>
    </row>
    <row r="39" spans="1:72" ht="273" customHeight="1">
      <c r="A39" s="1" t="s">
        <v>335</v>
      </c>
      <c r="B39" s="1"/>
      <c r="C39" s="1">
        <v>1</v>
      </c>
      <c r="D39" s="1" t="s">
        <v>336</v>
      </c>
      <c r="E39" s="1" t="s">
        <v>337</v>
      </c>
      <c r="F39" s="3">
        <v>85.82</v>
      </c>
      <c r="G39" s="1" t="s">
        <v>338</v>
      </c>
      <c r="H39" s="1" t="s">
        <v>338</v>
      </c>
      <c r="I39" s="3">
        <v>0.08</v>
      </c>
      <c r="J39" s="3">
        <v>48.52</v>
      </c>
      <c r="K39" s="1">
        <v>3</v>
      </c>
      <c r="L39" s="3">
        <v>66.41</v>
      </c>
      <c r="M39" s="1">
        <v>18</v>
      </c>
      <c r="N39" s="3">
        <v>0</v>
      </c>
      <c r="O39" s="1">
        <v>0</v>
      </c>
      <c r="P39" s="1">
        <v>0</v>
      </c>
      <c r="Q39" s="3">
        <v>0</v>
      </c>
      <c r="R39" s="1">
        <v>0</v>
      </c>
      <c r="S39" s="3">
        <v>0</v>
      </c>
      <c r="T39" s="1">
        <v>0</v>
      </c>
      <c r="U39" s="3">
        <v>0</v>
      </c>
      <c r="V39" s="1">
        <v>0</v>
      </c>
      <c r="W39" s="3">
        <v>0</v>
      </c>
      <c r="X39" s="1">
        <v>0</v>
      </c>
      <c r="Y39" s="3">
        <v>0</v>
      </c>
      <c r="Z39" s="4" t="s">
        <v>339</v>
      </c>
      <c r="AA39" s="3">
        <v>14.414</v>
      </c>
      <c r="AB39" s="3"/>
      <c r="AC39" s="3"/>
      <c r="AD39" s="3"/>
      <c r="AE39" s="3"/>
      <c r="AF39" s="3">
        <v>6.9450000000000003</v>
      </c>
      <c r="AG39" s="3"/>
      <c r="AH39" s="3"/>
      <c r="AI39" s="3"/>
      <c r="AJ39" s="3"/>
      <c r="AK39" s="3">
        <v>17.992999999999999</v>
      </c>
      <c r="AL39" s="3"/>
      <c r="AM39" s="3"/>
      <c r="AN39" s="3"/>
      <c r="AO39" s="3"/>
      <c r="AP39" s="3">
        <v>3.1339999999999999</v>
      </c>
      <c r="AQ39" s="3">
        <v>1.738</v>
      </c>
      <c r="AR39" s="3">
        <v>4.3869999999999996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>
        <v>27.16</v>
      </c>
      <c r="BE39" s="3"/>
      <c r="BF39" s="3"/>
      <c r="BG39" s="3"/>
      <c r="BH39" s="3"/>
      <c r="BI39" s="4" t="s">
        <v>339</v>
      </c>
      <c r="BJ39" s="4"/>
      <c r="BK39" s="1"/>
      <c r="BL39" s="1"/>
      <c r="BM39" s="4"/>
      <c r="BN39" s="1" t="s">
        <v>78</v>
      </c>
      <c r="BO39" s="1">
        <v>39</v>
      </c>
      <c r="BP39" s="1" t="s">
        <v>340</v>
      </c>
      <c r="BQ39" s="1" t="s">
        <v>341</v>
      </c>
      <c r="BR39" s="4" t="s">
        <v>342</v>
      </c>
      <c r="BS39" s="1" t="s">
        <v>82</v>
      </c>
      <c r="BT39" s="1">
        <v>1</v>
      </c>
    </row>
    <row r="40" spans="1:72" ht="338.1" customHeight="1">
      <c r="A40" s="1" t="s">
        <v>343</v>
      </c>
      <c r="B40" s="1"/>
      <c r="C40" s="1">
        <v>1</v>
      </c>
      <c r="D40" s="1" t="s">
        <v>344</v>
      </c>
      <c r="E40" s="1" t="s">
        <v>345</v>
      </c>
      <c r="F40" s="3">
        <v>81.3</v>
      </c>
      <c r="G40" s="1" t="s">
        <v>346</v>
      </c>
      <c r="H40" s="1" t="s">
        <v>347</v>
      </c>
      <c r="I40" s="3">
        <v>0.98199999999999998</v>
      </c>
      <c r="J40" s="3">
        <v>29.29</v>
      </c>
      <c r="K40" s="1">
        <v>3</v>
      </c>
      <c r="L40" s="3">
        <v>94.66</v>
      </c>
      <c r="M40" s="1">
        <v>23</v>
      </c>
      <c r="N40" s="3">
        <v>0</v>
      </c>
      <c r="O40" s="1">
        <v>0</v>
      </c>
      <c r="P40" s="1">
        <v>0</v>
      </c>
      <c r="Q40" s="3">
        <v>0</v>
      </c>
      <c r="R40" s="1">
        <v>0</v>
      </c>
      <c r="S40" s="3">
        <v>0</v>
      </c>
      <c r="T40" s="1">
        <v>0</v>
      </c>
      <c r="U40" s="3">
        <v>0</v>
      </c>
      <c r="V40" s="1">
        <v>0</v>
      </c>
      <c r="W40" s="3">
        <v>0</v>
      </c>
      <c r="X40" s="1">
        <v>0</v>
      </c>
      <c r="Y40" s="3">
        <v>0</v>
      </c>
      <c r="Z40" s="4" t="s">
        <v>348</v>
      </c>
      <c r="AA40" s="3">
        <v>11.427</v>
      </c>
      <c r="AB40" s="3"/>
      <c r="AC40" s="3"/>
      <c r="AD40" s="3"/>
      <c r="AE40" s="3"/>
      <c r="AF40" s="3">
        <v>7.4290000000000003</v>
      </c>
      <c r="AG40" s="3"/>
      <c r="AH40" s="3"/>
      <c r="AI40" s="3"/>
      <c r="AJ40" s="3"/>
      <c r="AK40" s="3">
        <v>20.652000000000001</v>
      </c>
      <c r="AL40" s="3"/>
      <c r="AM40" s="3"/>
      <c r="AN40" s="3"/>
      <c r="AO40" s="3"/>
      <c r="AP40" s="3">
        <v>4.8250000000000002</v>
      </c>
      <c r="AQ40" s="3">
        <v>3.9319999999999999</v>
      </c>
      <c r="AR40" s="3">
        <v>3.4990000000000001</v>
      </c>
      <c r="AS40" s="3">
        <v>2.8279999999999998</v>
      </c>
      <c r="AT40" s="3">
        <v>4.5869999999999997</v>
      </c>
      <c r="AU40" s="3"/>
      <c r="AV40" s="3"/>
      <c r="AW40" s="3"/>
      <c r="AX40" s="3"/>
      <c r="AY40" s="3"/>
      <c r="AZ40" s="3"/>
      <c r="BA40" s="3"/>
      <c r="BB40" s="3"/>
      <c r="BC40" s="3"/>
      <c r="BD40" s="3">
        <v>10.438000000000001</v>
      </c>
      <c r="BE40" s="3"/>
      <c r="BF40" s="3"/>
      <c r="BG40" s="3"/>
      <c r="BH40" s="3"/>
      <c r="BI40" s="4" t="s">
        <v>348</v>
      </c>
      <c r="BJ40" s="4"/>
      <c r="BK40" s="1"/>
      <c r="BL40" s="1"/>
      <c r="BM40" s="4"/>
      <c r="BN40" s="1" t="s">
        <v>78</v>
      </c>
      <c r="BO40" s="1">
        <v>40</v>
      </c>
      <c r="BP40" s="1" t="s">
        <v>349</v>
      </c>
      <c r="BQ40" s="1" t="s">
        <v>350</v>
      </c>
      <c r="BR40" s="4" t="s">
        <v>351</v>
      </c>
      <c r="BS40" s="1" t="s">
        <v>82</v>
      </c>
      <c r="BT40" s="1">
        <v>1</v>
      </c>
    </row>
    <row r="41" spans="1:72" ht="221.1" customHeight="1">
      <c r="A41" s="1" t="s">
        <v>352</v>
      </c>
      <c r="B41" s="1"/>
      <c r="C41" s="1">
        <v>1</v>
      </c>
      <c r="D41" s="1" t="s">
        <v>353</v>
      </c>
      <c r="E41" s="1" t="s">
        <v>354</v>
      </c>
      <c r="F41" s="3">
        <v>59.75</v>
      </c>
      <c r="G41" s="1" t="s">
        <v>346</v>
      </c>
      <c r="H41" s="1" t="s">
        <v>355</v>
      </c>
      <c r="I41" s="3">
        <v>0.32400000000000001</v>
      </c>
      <c r="J41" s="3">
        <v>23.93</v>
      </c>
      <c r="K41" s="1">
        <v>3</v>
      </c>
      <c r="L41" s="3">
        <v>63.1</v>
      </c>
      <c r="M41" s="1">
        <v>14</v>
      </c>
      <c r="N41" s="3">
        <v>0</v>
      </c>
      <c r="O41" s="1">
        <v>0</v>
      </c>
      <c r="P41" s="1">
        <v>0</v>
      </c>
      <c r="Q41" s="3">
        <v>0</v>
      </c>
      <c r="R41" s="1">
        <v>0</v>
      </c>
      <c r="S41" s="3">
        <v>0</v>
      </c>
      <c r="T41" s="1">
        <v>0</v>
      </c>
      <c r="U41" s="3">
        <v>0</v>
      </c>
      <c r="V41" s="1">
        <v>0</v>
      </c>
      <c r="W41" s="3">
        <v>0</v>
      </c>
      <c r="X41" s="1">
        <v>0</v>
      </c>
      <c r="Y41" s="3">
        <v>0</v>
      </c>
      <c r="Z41" s="4" t="s">
        <v>356</v>
      </c>
      <c r="AA41" s="3">
        <v>11.234999999999999</v>
      </c>
      <c r="AB41" s="3"/>
      <c r="AC41" s="3"/>
      <c r="AD41" s="3"/>
      <c r="AE41" s="3"/>
      <c r="AF41" s="3">
        <v>7.7850000000000001</v>
      </c>
      <c r="AG41" s="3"/>
      <c r="AH41" s="3"/>
      <c r="AI41" s="3"/>
      <c r="AJ41" s="3"/>
      <c r="AK41" s="3">
        <v>20.774000000000001</v>
      </c>
      <c r="AL41" s="3"/>
      <c r="AM41" s="3"/>
      <c r="AN41" s="3"/>
      <c r="AO41" s="3"/>
      <c r="AP41" s="3">
        <v>5.0380000000000003</v>
      </c>
      <c r="AQ41" s="3">
        <v>2.206</v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>
        <v>4.9080000000000004</v>
      </c>
      <c r="BE41" s="3"/>
      <c r="BF41" s="3"/>
      <c r="BG41" s="3"/>
      <c r="BH41" s="3"/>
      <c r="BI41" s="4" t="s">
        <v>356</v>
      </c>
      <c r="BJ41" s="4"/>
      <c r="BK41" s="1"/>
      <c r="BL41" s="1"/>
      <c r="BM41" s="4"/>
      <c r="BN41" s="1" t="s">
        <v>78</v>
      </c>
      <c r="BO41" s="1">
        <v>41</v>
      </c>
      <c r="BP41" s="1" t="s">
        <v>357</v>
      </c>
      <c r="BQ41" s="1" t="s">
        <v>358</v>
      </c>
      <c r="BR41" s="4" t="s">
        <v>359</v>
      </c>
      <c r="BS41" s="1" t="s">
        <v>82</v>
      </c>
      <c r="BT41" s="1">
        <v>1</v>
      </c>
    </row>
    <row r="42" spans="1:72" ht="234" customHeight="1">
      <c r="A42" s="1" t="s">
        <v>360</v>
      </c>
      <c r="B42" s="1"/>
      <c r="C42" s="1">
        <v>1</v>
      </c>
      <c r="D42" s="1" t="s">
        <v>361</v>
      </c>
      <c r="E42" s="1" t="s">
        <v>362</v>
      </c>
      <c r="F42" s="3">
        <v>78.62</v>
      </c>
      <c r="G42" s="1" t="s">
        <v>363</v>
      </c>
      <c r="H42" s="1" t="s">
        <v>363</v>
      </c>
      <c r="I42" s="3">
        <v>0.34899999999999998</v>
      </c>
      <c r="J42" s="3">
        <v>40.18</v>
      </c>
      <c r="K42" s="1">
        <v>3</v>
      </c>
      <c r="L42" s="3">
        <v>67.13</v>
      </c>
      <c r="M42" s="1">
        <v>15</v>
      </c>
      <c r="N42" s="3">
        <v>0</v>
      </c>
      <c r="O42" s="1">
        <v>0</v>
      </c>
      <c r="P42" s="1">
        <v>0</v>
      </c>
      <c r="Q42" s="3">
        <v>0</v>
      </c>
      <c r="R42" s="1">
        <v>0</v>
      </c>
      <c r="S42" s="3">
        <v>0</v>
      </c>
      <c r="T42" s="1">
        <v>0</v>
      </c>
      <c r="U42" s="3">
        <v>0</v>
      </c>
      <c r="V42" s="1">
        <v>0</v>
      </c>
      <c r="W42" s="3">
        <v>0</v>
      </c>
      <c r="X42" s="1">
        <v>0</v>
      </c>
      <c r="Y42" s="3">
        <v>0</v>
      </c>
      <c r="Z42" s="4" t="s">
        <v>364</v>
      </c>
      <c r="AA42" s="3">
        <v>15.404999999999999</v>
      </c>
      <c r="AB42" s="3"/>
      <c r="AC42" s="3"/>
      <c r="AD42" s="3"/>
      <c r="AE42" s="3"/>
      <c r="AF42" s="3">
        <v>6.6989999999999998</v>
      </c>
      <c r="AG42" s="3"/>
      <c r="AH42" s="3"/>
      <c r="AI42" s="3"/>
      <c r="AJ42" s="3"/>
      <c r="AK42" s="3">
        <v>21.257000000000001</v>
      </c>
      <c r="AL42" s="3"/>
      <c r="AM42" s="3"/>
      <c r="AN42" s="3"/>
      <c r="AO42" s="3"/>
      <c r="AP42" s="3">
        <v>3.891</v>
      </c>
      <c r="AQ42" s="3">
        <v>3.4319999999999999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>
        <v>18.074999999999999</v>
      </c>
      <c r="BE42" s="3"/>
      <c r="BF42" s="3"/>
      <c r="BG42" s="3"/>
      <c r="BH42" s="3"/>
      <c r="BI42" s="4" t="s">
        <v>364</v>
      </c>
      <c r="BJ42" s="4"/>
      <c r="BK42" s="1"/>
      <c r="BL42" s="1"/>
      <c r="BM42" s="4"/>
      <c r="BN42" s="1" t="s">
        <v>78</v>
      </c>
      <c r="BO42" s="1">
        <v>42</v>
      </c>
      <c r="BP42" s="1" t="s">
        <v>365</v>
      </c>
      <c r="BQ42" s="1" t="s">
        <v>366</v>
      </c>
      <c r="BR42" s="4" t="s">
        <v>367</v>
      </c>
      <c r="BS42" s="1" t="s">
        <v>82</v>
      </c>
      <c r="BT42" s="1">
        <v>1</v>
      </c>
    </row>
    <row r="43" spans="1:72" ht="234" customHeight="1">
      <c r="A43" s="1" t="s">
        <v>368</v>
      </c>
      <c r="B43" s="1"/>
      <c r="C43" s="1">
        <v>1</v>
      </c>
      <c r="D43" s="1" t="s">
        <v>369</v>
      </c>
      <c r="E43" s="1" t="s">
        <v>370</v>
      </c>
      <c r="F43" s="3">
        <v>90.68</v>
      </c>
      <c r="G43" s="1" t="s">
        <v>371</v>
      </c>
      <c r="H43" s="1" t="s">
        <v>371</v>
      </c>
      <c r="I43" s="3">
        <v>0.318</v>
      </c>
      <c r="J43" s="3">
        <v>46.33</v>
      </c>
      <c r="K43" s="1">
        <v>3</v>
      </c>
      <c r="L43" s="3">
        <v>78.47</v>
      </c>
      <c r="M43" s="1">
        <v>15</v>
      </c>
      <c r="N43" s="3">
        <v>0</v>
      </c>
      <c r="O43" s="1">
        <v>0</v>
      </c>
      <c r="P43" s="1">
        <v>0</v>
      </c>
      <c r="Q43" s="3">
        <v>0</v>
      </c>
      <c r="R43" s="1">
        <v>0</v>
      </c>
      <c r="S43" s="3">
        <v>0</v>
      </c>
      <c r="T43" s="1">
        <v>0</v>
      </c>
      <c r="U43" s="3">
        <v>0</v>
      </c>
      <c r="V43" s="1">
        <v>0</v>
      </c>
      <c r="W43" s="3">
        <v>0</v>
      </c>
      <c r="X43" s="1">
        <v>0</v>
      </c>
      <c r="Y43" s="3">
        <v>0</v>
      </c>
      <c r="Z43" s="4" t="s">
        <v>372</v>
      </c>
      <c r="AA43" s="3">
        <v>9.4879999999999995</v>
      </c>
      <c r="AB43" s="3"/>
      <c r="AC43" s="3"/>
      <c r="AD43" s="3"/>
      <c r="AE43" s="3"/>
      <c r="AF43" s="3">
        <v>8.1829999999999998</v>
      </c>
      <c r="AG43" s="3"/>
      <c r="AH43" s="3"/>
      <c r="AI43" s="3"/>
      <c r="AJ43" s="3"/>
      <c r="AK43" s="3">
        <v>18.353999999999999</v>
      </c>
      <c r="AL43" s="3"/>
      <c r="AM43" s="3"/>
      <c r="AN43" s="3"/>
      <c r="AO43" s="3"/>
      <c r="AP43" s="3">
        <v>7.5670000000000002</v>
      </c>
      <c r="AQ43" s="3">
        <v>5.2039999999999997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>
        <v>28.658999999999999</v>
      </c>
      <c r="BE43" s="3"/>
      <c r="BF43" s="3"/>
      <c r="BG43" s="3"/>
      <c r="BH43" s="3"/>
      <c r="BI43" s="4" t="s">
        <v>372</v>
      </c>
      <c r="BJ43" s="4"/>
      <c r="BK43" s="1"/>
      <c r="BL43" s="1"/>
      <c r="BM43" s="4"/>
      <c r="BN43" s="1" t="s">
        <v>78</v>
      </c>
      <c r="BO43" s="1">
        <v>43</v>
      </c>
      <c r="BP43" s="1" t="s">
        <v>373</v>
      </c>
      <c r="BQ43" s="1" t="s">
        <v>374</v>
      </c>
      <c r="BR43" s="4" t="s">
        <v>375</v>
      </c>
      <c r="BS43" s="1" t="s">
        <v>82</v>
      </c>
      <c r="BT43" s="1">
        <v>1</v>
      </c>
    </row>
    <row r="44" spans="1:72" ht="408.95" customHeight="1">
      <c r="A44" s="1" t="s">
        <v>376</v>
      </c>
      <c r="B44" s="1"/>
      <c r="C44" s="1">
        <v>2</v>
      </c>
      <c r="D44" s="1" t="s">
        <v>377</v>
      </c>
      <c r="E44" s="1" t="s">
        <v>378</v>
      </c>
      <c r="F44" s="3">
        <v>186.66</v>
      </c>
      <c r="G44" s="1" t="s">
        <v>379</v>
      </c>
      <c r="H44" s="1" t="s">
        <v>380</v>
      </c>
      <c r="I44" s="3" t="s">
        <v>381</v>
      </c>
      <c r="J44" s="3">
        <v>51.89</v>
      </c>
      <c r="K44" s="1">
        <v>6</v>
      </c>
      <c r="L44" s="3">
        <v>144.35</v>
      </c>
      <c r="M44" s="1">
        <v>28</v>
      </c>
      <c r="N44" s="3">
        <v>0</v>
      </c>
      <c r="O44" s="1">
        <v>0</v>
      </c>
      <c r="P44" s="1">
        <v>0</v>
      </c>
      <c r="Q44" s="3">
        <v>0</v>
      </c>
      <c r="R44" s="1">
        <v>0</v>
      </c>
      <c r="S44" s="3">
        <v>0</v>
      </c>
      <c r="T44" s="1">
        <v>0</v>
      </c>
      <c r="U44" s="3">
        <v>0</v>
      </c>
      <c r="V44" s="1">
        <v>0</v>
      </c>
      <c r="W44" s="3">
        <v>0</v>
      </c>
      <c r="X44" s="1">
        <v>0</v>
      </c>
      <c r="Y44" s="3">
        <v>0</v>
      </c>
      <c r="Z44" s="4" t="s">
        <v>382</v>
      </c>
      <c r="AA44" s="3">
        <v>11.042999999999999</v>
      </c>
      <c r="AB44" s="3">
        <v>9.3529999999999998</v>
      </c>
      <c r="AC44" s="3"/>
      <c r="AD44" s="3"/>
      <c r="AE44" s="3"/>
      <c r="AF44" s="3">
        <v>7.29</v>
      </c>
      <c r="AG44" s="3">
        <v>7.7110000000000003</v>
      </c>
      <c r="AH44" s="3"/>
      <c r="AI44" s="3"/>
      <c r="AJ44" s="3"/>
      <c r="AK44" s="3">
        <v>19.600999999999999</v>
      </c>
      <c r="AL44" s="3">
        <v>22.52</v>
      </c>
      <c r="AM44" s="3"/>
      <c r="AN44" s="3"/>
      <c r="AO44" s="3"/>
      <c r="AP44" s="3">
        <v>4.1580000000000004</v>
      </c>
      <c r="AQ44" s="3">
        <v>3.7730000000000001</v>
      </c>
      <c r="AR44" s="3">
        <v>3.3420000000000001</v>
      </c>
      <c r="AS44" s="3">
        <v>3.4159999999999999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>
        <v>8.7899999999999991</v>
      </c>
      <c r="BE44" s="3">
        <v>7.7039999999999997</v>
      </c>
      <c r="BF44" s="3"/>
      <c r="BG44" s="3"/>
      <c r="BH44" s="3"/>
      <c r="BI44" s="4" t="s">
        <v>382</v>
      </c>
      <c r="BJ44" s="4"/>
      <c r="BK44" s="1"/>
      <c r="BL44" s="1"/>
      <c r="BM44" s="4"/>
      <c r="BN44" s="1" t="s">
        <v>78</v>
      </c>
      <c r="BO44" s="1">
        <v>44</v>
      </c>
      <c r="BP44" s="1" t="s">
        <v>383</v>
      </c>
      <c r="BQ44" s="1" t="s">
        <v>384</v>
      </c>
      <c r="BR44" s="4" t="s">
        <v>385</v>
      </c>
      <c r="BS44" s="1" t="s">
        <v>216</v>
      </c>
      <c r="BT44" s="1">
        <v>2</v>
      </c>
    </row>
    <row r="45" spans="1:72" ht="408.95" customHeight="1">
      <c r="A45" s="1" t="s">
        <v>376</v>
      </c>
      <c r="B45" s="1"/>
      <c r="C45" s="1">
        <v>2</v>
      </c>
      <c r="D45" s="1" t="s">
        <v>377</v>
      </c>
      <c r="E45" s="1" t="s">
        <v>378</v>
      </c>
      <c r="F45" s="3">
        <v>186.66</v>
      </c>
      <c r="G45" s="1" t="s">
        <v>379</v>
      </c>
      <c r="H45" s="1" t="s">
        <v>380</v>
      </c>
      <c r="I45" s="3" t="s">
        <v>381</v>
      </c>
      <c r="J45" s="3">
        <v>51.89</v>
      </c>
      <c r="K45" s="1">
        <v>6</v>
      </c>
      <c r="L45" s="3">
        <v>144.35</v>
      </c>
      <c r="M45" s="1">
        <v>28</v>
      </c>
      <c r="N45" s="3">
        <v>0</v>
      </c>
      <c r="O45" s="1">
        <v>0</v>
      </c>
      <c r="P45" s="1">
        <v>0</v>
      </c>
      <c r="Q45" s="3">
        <v>0</v>
      </c>
      <c r="R45" s="1">
        <v>0</v>
      </c>
      <c r="S45" s="3">
        <v>0</v>
      </c>
      <c r="T45" s="1">
        <v>0</v>
      </c>
      <c r="U45" s="3">
        <v>0</v>
      </c>
      <c r="V45" s="1">
        <v>0</v>
      </c>
      <c r="W45" s="3">
        <v>0</v>
      </c>
      <c r="X45" s="1">
        <v>0</v>
      </c>
      <c r="Y45" s="3">
        <v>0</v>
      </c>
      <c r="Z45" s="4" t="s">
        <v>382</v>
      </c>
      <c r="AA45" s="3">
        <v>11.042999999999999</v>
      </c>
      <c r="AB45" s="3">
        <v>9.3529999999999998</v>
      </c>
      <c r="AC45" s="3"/>
      <c r="AD45" s="3"/>
      <c r="AE45" s="3"/>
      <c r="AF45" s="3">
        <v>7.29</v>
      </c>
      <c r="AG45" s="3">
        <v>7.7110000000000003</v>
      </c>
      <c r="AH45" s="3"/>
      <c r="AI45" s="3"/>
      <c r="AJ45" s="3"/>
      <c r="AK45" s="3">
        <v>19.600999999999999</v>
      </c>
      <c r="AL45" s="3">
        <v>22.52</v>
      </c>
      <c r="AM45" s="3"/>
      <c r="AN45" s="3"/>
      <c r="AO45" s="3"/>
      <c r="AP45" s="3">
        <v>4.1580000000000004</v>
      </c>
      <c r="AQ45" s="3">
        <v>3.7730000000000001</v>
      </c>
      <c r="AR45" s="3">
        <v>3.3420000000000001</v>
      </c>
      <c r="AS45" s="3">
        <v>3.4159999999999999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>
        <v>8.7899999999999991</v>
      </c>
      <c r="BE45" s="3">
        <v>7.7039999999999997</v>
      </c>
      <c r="BF45" s="3"/>
      <c r="BG45" s="3"/>
      <c r="BH45" s="3"/>
      <c r="BI45" s="4" t="s">
        <v>382</v>
      </c>
      <c r="BJ45" s="4"/>
      <c r="BK45" s="1"/>
      <c r="BL45" s="1"/>
      <c r="BM45" s="4"/>
      <c r="BN45" s="1" t="s">
        <v>78</v>
      </c>
      <c r="BO45" s="1">
        <v>45</v>
      </c>
      <c r="BP45" s="1" t="s">
        <v>386</v>
      </c>
      <c r="BQ45" s="1" t="s">
        <v>387</v>
      </c>
      <c r="BR45" s="4" t="s">
        <v>388</v>
      </c>
      <c r="BS45" s="1" t="s">
        <v>216</v>
      </c>
      <c r="BT45" s="1">
        <v>2</v>
      </c>
    </row>
    <row r="46" spans="1:72" ht="221.1" customHeight="1">
      <c r="A46" s="1" t="s">
        <v>389</v>
      </c>
      <c r="B46" s="1"/>
      <c r="C46" s="1">
        <v>1</v>
      </c>
      <c r="D46" s="1" t="s">
        <v>377</v>
      </c>
      <c r="E46" s="1" t="s">
        <v>390</v>
      </c>
      <c r="F46" s="3">
        <v>67.39</v>
      </c>
      <c r="G46" s="1" t="s">
        <v>371</v>
      </c>
      <c r="H46" s="1" t="s">
        <v>391</v>
      </c>
      <c r="I46" s="3">
        <v>0.70599999999999996</v>
      </c>
      <c r="J46" s="3">
        <v>25.07</v>
      </c>
      <c r="K46" s="1">
        <v>3</v>
      </c>
      <c r="L46" s="3">
        <v>74.34</v>
      </c>
      <c r="M46" s="1">
        <v>14</v>
      </c>
      <c r="N46" s="3">
        <v>0</v>
      </c>
      <c r="O46" s="1">
        <v>0</v>
      </c>
      <c r="P46" s="1">
        <v>0</v>
      </c>
      <c r="Q46" s="3">
        <v>0</v>
      </c>
      <c r="R46" s="1">
        <v>0</v>
      </c>
      <c r="S46" s="3">
        <v>0</v>
      </c>
      <c r="T46" s="1">
        <v>0</v>
      </c>
      <c r="U46" s="3">
        <v>0</v>
      </c>
      <c r="V46" s="1">
        <v>0</v>
      </c>
      <c r="W46" s="3">
        <v>0</v>
      </c>
      <c r="X46" s="1">
        <v>0</v>
      </c>
      <c r="Y46" s="3">
        <v>0</v>
      </c>
      <c r="Z46" s="4" t="s">
        <v>392</v>
      </c>
      <c r="AA46" s="3">
        <v>8.9420000000000002</v>
      </c>
      <c r="AB46" s="3"/>
      <c r="AC46" s="3"/>
      <c r="AD46" s="3"/>
      <c r="AE46" s="3"/>
      <c r="AF46" s="3">
        <v>7.7569999999999997</v>
      </c>
      <c r="AG46" s="3"/>
      <c r="AH46" s="3"/>
      <c r="AI46" s="3"/>
      <c r="AJ46" s="3"/>
      <c r="AK46" s="3">
        <v>18.509</v>
      </c>
      <c r="AL46" s="3"/>
      <c r="AM46" s="3"/>
      <c r="AN46" s="3"/>
      <c r="AO46" s="3"/>
      <c r="AP46" s="3">
        <v>7.4619999999999997</v>
      </c>
      <c r="AQ46" s="3">
        <v>3.161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>
        <v>8.3670000000000009</v>
      </c>
      <c r="BE46" s="3"/>
      <c r="BF46" s="3"/>
      <c r="BG46" s="3"/>
      <c r="BH46" s="3"/>
      <c r="BI46" s="4" t="s">
        <v>392</v>
      </c>
      <c r="BJ46" s="4"/>
      <c r="BK46" s="1"/>
      <c r="BL46" s="1"/>
      <c r="BM46" s="4"/>
      <c r="BN46" s="1" t="s">
        <v>78</v>
      </c>
      <c r="BO46" s="1">
        <v>46</v>
      </c>
      <c r="BP46" s="1" t="s">
        <v>393</v>
      </c>
      <c r="BQ46" s="1" t="s">
        <v>394</v>
      </c>
      <c r="BR46" s="4" t="s">
        <v>395</v>
      </c>
      <c r="BS46" s="1" t="s">
        <v>82</v>
      </c>
      <c r="BT46" s="1">
        <v>1</v>
      </c>
    </row>
    <row r="47" spans="1:72" ht="234" customHeight="1">
      <c r="A47" s="1" t="s">
        <v>396</v>
      </c>
      <c r="B47" s="1"/>
      <c r="C47" s="1">
        <v>1</v>
      </c>
      <c r="D47" s="1" t="s">
        <v>397</v>
      </c>
      <c r="E47" s="1" t="s">
        <v>398</v>
      </c>
      <c r="F47" s="3">
        <v>82.64</v>
      </c>
      <c r="G47" s="1" t="s">
        <v>399</v>
      </c>
      <c r="H47" s="1" t="s">
        <v>399</v>
      </c>
      <c r="I47" s="3">
        <v>7.5999999999999998E-2</v>
      </c>
      <c r="J47" s="3">
        <v>32.85</v>
      </c>
      <c r="K47" s="1">
        <v>3</v>
      </c>
      <c r="L47" s="3">
        <v>87.94</v>
      </c>
      <c r="M47" s="1">
        <v>15</v>
      </c>
      <c r="N47" s="3">
        <v>0</v>
      </c>
      <c r="O47" s="1">
        <v>0</v>
      </c>
      <c r="P47" s="1">
        <v>0</v>
      </c>
      <c r="Q47" s="3">
        <v>0</v>
      </c>
      <c r="R47" s="1">
        <v>0</v>
      </c>
      <c r="S47" s="3">
        <v>0</v>
      </c>
      <c r="T47" s="1">
        <v>0</v>
      </c>
      <c r="U47" s="3">
        <v>0</v>
      </c>
      <c r="V47" s="1">
        <v>0</v>
      </c>
      <c r="W47" s="3">
        <v>0</v>
      </c>
      <c r="X47" s="1">
        <v>0</v>
      </c>
      <c r="Y47" s="3">
        <v>0</v>
      </c>
      <c r="Z47" s="4" t="s">
        <v>400</v>
      </c>
      <c r="AA47" s="3">
        <v>20.379000000000001</v>
      </c>
      <c r="AB47" s="3"/>
      <c r="AC47" s="3"/>
      <c r="AD47" s="3"/>
      <c r="AE47" s="3"/>
      <c r="AF47" s="3">
        <v>7.9619999999999997</v>
      </c>
      <c r="AG47" s="3"/>
      <c r="AH47" s="3"/>
      <c r="AI47" s="3"/>
      <c r="AJ47" s="3"/>
      <c r="AK47" s="3">
        <v>31.135000000000002</v>
      </c>
      <c r="AL47" s="3"/>
      <c r="AM47" s="3"/>
      <c r="AN47" s="3"/>
      <c r="AO47" s="3"/>
      <c r="AP47" s="3">
        <v>6.431</v>
      </c>
      <c r="AQ47" s="3">
        <v>1.7170000000000001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>
        <v>4.5049999999999999</v>
      </c>
      <c r="BE47" s="3"/>
      <c r="BF47" s="3"/>
      <c r="BG47" s="3"/>
      <c r="BH47" s="3"/>
      <c r="BI47" s="4" t="s">
        <v>400</v>
      </c>
      <c r="BJ47" s="4"/>
      <c r="BK47" s="1"/>
      <c r="BL47" s="1"/>
      <c r="BM47" s="4"/>
      <c r="BN47" s="1" t="s">
        <v>78</v>
      </c>
      <c r="BO47" s="1">
        <v>47</v>
      </c>
      <c r="BP47" s="1" t="s">
        <v>401</v>
      </c>
      <c r="BQ47" s="1" t="s">
        <v>402</v>
      </c>
      <c r="BR47" s="4" t="s">
        <v>403</v>
      </c>
      <c r="BS47" s="1" t="s">
        <v>82</v>
      </c>
      <c r="BT47" s="1">
        <v>1</v>
      </c>
    </row>
    <row r="48" spans="1:72" ht="234" customHeight="1">
      <c r="A48" s="1" t="s">
        <v>404</v>
      </c>
      <c r="B48" s="1"/>
      <c r="C48" s="1">
        <v>1</v>
      </c>
      <c r="D48" s="1" t="s">
        <v>405</v>
      </c>
      <c r="E48" s="1" t="s">
        <v>406</v>
      </c>
      <c r="F48" s="3">
        <v>95.6</v>
      </c>
      <c r="G48" s="1" t="s">
        <v>407</v>
      </c>
      <c r="H48" s="1" t="s">
        <v>408</v>
      </c>
      <c r="I48" s="3">
        <v>0.75600000000000001</v>
      </c>
      <c r="J48" s="3">
        <v>46.22</v>
      </c>
      <c r="K48" s="1">
        <v>3</v>
      </c>
      <c r="L48" s="3">
        <v>91.25</v>
      </c>
      <c r="M48" s="1">
        <v>15</v>
      </c>
      <c r="N48" s="3">
        <v>0</v>
      </c>
      <c r="O48" s="1">
        <v>0</v>
      </c>
      <c r="P48" s="1">
        <v>0</v>
      </c>
      <c r="Q48" s="3">
        <v>0</v>
      </c>
      <c r="R48" s="1">
        <v>0</v>
      </c>
      <c r="S48" s="3">
        <v>0</v>
      </c>
      <c r="T48" s="1">
        <v>0</v>
      </c>
      <c r="U48" s="3">
        <v>0</v>
      </c>
      <c r="V48" s="1">
        <v>0</v>
      </c>
      <c r="W48" s="3">
        <v>0</v>
      </c>
      <c r="X48" s="1">
        <v>0</v>
      </c>
      <c r="Y48" s="3">
        <v>0</v>
      </c>
      <c r="Z48" s="4" t="s">
        <v>409</v>
      </c>
      <c r="AA48" s="3">
        <v>15.339</v>
      </c>
      <c r="AB48" s="3"/>
      <c r="AC48" s="3"/>
      <c r="AD48" s="3"/>
      <c r="AE48" s="3"/>
      <c r="AF48" s="3">
        <v>7.1660000000000004</v>
      </c>
      <c r="AG48" s="3"/>
      <c r="AH48" s="3"/>
      <c r="AI48" s="3"/>
      <c r="AJ48" s="3"/>
      <c r="AK48" s="3">
        <v>30.893000000000001</v>
      </c>
      <c r="AL48" s="3"/>
      <c r="AM48" s="3"/>
      <c r="AN48" s="3"/>
      <c r="AO48" s="3"/>
      <c r="AP48" s="3">
        <v>4.0650000000000004</v>
      </c>
      <c r="AQ48" s="3">
        <v>4.327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>
        <v>23.710999999999999</v>
      </c>
      <c r="BE48" s="3"/>
      <c r="BF48" s="3"/>
      <c r="BG48" s="3"/>
      <c r="BH48" s="3"/>
      <c r="BI48" s="4" t="s">
        <v>409</v>
      </c>
      <c r="BJ48" s="4"/>
      <c r="BK48" s="1"/>
      <c r="BL48" s="1"/>
      <c r="BM48" s="4"/>
      <c r="BN48" s="1" t="s">
        <v>78</v>
      </c>
      <c r="BO48" s="1">
        <v>48</v>
      </c>
      <c r="BP48" s="1" t="s">
        <v>410</v>
      </c>
      <c r="BQ48" s="1" t="s">
        <v>411</v>
      </c>
      <c r="BR48" s="4" t="s">
        <v>412</v>
      </c>
      <c r="BS48" s="1" t="s">
        <v>82</v>
      </c>
      <c r="BT48" s="1">
        <v>1</v>
      </c>
    </row>
    <row r="49" spans="1:72" ht="234" customHeight="1">
      <c r="A49" s="1" t="s">
        <v>413</v>
      </c>
      <c r="B49" s="1"/>
      <c r="C49" s="1">
        <v>1</v>
      </c>
      <c r="D49" s="1" t="s">
        <v>405</v>
      </c>
      <c r="E49" s="1" t="s">
        <v>414</v>
      </c>
      <c r="F49" s="3">
        <v>96.55</v>
      </c>
      <c r="G49" s="1" t="s">
        <v>408</v>
      </c>
      <c r="H49" s="1" t="s">
        <v>408</v>
      </c>
      <c r="I49" s="3">
        <v>0.27600000000000002</v>
      </c>
      <c r="J49" s="3">
        <v>47.37</v>
      </c>
      <c r="K49" s="1">
        <v>3</v>
      </c>
      <c r="L49" s="3">
        <v>89.5</v>
      </c>
      <c r="M49" s="1">
        <v>15</v>
      </c>
      <c r="N49" s="3">
        <v>0</v>
      </c>
      <c r="O49" s="1">
        <v>0</v>
      </c>
      <c r="P49" s="1">
        <v>0</v>
      </c>
      <c r="Q49" s="3">
        <v>0</v>
      </c>
      <c r="R49" s="1">
        <v>0</v>
      </c>
      <c r="S49" s="3">
        <v>0</v>
      </c>
      <c r="T49" s="1">
        <v>0</v>
      </c>
      <c r="U49" s="3">
        <v>0</v>
      </c>
      <c r="V49" s="1">
        <v>0</v>
      </c>
      <c r="W49" s="3">
        <v>0</v>
      </c>
      <c r="X49" s="1">
        <v>0</v>
      </c>
      <c r="Y49" s="3">
        <v>0</v>
      </c>
      <c r="Z49" s="4" t="s">
        <v>415</v>
      </c>
      <c r="AA49" s="3">
        <v>15.731</v>
      </c>
      <c r="AB49" s="3"/>
      <c r="AC49" s="3"/>
      <c r="AD49" s="3"/>
      <c r="AE49" s="3"/>
      <c r="AF49" s="3">
        <v>6.7220000000000004</v>
      </c>
      <c r="AG49" s="3"/>
      <c r="AH49" s="3"/>
      <c r="AI49" s="3"/>
      <c r="AJ49" s="3"/>
      <c r="AK49" s="3">
        <v>31.331</v>
      </c>
      <c r="AL49" s="3"/>
      <c r="AM49" s="3"/>
      <c r="AN49" s="3"/>
      <c r="AO49" s="3"/>
      <c r="AP49" s="3">
        <v>3.597</v>
      </c>
      <c r="AQ49" s="3">
        <v>4.46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>
        <v>24.92</v>
      </c>
      <c r="BE49" s="3"/>
      <c r="BF49" s="3"/>
      <c r="BG49" s="3"/>
      <c r="BH49" s="3"/>
      <c r="BI49" s="4" t="s">
        <v>415</v>
      </c>
      <c r="BJ49" s="4"/>
      <c r="BK49" s="1"/>
      <c r="BL49" s="1"/>
      <c r="BM49" s="4"/>
      <c r="BN49" s="1" t="s">
        <v>78</v>
      </c>
      <c r="BO49" s="1">
        <v>49</v>
      </c>
      <c r="BP49" s="1" t="s">
        <v>416</v>
      </c>
      <c r="BQ49" s="1" t="s">
        <v>417</v>
      </c>
      <c r="BR49" s="4" t="s">
        <v>418</v>
      </c>
      <c r="BS49" s="1" t="s">
        <v>82</v>
      </c>
      <c r="BT49" s="1">
        <v>1</v>
      </c>
    </row>
    <row r="50" spans="1:72" ht="234" customHeight="1">
      <c r="A50" s="1" t="s">
        <v>419</v>
      </c>
      <c r="B50" s="1"/>
      <c r="C50" s="1">
        <v>1</v>
      </c>
      <c r="D50" s="1" t="s">
        <v>420</v>
      </c>
      <c r="E50" s="1" t="s">
        <v>421</v>
      </c>
      <c r="F50" s="3">
        <v>100.58</v>
      </c>
      <c r="G50" s="1" t="s">
        <v>370</v>
      </c>
      <c r="H50" s="1" t="s">
        <v>370</v>
      </c>
      <c r="I50" s="3">
        <v>0.23699999999999999</v>
      </c>
      <c r="J50" s="3">
        <v>54.14</v>
      </c>
      <c r="K50" s="1">
        <v>3</v>
      </c>
      <c r="L50" s="3">
        <v>84.68</v>
      </c>
      <c r="M50" s="1">
        <v>15</v>
      </c>
      <c r="N50" s="3">
        <v>0</v>
      </c>
      <c r="O50" s="1">
        <v>0</v>
      </c>
      <c r="P50" s="1">
        <v>0</v>
      </c>
      <c r="Q50" s="3">
        <v>0</v>
      </c>
      <c r="R50" s="1">
        <v>0</v>
      </c>
      <c r="S50" s="3">
        <v>0</v>
      </c>
      <c r="T50" s="1">
        <v>0</v>
      </c>
      <c r="U50" s="3">
        <v>0</v>
      </c>
      <c r="V50" s="1">
        <v>0</v>
      </c>
      <c r="W50" s="3">
        <v>0</v>
      </c>
      <c r="X50" s="1">
        <v>0</v>
      </c>
      <c r="Y50" s="3">
        <v>0</v>
      </c>
      <c r="Z50" s="4" t="s">
        <v>422</v>
      </c>
      <c r="AA50" s="3">
        <v>20.042000000000002</v>
      </c>
      <c r="AB50" s="3"/>
      <c r="AC50" s="3"/>
      <c r="AD50" s="3"/>
      <c r="AE50" s="3"/>
      <c r="AF50" s="3">
        <v>5.3390000000000004</v>
      </c>
      <c r="AG50" s="3"/>
      <c r="AH50" s="3"/>
      <c r="AI50" s="3"/>
      <c r="AJ50" s="3"/>
      <c r="AK50" s="3">
        <v>26.591999999999999</v>
      </c>
      <c r="AL50" s="3"/>
      <c r="AM50" s="3"/>
      <c r="AN50" s="3"/>
      <c r="AO50" s="3"/>
      <c r="AP50" s="3">
        <v>5.3680000000000003</v>
      </c>
      <c r="AQ50" s="3">
        <v>6.351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>
        <v>28.757000000000001</v>
      </c>
      <c r="BE50" s="3"/>
      <c r="BF50" s="3"/>
      <c r="BG50" s="3"/>
      <c r="BH50" s="3"/>
      <c r="BI50" s="4" t="s">
        <v>422</v>
      </c>
      <c r="BJ50" s="4"/>
      <c r="BK50" s="1"/>
      <c r="BL50" s="1"/>
      <c r="BM50" s="4"/>
      <c r="BN50" s="1" t="s">
        <v>78</v>
      </c>
      <c r="BO50" s="1">
        <v>50</v>
      </c>
      <c r="BP50" s="1" t="s">
        <v>423</v>
      </c>
      <c r="BQ50" s="1" t="s">
        <v>424</v>
      </c>
      <c r="BR50" s="4" t="s">
        <v>425</v>
      </c>
      <c r="BS50" s="1" t="s">
        <v>82</v>
      </c>
      <c r="BT50" s="1">
        <v>1</v>
      </c>
    </row>
    <row r="51" spans="1:72" ht="221.1" customHeight="1">
      <c r="A51" s="1" t="s">
        <v>426</v>
      </c>
      <c r="B51" s="1"/>
      <c r="C51" s="1">
        <v>1</v>
      </c>
      <c r="D51" s="1" t="s">
        <v>427</v>
      </c>
      <c r="E51" s="1" t="s">
        <v>378</v>
      </c>
      <c r="F51" s="3">
        <v>76.930000000000007</v>
      </c>
      <c r="G51" s="1" t="s">
        <v>428</v>
      </c>
      <c r="H51" s="1" t="s">
        <v>429</v>
      </c>
      <c r="I51" s="3">
        <v>0.624</v>
      </c>
      <c r="J51" s="3">
        <v>35.36</v>
      </c>
      <c r="K51" s="1">
        <v>3</v>
      </c>
      <c r="L51" s="3">
        <v>71.790000000000006</v>
      </c>
      <c r="M51" s="1">
        <v>14</v>
      </c>
      <c r="N51" s="3">
        <v>0</v>
      </c>
      <c r="O51" s="1">
        <v>0</v>
      </c>
      <c r="P51" s="1">
        <v>0</v>
      </c>
      <c r="Q51" s="3">
        <v>0</v>
      </c>
      <c r="R51" s="1">
        <v>0</v>
      </c>
      <c r="S51" s="3">
        <v>0</v>
      </c>
      <c r="T51" s="1">
        <v>0</v>
      </c>
      <c r="U51" s="3">
        <v>0</v>
      </c>
      <c r="V51" s="1">
        <v>0</v>
      </c>
      <c r="W51" s="3">
        <v>0</v>
      </c>
      <c r="X51" s="1">
        <v>0</v>
      </c>
      <c r="Y51" s="3">
        <v>0</v>
      </c>
      <c r="Z51" s="4" t="s">
        <v>430</v>
      </c>
      <c r="AA51" s="3">
        <v>18.7</v>
      </c>
      <c r="AB51" s="3"/>
      <c r="AC51" s="3"/>
      <c r="AD51" s="3"/>
      <c r="AE51" s="3"/>
      <c r="AF51" s="3">
        <v>8.9160000000000004</v>
      </c>
      <c r="AG51" s="3"/>
      <c r="AH51" s="3"/>
      <c r="AI51" s="3"/>
      <c r="AJ51" s="3"/>
      <c r="AK51" s="3">
        <v>21.053000000000001</v>
      </c>
      <c r="AL51" s="3"/>
      <c r="AM51" s="3"/>
      <c r="AN51" s="3"/>
      <c r="AO51" s="3"/>
      <c r="AP51" s="3">
        <v>5.3019999999999996</v>
      </c>
      <c r="AQ51" s="3">
        <v>3.1669999999999998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>
        <v>7.7409999999999997</v>
      </c>
      <c r="BE51" s="3"/>
      <c r="BF51" s="3"/>
      <c r="BG51" s="3"/>
      <c r="BH51" s="3"/>
      <c r="BI51" s="4" t="s">
        <v>430</v>
      </c>
      <c r="BJ51" s="4"/>
      <c r="BK51" s="1"/>
      <c r="BL51" s="1"/>
      <c r="BM51" s="4"/>
      <c r="BN51" s="1" t="s">
        <v>78</v>
      </c>
      <c r="BO51" s="1">
        <v>51</v>
      </c>
      <c r="BP51" s="1" t="s">
        <v>431</v>
      </c>
      <c r="BQ51" s="1" t="s">
        <v>432</v>
      </c>
      <c r="BR51" s="4" t="s">
        <v>433</v>
      </c>
      <c r="BS51" s="1" t="s">
        <v>82</v>
      </c>
      <c r="BT51" s="1">
        <v>1</v>
      </c>
    </row>
    <row r="52" spans="1:72" ht="221.1" customHeight="1">
      <c r="A52" s="1" t="s">
        <v>434</v>
      </c>
      <c r="B52" s="1"/>
      <c r="C52" s="1">
        <v>1</v>
      </c>
      <c r="D52" s="1" t="s">
        <v>435</v>
      </c>
      <c r="E52" s="1" t="s">
        <v>378</v>
      </c>
      <c r="F52" s="3">
        <v>65.81</v>
      </c>
      <c r="G52" s="1" t="s">
        <v>436</v>
      </c>
      <c r="H52" s="1" t="s">
        <v>436</v>
      </c>
      <c r="I52" s="3">
        <v>0.30599999999999999</v>
      </c>
      <c r="J52" s="3">
        <v>24.41</v>
      </c>
      <c r="K52" s="1">
        <v>3</v>
      </c>
      <c r="L52" s="3">
        <v>70.2</v>
      </c>
      <c r="M52" s="1">
        <v>14</v>
      </c>
      <c r="N52" s="3">
        <v>0</v>
      </c>
      <c r="O52" s="1">
        <v>0</v>
      </c>
      <c r="P52" s="1">
        <v>0</v>
      </c>
      <c r="Q52" s="3">
        <v>0</v>
      </c>
      <c r="R52" s="1">
        <v>0</v>
      </c>
      <c r="S52" s="3">
        <v>0</v>
      </c>
      <c r="T52" s="1">
        <v>0</v>
      </c>
      <c r="U52" s="3">
        <v>0</v>
      </c>
      <c r="V52" s="1">
        <v>0</v>
      </c>
      <c r="W52" s="3">
        <v>0</v>
      </c>
      <c r="X52" s="1">
        <v>0</v>
      </c>
      <c r="Y52" s="3">
        <v>0</v>
      </c>
      <c r="Z52" s="4" t="s">
        <v>437</v>
      </c>
      <c r="AA52" s="3">
        <v>8.6129999999999995</v>
      </c>
      <c r="AB52" s="3"/>
      <c r="AC52" s="3"/>
      <c r="AD52" s="3"/>
      <c r="AE52" s="3"/>
      <c r="AF52" s="3">
        <v>7.8959999999999999</v>
      </c>
      <c r="AG52" s="3"/>
      <c r="AH52" s="3"/>
      <c r="AI52" s="3"/>
      <c r="AJ52" s="3"/>
      <c r="AK52" s="3">
        <v>21.347999999999999</v>
      </c>
      <c r="AL52" s="3"/>
      <c r="AM52" s="3"/>
      <c r="AN52" s="3"/>
      <c r="AO52" s="3"/>
      <c r="AP52" s="3">
        <v>5.01</v>
      </c>
      <c r="AQ52" s="3">
        <v>2.5920000000000001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>
        <v>7.8959999999999999</v>
      </c>
      <c r="BE52" s="3"/>
      <c r="BF52" s="3"/>
      <c r="BG52" s="3"/>
      <c r="BH52" s="3"/>
      <c r="BI52" s="4" t="s">
        <v>437</v>
      </c>
      <c r="BJ52" s="4"/>
      <c r="BK52" s="1"/>
      <c r="BL52" s="1"/>
      <c r="BM52" s="4"/>
      <c r="BN52" s="1" t="s">
        <v>78</v>
      </c>
      <c r="BO52" s="1">
        <v>52</v>
      </c>
      <c r="BP52" s="1" t="s">
        <v>438</v>
      </c>
      <c r="BQ52" s="1" t="s">
        <v>439</v>
      </c>
      <c r="BR52" s="4" t="s">
        <v>440</v>
      </c>
      <c r="BS52" s="1" t="s">
        <v>82</v>
      </c>
      <c r="BT52" s="1">
        <v>1</v>
      </c>
    </row>
    <row r="53" spans="1:72" ht="408.95" hidden="1" customHeight="1">
      <c r="A53" s="1" t="s">
        <v>441</v>
      </c>
      <c r="B53" s="1"/>
      <c r="C53" s="1">
        <v>5</v>
      </c>
      <c r="D53" s="1" t="s">
        <v>442</v>
      </c>
      <c r="E53" s="1" t="s">
        <v>443</v>
      </c>
      <c r="F53" s="3">
        <v>560.33000000000004</v>
      </c>
      <c r="G53" s="1" t="s">
        <v>444</v>
      </c>
      <c r="H53" s="1" t="s">
        <v>445</v>
      </c>
      <c r="I53" s="3" t="s">
        <v>446</v>
      </c>
      <c r="J53" s="3">
        <v>192</v>
      </c>
      <c r="K53" s="1">
        <v>15</v>
      </c>
      <c r="L53" s="3">
        <v>308.89</v>
      </c>
      <c r="M53" s="1">
        <v>70</v>
      </c>
      <c r="N53" s="3">
        <v>0</v>
      </c>
      <c r="O53" s="1">
        <v>0</v>
      </c>
      <c r="P53" s="1">
        <v>0</v>
      </c>
      <c r="Q53" s="3">
        <v>0</v>
      </c>
      <c r="R53" s="1">
        <v>0</v>
      </c>
      <c r="S53" s="3">
        <v>0</v>
      </c>
      <c r="T53" s="1">
        <v>0</v>
      </c>
      <c r="U53" s="3">
        <v>0</v>
      </c>
      <c r="V53" s="1">
        <v>0</v>
      </c>
      <c r="W53" s="3">
        <v>0</v>
      </c>
      <c r="X53" s="1">
        <v>0</v>
      </c>
      <c r="Y53" s="3">
        <v>59.44</v>
      </c>
      <c r="Z53" s="4" t="s">
        <v>447</v>
      </c>
      <c r="AA53" s="3">
        <v>14.849</v>
      </c>
      <c r="AB53" s="3">
        <v>11.52</v>
      </c>
      <c r="AC53" s="3">
        <v>27.62</v>
      </c>
      <c r="AD53" s="3">
        <v>10.025</v>
      </c>
      <c r="AE53" s="3">
        <v>16.541</v>
      </c>
      <c r="AF53" s="3">
        <v>5.1840000000000002</v>
      </c>
      <c r="AG53" s="3">
        <v>18.829999999999998</v>
      </c>
      <c r="AH53" s="3">
        <v>7.5449999999999999</v>
      </c>
      <c r="AI53" s="3">
        <v>7.09</v>
      </c>
      <c r="AJ53" s="3">
        <v>17.908999999999999</v>
      </c>
      <c r="AK53" s="3">
        <v>36.057000000000002</v>
      </c>
      <c r="AL53" s="3">
        <v>9.9390000000000001</v>
      </c>
      <c r="AM53" s="3">
        <v>12.374000000000001</v>
      </c>
      <c r="AN53" s="3">
        <v>21.003</v>
      </c>
      <c r="AO53" s="3">
        <v>15.496</v>
      </c>
      <c r="AP53" s="3">
        <v>5.556</v>
      </c>
      <c r="AQ53" s="3">
        <v>2.0960000000000001</v>
      </c>
      <c r="AR53" s="3">
        <v>6.4930000000000003</v>
      </c>
      <c r="AS53" s="3">
        <v>3.6850000000000001</v>
      </c>
      <c r="AT53" s="3">
        <v>3.9460000000000002</v>
      </c>
      <c r="AU53" s="3">
        <v>1.829</v>
      </c>
      <c r="AV53" s="3">
        <v>4.3019999999999996</v>
      </c>
      <c r="AW53" s="3">
        <v>2.383</v>
      </c>
      <c r="AX53" s="3">
        <v>5.6859999999999999</v>
      </c>
      <c r="AY53" s="3">
        <v>2.9950000000000001</v>
      </c>
      <c r="AZ53" s="3"/>
      <c r="BA53" s="3"/>
      <c r="BB53" s="3"/>
      <c r="BC53" s="3"/>
      <c r="BD53" s="3">
        <v>4.8479999999999999</v>
      </c>
      <c r="BE53" s="3">
        <v>25.331</v>
      </c>
      <c r="BF53" s="3">
        <v>6.6050000000000004</v>
      </c>
      <c r="BG53" s="3">
        <v>8.0050000000000008</v>
      </c>
      <c r="BH53" s="3">
        <v>10.099</v>
      </c>
      <c r="BI53" s="4" t="s">
        <v>447</v>
      </c>
      <c r="BJ53" s="4"/>
      <c r="BK53" s="1"/>
      <c r="BL53" s="1"/>
      <c r="BM53" s="4"/>
      <c r="BN53" s="1" t="s">
        <v>78</v>
      </c>
      <c r="BO53" s="1">
        <v>53</v>
      </c>
      <c r="BP53" s="1" t="s">
        <v>448</v>
      </c>
      <c r="BQ53" s="1" t="s">
        <v>449</v>
      </c>
      <c r="BR53" s="4" t="s">
        <v>450</v>
      </c>
      <c r="BS53" s="1" t="s">
        <v>216</v>
      </c>
      <c r="BT53" s="1">
        <v>5</v>
      </c>
    </row>
    <row r="54" spans="1:72" ht="408.95" hidden="1" customHeight="1">
      <c r="A54" s="1" t="s">
        <v>441</v>
      </c>
      <c r="B54" s="1"/>
      <c r="C54" s="1">
        <v>5</v>
      </c>
      <c r="D54" s="1" t="s">
        <v>442</v>
      </c>
      <c r="E54" s="1" t="s">
        <v>443</v>
      </c>
      <c r="F54" s="3">
        <v>560.33000000000004</v>
      </c>
      <c r="G54" s="1" t="s">
        <v>444</v>
      </c>
      <c r="H54" s="1" t="s">
        <v>445</v>
      </c>
      <c r="I54" s="3" t="s">
        <v>446</v>
      </c>
      <c r="J54" s="3">
        <v>192</v>
      </c>
      <c r="K54" s="1">
        <v>15</v>
      </c>
      <c r="L54" s="3">
        <v>308.89</v>
      </c>
      <c r="M54" s="1">
        <v>70</v>
      </c>
      <c r="N54" s="3">
        <v>0</v>
      </c>
      <c r="O54" s="1">
        <v>0</v>
      </c>
      <c r="P54" s="1">
        <v>0</v>
      </c>
      <c r="Q54" s="3">
        <v>0</v>
      </c>
      <c r="R54" s="1">
        <v>0</v>
      </c>
      <c r="S54" s="3">
        <v>0</v>
      </c>
      <c r="T54" s="1">
        <v>0</v>
      </c>
      <c r="U54" s="3">
        <v>0</v>
      </c>
      <c r="V54" s="1">
        <v>0</v>
      </c>
      <c r="W54" s="3">
        <v>0</v>
      </c>
      <c r="X54" s="1">
        <v>0</v>
      </c>
      <c r="Y54" s="3">
        <v>59.44</v>
      </c>
      <c r="Z54" s="4" t="s">
        <v>447</v>
      </c>
      <c r="AA54" s="3">
        <v>14.849</v>
      </c>
      <c r="AB54" s="3">
        <v>11.52</v>
      </c>
      <c r="AC54" s="3">
        <v>27.62</v>
      </c>
      <c r="AD54" s="3">
        <v>10.025</v>
      </c>
      <c r="AE54" s="3">
        <v>16.541</v>
      </c>
      <c r="AF54" s="3">
        <v>5.1840000000000002</v>
      </c>
      <c r="AG54" s="3">
        <v>18.829999999999998</v>
      </c>
      <c r="AH54" s="3">
        <v>7.5449999999999999</v>
      </c>
      <c r="AI54" s="3">
        <v>7.09</v>
      </c>
      <c r="AJ54" s="3">
        <v>17.908999999999999</v>
      </c>
      <c r="AK54" s="3">
        <v>36.057000000000002</v>
      </c>
      <c r="AL54" s="3">
        <v>9.9390000000000001</v>
      </c>
      <c r="AM54" s="3">
        <v>12.374000000000001</v>
      </c>
      <c r="AN54" s="3">
        <v>21.003</v>
      </c>
      <c r="AO54" s="3">
        <v>15.496</v>
      </c>
      <c r="AP54" s="3">
        <v>5.556</v>
      </c>
      <c r="AQ54" s="3">
        <v>2.0960000000000001</v>
      </c>
      <c r="AR54" s="3">
        <v>6.4930000000000003</v>
      </c>
      <c r="AS54" s="3">
        <v>3.6850000000000001</v>
      </c>
      <c r="AT54" s="3">
        <v>3.9460000000000002</v>
      </c>
      <c r="AU54" s="3">
        <v>1.829</v>
      </c>
      <c r="AV54" s="3">
        <v>4.3019999999999996</v>
      </c>
      <c r="AW54" s="3">
        <v>2.383</v>
      </c>
      <c r="AX54" s="3">
        <v>5.6859999999999999</v>
      </c>
      <c r="AY54" s="3">
        <v>2.9950000000000001</v>
      </c>
      <c r="AZ54" s="3"/>
      <c r="BA54" s="3"/>
      <c r="BB54" s="3"/>
      <c r="BC54" s="3"/>
      <c r="BD54" s="3">
        <v>4.8479999999999999</v>
      </c>
      <c r="BE54" s="3">
        <v>25.331</v>
      </c>
      <c r="BF54" s="3">
        <v>6.6050000000000004</v>
      </c>
      <c r="BG54" s="3">
        <v>8.0050000000000008</v>
      </c>
      <c r="BH54" s="3">
        <v>10.099</v>
      </c>
      <c r="BI54" s="4" t="s">
        <v>447</v>
      </c>
      <c r="BJ54" s="4"/>
      <c r="BK54" s="1"/>
      <c r="BL54" s="1"/>
      <c r="BM54" s="4"/>
      <c r="BN54" s="1" t="s">
        <v>78</v>
      </c>
      <c r="BO54" s="1">
        <v>54</v>
      </c>
      <c r="BP54" s="1" t="s">
        <v>451</v>
      </c>
      <c r="BQ54" s="1" t="s">
        <v>452</v>
      </c>
      <c r="BR54" s="4" t="s">
        <v>453</v>
      </c>
      <c r="BS54" s="1" t="s">
        <v>216</v>
      </c>
      <c r="BT54" s="1">
        <v>5</v>
      </c>
    </row>
    <row r="55" spans="1:72" ht="408.95" hidden="1" customHeight="1">
      <c r="A55" s="1" t="s">
        <v>441</v>
      </c>
      <c r="B55" s="1"/>
      <c r="C55" s="1">
        <v>5</v>
      </c>
      <c r="D55" s="1" t="s">
        <v>442</v>
      </c>
      <c r="E55" s="1" t="s">
        <v>443</v>
      </c>
      <c r="F55" s="3">
        <v>560.33000000000004</v>
      </c>
      <c r="G55" s="1" t="s">
        <v>444</v>
      </c>
      <c r="H55" s="1" t="s">
        <v>445</v>
      </c>
      <c r="I55" s="3" t="s">
        <v>446</v>
      </c>
      <c r="J55" s="3">
        <v>192</v>
      </c>
      <c r="K55" s="1">
        <v>15</v>
      </c>
      <c r="L55" s="3">
        <v>308.89</v>
      </c>
      <c r="M55" s="1">
        <v>70</v>
      </c>
      <c r="N55" s="3">
        <v>0</v>
      </c>
      <c r="O55" s="1">
        <v>0</v>
      </c>
      <c r="P55" s="1">
        <v>0</v>
      </c>
      <c r="Q55" s="3">
        <v>0</v>
      </c>
      <c r="R55" s="1">
        <v>0</v>
      </c>
      <c r="S55" s="3">
        <v>0</v>
      </c>
      <c r="T55" s="1">
        <v>0</v>
      </c>
      <c r="U55" s="3">
        <v>0</v>
      </c>
      <c r="V55" s="1">
        <v>0</v>
      </c>
      <c r="W55" s="3">
        <v>0</v>
      </c>
      <c r="X55" s="1">
        <v>0</v>
      </c>
      <c r="Y55" s="3">
        <v>59.44</v>
      </c>
      <c r="Z55" s="4" t="s">
        <v>447</v>
      </c>
      <c r="AA55" s="3">
        <v>14.849</v>
      </c>
      <c r="AB55" s="3">
        <v>11.52</v>
      </c>
      <c r="AC55" s="3">
        <v>27.62</v>
      </c>
      <c r="AD55" s="3">
        <v>10.025</v>
      </c>
      <c r="AE55" s="3">
        <v>16.541</v>
      </c>
      <c r="AF55" s="3">
        <v>5.1840000000000002</v>
      </c>
      <c r="AG55" s="3">
        <v>18.829999999999998</v>
      </c>
      <c r="AH55" s="3">
        <v>7.5449999999999999</v>
      </c>
      <c r="AI55" s="3">
        <v>7.09</v>
      </c>
      <c r="AJ55" s="3">
        <v>17.908999999999999</v>
      </c>
      <c r="AK55" s="3">
        <v>36.057000000000002</v>
      </c>
      <c r="AL55" s="3">
        <v>9.9390000000000001</v>
      </c>
      <c r="AM55" s="3">
        <v>12.374000000000001</v>
      </c>
      <c r="AN55" s="3">
        <v>21.003</v>
      </c>
      <c r="AO55" s="3">
        <v>15.496</v>
      </c>
      <c r="AP55" s="3">
        <v>5.556</v>
      </c>
      <c r="AQ55" s="3">
        <v>2.0960000000000001</v>
      </c>
      <c r="AR55" s="3">
        <v>6.4930000000000003</v>
      </c>
      <c r="AS55" s="3">
        <v>3.6850000000000001</v>
      </c>
      <c r="AT55" s="3">
        <v>3.9460000000000002</v>
      </c>
      <c r="AU55" s="3">
        <v>1.829</v>
      </c>
      <c r="AV55" s="3">
        <v>4.3019999999999996</v>
      </c>
      <c r="AW55" s="3">
        <v>2.383</v>
      </c>
      <c r="AX55" s="3">
        <v>5.6859999999999999</v>
      </c>
      <c r="AY55" s="3">
        <v>2.9950000000000001</v>
      </c>
      <c r="AZ55" s="3"/>
      <c r="BA55" s="3"/>
      <c r="BB55" s="3"/>
      <c r="BC55" s="3"/>
      <c r="BD55" s="3">
        <v>4.8479999999999999</v>
      </c>
      <c r="BE55" s="3">
        <v>25.331</v>
      </c>
      <c r="BF55" s="3">
        <v>6.6050000000000004</v>
      </c>
      <c r="BG55" s="3">
        <v>8.0050000000000008</v>
      </c>
      <c r="BH55" s="3">
        <v>10.099</v>
      </c>
      <c r="BI55" s="4" t="s">
        <v>447</v>
      </c>
      <c r="BJ55" s="4"/>
      <c r="BK55" s="1"/>
      <c r="BL55" s="1"/>
      <c r="BM55" s="4"/>
      <c r="BN55" s="1" t="s">
        <v>78</v>
      </c>
      <c r="BO55" s="1">
        <v>55</v>
      </c>
      <c r="BP55" s="1" t="s">
        <v>454</v>
      </c>
      <c r="BQ55" s="1" t="s">
        <v>455</v>
      </c>
      <c r="BR55" s="4" t="s">
        <v>456</v>
      </c>
      <c r="BS55" s="1" t="s">
        <v>216</v>
      </c>
      <c r="BT55" s="1">
        <v>5</v>
      </c>
    </row>
    <row r="56" spans="1:72" ht="408.95" hidden="1" customHeight="1">
      <c r="A56" s="1" t="s">
        <v>441</v>
      </c>
      <c r="B56" s="1"/>
      <c r="C56" s="1">
        <v>5</v>
      </c>
      <c r="D56" s="1" t="s">
        <v>442</v>
      </c>
      <c r="E56" s="1" t="s">
        <v>443</v>
      </c>
      <c r="F56" s="3">
        <v>560.33000000000004</v>
      </c>
      <c r="G56" s="1" t="s">
        <v>444</v>
      </c>
      <c r="H56" s="1" t="s">
        <v>445</v>
      </c>
      <c r="I56" s="3" t="s">
        <v>446</v>
      </c>
      <c r="J56" s="3">
        <v>192</v>
      </c>
      <c r="K56" s="1">
        <v>15</v>
      </c>
      <c r="L56" s="3">
        <v>308.89</v>
      </c>
      <c r="M56" s="1">
        <v>70</v>
      </c>
      <c r="N56" s="3">
        <v>0</v>
      </c>
      <c r="O56" s="1">
        <v>0</v>
      </c>
      <c r="P56" s="1">
        <v>0</v>
      </c>
      <c r="Q56" s="3">
        <v>0</v>
      </c>
      <c r="R56" s="1">
        <v>0</v>
      </c>
      <c r="S56" s="3">
        <v>0</v>
      </c>
      <c r="T56" s="1">
        <v>0</v>
      </c>
      <c r="U56" s="3">
        <v>0</v>
      </c>
      <c r="V56" s="1">
        <v>0</v>
      </c>
      <c r="W56" s="3">
        <v>0</v>
      </c>
      <c r="X56" s="1">
        <v>0</v>
      </c>
      <c r="Y56" s="3">
        <v>59.44</v>
      </c>
      <c r="Z56" s="4" t="s">
        <v>447</v>
      </c>
      <c r="AA56" s="3">
        <v>14.849</v>
      </c>
      <c r="AB56" s="3">
        <v>11.52</v>
      </c>
      <c r="AC56" s="3">
        <v>27.62</v>
      </c>
      <c r="AD56" s="3">
        <v>10.025</v>
      </c>
      <c r="AE56" s="3">
        <v>16.541</v>
      </c>
      <c r="AF56" s="3">
        <v>5.1840000000000002</v>
      </c>
      <c r="AG56" s="3">
        <v>18.829999999999998</v>
      </c>
      <c r="AH56" s="3">
        <v>7.5449999999999999</v>
      </c>
      <c r="AI56" s="3">
        <v>7.09</v>
      </c>
      <c r="AJ56" s="3">
        <v>17.908999999999999</v>
      </c>
      <c r="AK56" s="3">
        <v>36.057000000000002</v>
      </c>
      <c r="AL56" s="3">
        <v>9.9390000000000001</v>
      </c>
      <c r="AM56" s="3">
        <v>12.374000000000001</v>
      </c>
      <c r="AN56" s="3">
        <v>21.003</v>
      </c>
      <c r="AO56" s="3">
        <v>15.496</v>
      </c>
      <c r="AP56" s="3">
        <v>5.556</v>
      </c>
      <c r="AQ56" s="3">
        <v>2.0960000000000001</v>
      </c>
      <c r="AR56" s="3">
        <v>6.4930000000000003</v>
      </c>
      <c r="AS56" s="3">
        <v>3.6850000000000001</v>
      </c>
      <c r="AT56" s="3">
        <v>3.9460000000000002</v>
      </c>
      <c r="AU56" s="3">
        <v>1.829</v>
      </c>
      <c r="AV56" s="3">
        <v>4.3019999999999996</v>
      </c>
      <c r="AW56" s="3">
        <v>2.383</v>
      </c>
      <c r="AX56" s="3">
        <v>5.6859999999999999</v>
      </c>
      <c r="AY56" s="3">
        <v>2.9950000000000001</v>
      </c>
      <c r="AZ56" s="3"/>
      <c r="BA56" s="3"/>
      <c r="BB56" s="3"/>
      <c r="BC56" s="3"/>
      <c r="BD56" s="3">
        <v>4.8479999999999999</v>
      </c>
      <c r="BE56" s="3">
        <v>25.331</v>
      </c>
      <c r="BF56" s="3">
        <v>6.6050000000000004</v>
      </c>
      <c r="BG56" s="3">
        <v>8.0050000000000008</v>
      </c>
      <c r="BH56" s="3">
        <v>10.099</v>
      </c>
      <c r="BI56" s="4" t="s">
        <v>447</v>
      </c>
      <c r="BJ56" s="4"/>
      <c r="BK56" s="1"/>
      <c r="BL56" s="1"/>
      <c r="BM56" s="4"/>
      <c r="BN56" s="1" t="s">
        <v>78</v>
      </c>
      <c r="BO56" s="1">
        <v>56</v>
      </c>
      <c r="BP56" s="1" t="s">
        <v>457</v>
      </c>
      <c r="BQ56" s="1" t="s">
        <v>458</v>
      </c>
      <c r="BR56" s="4" t="s">
        <v>459</v>
      </c>
      <c r="BS56" s="1" t="s">
        <v>216</v>
      </c>
      <c r="BT56" s="1">
        <v>5</v>
      </c>
    </row>
    <row r="57" spans="1:72" ht="408.95" hidden="1" customHeight="1">
      <c r="A57" s="1" t="s">
        <v>441</v>
      </c>
      <c r="B57" s="1"/>
      <c r="C57" s="1">
        <v>5</v>
      </c>
      <c r="D57" s="1" t="s">
        <v>442</v>
      </c>
      <c r="E57" s="1" t="s">
        <v>443</v>
      </c>
      <c r="F57" s="3">
        <v>560.33000000000004</v>
      </c>
      <c r="G57" s="1" t="s">
        <v>444</v>
      </c>
      <c r="H57" s="1" t="s">
        <v>445</v>
      </c>
      <c r="I57" s="3" t="s">
        <v>446</v>
      </c>
      <c r="J57" s="3">
        <v>192</v>
      </c>
      <c r="K57" s="1">
        <v>15</v>
      </c>
      <c r="L57" s="3">
        <v>308.89</v>
      </c>
      <c r="M57" s="1">
        <v>70</v>
      </c>
      <c r="N57" s="3">
        <v>0</v>
      </c>
      <c r="O57" s="1">
        <v>0</v>
      </c>
      <c r="P57" s="1">
        <v>0</v>
      </c>
      <c r="Q57" s="3">
        <v>0</v>
      </c>
      <c r="R57" s="1">
        <v>0</v>
      </c>
      <c r="S57" s="3">
        <v>0</v>
      </c>
      <c r="T57" s="1">
        <v>0</v>
      </c>
      <c r="U57" s="3">
        <v>0</v>
      </c>
      <c r="V57" s="1">
        <v>0</v>
      </c>
      <c r="W57" s="3">
        <v>0</v>
      </c>
      <c r="X57" s="1">
        <v>0</v>
      </c>
      <c r="Y57" s="3">
        <v>59.44</v>
      </c>
      <c r="Z57" s="4" t="s">
        <v>447</v>
      </c>
      <c r="AA57" s="3">
        <v>14.849</v>
      </c>
      <c r="AB57" s="3">
        <v>11.52</v>
      </c>
      <c r="AC57" s="3">
        <v>27.62</v>
      </c>
      <c r="AD57" s="3">
        <v>10.025</v>
      </c>
      <c r="AE57" s="3">
        <v>16.541</v>
      </c>
      <c r="AF57" s="3">
        <v>5.1840000000000002</v>
      </c>
      <c r="AG57" s="3">
        <v>18.829999999999998</v>
      </c>
      <c r="AH57" s="3">
        <v>7.5449999999999999</v>
      </c>
      <c r="AI57" s="3">
        <v>7.09</v>
      </c>
      <c r="AJ57" s="3">
        <v>17.908999999999999</v>
      </c>
      <c r="AK57" s="3">
        <v>36.057000000000002</v>
      </c>
      <c r="AL57" s="3">
        <v>9.9390000000000001</v>
      </c>
      <c r="AM57" s="3">
        <v>12.374000000000001</v>
      </c>
      <c r="AN57" s="3">
        <v>21.003</v>
      </c>
      <c r="AO57" s="3">
        <v>15.496</v>
      </c>
      <c r="AP57" s="3">
        <v>5.556</v>
      </c>
      <c r="AQ57" s="3">
        <v>2.0960000000000001</v>
      </c>
      <c r="AR57" s="3">
        <v>6.4930000000000003</v>
      </c>
      <c r="AS57" s="3">
        <v>3.6850000000000001</v>
      </c>
      <c r="AT57" s="3">
        <v>3.9460000000000002</v>
      </c>
      <c r="AU57" s="3">
        <v>1.829</v>
      </c>
      <c r="AV57" s="3">
        <v>4.3019999999999996</v>
      </c>
      <c r="AW57" s="3">
        <v>2.383</v>
      </c>
      <c r="AX57" s="3">
        <v>5.6859999999999999</v>
      </c>
      <c r="AY57" s="3">
        <v>2.9950000000000001</v>
      </c>
      <c r="AZ57" s="3"/>
      <c r="BA57" s="3"/>
      <c r="BB57" s="3"/>
      <c r="BC57" s="3"/>
      <c r="BD57" s="3">
        <v>4.8479999999999999</v>
      </c>
      <c r="BE57" s="3">
        <v>25.331</v>
      </c>
      <c r="BF57" s="3">
        <v>6.6050000000000004</v>
      </c>
      <c r="BG57" s="3">
        <v>8.0050000000000008</v>
      </c>
      <c r="BH57" s="3">
        <v>10.099</v>
      </c>
      <c r="BI57" s="4" t="s">
        <v>447</v>
      </c>
      <c r="BJ57" s="4"/>
      <c r="BK57" s="1"/>
      <c r="BL57" s="1"/>
      <c r="BM57" s="4"/>
      <c r="BN57" s="1" t="s">
        <v>78</v>
      </c>
      <c r="BO57" s="1">
        <v>57</v>
      </c>
      <c r="BP57" s="1" t="s">
        <v>460</v>
      </c>
      <c r="BQ57" s="1" t="s">
        <v>461</v>
      </c>
      <c r="BR57" s="4" t="s">
        <v>462</v>
      </c>
      <c r="BS57" s="1" t="s">
        <v>216</v>
      </c>
      <c r="BT57" s="1">
        <v>5</v>
      </c>
    </row>
    <row r="58" spans="1:72" ht="221.1" customHeight="1">
      <c r="A58" s="1" t="s">
        <v>463</v>
      </c>
      <c r="B58" s="1"/>
      <c r="C58" s="1">
        <v>1</v>
      </c>
      <c r="D58" s="1" t="s">
        <v>464</v>
      </c>
      <c r="E58" s="1" t="s">
        <v>465</v>
      </c>
      <c r="F58" s="3">
        <v>69.099999999999994</v>
      </c>
      <c r="G58" s="1" t="s">
        <v>466</v>
      </c>
      <c r="H58" s="1" t="s">
        <v>466</v>
      </c>
      <c r="I58" s="3">
        <v>0.76</v>
      </c>
      <c r="J58" s="3">
        <v>20.41</v>
      </c>
      <c r="K58" s="1">
        <v>3</v>
      </c>
      <c r="L58" s="3">
        <v>89.21</v>
      </c>
      <c r="M58" s="1">
        <v>14</v>
      </c>
      <c r="N58" s="3">
        <v>0</v>
      </c>
      <c r="O58" s="1">
        <v>0</v>
      </c>
      <c r="P58" s="1">
        <v>0</v>
      </c>
      <c r="Q58" s="3">
        <v>0</v>
      </c>
      <c r="R58" s="1">
        <v>0</v>
      </c>
      <c r="S58" s="3">
        <v>0</v>
      </c>
      <c r="T58" s="1">
        <v>0</v>
      </c>
      <c r="U58" s="3">
        <v>0</v>
      </c>
      <c r="V58" s="1">
        <v>0</v>
      </c>
      <c r="W58" s="3">
        <v>0</v>
      </c>
      <c r="X58" s="1">
        <v>0</v>
      </c>
      <c r="Y58" s="3">
        <v>0</v>
      </c>
      <c r="Z58" s="4" t="s">
        <v>467</v>
      </c>
      <c r="AA58" s="3">
        <v>9.6530000000000005</v>
      </c>
      <c r="AB58" s="3"/>
      <c r="AC58" s="3"/>
      <c r="AD58" s="3"/>
      <c r="AE58" s="3"/>
      <c r="AF58" s="3">
        <v>5.117</v>
      </c>
      <c r="AG58" s="3"/>
      <c r="AH58" s="3"/>
      <c r="AI58" s="3"/>
      <c r="AJ58" s="3"/>
      <c r="AK58" s="3">
        <v>34.216000000000001</v>
      </c>
      <c r="AL58" s="3"/>
      <c r="AM58" s="3"/>
      <c r="AN58" s="3"/>
      <c r="AO58" s="3"/>
      <c r="AP58" s="3">
        <v>4.3049999999999997</v>
      </c>
      <c r="AQ58" s="3">
        <v>2.7160000000000002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>
        <v>5.6440000000000001</v>
      </c>
      <c r="BE58" s="3"/>
      <c r="BF58" s="3"/>
      <c r="BG58" s="3"/>
      <c r="BH58" s="3"/>
      <c r="BI58" s="4" t="s">
        <v>467</v>
      </c>
      <c r="BJ58" s="4"/>
      <c r="BK58" s="1"/>
      <c r="BL58" s="1"/>
      <c r="BM58" s="4"/>
      <c r="BN58" s="1" t="s">
        <v>468</v>
      </c>
      <c r="BO58" s="1">
        <v>58</v>
      </c>
      <c r="BP58" s="1" t="s">
        <v>469</v>
      </c>
      <c r="BQ58" s="1" t="s">
        <v>470</v>
      </c>
      <c r="BR58" s="4" t="s">
        <v>471</v>
      </c>
      <c r="BS58" s="1" t="s">
        <v>82</v>
      </c>
      <c r="BT58" s="1">
        <v>1</v>
      </c>
    </row>
    <row r="59" spans="1:72" ht="221.1" customHeight="1">
      <c r="A59" s="1" t="s">
        <v>472</v>
      </c>
      <c r="B59" s="1"/>
      <c r="C59" s="1">
        <v>1</v>
      </c>
      <c r="D59" s="1" t="s">
        <v>473</v>
      </c>
      <c r="E59" s="1" t="s">
        <v>474</v>
      </c>
      <c r="F59" s="3">
        <v>66.36</v>
      </c>
      <c r="G59" s="1" t="s">
        <v>475</v>
      </c>
      <c r="H59" s="1" t="s">
        <v>475</v>
      </c>
      <c r="I59" s="3">
        <v>7.6999999999999999E-2</v>
      </c>
      <c r="J59" s="3">
        <v>41.11</v>
      </c>
      <c r="K59" s="1">
        <v>3</v>
      </c>
      <c r="L59" s="3">
        <v>44.45</v>
      </c>
      <c r="M59" s="1">
        <v>14</v>
      </c>
      <c r="N59" s="3">
        <v>0</v>
      </c>
      <c r="O59" s="1">
        <v>0</v>
      </c>
      <c r="P59" s="1">
        <v>0</v>
      </c>
      <c r="Q59" s="3">
        <v>0</v>
      </c>
      <c r="R59" s="1">
        <v>0</v>
      </c>
      <c r="S59" s="3">
        <v>0</v>
      </c>
      <c r="T59" s="1">
        <v>0</v>
      </c>
      <c r="U59" s="3">
        <v>0</v>
      </c>
      <c r="V59" s="1">
        <v>0</v>
      </c>
      <c r="W59" s="3">
        <v>0</v>
      </c>
      <c r="X59" s="1">
        <v>0</v>
      </c>
      <c r="Y59" s="3">
        <v>0</v>
      </c>
      <c r="Z59" s="4" t="s">
        <v>476</v>
      </c>
      <c r="AA59" s="3">
        <v>26.850999999999999</v>
      </c>
      <c r="AB59" s="3"/>
      <c r="AC59" s="3"/>
      <c r="AD59" s="3"/>
      <c r="AE59" s="3"/>
      <c r="AF59" s="3">
        <v>9.7520000000000007</v>
      </c>
      <c r="AG59" s="3"/>
      <c r="AH59" s="3"/>
      <c r="AI59" s="3"/>
      <c r="AJ59" s="3"/>
      <c r="AK59" s="3">
        <v>9.5549999999999997</v>
      </c>
      <c r="AL59" s="3"/>
      <c r="AM59" s="3"/>
      <c r="AN59" s="3"/>
      <c r="AO59" s="3"/>
      <c r="AP59" s="3">
        <v>3.47</v>
      </c>
      <c r="AQ59" s="3">
        <v>5.0629999999999997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>
        <v>4.5030000000000001</v>
      </c>
      <c r="BE59" s="3"/>
      <c r="BF59" s="3"/>
      <c r="BG59" s="3"/>
      <c r="BH59" s="3"/>
      <c r="BI59" s="4" t="s">
        <v>476</v>
      </c>
      <c r="BJ59" s="4"/>
      <c r="BK59" s="1"/>
      <c r="BL59" s="1"/>
      <c r="BM59" s="4"/>
      <c r="BN59" s="1" t="s">
        <v>78</v>
      </c>
      <c r="BO59" s="1">
        <v>59</v>
      </c>
      <c r="BP59" s="1" t="s">
        <v>477</v>
      </c>
      <c r="BQ59" s="1" t="s">
        <v>478</v>
      </c>
      <c r="BR59" s="4" t="s">
        <v>479</v>
      </c>
      <c r="BS59" s="1" t="s">
        <v>82</v>
      </c>
      <c r="BT59" s="1">
        <v>1</v>
      </c>
    </row>
    <row r="60" spans="1:72" ht="234" customHeight="1">
      <c r="A60" s="1" t="s">
        <v>480</v>
      </c>
      <c r="B60" s="1"/>
      <c r="C60" s="1">
        <v>1</v>
      </c>
      <c r="D60" s="1" t="s">
        <v>473</v>
      </c>
      <c r="E60" s="1" t="s">
        <v>481</v>
      </c>
      <c r="F60" s="3">
        <v>88.22</v>
      </c>
      <c r="G60" s="1" t="s">
        <v>475</v>
      </c>
      <c r="H60" s="1" t="s">
        <v>475</v>
      </c>
      <c r="I60" s="3">
        <v>7.8E-2</v>
      </c>
      <c r="J60" s="3">
        <v>58.8</v>
      </c>
      <c r="K60" s="1">
        <v>3</v>
      </c>
      <c r="L60" s="3">
        <v>53.05</v>
      </c>
      <c r="M60" s="1">
        <v>15</v>
      </c>
      <c r="N60" s="3">
        <v>0</v>
      </c>
      <c r="O60" s="1">
        <v>0</v>
      </c>
      <c r="P60" s="1">
        <v>0</v>
      </c>
      <c r="Q60" s="3">
        <v>0</v>
      </c>
      <c r="R60" s="1">
        <v>0</v>
      </c>
      <c r="S60" s="3">
        <v>0</v>
      </c>
      <c r="T60" s="1">
        <v>0</v>
      </c>
      <c r="U60" s="3">
        <v>0</v>
      </c>
      <c r="V60" s="1">
        <v>0</v>
      </c>
      <c r="W60" s="3">
        <v>0</v>
      </c>
      <c r="X60" s="1">
        <v>0</v>
      </c>
      <c r="Y60" s="3">
        <v>0</v>
      </c>
      <c r="Z60" s="4" t="s">
        <v>482</v>
      </c>
      <c r="AA60" s="3">
        <v>26.29</v>
      </c>
      <c r="AB60" s="3"/>
      <c r="AC60" s="3"/>
      <c r="AD60" s="3"/>
      <c r="AE60" s="3"/>
      <c r="AF60" s="3">
        <v>10.015000000000001</v>
      </c>
      <c r="AG60" s="3"/>
      <c r="AH60" s="3"/>
      <c r="AI60" s="3"/>
      <c r="AJ60" s="3"/>
      <c r="AK60" s="3">
        <v>8.4559999999999995</v>
      </c>
      <c r="AL60" s="3"/>
      <c r="AM60" s="3"/>
      <c r="AN60" s="3"/>
      <c r="AO60" s="3"/>
      <c r="AP60" s="3">
        <v>4.8949999999999996</v>
      </c>
      <c r="AQ60" s="3">
        <v>8.5289999999999999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>
        <v>22.497</v>
      </c>
      <c r="BE60" s="3"/>
      <c r="BF60" s="3"/>
      <c r="BG60" s="3"/>
      <c r="BH60" s="3"/>
      <c r="BI60" s="4" t="s">
        <v>482</v>
      </c>
      <c r="BJ60" s="4"/>
      <c r="BK60" s="1"/>
      <c r="BL60" s="1"/>
      <c r="BM60" s="4"/>
      <c r="BN60" s="1" t="s">
        <v>78</v>
      </c>
      <c r="BO60" s="1">
        <v>60</v>
      </c>
      <c r="BP60" s="1" t="s">
        <v>483</v>
      </c>
      <c r="BQ60" s="1" t="s">
        <v>484</v>
      </c>
      <c r="BR60" s="4" t="s">
        <v>485</v>
      </c>
      <c r="BS60" s="1" t="s">
        <v>82</v>
      </c>
      <c r="BT60" s="1">
        <v>1</v>
      </c>
    </row>
    <row r="61" spans="1:72" ht="234" customHeight="1">
      <c r="A61" s="1" t="s">
        <v>486</v>
      </c>
      <c r="B61" s="1"/>
      <c r="C61" s="1">
        <v>1</v>
      </c>
      <c r="D61" s="1" t="s">
        <v>487</v>
      </c>
      <c r="E61" s="1" t="s">
        <v>488</v>
      </c>
      <c r="F61" s="3">
        <v>91.58</v>
      </c>
      <c r="G61" s="1" t="s">
        <v>489</v>
      </c>
      <c r="H61" s="1" t="s">
        <v>490</v>
      </c>
      <c r="I61" s="3">
        <v>0.30099999999999999</v>
      </c>
      <c r="J61" s="3">
        <v>55.68</v>
      </c>
      <c r="K61" s="1">
        <v>3</v>
      </c>
      <c r="L61" s="3">
        <v>58.71</v>
      </c>
      <c r="M61" s="1">
        <v>15</v>
      </c>
      <c r="N61" s="3">
        <v>0</v>
      </c>
      <c r="O61" s="1">
        <v>0</v>
      </c>
      <c r="P61" s="1">
        <v>0</v>
      </c>
      <c r="Q61" s="3">
        <v>0</v>
      </c>
      <c r="R61" s="1">
        <v>0</v>
      </c>
      <c r="S61" s="3">
        <v>0</v>
      </c>
      <c r="T61" s="1">
        <v>0</v>
      </c>
      <c r="U61" s="3">
        <v>0</v>
      </c>
      <c r="V61" s="1">
        <v>0</v>
      </c>
      <c r="W61" s="3">
        <v>0</v>
      </c>
      <c r="X61" s="1">
        <v>0</v>
      </c>
      <c r="Y61" s="3">
        <v>0</v>
      </c>
      <c r="Z61" s="4" t="s">
        <v>491</v>
      </c>
      <c r="AA61" s="3">
        <v>8.8109999999999999</v>
      </c>
      <c r="AB61" s="3"/>
      <c r="AC61" s="3"/>
      <c r="AD61" s="3"/>
      <c r="AE61" s="3"/>
      <c r="AF61" s="3">
        <v>23.853999999999999</v>
      </c>
      <c r="AG61" s="3"/>
      <c r="AH61" s="3"/>
      <c r="AI61" s="3"/>
      <c r="AJ61" s="3"/>
      <c r="AK61" s="3">
        <v>11.672000000000001</v>
      </c>
      <c r="AL61" s="3"/>
      <c r="AM61" s="3"/>
      <c r="AN61" s="3"/>
      <c r="AO61" s="3"/>
      <c r="AP61" s="3">
        <v>5.7480000000000002</v>
      </c>
      <c r="AQ61" s="3">
        <v>6.8449999999999998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>
        <v>23.013999999999999</v>
      </c>
      <c r="BE61" s="3"/>
      <c r="BF61" s="3"/>
      <c r="BG61" s="3"/>
      <c r="BH61" s="3"/>
      <c r="BI61" s="4" t="s">
        <v>491</v>
      </c>
      <c r="BJ61" s="4"/>
      <c r="BK61" s="1"/>
      <c r="BL61" s="1"/>
      <c r="BM61" s="4"/>
      <c r="BN61" s="1" t="s">
        <v>78</v>
      </c>
      <c r="BO61" s="1">
        <v>61</v>
      </c>
      <c r="BP61" s="1" t="s">
        <v>492</v>
      </c>
      <c r="BQ61" s="1" t="s">
        <v>493</v>
      </c>
      <c r="BR61" s="4" t="s">
        <v>494</v>
      </c>
      <c r="BS61" s="1" t="s">
        <v>82</v>
      </c>
      <c r="BT61" s="1">
        <v>1</v>
      </c>
    </row>
    <row r="62" spans="1:72" ht="351" customHeight="1">
      <c r="A62" s="1" t="s">
        <v>495</v>
      </c>
      <c r="B62" s="1"/>
      <c r="C62" s="1">
        <v>1</v>
      </c>
      <c r="D62" s="1" t="s">
        <v>496</v>
      </c>
      <c r="E62" s="1" t="s">
        <v>497</v>
      </c>
      <c r="F62" s="3">
        <v>114.63</v>
      </c>
      <c r="G62" s="1" t="s">
        <v>498</v>
      </c>
      <c r="H62" s="1" t="s">
        <v>499</v>
      </c>
      <c r="I62" s="3">
        <v>0.73399999999999999</v>
      </c>
      <c r="J62" s="3">
        <v>51.74</v>
      </c>
      <c r="K62" s="1">
        <v>3</v>
      </c>
      <c r="L62" s="3">
        <v>115.76</v>
      </c>
      <c r="M62" s="1">
        <v>24</v>
      </c>
      <c r="N62" s="3">
        <v>0</v>
      </c>
      <c r="O62" s="1">
        <v>0</v>
      </c>
      <c r="P62" s="1">
        <v>0</v>
      </c>
      <c r="Q62" s="3">
        <v>0</v>
      </c>
      <c r="R62" s="1">
        <v>0</v>
      </c>
      <c r="S62" s="3">
        <v>0</v>
      </c>
      <c r="T62" s="1">
        <v>0</v>
      </c>
      <c r="U62" s="3">
        <v>0</v>
      </c>
      <c r="V62" s="1">
        <v>0</v>
      </c>
      <c r="W62" s="3">
        <v>0</v>
      </c>
      <c r="X62" s="1">
        <v>0</v>
      </c>
      <c r="Y62" s="3">
        <v>0</v>
      </c>
      <c r="Z62" s="4" t="s">
        <v>500</v>
      </c>
      <c r="AA62" s="3">
        <v>27.678000000000001</v>
      </c>
      <c r="AB62" s="3"/>
      <c r="AC62" s="3"/>
      <c r="AD62" s="3"/>
      <c r="AE62" s="3"/>
      <c r="AF62" s="3">
        <v>10.558999999999999</v>
      </c>
      <c r="AG62" s="3"/>
      <c r="AH62" s="3"/>
      <c r="AI62" s="3"/>
      <c r="AJ62" s="3"/>
      <c r="AK62" s="3">
        <v>24.497</v>
      </c>
      <c r="AL62" s="3"/>
      <c r="AM62" s="3"/>
      <c r="AN62" s="3"/>
      <c r="AO62" s="3"/>
      <c r="AP62" s="3">
        <v>2.173</v>
      </c>
      <c r="AQ62" s="3">
        <v>4.9000000000000004</v>
      </c>
      <c r="AR62" s="3">
        <v>6.3550000000000004</v>
      </c>
      <c r="AS62" s="3">
        <v>4.8220000000000001</v>
      </c>
      <c r="AT62" s="3">
        <v>6.9870000000000001</v>
      </c>
      <c r="AU62" s="3"/>
      <c r="AV62" s="3"/>
      <c r="AW62" s="3"/>
      <c r="AX62" s="3"/>
      <c r="AY62" s="3"/>
      <c r="AZ62" s="3"/>
      <c r="BA62" s="3"/>
      <c r="BB62" s="3"/>
      <c r="BC62" s="3"/>
      <c r="BD62" s="3">
        <v>13.507</v>
      </c>
      <c r="BE62" s="3"/>
      <c r="BF62" s="3"/>
      <c r="BG62" s="3"/>
      <c r="BH62" s="3"/>
      <c r="BI62" s="4" t="s">
        <v>500</v>
      </c>
      <c r="BJ62" s="4"/>
      <c r="BK62" s="1"/>
      <c r="BL62" s="1"/>
      <c r="BM62" s="4"/>
      <c r="BN62" s="1" t="s">
        <v>468</v>
      </c>
      <c r="BO62" s="1">
        <v>62</v>
      </c>
      <c r="BP62" s="1" t="s">
        <v>501</v>
      </c>
      <c r="BQ62" s="1" t="s">
        <v>502</v>
      </c>
      <c r="BR62" s="4" t="s">
        <v>503</v>
      </c>
      <c r="BS62" s="1" t="s">
        <v>82</v>
      </c>
      <c r="BT62" s="1">
        <v>1</v>
      </c>
    </row>
    <row r="63" spans="1:72" ht="285.95" customHeight="1">
      <c r="A63" s="1" t="s">
        <v>504</v>
      </c>
      <c r="B63" s="1"/>
      <c r="C63" s="1">
        <v>1</v>
      </c>
      <c r="D63" s="1" t="s">
        <v>505</v>
      </c>
      <c r="E63" s="1" t="s">
        <v>506</v>
      </c>
      <c r="F63" s="3">
        <v>125.96</v>
      </c>
      <c r="G63" s="1" t="s">
        <v>498</v>
      </c>
      <c r="H63" s="1" t="s">
        <v>499</v>
      </c>
      <c r="I63" s="3">
        <v>0.68600000000000005</v>
      </c>
      <c r="J63" s="3">
        <v>73.23</v>
      </c>
      <c r="K63" s="1">
        <v>3</v>
      </c>
      <c r="L63" s="3">
        <v>92.95</v>
      </c>
      <c r="M63" s="1">
        <v>19</v>
      </c>
      <c r="N63" s="3">
        <v>0</v>
      </c>
      <c r="O63" s="1">
        <v>0</v>
      </c>
      <c r="P63" s="1">
        <v>0</v>
      </c>
      <c r="Q63" s="3">
        <v>0</v>
      </c>
      <c r="R63" s="1">
        <v>0</v>
      </c>
      <c r="S63" s="3">
        <v>0</v>
      </c>
      <c r="T63" s="1">
        <v>0</v>
      </c>
      <c r="U63" s="3">
        <v>0</v>
      </c>
      <c r="V63" s="1">
        <v>0</v>
      </c>
      <c r="W63" s="3">
        <v>0</v>
      </c>
      <c r="X63" s="1">
        <v>0</v>
      </c>
      <c r="Y63" s="3">
        <v>0</v>
      </c>
      <c r="Z63" s="4" t="s">
        <v>507</v>
      </c>
      <c r="AA63" s="3">
        <v>26.300999999999998</v>
      </c>
      <c r="AB63" s="3"/>
      <c r="AC63" s="3"/>
      <c r="AD63" s="3"/>
      <c r="AE63" s="3"/>
      <c r="AF63" s="3">
        <v>10.756</v>
      </c>
      <c r="AG63" s="3"/>
      <c r="AH63" s="3"/>
      <c r="AI63" s="3"/>
      <c r="AJ63" s="3"/>
      <c r="AK63" s="3">
        <v>23.984999999999999</v>
      </c>
      <c r="AL63" s="3"/>
      <c r="AM63" s="3"/>
      <c r="AN63" s="3"/>
      <c r="AO63" s="3"/>
      <c r="AP63" s="3">
        <v>4.2939999999999996</v>
      </c>
      <c r="AQ63" s="3">
        <v>3.4820000000000002</v>
      </c>
      <c r="AR63" s="3">
        <v>9.9589999999999996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>
        <v>36.174999999999997</v>
      </c>
      <c r="BE63" s="3"/>
      <c r="BF63" s="3"/>
      <c r="BG63" s="3"/>
      <c r="BH63" s="3"/>
      <c r="BI63" s="4" t="s">
        <v>507</v>
      </c>
      <c r="BJ63" s="4"/>
      <c r="BK63" s="1"/>
      <c r="BL63" s="1"/>
      <c r="BM63" s="4"/>
      <c r="BN63" s="1" t="s">
        <v>78</v>
      </c>
      <c r="BO63" s="1">
        <v>63</v>
      </c>
      <c r="BP63" s="1" t="s">
        <v>508</v>
      </c>
      <c r="BQ63" s="1" t="s">
        <v>509</v>
      </c>
      <c r="BR63" s="4" t="s">
        <v>510</v>
      </c>
      <c r="BS63" s="1" t="s">
        <v>82</v>
      </c>
      <c r="BT63" s="1">
        <v>1</v>
      </c>
    </row>
    <row r="64" spans="1:72" ht="221.1" customHeight="1">
      <c r="A64" s="1" t="s">
        <v>511</v>
      </c>
      <c r="B64" s="1"/>
      <c r="C64" s="1">
        <v>1</v>
      </c>
      <c r="D64" s="1" t="s">
        <v>505</v>
      </c>
      <c r="E64" s="1" t="s">
        <v>512</v>
      </c>
      <c r="F64" s="3">
        <v>82.34</v>
      </c>
      <c r="G64" s="1" t="s">
        <v>499</v>
      </c>
      <c r="H64" s="1" t="s">
        <v>499</v>
      </c>
      <c r="I64" s="3">
        <v>0.35</v>
      </c>
      <c r="J64" s="3">
        <v>43.78</v>
      </c>
      <c r="K64" s="1">
        <v>3</v>
      </c>
      <c r="L64" s="3">
        <v>66.900000000000006</v>
      </c>
      <c r="M64" s="1">
        <v>14</v>
      </c>
      <c r="N64" s="3">
        <v>0</v>
      </c>
      <c r="O64" s="1">
        <v>0</v>
      </c>
      <c r="P64" s="1">
        <v>0</v>
      </c>
      <c r="Q64" s="3">
        <v>0</v>
      </c>
      <c r="R64" s="1">
        <v>0</v>
      </c>
      <c r="S64" s="3">
        <v>0</v>
      </c>
      <c r="T64" s="1">
        <v>0</v>
      </c>
      <c r="U64" s="3">
        <v>0</v>
      </c>
      <c r="V64" s="1">
        <v>0</v>
      </c>
      <c r="W64" s="3">
        <v>0</v>
      </c>
      <c r="X64" s="1">
        <v>0</v>
      </c>
      <c r="Y64" s="3">
        <v>0</v>
      </c>
      <c r="Z64" s="4" t="s">
        <v>513</v>
      </c>
      <c r="AA64" s="3">
        <v>26.234000000000002</v>
      </c>
      <c r="AB64" s="3"/>
      <c r="AC64" s="3"/>
      <c r="AD64" s="3"/>
      <c r="AE64" s="3"/>
      <c r="AF64" s="3">
        <v>10.672000000000001</v>
      </c>
      <c r="AG64" s="3"/>
      <c r="AH64" s="3"/>
      <c r="AI64" s="3"/>
      <c r="AJ64" s="3"/>
      <c r="AK64" s="3">
        <v>21.359000000000002</v>
      </c>
      <c r="AL64" s="3"/>
      <c r="AM64" s="3"/>
      <c r="AN64" s="3"/>
      <c r="AO64" s="3"/>
      <c r="AP64" s="3">
        <v>4.609</v>
      </c>
      <c r="AQ64" s="3">
        <v>4.0720000000000001</v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>
        <v>6.8689999999999998</v>
      </c>
      <c r="BE64" s="3"/>
      <c r="BF64" s="3"/>
      <c r="BG64" s="3"/>
      <c r="BH64" s="3"/>
      <c r="BI64" s="4" t="s">
        <v>513</v>
      </c>
      <c r="BJ64" s="4"/>
      <c r="BK64" s="1"/>
      <c r="BL64" s="1"/>
      <c r="BM64" s="4"/>
      <c r="BN64" s="1" t="s">
        <v>78</v>
      </c>
      <c r="BO64" s="1">
        <v>64</v>
      </c>
      <c r="BP64" s="1" t="s">
        <v>514</v>
      </c>
      <c r="BQ64" s="1" t="s">
        <v>515</v>
      </c>
      <c r="BR64" s="4" t="s">
        <v>516</v>
      </c>
      <c r="BS64" s="1" t="s">
        <v>82</v>
      </c>
      <c r="BT64" s="1">
        <v>1</v>
      </c>
    </row>
    <row r="65" spans="1:72" ht="156" customHeight="1">
      <c r="A65" s="1" t="s">
        <v>517</v>
      </c>
      <c r="B65" s="1"/>
      <c r="C65" s="1">
        <v>1</v>
      </c>
      <c r="D65" s="1" t="s">
        <v>518</v>
      </c>
      <c r="E65" s="1" t="s">
        <v>519</v>
      </c>
      <c r="F65" s="3">
        <v>39.69</v>
      </c>
      <c r="G65" s="1" t="s">
        <v>520</v>
      </c>
      <c r="H65" s="1" t="s">
        <v>520</v>
      </c>
      <c r="I65" s="3">
        <v>7.0999999999999994E-2</v>
      </c>
      <c r="J65" s="3">
        <v>28.26</v>
      </c>
      <c r="K65" s="1">
        <v>3</v>
      </c>
      <c r="L65" s="3">
        <v>18</v>
      </c>
      <c r="M65" s="1">
        <v>9</v>
      </c>
      <c r="N65" s="3">
        <v>0</v>
      </c>
      <c r="O65" s="1">
        <v>0</v>
      </c>
      <c r="P65" s="1">
        <v>0</v>
      </c>
      <c r="Q65" s="3">
        <v>0</v>
      </c>
      <c r="R65" s="1">
        <v>0</v>
      </c>
      <c r="S65" s="3">
        <v>0</v>
      </c>
      <c r="T65" s="1">
        <v>0</v>
      </c>
      <c r="U65" s="3">
        <v>0</v>
      </c>
      <c r="V65" s="1">
        <v>0</v>
      </c>
      <c r="W65" s="3">
        <v>0</v>
      </c>
      <c r="X65" s="1">
        <v>0</v>
      </c>
      <c r="Y65" s="3">
        <v>0</v>
      </c>
      <c r="Z65" s="4" t="s">
        <v>521</v>
      </c>
      <c r="AA65" s="3">
        <v>17.744</v>
      </c>
      <c r="AB65" s="3"/>
      <c r="AC65" s="3"/>
      <c r="AD65" s="3"/>
      <c r="AE65" s="3"/>
      <c r="AF65" s="3">
        <v>7.0389999999999997</v>
      </c>
      <c r="AG65" s="3"/>
      <c r="AH65" s="3"/>
      <c r="AI65" s="3"/>
      <c r="AJ65" s="3"/>
      <c r="AK65" s="3">
        <v>7.28</v>
      </c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>
        <v>3.4809999999999999</v>
      </c>
      <c r="BE65" s="3"/>
      <c r="BF65" s="3"/>
      <c r="BG65" s="3"/>
      <c r="BH65" s="3"/>
      <c r="BI65" s="4" t="s">
        <v>521</v>
      </c>
      <c r="BJ65" s="4"/>
      <c r="BK65" s="1"/>
      <c r="BL65" s="1"/>
      <c r="BM65" s="4"/>
      <c r="BN65" s="1" t="s">
        <v>78</v>
      </c>
      <c r="BO65" s="1">
        <v>65</v>
      </c>
      <c r="BP65" s="1" t="s">
        <v>522</v>
      </c>
      <c r="BQ65" s="1" t="s">
        <v>523</v>
      </c>
      <c r="BR65" s="4" t="s">
        <v>524</v>
      </c>
      <c r="BS65" s="1" t="s">
        <v>82</v>
      </c>
      <c r="BT65" s="1">
        <v>1</v>
      </c>
    </row>
    <row r="66" spans="1:72" ht="221.1" customHeight="1">
      <c r="A66" s="1" t="s">
        <v>525</v>
      </c>
      <c r="B66" s="1"/>
      <c r="C66" s="1">
        <v>1</v>
      </c>
      <c r="D66" s="1" t="s">
        <v>526</v>
      </c>
      <c r="E66" s="1" t="s">
        <v>527</v>
      </c>
      <c r="F66" s="3">
        <v>93.81</v>
      </c>
      <c r="G66" s="1" t="s">
        <v>528</v>
      </c>
      <c r="H66" s="1" t="s">
        <v>529</v>
      </c>
      <c r="I66" s="3">
        <v>0.188</v>
      </c>
      <c r="J66" s="3">
        <v>48.83</v>
      </c>
      <c r="K66" s="1">
        <v>3</v>
      </c>
      <c r="L66" s="3">
        <v>81.98</v>
      </c>
      <c r="M66" s="1">
        <v>14</v>
      </c>
      <c r="N66" s="3">
        <v>0</v>
      </c>
      <c r="O66" s="1">
        <v>0</v>
      </c>
      <c r="P66" s="1">
        <v>0</v>
      </c>
      <c r="Q66" s="3">
        <v>0</v>
      </c>
      <c r="R66" s="1">
        <v>0</v>
      </c>
      <c r="S66" s="3">
        <v>0</v>
      </c>
      <c r="T66" s="1">
        <v>0</v>
      </c>
      <c r="U66" s="3">
        <v>0</v>
      </c>
      <c r="V66" s="1">
        <v>0</v>
      </c>
      <c r="W66" s="3">
        <v>0</v>
      </c>
      <c r="X66" s="1">
        <v>0</v>
      </c>
      <c r="Y66" s="3">
        <v>0</v>
      </c>
      <c r="Z66" s="4" t="s">
        <v>530</v>
      </c>
      <c r="AA66" s="3">
        <v>13.273999999999999</v>
      </c>
      <c r="AB66" s="3"/>
      <c r="AC66" s="3"/>
      <c r="AD66" s="3"/>
      <c r="AE66" s="3"/>
      <c r="AF66" s="3">
        <v>30.317</v>
      </c>
      <c r="AG66" s="3"/>
      <c r="AH66" s="3"/>
      <c r="AI66" s="3"/>
      <c r="AJ66" s="3"/>
      <c r="AK66" s="3">
        <v>29.745999999999999</v>
      </c>
      <c r="AL66" s="3"/>
      <c r="AM66" s="3"/>
      <c r="AN66" s="3"/>
      <c r="AO66" s="3"/>
      <c r="AP66" s="3">
        <v>5.3460000000000001</v>
      </c>
      <c r="AQ66" s="3">
        <v>2.2349999999999999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>
        <v>5.2350000000000003</v>
      </c>
      <c r="BE66" s="3"/>
      <c r="BF66" s="3"/>
      <c r="BG66" s="3"/>
      <c r="BH66" s="3"/>
      <c r="BI66" s="4" t="s">
        <v>530</v>
      </c>
      <c r="BJ66" s="4"/>
      <c r="BK66" s="1"/>
      <c r="BL66" s="1"/>
      <c r="BM66" s="4"/>
      <c r="BN66" s="1" t="s">
        <v>78</v>
      </c>
      <c r="BO66" s="1">
        <v>66</v>
      </c>
      <c r="BP66" s="1" t="s">
        <v>531</v>
      </c>
      <c r="BQ66" s="1" t="s">
        <v>532</v>
      </c>
      <c r="BR66" s="4" t="s">
        <v>533</v>
      </c>
      <c r="BS66" s="1" t="s">
        <v>82</v>
      </c>
      <c r="BT66" s="1">
        <v>1</v>
      </c>
    </row>
    <row r="67" spans="1:72" ht="234" customHeight="1">
      <c r="A67" s="1" t="s">
        <v>534</v>
      </c>
      <c r="B67" s="1"/>
      <c r="C67" s="1">
        <v>1</v>
      </c>
      <c r="D67" s="1" t="s">
        <v>535</v>
      </c>
      <c r="E67" s="1" t="s">
        <v>536</v>
      </c>
      <c r="F67" s="3">
        <v>77.05</v>
      </c>
      <c r="G67" s="1" t="s">
        <v>537</v>
      </c>
      <c r="H67" s="1" t="s">
        <v>537</v>
      </c>
      <c r="I67" s="3">
        <v>0.26500000000000001</v>
      </c>
      <c r="J67" s="3">
        <v>51.54</v>
      </c>
      <c r="K67" s="1">
        <v>3</v>
      </c>
      <c r="L67" s="3">
        <v>43.63</v>
      </c>
      <c r="M67" s="1">
        <v>15</v>
      </c>
      <c r="N67" s="3">
        <v>0</v>
      </c>
      <c r="O67" s="1">
        <v>0</v>
      </c>
      <c r="P67" s="1">
        <v>0</v>
      </c>
      <c r="Q67" s="3">
        <v>0</v>
      </c>
      <c r="R67" s="1">
        <v>0</v>
      </c>
      <c r="S67" s="3">
        <v>0</v>
      </c>
      <c r="T67" s="1">
        <v>0</v>
      </c>
      <c r="U67" s="3">
        <v>0</v>
      </c>
      <c r="V67" s="1">
        <v>0</v>
      </c>
      <c r="W67" s="3">
        <v>0</v>
      </c>
      <c r="X67" s="1">
        <v>0</v>
      </c>
      <c r="Y67" s="3">
        <v>0</v>
      </c>
      <c r="Z67" s="4" t="s">
        <v>538</v>
      </c>
      <c r="AA67" s="3">
        <v>21.698</v>
      </c>
      <c r="AB67" s="3"/>
      <c r="AC67" s="3"/>
      <c r="AD67" s="3"/>
      <c r="AE67" s="3"/>
      <c r="AF67" s="3">
        <v>25.373000000000001</v>
      </c>
      <c r="AG67" s="3"/>
      <c r="AH67" s="3"/>
      <c r="AI67" s="3"/>
      <c r="AJ67" s="3"/>
      <c r="AK67" s="3">
        <v>12.182</v>
      </c>
      <c r="AL67" s="3"/>
      <c r="AM67" s="3"/>
      <c r="AN67" s="3"/>
      <c r="AO67" s="3"/>
      <c r="AP67" s="3">
        <v>3.7839999999999998</v>
      </c>
      <c r="AQ67" s="3">
        <v>2.0190000000000001</v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>
        <v>4.468</v>
      </c>
      <c r="BE67" s="3"/>
      <c r="BF67" s="3"/>
      <c r="BG67" s="3"/>
      <c r="BH67" s="3"/>
      <c r="BI67" s="4" t="s">
        <v>538</v>
      </c>
      <c r="BJ67" s="4"/>
      <c r="BK67" s="1"/>
      <c r="BL67" s="1"/>
      <c r="BM67" s="4"/>
      <c r="BN67" s="1" t="s">
        <v>78</v>
      </c>
      <c r="BO67" s="1">
        <v>67</v>
      </c>
      <c r="BP67" s="1" t="s">
        <v>539</v>
      </c>
      <c r="BQ67" s="1" t="s">
        <v>540</v>
      </c>
      <c r="BR67" s="4" t="s">
        <v>541</v>
      </c>
      <c r="BS67" s="1" t="s">
        <v>82</v>
      </c>
      <c r="BT67" s="1">
        <v>1</v>
      </c>
    </row>
    <row r="68" spans="1:72" ht="234" customHeight="1">
      <c r="A68" s="1" t="s">
        <v>542</v>
      </c>
      <c r="B68" s="1"/>
      <c r="C68" s="1">
        <v>1</v>
      </c>
      <c r="D68" s="1" t="s">
        <v>543</v>
      </c>
      <c r="E68" s="1" t="s">
        <v>544</v>
      </c>
      <c r="F68" s="3">
        <v>150.44</v>
      </c>
      <c r="G68" s="1" t="s">
        <v>527</v>
      </c>
      <c r="H68" s="1" t="s">
        <v>527</v>
      </c>
      <c r="I68" s="3">
        <v>8.6999999999999994E-2</v>
      </c>
      <c r="J68" s="3">
        <v>91.25</v>
      </c>
      <c r="K68" s="1">
        <v>3</v>
      </c>
      <c r="L68" s="3">
        <v>114.94</v>
      </c>
      <c r="M68" s="1">
        <v>15</v>
      </c>
      <c r="N68" s="3">
        <v>0</v>
      </c>
      <c r="O68" s="1">
        <v>0</v>
      </c>
      <c r="P68" s="1">
        <v>0</v>
      </c>
      <c r="Q68" s="3">
        <v>0</v>
      </c>
      <c r="R68" s="1">
        <v>0</v>
      </c>
      <c r="S68" s="3">
        <v>0</v>
      </c>
      <c r="T68" s="1">
        <v>0</v>
      </c>
      <c r="U68" s="3">
        <v>0</v>
      </c>
      <c r="V68" s="1">
        <v>0</v>
      </c>
      <c r="W68" s="3">
        <v>0</v>
      </c>
      <c r="X68" s="1">
        <v>0</v>
      </c>
      <c r="Y68" s="3">
        <v>0</v>
      </c>
      <c r="Z68" s="4" t="s">
        <v>545</v>
      </c>
      <c r="AA68" s="3">
        <v>22.937000000000001</v>
      </c>
      <c r="AB68" s="3"/>
      <c r="AC68" s="3"/>
      <c r="AD68" s="3"/>
      <c r="AE68" s="3"/>
      <c r="AF68" s="3">
        <v>13.82</v>
      </c>
      <c r="AG68" s="3"/>
      <c r="AH68" s="3"/>
      <c r="AI68" s="3"/>
      <c r="AJ68" s="3"/>
      <c r="AK68" s="3">
        <v>28.25</v>
      </c>
      <c r="AL68" s="3"/>
      <c r="AM68" s="3"/>
      <c r="AN68" s="3"/>
      <c r="AO68" s="3"/>
      <c r="AP68" s="3">
        <v>7.9290000000000003</v>
      </c>
      <c r="AQ68" s="3">
        <v>17.952999999999999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>
        <v>54.494</v>
      </c>
      <c r="BE68" s="3"/>
      <c r="BF68" s="3"/>
      <c r="BG68" s="3"/>
      <c r="BH68" s="3"/>
      <c r="BI68" s="4" t="s">
        <v>545</v>
      </c>
      <c r="BJ68" s="4"/>
      <c r="BK68" s="1"/>
      <c r="BL68" s="1"/>
      <c r="BM68" s="4"/>
      <c r="BN68" s="1" t="s">
        <v>78</v>
      </c>
      <c r="BO68" s="1">
        <v>68</v>
      </c>
      <c r="BP68" s="1" t="s">
        <v>546</v>
      </c>
      <c r="BQ68" s="1" t="s">
        <v>547</v>
      </c>
      <c r="BR68" s="4" t="s">
        <v>548</v>
      </c>
      <c r="BS68" s="1" t="s">
        <v>82</v>
      </c>
      <c r="BT68" s="1">
        <v>1</v>
      </c>
    </row>
    <row r="69" spans="1:72" ht="234" customHeight="1">
      <c r="A69" s="1" t="s">
        <v>549</v>
      </c>
      <c r="B69" s="1"/>
      <c r="C69" s="1">
        <v>1</v>
      </c>
      <c r="D69" s="1" t="s">
        <v>543</v>
      </c>
      <c r="E69" s="1" t="s">
        <v>550</v>
      </c>
      <c r="F69" s="3">
        <v>79.39</v>
      </c>
      <c r="G69" s="1" t="s">
        <v>551</v>
      </c>
      <c r="H69" s="1" t="s">
        <v>551</v>
      </c>
      <c r="I69" s="3">
        <v>7.0999999999999994E-2</v>
      </c>
      <c r="J69" s="3">
        <v>32.700000000000003</v>
      </c>
      <c r="K69" s="1">
        <v>3</v>
      </c>
      <c r="L69" s="3">
        <v>88.07</v>
      </c>
      <c r="M69" s="1">
        <v>15</v>
      </c>
      <c r="N69" s="3">
        <v>0</v>
      </c>
      <c r="O69" s="1">
        <v>0</v>
      </c>
      <c r="P69" s="1">
        <v>0</v>
      </c>
      <c r="Q69" s="3">
        <v>0</v>
      </c>
      <c r="R69" s="1">
        <v>0</v>
      </c>
      <c r="S69" s="3">
        <v>0</v>
      </c>
      <c r="T69" s="1">
        <v>0</v>
      </c>
      <c r="U69" s="3">
        <v>0</v>
      </c>
      <c r="V69" s="1">
        <v>0</v>
      </c>
      <c r="W69" s="3">
        <v>0</v>
      </c>
      <c r="X69" s="1">
        <v>0</v>
      </c>
      <c r="Y69" s="3">
        <v>0</v>
      </c>
      <c r="Z69" s="4" t="s">
        <v>552</v>
      </c>
      <c r="AA69" s="3">
        <v>17.710999999999999</v>
      </c>
      <c r="AB69" s="3"/>
      <c r="AC69" s="3"/>
      <c r="AD69" s="3"/>
      <c r="AE69" s="3"/>
      <c r="AF69" s="3">
        <v>9.5050000000000008</v>
      </c>
      <c r="AG69" s="3"/>
      <c r="AH69" s="3"/>
      <c r="AI69" s="3"/>
      <c r="AJ69" s="3"/>
      <c r="AK69" s="3">
        <v>31.337</v>
      </c>
      <c r="AL69" s="3"/>
      <c r="AM69" s="3"/>
      <c r="AN69" s="3"/>
      <c r="AO69" s="3"/>
      <c r="AP69" s="3">
        <v>3.4569999999999999</v>
      </c>
      <c r="AQ69" s="3">
        <v>4.25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>
        <v>5.48</v>
      </c>
      <c r="BE69" s="3"/>
      <c r="BF69" s="3"/>
      <c r="BG69" s="3"/>
      <c r="BH69" s="3"/>
      <c r="BI69" s="4" t="s">
        <v>552</v>
      </c>
      <c r="BJ69" s="4"/>
      <c r="BK69" s="1"/>
      <c r="BL69" s="1"/>
      <c r="BM69" s="4"/>
      <c r="BN69" s="1" t="s">
        <v>468</v>
      </c>
      <c r="BO69" s="1">
        <v>69</v>
      </c>
      <c r="BP69" s="1" t="s">
        <v>553</v>
      </c>
      <c r="BQ69" s="1" t="s">
        <v>554</v>
      </c>
      <c r="BR69" s="4" t="s">
        <v>555</v>
      </c>
      <c r="BS69" s="1" t="s">
        <v>82</v>
      </c>
      <c r="BT69" s="1">
        <v>1</v>
      </c>
    </row>
    <row r="70" spans="1:72" ht="273" customHeight="1">
      <c r="A70" s="1" t="s">
        <v>556</v>
      </c>
      <c r="B70" s="1"/>
      <c r="C70" s="1">
        <v>1</v>
      </c>
      <c r="D70" s="1" t="s">
        <v>557</v>
      </c>
      <c r="E70" s="1" t="s">
        <v>558</v>
      </c>
      <c r="F70" s="3">
        <v>77.63</v>
      </c>
      <c r="G70" s="1" t="s">
        <v>559</v>
      </c>
      <c r="H70" s="1" t="s">
        <v>559</v>
      </c>
      <c r="I70" s="3">
        <v>0.219</v>
      </c>
      <c r="J70" s="3">
        <v>46.77</v>
      </c>
      <c r="K70" s="1">
        <v>3</v>
      </c>
      <c r="L70" s="3">
        <v>54.11</v>
      </c>
      <c r="M70" s="1">
        <v>18</v>
      </c>
      <c r="N70" s="3">
        <v>0</v>
      </c>
      <c r="O70" s="1">
        <v>0</v>
      </c>
      <c r="P70" s="1">
        <v>0</v>
      </c>
      <c r="Q70" s="3">
        <v>0</v>
      </c>
      <c r="R70" s="1">
        <v>0</v>
      </c>
      <c r="S70" s="3">
        <v>0</v>
      </c>
      <c r="T70" s="1">
        <v>0</v>
      </c>
      <c r="U70" s="3">
        <v>0</v>
      </c>
      <c r="V70" s="1">
        <v>0</v>
      </c>
      <c r="W70" s="3">
        <v>0</v>
      </c>
      <c r="X70" s="1">
        <v>0</v>
      </c>
      <c r="Y70" s="3">
        <v>0</v>
      </c>
      <c r="Z70" s="4" t="s">
        <v>560</v>
      </c>
      <c r="AA70" s="3">
        <v>15.693</v>
      </c>
      <c r="AB70" s="3"/>
      <c r="AC70" s="3"/>
      <c r="AD70" s="3"/>
      <c r="AE70" s="3"/>
      <c r="AF70" s="3">
        <v>25.802</v>
      </c>
      <c r="AG70" s="3"/>
      <c r="AH70" s="3"/>
      <c r="AI70" s="3"/>
      <c r="AJ70" s="3"/>
      <c r="AK70" s="3">
        <v>10.871</v>
      </c>
      <c r="AL70" s="3"/>
      <c r="AM70" s="3"/>
      <c r="AN70" s="3"/>
      <c r="AO70" s="3"/>
      <c r="AP70" s="3">
        <v>5.0039999999999996</v>
      </c>
      <c r="AQ70" s="3">
        <v>3.6230000000000002</v>
      </c>
      <c r="AR70" s="3">
        <v>4.1559999999999997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>
        <v>5.2779999999999996</v>
      </c>
      <c r="BE70" s="3"/>
      <c r="BF70" s="3"/>
      <c r="BG70" s="3"/>
      <c r="BH70" s="3"/>
      <c r="BI70" s="4" t="s">
        <v>560</v>
      </c>
      <c r="BJ70" s="4"/>
      <c r="BK70" s="1"/>
      <c r="BL70" s="1"/>
      <c r="BM70" s="4"/>
      <c r="BN70" s="1" t="s">
        <v>468</v>
      </c>
      <c r="BO70" s="1">
        <v>70</v>
      </c>
      <c r="BP70" s="1" t="s">
        <v>561</v>
      </c>
      <c r="BQ70" s="1" t="s">
        <v>562</v>
      </c>
      <c r="BR70" s="4" t="s">
        <v>563</v>
      </c>
      <c r="BS70" s="1" t="s">
        <v>82</v>
      </c>
      <c r="BT70" s="1">
        <v>1</v>
      </c>
    </row>
    <row r="71" spans="1:72" ht="338.1" customHeight="1">
      <c r="A71" s="1" t="s">
        <v>564</v>
      </c>
      <c r="B71" s="1"/>
      <c r="C71" s="1">
        <v>1</v>
      </c>
      <c r="D71" s="1" t="s">
        <v>565</v>
      </c>
      <c r="E71" s="1" t="s">
        <v>566</v>
      </c>
      <c r="F71" s="3">
        <v>80.2</v>
      </c>
      <c r="G71" s="1" t="s">
        <v>567</v>
      </c>
      <c r="H71" s="1" t="s">
        <v>567</v>
      </c>
      <c r="I71" s="3">
        <v>0.441</v>
      </c>
      <c r="J71" s="3">
        <v>39.94</v>
      </c>
      <c r="K71" s="1">
        <v>3</v>
      </c>
      <c r="L71" s="3">
        <v>73.98</v>
      </c>
      <c r="M71" s="1">
        <v>23</v>
      </c>
      <c r="N71" s="3">
        <v>0</v>
      </c>
      <c r="O71" s="1">
        <v>0</v>
      </c>
      <c r="P71" s="1">
        <v>0</v>
      </c>
      <c r="Q71" s="3">
        <v>0</v>
      </c>
      <c r="R71" s="1">
        <v>0</v>
      </c>
      <c r="S71" s="3">
        <v>0</v>
      </c>
      <c r="T71" s="1">
        <v>0</v>
      </c>
      <c r="U71" s="3">
        <v>0</v>
      </c>
      <c r="V71" s="1">
        <v>0</v>
      </c>
      <c r="W71" s="3">
        <v>0</v>
      </c>
      <c r="X71" s="1">
        <v>0</v>
      </c>
      <c r="Y71" s="3">
        <v>0</v>
      </c>
      <c r="Z71" s="4" t="s">
        <v>568</v>
      </c>
      <c r="AA71" s="3">
        <v>26.134</v>
      </c>
      <c r="AB71" s="3"/>
      <c r="AC71" s="3"/>
      <c r="AD71" s="3"/>
      <c r="AE71" s="3"/>
      <c r="AF71" s="3">
        <v>7.41</v>
      </c>
      <c r="AG71" s="3"/>
      <c r="AH71" s="3"/>
      <c r="AI71" s="3"/>
      <c r="AJ71" s="3"/>
      <c r="AK71" s="3">
        <v>13.002000000000001</v>
      </c>
      <c r="AL71" s="3"/>
      <c r="AM71" s="3"/>
      <c r="AN71" s="3"/>
      <c r="AO71" s="3"/>
      <c r="AP71" s="3">
        <v>7.8079999999999998</v>
      </c>
      <c r="AQ71" s="3">
        <v>3.621</v>
      </c>
      <c r="AR71" s="3">
        <v>1.9770000000000001</v>
      </c>
      <c r="AS71" s="3">
        <v>3.9119999999999999</v>
      </c>
      <c r="AT71" s="3">
        <v>2.294</v>
      </c>
      <c r="AU71" s="3"/>
      <c r="AV71" s="3"/>
      <c r="AW71" s="3"/>
      <c r="AX71" s="3"/>
      <c r="AY71" s="3"/>
      <c r="AZ71" s="3"/>
      <c r="BA71" s="3"/>
      <c r="BB71" s="3"/>
      <c r="BC71" s="3"/>
      <c r="BD71" s="3">
        <v>6.3959999999999999</v>
      </c>
      <c r="BE71" s="3"/>
      <c r="BF71" s="3"/>
      <c r="BG71" s="3"/>
      <c r="BH71" s="3"/>
      <c r="BI71" s="4" t="s">
        <v>568</v>
      </c>
      <c r="BJ71" s="4"/>
      <c r="BK71" s="1"/>
      <c r="BL71" s="1"/>
      <c r="BM71" s="4"/>
      <c r="BN71" s="1" t="s">
        <v>468</v>
      </c>
      <c r="BO71" s="1">
        <v>71</v>
      </c>
      <c r="BP71" s="1" t="s">
        <v>569</v>
      </c>
      <c r="BQ71" s="1" t="s">
        <v>570</v>
      </c>
      <c r="BR71" s="4" t="s">
        <v>571</v>
      </c>
      <c r="BS71" s="1" t="s">
        <v>82</v>
      </c>
      <c r="BT71" s="1">
        <v>1</v>
      </c>
    </row>
    <row r="72" spans="1:72" ht="234" customHeight="1">
      <c r="A72" s="1" t="s">
        <v>572</v>
      </c>
      <c r="B72" s="1"/>
      <c r="C72" s="1">
        <v>1</v>
      </c>
      <c r="D72" s="1" t="s">
        <v>573</v>
      </c>
      <c r="E72" s="1" t="s">
        <v>574</v>
      </c>
      <c r="F72" s="3">
        <v>67.17</v>
      </c>
      <c r="G72" s="1" t="s">
        <v>575</v>
      </c>
      <c r="H72" s="1" t="s">
        <v>575</v>
      </c>
      <c r="I72" s="3">
        <v>7.3999999999999996E-2</v>
      </c>
      <c r="J72" s="3">
        <v>40.119999999999997</v>
      </c>
      <c r="K72" s="1">
        <v>3</v>
      </c>
      <c r="L72" s="3">
        <v>50.76</v>
      </c>
      <c r="M72" s="1">
        <v>15</v>
      </c>
      <c r="N72" s="3">
        <v>0</v>
      </c>
      <c r="O72" s="1">
        <v>0</v>
      </c>
      <c r="P72" s="1">
        <v>0</v>
      </c>
      <c r="Q72" s="3">
        <v>0</v>
      </c>
      <c r="R72" s="1">
        <v>0</v>
      </c>
      <c r="S72" s="3">
        <v>0</v>
      </c>
      <c r="T72" s="1">
        <v>0</v>
      </c>
      <c r="U72" s="3">
        <v>0</v>
      </c>
      <c r="V72" s="1">
        <v>0</v>
      </c>
      <c r="W72" s="3">
        <v>0</v>
      </c>
      <c r="X72" s="1">
        <v>0</v>
      </c>
      <c r="Y72" s="3">
        <v>0</v>
      </c>
      <c r="Z72" s="4" t="s">
        <v>576</v>
      </c>
      <c r="AA72" s="3">
        <v>12.095000000000001</v>
      </c>
      <c r="AB72" s="3"/>
      <c r="AC72" s="3"/>
      <c r="AD72" s="3"/>
      <c r="AE72" s="3"/>
      <c r="AF72" s="3">
        <v>9.0190000000000001</v>
      </c>
      <c r="AG72" s="3"/>
      <c r="AH72" s="3"/>
      <c r="AI72" s="3"/>
      <c r="AJ72" s="3"/>
      <c r="AK72" s="3">
        <v>15.409000000000001</v>
      </c>
      <c r="AL72" s="3"/>
      <c r="AM72" s="3"/>
      <c r="AN72" s="3"/>
      <c r="AO72" s="3"/>
      <c r="AP72" s="3">
        <v>5.774</v>
      </c>
      <c r="AQ72" s="3">
        <v>2.0139999999999998</v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>
        <v>19.001999999999999</v>
      </c>
      <c r="BE72" s="3"/>
      <c r="BF72" s="3"/>
      <c r="BG72" s="3"/>
      <c r="BH72" s="3"/>
      <c r="BI72" s="4" t="s">
        <v>576</v>
      </c>
      <c r="BJ72" s="4"/>
      <c r="BK72" s="1"/>
      <c r="BL72" s="1"/>
      <c r="BM72" s="4"/>
      <c r="BN72" s="1" t="s">
        <v>468</v>
      </c>
      <c r="BO72" s="1">
        <v>72</v>
      </c>
      <c r="BP72" s="1" t="s">
        <v>577</v>
      </c>
      <c r="BQ72" s="1" t="s">
        <v>578</v>
      </c>
      <c r="BR72" s="4" t="s">
        <v>579</v>
      </c>
      <c r="BS72" s="1" t="s">
        <v>82</v>
      </c>
      <c r="BT72" s="1">
        <v>1</v>
      </c>
    </row>
    <row r="73" spans="1:72" ht="338.1" customHeight="1">
      <c r="A73" s="1" t="s">
        <v>580</v>
      </c>
      <c r="B73" s="1"/>
      <c r="C73" s="1">
        <v>1</v>
      </c>
      <c r="D73" s="1" t="s">
        <v>550</v>
      </c>
      <c r="E73" s="1" t="s">
        <v>581</v>
      </c>
      <c r="F73" s="3">
        <v>108.21</v>
      </c>
      <c r="G73" s="1" t="s">
        <v>582</v>
      </c>
      <c r="H73" s="1" t="s">
        <v>582</v>
      </c>
      <c r="I73" s="3">
        <v>0.69499999999999995</v>
      </c>
      <c r="J73" s="3">
        <v>47.8</v>
      </c>
      <c r="K73" s="1">
        <v>3</v>
      </c>
      <c r="L73" s="3">
        <v>110.17</v>
      </c>
      <c r="M73" s="1">
        <v>23</v>
      </c>
      <c r="N73" s="3">
        <v>0</v>
      </c>
      <c r="O73" s="1">
        <v>0</v>
      </c>
      <c r="P73" s="1">
        <v>0</v>
      </c>
      <c r="Q73" s="3">
        <v>0</v>
      </c>
      <c r="R73" s="1">
        <v>0</v>
      </c>
      <c r="S73" s="3">
        <v>0</v>
      </c>
      <c r="T73" s="1">
        <v>0</v>
      </c>
      <c r="U73" s="3">
        <v>0</v>
      </c>
      <c r="V73" s="1">
        <v>0</v>
      </c>
      <c r="W73" s="3">
        <v>0</v>
      </c>
      <c r="X73" s="1">
        <v>0</v>
      </c>
      <c r="Y73" s="3">
        <v>0</v>
      </c>
      <c r="Z73" s="4" t="s">
        <v>583</v>
      </c>
      <c r="AA73" s="3">
        <v>11.391999999999999</v>
      </c>
      <c r="AB73" s="3"/>
      <c r="AC73" s="3"/>
      <c r="AD73" s="3"/>
      <c r="AE73" s="3"/>
      <c r="AF73" s="3">
        <v>26.452999999999999</v>
      </c>
      <c r="AG73" s="3"/>
      <c r="AH73" s="3"/>
      <c r="AI73" s="3"/>
      <c r="AJ73" s="3"/>
      <c r="AK73" s="3">
        <v>22.119</v>
      </c>
      <c r="AL73" s="3"/>
      <c r="AM73" s="3"/>
      <c r="AN73" s="3"/>
      <c r="AO73" s="3"/>
      <c r="AP73" s="3">
        <v>7.1580000000000004</v>
      </c>
      <c r="AQ73" s="3">
        <v>4.4989999999999997</v>
      </c>
      <c r="AR73" s="3">
        <v>3.1429999999999998</v>
      </c>
      <c r="AS73" s="3">
        <v>4.7039999999999997</v>
      </c>
      <c r="AT73" s="3">
        <v>4.33</v>
      </c>
      <c r="AU73" s="3"/>
      <c r="AV73" s="3"/>
      <c r="AW73" s="3"/>
      <c r="AX73" s="3"/>
      <c r="AY73" s="3"/>
      <c r="AZ73" s="3"/>
      <c r="BA73" s="3"/>
      <c r="BB73" s="3"/>
      <c r="BC73" s="3"/>
      <c r="BD73" s="3">
        <v>9.9540000000000006</v>
      </c>
      <c r="BE73" s="3"/>
      <c r="BF73" s="3"/>
      <c r="BG73" s="3"/>
      <c r="BH73" s="3"/>
      <c r="BI73" s="4" t="s">
        <v>583</v>
      </c>
      <c r="BJ73" s="4"/>
      <c r="BK73" s="1"/>
      <c r="BL73" s="1"/>
      <c r="BM73" s="4"/>
      <c r="BN73" s="1" t="s">
        <v>468</v>
      </c>
      <c r="BO73" s="1">
        <v>73</v>
      </c>
      <c r="BP73" s="1" t="s">
        <v>584</v>
      </c>
      <c r="BQ73" s="1" t="s">
        <v>585</v>
      </c>
      <c r="BR73" s="4" t="s">
        <v>586</v>
      </c>
      <c r="BS73" s="1" t="s">
        <v>82</v>
      </c>
      <c r="BT73" s="1">
        <v>1</v>
      </c>
    </row>
    <row r="74" spans="1:72" ht="338.1" customHeight="1">
      <c r="A74" s="1" t="s">
        <v>587</v>
      </c>
      <c r="B74" s="1"/>
      <c r="C74" s="1">
        <v>1</v>
      </c>
      <c r="D74" s="1" t="s">
        <v>588</v>
      </c>
      <c r="E74" s="1" t="s">
        <v>581</v>
      </c>
      <c r="F74" s="3">
        <v>98.02</v>
      </c>
      <c r="G74" s="1" t="s">
        <v>589</v>
      </c>
      <c r="H74" s="1" t="s">
        <v>590</v>
      </c>
      <c r="I74" s="3">
        <v>0.34599999999999997</v>
      </c>
      <c r="J74" s="3">
        <v>48.38</v>
      </c>
      <c r="K74" s="1">
        <v>3</v>
      </c>
      <c r="L74" s="3">
        <v>91.3</v>
      </c>
      <c r="M74" s="1">
        <v>23</v>
      </c>
      <c r="N74" s="3">
        <v>0</v>
      </c>
      <c r="O74" s="1">
        <v>0</v>
      </c>
      <c r="P74" s="1">
        <v>0</v>
      </c>
      <c r="Q74" s="3">
        <v>0</v>
      </c>
      <c r="R74" s="1">
        <v>0</v>
      </c>
      <c r="S74" s="3">
        <v>0</v>
      </c>
      <c r="T74" s="1">
        <v>0</v>
      </c>
      <c r="U74" s="3">
        <v>0</v>
      </c>
      <c r="V74" s="1">
        <v>0</v>
      </c>
      <c r="W74" s="3">
        <v>0</v>
      </c>
      <c r="X74" s="1">
        <v>0</v>
      </c>
      <c r="Y74" s="3">
        <v>0</v>
      </c>
      <c r="Z74" s="4" t="s">
        <v>591</v>
      </c>
      <c r="AA74" s="3">
        <v>30.920999999999999</v>
      </c>
      <c r="AB74" s="3"/>
      <c r="AC74" s="3"/>
      <c r="AD74" s="3"/>
      <c r="AE74" s="3"/>
      <c r="AF74" s="3">
        <v>7.3550000000000004</v>
      </c>
      <c r="AG74" s="3"/>
      <c r="AH74" s="3"/>
      <c r="AI74" s="3"/>
      <c r="AJ74" s="3"/>
      <c r="AK74" s="3">
        <v>17.02</v>
      </c>
      <c r="AL74" s="3"/>
      <c r="AM74" s="3"/>
      <c r="AN74" s="3"/>
      <c r="AO74" s="3"/>
      <c r="AP74" s="3">
        <v>4.5780000000000003</v>
      </c>
      <c r="AQ74" s="3">
        <v>4.1399999999999997</v>
      </c>
      <c r="AR74" s="3">
        <v>2.9689999999999999</v>
      </c>
      <c r="AS74" s="3">
        <v>4.6500000000000004</v>
      </c>
      <c r="AT74" s="3">
        <v>4.3710000000000004</v>
      </c>
      <c r="AU74" s="3"/>
      <c r="AV74" s="3"/>
      <c r="AW74" s="3"/>
      <c r="AX74" s="3"/>
      <c r="AY74" s="3"/>
      <c r="AZ74" s="3"/>
      <c r="BA74" s="3"/>
      <c r="BB74" s="3"/>
      <c r="BC74" s="3"/>
      <c r="BD74" s="3">
        <v>10.099</v>
      </c>
      <c r="BE74" s="3"/>
      <c r="BF74" s="3"/>
      <c r="BG74" s="3"/>
      <c r="BH74" s="3"/>
      <c r="BI74" s="4" t="s">
        <v>591</v>
      </c>
      <c r="BJ74" s="4"/>
      <c r="BK74" s="1"/>
      <c r="BL74" s="1"/>
      <c r="BM74" s="4"/>
      <c r="BN74" s="1" t="s">
        <v>468</v>
      </c>
      <c r="BO74" s="1">
        <v>74</v>
      </c>
      <c r="BP74" s="1" t="s">
        <v>592</v>
      </c>
      <c r="BQ74" s="1" t="s">
        <v>593</v>
      </c>
      <c r="BR74" s="4" t="s">
        <v>594</v>
      </c>
      <c r="BS74" s="1" t="s">
        <v>82</v>
      </c>
      <c r="BT74" s="1">
        <v>1</v>
      </c>
    </row>
    <row r="75" spans="1:72" ht="221.1" customHeight="1">
      <c r="A75" s="1" t="s">
        <v>595</v>
      </c>
      <c r="B75" s="1"/>
      <c r="C75" s="1">
        <v>1</v>
      </c>
      <c r="D75" s="1" t="s">
        <v>596</v>
      </c>
      <c r="E75" s="1" t="s">
        <v>597</v>
      </c>
      <c r="F75" s="3">
        <v>92.29</v>
      </c>
      <c r="G75" s="1" t="s">
        <v>598</v>
      </c>
      <c r="H75" s="1" t="s">
        <v>598</v>
      </c>
      <c r="I75" s="3">
        <v>0.372</v>
      </c>
      <c r="J75" s="3">
        <v>52.49</v>
      </c>
      <c r="K75" s="1">
        <v>3</v>
      </c>
      <c r="L75" s="3">
        <v>70.45</v>
      </c>
      <c r="M75" s="1">
        <v>14</v>
      </c>
      <c r="N75" s="3">
        <v>0</v>
      </c>
      <c r="O75" s="1">
        <v>0</v>
      </c>
      <c r="P75" s="1">
        <v>0</v>
      </c>
      <c r="Q75" s="3">
        <v>0</v>
      </c>
      <c r="R75" s="1">
        <v>0</v>
      </c>
      <c r="S75" s="3">
        <v>0</v>
      </c>
      <c r="T75" s="1">
        <v>0</v>
      </c>
      <c r="U75" s="3">
        <v>0</v>
      </c>
      <c r="V75" s="1">
        <v>0</v>
      </c>
      <c r="W75" s="3">
        <v>0</v>
      </c>
      <c r="X75" s="1">
        <v>0</v>
      </c>
      <c r="Y75" s="3">
        <v>0</v>
      </c>
      <c r="Z75" s="4" t="s">
        <v>599</v>
      </c>
      <c r="AA75" s="3">
        <v>18.077000000000002</v>
      </c>
      <c r="AB75" s="3"/>
      <c r="AC75" s="3"/>
      <c r="AD75" s="3"/>
      <c r="AE75" s="3"/>
      <c r="AF75" s="3">
        <v>22.071000000000002</v>
      </c>
      <c r="AG75" s="3"/>
      <c r="AH75" s="3"/>
      <c r="AI75" s="3"/>
      <c r="AJ75" s="3"/>
      <c r="AK75" s="3">
        <v>18.187999999999999</v>
      </c>
      <c r="AL75" s="3"/>
      <c r="AM75" s="3"/>
      <c r="AN75" s="3"/>
      <c r="AO75" s="3"/>
      <c r="AP75" s="3">
        <v>6.2279999999999998</v>
      </c>
      <c r="AQ75" s="3">
        <v>7.5330000000000004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>
        <v>12.340999999999999</v>
      </c>
      <c r="BE75" s="3"/>
      <c r="BF75" s="3"/>
      <c r="BG75" s="3"/>
      <c r="BH75" s="3"/>
      <c r="BI75" s="4" t="s">
        <v>599</v>
      </c>
      <c r="BJ75" s="4"/>
      <c r="BK75" s="1"/>
      <c r="BL75" s="1"/>
      <c r="BM75" s="4"/>
      <c r="BN75" s="1" t="s">
        <v>468</v>
      </c>
      <c r="BO75" s="1">
        <v>75</v>
      </c>
      <c r="BP75" s="1" t="s">
        <v>600</v>
      </c>
      <c r="BQ75" s="1" t="s">
        <v>601</v>
      </c>
      <c r="BR75" s="4" t="s">
        <v>602</v>
      </c>
      <c r="BS75" s="1" t="s">
        <v>82</v>
      </c>
      <c r="BT75" s="1">
        <v>1</v>
      </c>
    </row>
    <row r="76" spans="1:72" ht="338.1" customHeight="1">
      <c r="A76" s="1" t="s">
        <v>603</v>
      </c>
      <c r="B76" s="1"/>
      <c r="C76" s="1">
        <v>1</v>
      </c>
      <c r="D76" s="1" t="s">
        <v>604</v>
      </c>
      <c r="E76" s="1" t="s">
        <v>605</v>
      </c>
      <c r="F76" s="3">
        <v>87.1</v>
      </c>
      <c r="G76" s="1" t="s">
        <v>606</v>
      </c>
      <c r="H76" s="1" t="s">
        <v>607</v>
      </c>
      <c r="I76" s="3">
        <v>0.24199999999999999</v>
      </c>
      <c r="J76" s="3">
        <v>32.86</v>
      </c>
      <c r="K76" s="1">
        <v>3</v>
      </c>
      <c r="L76" s="3">
        <v>98.63</v>
      </c>
      <c r="M76" s="1">
        <v>23</v>
      </c>
      <c r="N76" s="3">
        <v>0</v>
      </c>
      <c r="O76" s="1">
        <v>0</v>
      </c>
      <c r="P76" s="1">
        <v>0</v>
      </c>
      <c r="Q76" s="3">
        <v>0</v>
      </c>
      <c r="R76" s="1">
        <v>0</v>
      </c>
      <c r="S76" s="3">
        <v>0</v>
      </c>
      <c r="T76" s="1">
        <v>0</v>
      </c>
      <c r="U76" s="3">
        <v>0</v>
      </c>
      <c r="V76" s="1">
        <v>0</v>
      </c>
      <c r="W76" s="3">
        <v>0</v>
      </c>
      <c r="X76" s="1">
        <v>0</v>
      </c>
      <c r="Y76" s="3">
        <v>0</v>
      </c>
      <c r="Z76" s="4" t="s">
        <v>608</v>
      </c>
      <c r="AA76" s="3">
        <v>9.9570000000000007</v>
      </c>
      <c r="AB76" s="3"/>
      <c r="AC76" s="3"/>
      <c r="AD76" s="3"/>
      <c r="AE76" s="3"/>
      <c r="AF76" s="3">
        <v>5.7880000000000003</v>
      </c>
      <c r="AG76" s="3"/>
      <c r="AH76" s="3"/>
      <c r="AI76" s="3"/>
      <c r="AJ76" s="3"/>
      <c r="AK76" s="3">
        <v>19.289000000000001</v>
      </c>
      <c r="AL76" s="3"/>
      <c r="AM76" s="3"/>
      <c r="AN76" s="3"/>
      <c r="AO76" s="3"/>
      <c r="AP76" s="3">
        <v>6.6769999999999996</v>
      </c>
      <c r="AQ76" s="3">
        <v>3.62</v>
      </c>
      <c r="AR76" s="3">
        <v>2.0840000000000001</v>
      </c>
      <c r="AS76" s="3">
        <v>3.05</v>
      </c>
      <c r="AT76" s="3">
        <v>4.6050000000000004</v>
      </c>
      <c r="AU76" s="3"/>
      <c r="AV76" s="3"/>
      <c r="AW76" s="3"/>
      <c r="AX76" s="3"/>
      <c r="AY76" s="3"/>
      <c r="AZ76" s="3"/>
      <c r="BA76" s="3"/>
      <c r="BB76" s="3"/>
      <c r="BC76" s="3"/>
      <c r="BD76" s="3">
        <v>17.117000000000001</v>
      </c>
      <c r="BE76" s="3"/>
      <c r="BF76" s="3"/>
      <c r="BG76" s="3"/>
      <c r="BH76" s="3"/>
      <c r="BI76" s="4" t="s">
        <v>608</v>
      </c>
      <c r="BJ76" s="4"/>
      <c r="BK76" s="1"/>
      <c r="BL76" s="1"/>
      <c r="BM76" s="4"/>
      <c r="BN76" s="1" t="s">
        <v>468</v>
      </c>
      <c r="BO76" s="1">
        <v>76</v>
      </c>
      <c r="BP76" s="1" t="s">
        <v>609</v>
      </c>
      <c r="BQ76" s="1" t="s">
        <v>610</v>
      </c>
      <c r="BR76" s="4" t="s">
        <v>611</v>
      </c>
      <c r="BS76" s="1" t="s">
        <v>82</v>
      </c>
      <c r="BT76" s="1">
        <v>1</v>
      </c>
    </row>
    <row r="77" spans="1:72" ht="221.1" customHeight="1">
      <c r="A77" s="1" t="s">
        <v>612</v>
      </c>
      <c r="B77" s="1"/>
      <c r="C77" s="1">
        <v>1</v>
      </c>
      <c r="D77" s="1" t="s">
        <v>613</v>
      </c>
      <c r="E77" s="1" t="s">
        <v>614</v>
      </c>
      <c r="F77" s="3">
        <v>55.55</v>
      </c>
      <c r="G77" s="1" t="s">
        <v>615</v>
      </c>
      <c r="H77" s="1" t="s">
        <v>615</v>
      </c>
      <c r="I77" s="3">
        <v>8.7999999999999995E-2</v>
      </c>
      <c r="J77" s="3">
        <v>29.63</v>
      </c>
      <c r="K77" s="1">
        <v>3</v>
      </c>
      <c r="L77" s="3">
        <v>44.05</v>
      </c>
      <c r="M77" s="1">
        <v>14</v>
      </c>
      <c r="N77" s="3">
        <v>0</v>
      </c>
      <c r="O77" s="1">
        <v>0</v>
      </c>
      <c r="P77" s="1">
        <v>0</v>
      </c>
      <c r="Q77" s="3">
        <v>0</v>
      </c>
      <c r="R77" s="1">
        <v>0</v>
      </c>
      <c r="S77" s="3">
        <v>0</v>
      </c>
      <c r="T77" s="1">
        <v>0</v>
      </c>
      <c r="U77" s="3">
        <v>0</v>
      </c>
      <c r="V77" s="1">
        <v>0</v>
      </c>
      <c r="W77" s="3">
        <v>0</v>
      </c>
      <c r="X77" s="1">
        <v>0</v>
      </c>
      <c r="Y77" s="3">
        <v>0</v>
      </c>
      <c r="Z77" s="4" t="s">
        <v>616</v>
      </c>
      <c r="AA77" s="3">
        <v>13.637</v>
      </c>
      <c r="AB77" s="3"/>
      <c r="AC77" s="3"/>
      <c r="AD77" s="3"/>
      <c r="AE77" s="3"/>
      <c r="AF77" s="3">
        <v>6.9470000000000001</v>
      </c>
      <c r="AG77" s="3"/>
      <c r="AH77" s="3"/>
      <c r="AI77" s="3"/>
      <c r="AJ77" s="3"/>
      <c r="AK77" s="3">
        <v>6.98</v>
      </c>
      <c r="AL77" s="3"/>
      <c r="AM77" s="3"/>
      <c r="AN77" s="3"/>
      <c r="AO77" s="3"/>
      <c r="AP77" s="3">
        <v>5.4180000000000001</v>
      </c>
      <c r="AQ77" s="3">
        <v>3.593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>
        <v>9.048</v>
      </c>
      <c r="BE77" s="3"/>
      <c r="BF77" s="3"/>
      <c r="BG77" s="3"/>
      <c r="BH77" s="3"/>
      <c r="BI77" s="4" t="s">
        <v>616</v>
      </c>
      <c r="BJ77" s="4"/>
      <c r="BK77" s="1"/>
      <c r="BL77" s="1"/>
      <c r="BM77" s="4"/>
      <c r="BN77" s="1" t="s">
        <v>78</v>
      </c>
      <c r="BO77" s="1">
        <v>77</v>
      </c>
      <c r="BP77" s="1" t="s">
        <v>617</v>
      </c>
      <c r="BQ77" s="1" t="s">
        <v>618</v>
      </c>
      <c r="BR77" s="4" t="s">
        <v>619</v>
      </c>
      <c r="BS77" s="1" t="s">
        <v>82</v>
      </c>
      <c r="BT77" s="1">
        <v>1</v>
      </c>
    </row>
    <row r="78" spans="1:72" ht="221.1" customHeight="1">
      <c r="A78" s="1" t="s">
        <v>620</v>
      </c>
      <c r="B78" s="1"/>
      <c r="C78" s="1">
        <v>1</v>
      </c>
      <c r="D78" s="1" t="s">
        <v>621</v>
      </c>
      <c r="E78" s="1" t="s">
        <v>622</v>
      </c>
      <c r="F78" s="3">
        <v>83.09</v>
      </c>
      <c r="G78" s="1" t="s">
        <v>623</v>
      </c>
      <c r="H78" s="1" t="s">
        <v>624</v>
      </c>
      <c r="I78" s="3">
        <v>0.28499999999999998</v>
      </c>
      <c r="J78" s="3">
        <v>44.25</v>
      </c>
      <c r="K78" s="1">
        <v>3</v>
      </c>
      <c r="L78" s="3">
        <v>68.55</v>
      </c>
      <c r="M78" s="1">
        <v>14</v>
      </c>
      <c r="N78" s="3">
        <v>0</v>
      </c>
      <c r="O78" s="1">
        <v>0</v>
      </c>
      <c r="P78" s="1">
        <v>0</v>
      </c>
      <c r="Q78" s="3">
        <v>0</v>
      </c>
      <c r="R78" s="1">
        <v>0</v>
      </c>
      <c r="S78" s="3">
        <v>0</v>
      </c>
      <c r="T78" s="1">
        <v>0</v>
      </c>
      <c r="U78" s="3">
        <v>0</v>
      </c>
      <c r="V78" s="1">
        <v>0</v>
      </c>
      <c r="W78" s="3">
        <v>0</v>
      </c>
      <c r="X78" s="1">
        <v>0</v>
      </c>
      <c r="Y78" s="3">
        <v>0</v>
      </c>
      <c r="Z78" s="4" t="s">
        <v>625</v>
      </c>
      <c r="AA78" s="3">
        <v>11.077</v>
      </c>
      <c r="AB78" s="3"/>
      <c r="AC78" s="3"/>
      <c r="AD78" s="3"/>
      <c r="AE78" s="3"/>
      <c r="AF78" s="3">
        <v>9.7200000000000006</v>
      </c>
      <c r="AG78" s="3"/>
      <c r="AH78" s="3"/>
      <c r="AI78" s="3"/>
      <c r="AJ78" s="3"/>
      <c r="AK78" s="3">
        <v>24.817</v>
      </c>
      <c r="AL78" s="3"/>
      <c r="AM78" s="3"/>
      <c r="AN78" s="3"/>
      <c r="AO78" s="3"/>
      <c r="AP78" s="3">
        <v>3.7120000000000002</v>
      </c>
      <c r="AQ78" s="3">
        <v>1.9750000000000001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>
        <v>23.451000000000001</v>
      </c>
      <c r="BE78" s="3"/>
      <c r="BF78" s="3"/>
      <c r="BG78" s="3"/>
      <c r="BH78" s="3"/>
      <c r="BI78" s="4" t="s">
        <v>625</v>
      </c>
      <c r="BJ78" s="4"/>
      <c r="BK78" s="1"/>
      <c r="BL78" s="1"/>
      <c r="BM78" s="4"/>
      <c r="BN78" s="1" t="s">
        <v>78</v>
      </c>
      <c r="BO78" s="1">
        <v>78</v>
      </c>
      <c r="BP78" s="1" t="s">
        <v>626</v>
      </c>
      <c r="BQ78" s="1" t="s">
        <v>627</v>
      </c>
      <c r="BR78" s="4" t="s">
        <v>628</v>
      </c>
      <c r="BS78" s="1" t="s">
        <v>82</v>
      </c>
      <c r="BT78" s="1">
        <v>1</v>
      </c>
    </row>
    <row r="79" spans="1:72" ht="221.1" customHeight="1">
      <c r="A79" s="1" t="s">
        <v>629</v>
      </c>
      <c r="B79" s="1"/>
      <c r="C79" s="1">
        <v>1</v>
      </c>
      <c r="D79" s="1" t="s">
        <v>630</v>
      </c>
      <c r="E79" s="1" t="s">
        <v>631</v>
      </c>
      <c r="F79" s="3">
        <v>75.959999999999994</v>
      </c>
      <c r="G79" s="1" t="s">
        <v>632</v>
      </c>
      <c r="H79" s="1" t="s">
        <v>632</v>
      </c>
      <c r="I79" s="3">
        <v>0.16600000000000001</v>
      </c>
      <c r="J79" s="3">
        <v>33.74</v>
      </c>
      <c r="K79" s="1">
        <v>3</v>
      </c>
      <c r="L79" s="3">
        <v>76.42</v>
      </c>
      <c r="M79" s="1">
        <v>14</v>
      </c>
      <c r="N79" s="3">
        <v>0</v>
      </c>
      <c r="O79" s="1">
        <v>0</v>
      </c>
      <c r="P79" s="1">
        <v>0</v>
      </c>
      <c r="Q79" s="3">
        <v>0</v>
      </c>
      <c r="R79" s="1">
        <v>0</v>
      </c>
      <c r="S79" s="3">
        <v>0</v>
      </c>
      <c r="T79" s="1">
        <v>0</v>
      </c>
      <c r="U79" s="3">
        <v>0</v>
      </c>
      <c r="V79" s="1">
        <v>0</v>
      </c>
      <c r="W79" s="3">
        <v>0</v>
      </c>
      <c r="X79" s="1">
        <v>0</v>
      </c>
      <c r="Y79" s="3">
        <v>0</v>
      </c>
      <c r="Z79" s="4" t="s">
        <v>633</v>
      </c>
      <c r="AA79" s="3">
        <v>19.734999999999999</v>
      </c>
      <c r="AB79" s="3"/>
      <c r="AC79" s="3"/>
      <c r="AD79" s="3"/>
      <c r="AE79" s="3"/>
      <c r="AF79" s="3">
        <v>5.3289999999999997</v>
      </c>
      <c r="AG79" s="3"/>
      <c r="AH79" s="3"/>
      <c r="AI79" s="3"/>
      <c r="AJ79" s="3"/>
      <c r="AK79" s="3">
        <v>26.193999999999999</v>
      </c>
      <c r="AL79" s="3"/>
      <c r="AM79" s="3"/>
      <c r="AN79" s="3"/>
      <c r="AO79" s="3"/>
      <c r="AP79" s="3">
        <v>4.9580000000000002</v>
      </c>
      <c r="AQ79" s="3">
        <v>2.343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>
        <v>8.6720000000000006</v>
      </c>
      <c r="BE79" s="3"/>
      <c r="BF79" s="3"/>
      <c r="BG79" s="3"/>
      <c r="BH79" s="3"/>
      <c r="BI79" s="4" t="s">
        <v>633</v>
      </c>
      <c r="BJ79" s="4"/>
      <c r="BK79" s="1"/>
      <c r="BL79" s="1"/>
      <c r="BM79" s="4"/>
      <c r="BN79" s="1" t="s">
        <v>78</v>
      </c>
      <c r="BO79" s="1">
        <v>79</v>
      </c>
      <c r="BP79" s="1" t="s">
        <v>634</v>
      </c>
      <c r="BQ79" s="1" t="s">
        <v>635</v>
      </c>
      <c r="BR79" s="4" t="s">
        <v>636</v>
      </c>
      <c r="BS79" s="1" t="s">
        <v>82</v>
      </c>
      <c r="BT79" s="1">
        <v>1</v>
      </c>
    </row>
    <row r="80" spans="1:72" ht="221.1" customHeight="1">
      <c r="A80" s="1" t="s">
        <v>637</v>
      </c>
      <c r="B80" s="1"/>
      <c r="C80" s="1">
        <v>1</v>
      </c>
      <c r="D80" s="1" t="s">
        <v>638</v>
      </c>
      <c r="E80" s="1" t="s">
        <v>639</v>
      </c>
      <c r="F80" s="3">
        <v>78.239999999999995</v>
      </c>
      <c r="G80" s="1" t="s">
        <v>640</v>
      </c>
      <c r="H80" s="1" t="s">
        <v>640</v>
      </c>
      <c r="I80" s="3">
        <v>0.5</v>
      </c>
      <c r="J80" s="3">
        <v>44.24</v>
      </c>
      <c r="K80" s="1">
        <v>3</v>
      </c>
      <c r="L80" s="3">
        <v>60.65</v>
      </c>
      <c r="M80" s="1">
        <v>14</v>
      </c>
      <c r="N80" s="3">
        <v>0</v>
      </c>
      <c r="O80" s="1">
        <v>0</v>
      </c>
      <c r="P80" s="1">
        <v>0</v>
      </c>
      <c r="Q80" s="3">
        <v>0</v>
      </c>
      <c r="R80" s="1">
        <v>0</v>
      </c>
      <c r="S80" s="3">
        <v>0</v>
      </c>
      <c r="T80" s="1">
        <v>0</v>
      </c>
      <c r="U80" s="3">
        <v>0</v>
      </c>
      <c r="V80" s="1">
        <v>0</v>
      </c>
      <c r="W80" s="3">
        <v>0</v>
      </c>
      <c r="X80" s="1">
        <v>0</v>
      </c>
      <c r="Y80" s="3">
        <v>0</v>
      </c>
      <c r="Z80" s="4" t="s">
        <v>641</v>
      </c>
      <c r="AA80" s="3">
        <v>18.111000000000001</v>
      </c>
      <c r="AB80" s="3"/>
      <c r="AC80" s="3"/>
      <c r="AD80" s="3"/>
      <c r="AE80" s="3"/>
      <c r="AF80" s="3">
        <v>17.329999999999998</v>
      </c>
      <c r="AG80" s="3"/>
      <c r="AH80" s="3"/>
      <c r="AI80" s="3"/>
      <c r="AJ80" s="3"/>
      <c r="AK80" s="3">
        <v>14.987</v>
      </c>
      <c r="AL80" s="3"/>
      <c r="AM80" s="3"/>
      <c r="AN80" s="3"/>
      <c r="AO80" s="3"/>
      <c r="AP80" s="3">
        <v>6.032</v>
      </c>
      <c r="AQ80" s="3">
        <v>4.8250000000000002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>
        <v>8.7949999999999999</v>
      </c>
      <c r="BE80" s="3"/>
      <c r="BF80" s="3"/>
      <c r="BG80" s="3"/>
      <c r="BH80" s="3"/>
      <c r="BI80" s="4" t="s">
        <v>641</v>
      </c>
      <c r="BJ80" s="4"/>
      <c r="BK80" s="1"/>
      <c r="BL80" s="1"/>
      <c r="BM80" s="4"/>
      <c r="BN80" s="1" t="s">
        <v>78</v>
      </c>
      <c r="BO80" s="1">
        <v>80</v>
      </c>
      <c r="BP80" s="1" t="s">
        <v>642</v>
      </c>
      <c r="BQ80" s="1" t="s">
        <v>643</v>
      </c>
      <c r="BR80" s="4" t="s">
        <v>644</v>
      </c>
      <c r="BS80" s="1" t="s">
        <v>82</v>
      </c>
      <c r="BT80" s="1">
        <v>1</v>
      </c>
    </row>
    <row r="81" spans="1:72" ht="234" customHeight="1">
      <c r="A81" s="1" t="s">
        <v>645</v>
      </c>
      <c r="B81" s="1"/>
      <c r="C81" s="1">
        <v>1</v>
      </c>
      <c r="D81" s="1" t="s">
        <v>646</v>
      </c>
      <c r="E81" s="1" t="s">
        <v>647</v>
      </c>
      <c r="F81" s="3">
        <v>81.13</v>
      </c>
      <c r="G81" s="1" t="s">
        <v>648</v>
      </c>
      <c r="H81" s="1" t="s">
        <v>648</v>
      </c>
      <c r="I81" s="3">
        <v>0.22900000000000001</v>
      </c>
      <c r="J81" s="3">
        <v>43.93</v>
      </c>
      <c r="K81" s="1">
        <v>3</v>
      </c>
      <c r="L81" s="3">
        <v>64.03</v>
      </c>
      <c r="M81" s="1">
        <v>15</v>
      </c>
      <c r="N81" s="3">
        <v>0</v>
      </c>
      <c r="O81" s="1">
        <v>0</v>
      </c>
      <c r="P81" s="1">
        <v>0</v>
      </c>
      <c r="Q81" s="3">
        <v>0</v>
      </c>
      <c r="R81" s="1">
        <v>0</v>
      </c>
      <c r="S81" s="3">
        <v>0</v>
      </c>
      <c r="T81" s="1">
        <v>0</v>
      </c>
      <c r="U81" s="3">
        <v>0</v>
      </c>
      <c r="V81" s="1">
        <v>0</v>
      </c>
      <c r="W81" s="3">
        <v>0</v>
      </c>
      <c r="X81" s="1">
        <v>0</v>
      </c>
      <c r="Y81" s="3">
        <v>0</v>
      </c>
      <c r="Z81" s="4" t="s">
        <v>649</v>
      </c>
      <c r="AA81" s="3">
        <v>15.973000000000001</v>
      </c>
      <c r="AB81" s="3"/>
      <c r="AC81" s="3"/>
      <c r="AD81" s="3"/>
      <c r="AE81" s="3"/>
      <c r="AF81" s="3">
        <v>17.308</v>
      </c>
      <c r="AG81" s="3"/>
      <c r="AH81" s="3"/>
      <c r="AI81" s="3"/>
      <c r="AJ81" s="3"/>
      <c r="AK81" s="3">
        <v>13.01</v>
      </c>
      <c r="AL81" s="3"/>
      <c r="AM81" s="3"/>
      <c r="AN81" s="3"/>
      <c r="AO81" s="3"/>
      <c r="AP81" s="3">
        <v>7.5659999999999998</v>
      </c>
      <c r="AQ81" s="3">
        <v>6.3680000000000003</v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>
        <v>10.647</v>
      </c>
      <c r="BE81" s="3"/>
      <c r="BF81" s="3"/>
      <c r="BG81" s="3"/>
      <c r="BH81" s="3"/>
      <c r="BI81" s="4" t="s">
        <v>649</v>
      </c>
      <c r="BJ81" s="4"/>
      <c r="BK81" s="1"/>
      <c r="BL81" s="1"/>
      <c r="BM81" s="4"/>
      <c r="BN81" s="1" t="s">
        <v>78</v>
      </c>
      <c r="BO81" s="1">
        <v>81</v>
      </c>
      <c r="BP81" s="1" t="s">
        <v>650</v>
      </c>
      <c r="BQ81" s="1" t="s">
        <v>651</v>
      </c>
      <c r="BR81" s="4" t="s">
        <v>652</v>
      </c>
      <c r="BS81" s="1" t="s">
        <v>82</v>
      </c>
      <c r="BT81" s="1">
        <v>1</v>
      </c>
    </row>
    <row r="82" spans="1:72" ht="221.1" customHeight="1">
      <c r="A82" s="1" t="s">
        <v>653</v>
      </c>
      <c r="B82" s="1"/>
      <c r="C82" s="1">
        <v>1</v>
      </c>
      <c r="D82" s="1" t="s">
        <v>654</v>
      </c>
      <c r="E82" s="1" t="s">
        <v>639</v>
      </c>
      <c r="F82" s="3">
        <v>48.23</v>
      </c>
      <c r="G82" s="1" t="s">
        <v>655</v>
      </c>
      <c r="H82" s="1" t="s">
        <v>655</v>
      </c>
      <c r="I82" s="3">
        <v>9.2999999999999999E-2</v>
      </c>
      <c r="J82" s="3">
        <v>30.29</v>
      </c>
      <c r="K82" s="1">
        <v>3</v>
      </c>
      <c r="L82" s="3">
        <v>32.46</v>
      </c>
      <c r="M82" s="1">
        <v>14</v>
      </c>
      <c r="N82" s="3">
        <v>0</v>
      </c>
      <c r="O82" s="1">
        <v>0</v>
      </c>
      <c r="P82" s="1">
        <v>0</v>
      </c>
      <c r="Q82" s="3">
        <v>0</v>
      </c>
      <c r="R82" s="1">
        <v>0</v>
      </c>
      <c r="S82" s="3">
        <v>0</v>
      </c>
      <c r="T82" s="1">
        <v>0</v>
      </c>
      <c r="U82" s="3">
        <v>0</v>
      </c>
      <c r="V82" s="1">
        <v>0</v>
      </c>
      <c r="W82" s="3">
        <v>0</v>
      </c>
      <c r="X82" s="1">
        <v>0</v>
      </c>
      <c r="Y82" s="3">
        <v>0</v>
      </c>
      <c r="Z82" s="4" t="s">
        <v>656</v>
      </c>
      <c r="AA82" s="3">
        <v>19.359000000000002</v>
      </c>
      <c r="AB82" s="3"/>
      <c r="AC82" s="3"/>
      <c r="AD82" s="3"/>
      <c r="AE82" s="3"/>
      <c r="AF82" s="3">
        <v>6.6349999999999998</v>
      </c>
      <c r="AG82" s="3"/>
      <c r="AH82" s="3"/>
      <c r="AI82" s="3"/>
      <c r="AJ82" s="3"/>
      <c r="AK82" s="3">
        <v>8.6029999999999998</v>
      </c>
      <c r="AL82" s="3"/>
      <c r="AM82" s="3"/>
      <c r="AN82" s="3"/>
      <c r="AO82" s="3"/>
      <c r="AP82" s="3">
        <v>3.8540000000000001</v>
      </c>
      <c r="AQ82" s="3">
        <v>2.0350000000000001</v>
      </c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>
        <v>4.2960000000000003</v>
      </c>
      <c r="BE82" s="3"/>
      <c r="BF82" s="3"/>
      <c r="BG82" s="3"/>
      <c r="BH82" s="3"/>
      <c r="BI82" s="4" t="s">
        <v>656</v>
      </c>
      <c r="BJ82" s="4"/>
      <c r="BK82" s="1"/>
      <c r="BL82" s="1"/>
      <c r="BM82" s="4"/>
      <c r="BN82" s="1" t="s">
        <v>78</v>
      </c>
      <c r="BO82" s="1">
        <v>82</v>
      </c>
      <c r="BP82" s="1" t="s">
        <v>657</v>
      </c>
      <c r="BQ82" s="1" t="s">
        <v>658</v>
      </c>
      <c r="BR82" s="4" t="s">
        <v>659</v>
      </c>
      <c r="BS82" s="1" t="s">
        <v>82</v>
      </c>
      <c r="BT82" s="1">
        <v>1</v>
      </c>
    </row>
    <row r="83" spans="1:72" ht="221.1" customHeight="1">
      <c r="A83" s="1" t="s">
        <v>660</v>
      </c>
      <c r="B83" s="1"/>
      <c r="C83" s="1">
        <v>1</v>
      </c>
      <c r="D83" s="1" t="s">
        <v>661</v>
      </c>
      <c r="E83" s="1" t="s">
        <v>662</v>
      </c>
      <c r="F83" s="3">
        <v>80.33</v>
      </c>
      <c r="G83" s="1" t="s">
        <v>663</v>
      </c>
      <c r="H83" s="1" t="s">
        <v>663</v>
      </c>
      <c r="I83" s="3">
        <v>0.19900000000000001</v>
      </c>
      <c r="J83" s="3">
        <v>48.77</v>
      </c>
      <c r="K83" s="1">
        <v>3</v>
      </c>
      <c r="L83" s="3">
        <v>56.85</v>
      </c>
      <c r="M83" s="1">
        <v>14</v>
      </c>
      <c r="N83" s="3">
        <v>0</v>
      </c>
      <c r="O83" s="1">
        <v>0</v>
      </c>
      <c r="P83" s="1">
        <v>0</v>
      </c>
      <c r="Q83" s="3">
        <v>0</v>
      </c>
      <c r="R83" s="1">
        <v>0</v>
      </c>
      <c r="S83" s="3">
        <v>0</v>
      </c>
      <c r="T83" s="1">
        <v>0</v>
      </c>
      <c r="U83" s="3">
        <v>0</v>
      </c>
      <c r="V83" s="1">
        <v>0</v>
      </c>
      <c r="W83" s="3">
        <v>0</v>
      </c>
      <c r="X83" s="1">
        <v>0</v>
      </c>
      <c r="Y83" s="3">
        <v>0</v>
      </c>
      <c r="Z83" s="4" t="s">
        <v>664</v>
      </c>
      <c r="AA83" s="3">
        <v>14.355</v>
      </c>
      <c r="AB83" s="3"/>
      <c r="AC83" s="3"/>
      <c r="AD83" s="3"/>
      <c r="AE83" s="3"/>
      <c r="AF83" s="3">
        <v>8.0920000000000005</v>
      </c>
      <c r="AG83" s="3"/>
      <c r="AH83" s="3"/>
      <c r="AI83" s="3"/>
      <c r="AJ83" s="3"/>
      <c r="AK83" s="3">
        <v>14.895</v>
      </c>
      <c r="AL83" s="3"/>
      <c r="AM83" s="3"/>
      <c r="AN83" s="3"/>
      <c r="AO83" s="3"/>
      <c r="AP83" s="3">
        <v>5.2690000000000001</v>
      </c>
      <c r="AQ83" s="3">
        <v>5.0199999999999996</v>
      </c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>
        <v>26.323</v>
      </c>
      <c r="BE83" s="3"/>
      <c r="BF83" s="3"/>
      <c r="BG83" s="3"/>
      <c r="BH83" s="3"/>
      <c r="BI83" s="4" t="s">
        <v>664</v>
      </c>
      <c r="BJ83" s="4"/>
      <c r="BK83" s="1"/>
      <c r="BL83" s="1"/>
      <c r="BM83" s="4"/>
      <c r="BN83" s="1" t="s">
        <v>78</v>
      </c>
      <c r="BO83" s="1">
        <v>83</v>
      </c>
      <c r="BP83" s="1" t="s">
        <v>665</v>
      </c>
      <c r="BQ83" s="1" t="s">
        <v>666</v>
      </c>
      <c r="BR83" s="4" t="s">
        <v>667</v>
      </c>
      <c r="BS83" s="1" t="s">
        <v>82</v>
      </c>
      <c r="BT83" s="1">
        <v>1</v>
      </c>
    </row>
    <row r="84" spans="1:72" ht="221.1" customHeight="1">
      <c r="A84" s="1" t="s">
        <v>668</v>
      </c>
      <c r="B84" s="1"/>
      <c r="C84" s="1">
        <v>1</v>
      </c>
      <c r="D84" s="1" t="s">
        <v>669</v>
      </c>
      <c r="E84" s="1" t="s">
        <v>670</v>
      </c>
      <c r="F84" s="3">
        <v>79.55</v>
      </c>
      <c r="G84" s="1" t="s">
        <v>663</v>
      </c>
      <c r="H84" s="1" t="s">
        <v>663</v>
      </c>
      <c r="I84" s="3">
        <v>0.16700000000000001</v>
      </c>
      <c r="J84" s="3">
        <v>49.17</v>
      </c>
      <c r="K84" s="1">
        <v>3</v>
      </c>
      <c r="L84" s="3">
        <v>56.05</v>
      </c>
      <c r="M84" s="1">
        <v>14</v>
      </c>
      <c r="N84" s="3">
        <v>0</v>
      </c>
      <c r="O84" s="1">
        <v>0</v>
      </c>
      <c r="P84" s="1">
        <v>0</v>
      </c>
      <c r="Q84" s="3">
        <v>0</v>
      </c>
      <c r="R84" s="1">
        <v>0</v>
      </c>
      <c r="S84" s="3">
        <v>0</v>
      </c>
      <c r="T84" s="1">
        <v>0</v>
      </c>
      <c r="U84" s="3">
        <v>0</v>
      </c>
      <c r="V84" s="1">
        <v>0</v>
      </c>
      <c r="W84" s="3">
        <v>0</v>
      </c>
      <c r="X84" s="1">
        <v>0</v>
      </c>
      <c r="Y84" s="3">
        <v>0</v>
      </c>
      <c r="Z84" s="4" t="s">
        <v>671</v>
      </c>
      <c r="AA84" s="3">
        <v>14.66</v>
      </c>
      <c r="AB84" s="3"/>
      <c r="AC84" s="3"/>
      <c r="AD84" s="3"/>
      <c r="AE84" s="3"/>
      <c r="AF84" s="3">
        <v>8.2810000000000006</v>
      </c>
      <c r="AG84" s="3"/>
      <c r="AH84" s="3"/>
      <c r="AI84" s="3"/>
      <c r="AJ84" s="3"/>
      <c r="AK84" s="3">
        <v>13.851000000000001</v>
      </c>
      <c r="AL84" s="3"/>
      <c r="AM84" s="3"/>
      <c r="AN84" s="3"/>
      <c r="AO84" s="3"/>
      <c r="AP84" s="3">
        <v>5.7859999999999996</v>
      </c>
      <c r="AQ84" s="3">
        <v>4.992</v>
      </c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>
        <v>26.231000000000002</v>
      </c>
      <c r="BE84" s="3"/>
      <c r="BF84" s="3"/>
      <c r="BG84" s="3"/>
      <c r="BH84" s="3"/>
      <c r="BI84" s="4" t="s">
        <v>671</v>
      </c>
      <c r="BJ84" s="4"/>
      <c r="BK84" s="1"/>
      <c r="BL84" s="1"/>
      <c r="BM84" s="4"/>
      <c r="BN84" s="1" t="s">
        <v>78</v>
      </c>
      <c r="BO84" s="1">
        <v>84</v>
      </c>
      <c r="BP84" s="1" t="s">
        <v>672</v>
      </c>
      <c r="BQ84" s="1" t="s">
        <v>673</v>
      </c>
      <c r="BR84" s="4" t="s">
        <v>674</v>
      </c>
      <c r="BS84" s="1" t="s">
        <v>82</v>
      </c>
      <c r="BT84" s="1">
        <v>1</v>
      </c>
    </row>
    <row r="85" spans="1:72" ht="221.1" customHeight="1">
      <c r="A85" s="1" t="s">
        <v>675</v>
      </c>
      <c r="B85" s="1"/>
      <c r="C85" s="1">
        <v>1</v>
      </c>
      <c r="D85" s="1" t="s">
        <v>676</v>
      </c>
      <c r="E85" s="1" t="s">
        <v>677</v>
      </c>
      <c r="F85" s="3">
        <v>81.09</v>
      </c>
      <c r="G85" s="1" t="s">
        <v>647</v>
      </c>
      <c r="H85" s="1" t="s">
        <v>678</v>
      </c>
      <c r="I85" s="3">
        <v>0.38500000000000001</v>
      </c>
      <c r="J85" s="3">
        <v>33.96</v>
      </c>
      <c r="K85" s="1">
        <v>3</v>
      </c>
      <c r="L85" s="3">
        <v>84.98</v>
      </c>
      <c r="M85" s="1">
        <v>14</v>
      </c>
      <c r="N85" s="3">
        <v>0</v>
      </c>
      <c r="O85" s="1">
        <v>0</v>
      </c>
      <c r="P85" s="1">
        <v>0</v>
      </c>
      <c r="Q85" s="3">
        <v>0</v>
      </c>
      <c r="R85" s="1">
        <v>0</v>
      </c>
      <c r="S85" s="3">
        <v>0</v>
      </c>
      <c r="T85" s="1">
        <v>0</v>
      </c>
      <c r="U85" s="3">
        <v>0</v>
      </c>
      <c r="V85" s="1">
        <v>0</v>
      </c>
      <c r="W85" s="3">
        <v>0</v>
      </c>
      <c r="X85" s="1">
        <v>0</v>
      </c>
      <c r="Y85" s="3">
        <v>0</v>
      </c>
      <c r="Z85" s="4" t="s">
        <v>679</v>
      </c>
      <c r="AA85" s="3">
        <v>12.747</v>
      </c>
      <c r="AB85" s="3"/>
      <c r="AC85" s="3"/>
      <c r="AD85" s="3"/>
      <c r="AE85" s="3"/>
      <c r="AF85" s="3">
        <v>5.1520000000000001</v>
      </c>
      <c r="AG85" s="3"/>
      <c r="AH85" s="3"/>
      <c r="AI85" s="3"/>
      <c r="AJ85" s="3"/>
      <c r="AK85" s="3">
        <v>30.308</v>
      </c>
      <c r="AL85" s="3"/>
      <c r="AM85" s="3"/>
      <c r="AN85" s="3"/>
      <c r="AO85" s="3"/>
      <c r="AP85" s="3">
        <v>4.2039999999999997</v>
      </c>
      <c r="AQ85" s="3">
        <v>2.7069999999999999</v>
      </c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>
        <v>16.058</v>
      </c>
      <c r="BE85" s="3"/>
      <c r="BF85" s="3"/>
      <c r="BG85" s="3"/>
      <c r="BH85" s="3"/>
      <c r="BI85" s="4" t="s">
        <v>679</v>
      </c>
      <c r="BJ85" s="4"/>
      <c r="BK85" s="1"/>
      <c r="BL85" s="1"/>
      <c r="BM85" s="4"/>
      <c r="BN85" s="1" t="s">
        <v>78</v>
      </c>
      <c r="BO85" s="1">
        <v>85</v>
      </c>
      <c r="BP85" s="1" t="s">
        <v>680</v>
      </c>
      <c r="BQ85" s="1" t="s">
        <v>681</v>
      </c>
      <c r="BR85" s="4" t="s">
        <v>682</v>
      </c>
      <c r="BS85" s="1" t="s">
        <v>82</v>
      </c>
      <c r="BT85" s="1">
        <v>1</v>
      </c>
    </row>
    <row r="86" spans="1:72" ht="221.1" customHeight="1">
      <c r="A86" s="1" t="s">
        <v>683</v>
      </c>
      <c r="B86" s="1"/>
      <c r="C86" s="1">
        <v>1</v>
      </c>
      <c r="D86" s="1" t="s">
        <v>684</v>
      </c>
      <c r="E86" s="1" t="s">
        <v>685</v>
      </c>
      <c r="F86" s="3">
        <v>85.4</v>
      </c>
      <c r="G86" s="1" t="s">
        <v>686</v>
      </c>
      <c r="H86" s="1" t="s">
        <v>687</v>
      </c>
      <c r="I86" s="3">
        <v>0.496</v>
      </c>
      <c r="J86" s="3">
        <v>42.57</v>
      </c>
      <c r="K86" s="1">
        <v>3</v>
      </c>
      <c r="L86" s="3">
        <v>76.42</v>
      </c>
      <c r="M86" s="1">
        <v>14</v>
      </c>
      <c r="N86" s="3">
        <v>0</v>
      </c>
      <c r="O86" s="1">
        <v>0</v>
      </c>
      <c r="P86" s="1">
        <v>0</v>
      </c>
      <c r="Q86" s="3">
        <v>0</v>
      </c>
      <c r="R86" s="1">
        <v>0</v>
      </c>
      <c r="S86" s="3">
        <v>0</v>
      </c>
      <c r="T86" s="1">
        <v>0</v>
      </c>
      <c r="U86" s="3">
        <v>0</v>
      </c>
      <c r="V86" s="1">
        <v>0</v>
      </c>
      <c r="W86" s="3">
        <v>0</v>
      </c>
      <c r="X86" s="1">
        <v>0</v>
      </c>
      <c r="Y86" s="3">
        <v>0</v>
      </c>
      <c r="Z86" s="4" t="s">
        <v>688</v>
      </c>
      <c r="AA86" s="3">
        <v>31.446000000000002</v>
      </c>
      <c r="AB86" s="3"/>
      <c r="AC86" s="3"/>
      <c r="AD86" s="3"/>
      <c r="AE86" s="3"/>
      <c r="AF86" s="3">
        <v>5.0339999999999998</v>
      </c>
      <c r="AG86" s="3"/>
      <c r="AH86" s="3"/>
      <c r="AI86" s="3"/>
      <c r="AJ86" s="3"/>
      <c r="AK86" s="3">
        <v>27.195</v>
      </c>
      <c r="AL86" s="3"/>
      <c r="AM86" s="3"/>
      <c r="AN86" s="3"/>
      <c r="AO86" s="3"/>
      <c r="AP86" s="3">
        <v>4.5289999999999999</v>
      </c>
      <c r="AQ86" s="3">
        <v>2.1459999999999999</v>
      </c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>
        <v>6.09</v>
      </c>
      <c r="BE86" s="3"/>
      <c r="BF86" s="3"/>
      <c r="BG86" s="3"/>
      <c r="BH86" s="3"/>
      <c r="BI86" s="4" t="s">
        <v>688</v>
      </c>
      <c r="BJ86" s="4"/>
      <c r="BK86" s="1"/>
      <c r="BL86" s="1"/>
      <c r="BM86" s="4"/>
      <c r="BN86" s="1" t="s">
        <v>78</v>
      </c>
      <c r="BO86" s="1">
        <v>86</v>
      </c>
      <c r="BP86" s="1" t="s">
        <v>689</v>
      </c>
      <c r="BQ86" s="1" t="s">
        <v>690</v>
      </c>
      <c r="BR86" s="4" t="s">
        <v>691</v>
      </c>
      <c r="BS86" s="1" t="s">
        <v>82</v>
      </c>
      <c r="BT86" s="1">
        <v>1</v>
      </c>
    </row>
    <row r="87" spans="1:72" ht="338.1" customHeight="1">
      <c r="A87" s="1" t="s">
        <v>692</v>
      </c>
      <c r="B87" s="1"/>
      <c r="C87" s="1">
        <v>1</v>
      </c>
      <c r="D87" s="1" t="s">
        <v>693</v>
      </c>
      <c r="E87" s="1" t="s">
        <v>694</v>
      </c>
      <c r="F87" s="3">
        <v>90.48</v>
      </c>
      <c r="G87" s="1" t="s">
        <v>695</v>
      </c>
      <c r="H87" s="1" t="s">
        <v>695</v>
      </c>
      <c r="I87" s="3">
        <v>7.6999999999999999E-2</v>
      </c>
      <c r="J87" s="3">
        <v>40.6</v>
      </c>
      <c r="K87" s="1">
        <v>3</v>
      </c>
      <c r="L87" s="3">
        <v>92.57</v>
      </c>
      <c r="M87" s="1">
        <v>23</v>
      </c>
      <c r="N87" s="3">
        <v>0</v>
      </c>
      <c r="O87" s="1">
        <v>0</v>
      </c>
      <c r="P87" s="1">
        <v>0</v>
      </c>
      <c r="Q87" s="3">
        <v>0</v>
      </c>
      <c r="R87" s="1">
        <v>0</v>
      </c>
      <c r="S87" s="3">
        <v>0</v>
      </c>
      <c r="T87" s="1">
        <v>0</v>
      </c>
      <c r="U87" s="3">
        <v>0</v>
      </c>
      <c r="V87" s="1">
        <v>0</v>
      </c>
      <c r="W87" s="3">
        <v>0</v>
      </c>
      <c r="X87" s="1">
        <v>0</v>
      </c>
      <c r="Y87" s="3">
        <v>0</v>
      </c>
      <c r="Z87" s="4" t="s">
        <v>696</v>
      </c>
      <c r="AA87" s="3">
        <v>22.745000000000001</v>
      </c>
      <c r="AB87" s="3"/>
      <c r="AC87" s="3"/>
      <c r="AD87" s="3"/>
      <c r="AE87" s="3"/>
      <c r="AF87" s="3">
        <v>11.897</v>
      </c>
      <c r="AG87" s="3"/>
      <c r="AH87" s="3"/>
      <c r="AI87" s="3"/>
      <c r="AJ87" s="3"/>
      <c r="AK87" s="3">
        <v>12.409000000000001</v>
      </c>
      <c r="AL87" s="3"/>
      <c r="AM87" s="3"/>
      <c r="AN87" s="3"/>
      <c r="AO87" s="3"/>
      <c r="AP87" s="3">
        <v>7.0789999999999997</v>
      </c>
      <c r="AQ87" s="3">
        <v>7.2450000000000001</v>
      </c>
      <c r="AR87" s="3">
        <v>3.1819999999999999</v>
      </c>
      <c r="AS87" s="3">
        <v>4.181</v>
      </c>
      <c r="AT87" s="3">
        <v>4.6619999999999999</v>
      </c>
      <c r="AU87" s="3"/>
      <c r="AV87" s="3"/>
      <c r="AW87" s="3"/>
      <c r="AX87" s="3"/>
      <c r="AY87" s="3"/>
      <c r="AZ87" s="3"/>
      <c r="BA87" s="3"/>
      <c r="BB87" s="3"/>
      <c r="BC87" s="3"/>
      <c r="BD87" s="3">
        <v>5.9580000000000002</v>
      </c>
      <c r="BE87" s="3"/>
      <c r="BF87" s="3"/>
      <c r="BG87" s="3"/>
      <c r="BH87" s="3"/>
      <c r="BI87" s="4" t="s">
        <v>696</v>
      </c>
      <c r="BJ87" s="4"/>
      <c r="BK87" s="1"/>
      <c r="BL87" s="1"/>
      <c r="BM87" s="4"/>
      <c r="BN87" s="1" t="s">
        <v>468</v>
      </c>
      <c r="BO87" s="1">
        <v>87</v>
      </c>
      <c r="BP87" s="1" t="s">
        <v>697</v>
      </c>
      <c r="BQ87" s="1" t="s">
        <v>698</v>
      </c>
      <c r="BR87" s="4" t="s">
        <v>699</v>
      </c>
      <c r="BS87" s="1" t="s">
        <v>82</v>
      </c>
      <c r="BT87" s="1">
        <v>1</v>
      </c>
    </row>
    <row r="88" spans="1:72" ht="338.1" customHeight="1">
      <c r="A88" s="1" t="s">
        <v>700</v>
      </c>
      <c r="B88" s="1"/>
      <c r="C88" s="1">
        <v>1</v>
      </c>
      <c r="D88" s="1" t="s">
        <v>701</v>
      </c>
      <c r="E88" s="1" t="s">
        <v>702</v>
      </c>
      <c r="F88" s="3">
        <v>116.98</v>
      </c>
      <c r="G88" s="1" t="s">
        <v>703</v>
      </c>
      <c r="H88" s="1" t="s">
        <v>703</v>
      </c>
      <c r="I88" s="3">
        <v>9.6000000000000002E-2</v>
      </c>
      <c r="J88" s="3">
        <v>60.98</v>
      </c>
      <c r="K88" s="1">
        <v>3</v>
      </c>
      <c r="L88" s="3">
        <v>101.25</v>
      </c>
      <c r="M88" s="1">
        <v>23</v>
      </c>
      <c r="N88" s="3">
        <v>0</v>
      </c>
      <c r="O88" s="1">
        <v>0</v>
      </c>
      <c r="P88" s="1">
        <v>0</v>
      </c>
      <c r="Q88" s="3">
        <v>0</v>
      </c>
      <c r="R88" s="1">
        <v>0</v>
      </c>
      <c r="S88" s="3">
        <v>0</v>
      </c>
      <c r="T88" s="1">
        <v>0</v>
      </c>
      <c r="U88" s="3">
        <v>0</v>
      </c>
      <c r="V88" s="1">
        <v>0</v>
      </c>
      <c r="W88" s="3">
        <v>0</v>
      </c>
      <c r="X88" s="1">
        <v>0</v>
      </c>
      <c r="Y88" s="3">
        <v>0</v>
      </c>
      <c r="Z88" s="4" t="s">
        <v>704</v>
      </c>
      <c r="AA88" s="3">
        <v>22.722000000000001</v>
      </c>
      <c r="AB88" s="3"/>
      <c r="AC88" s="3"/>
      <c r="AD88" s="3"/>
      <c r="AE88" s="3"/>
      <c r="AF88" s="3">
        <v>11.609</v>
      </c>
      <c r="AG88" s="3"/>
      <c r="AH88" s="3"/>
      <c r="AI88" s="3"/>
      <c r="AJ88" s="3"/>
      <c r="AK88" s="3">
        <v>19.861000000000001</v>
      </c>
      <c r="AL88" s="3"/>
      <c r="AM88" s="3"/>
      <c r="AN88" s="3"/>
      <c r="AO88" s="3"/>
      <c r="AP88" s="3">
        <v>7.1189999999999998</v>
      </c>
      <c r="AQ88" s="3">
        <v>4.5999999999999996</v>
      </c>
      <c r="AR88" s="3">
        <v>3.3</v>
      </c>
      <c r="AS88" s="3">
        <v>4.1740000000000004</v>
      </c>
      <c r="AT88" s="3">
        <v>4.8460000000000001</v>
      </c>
      <c r="AU88" s="3"/>
      <c r="AV88" s="3"/>
      <c r="AW88" s="3"/>
      <c r="AX88" s="3"/>
      <c r="AY88" s="3"/>
      <c r="AZ88" s="3"/>
      <c r="BA88" s="3"/>
      <c r="BB88" s="3"/>
      <c r="BC88" s="3"/>
      <c r="BD88" s="3">
        <v>26.651</v>
      </c>
      <c r="BE88" s="3"/>
      <c r="BF88" s="3"/>
      <c r="BG88" s="3"/>
      <c r="BH88" s="3"/>
      <c r="BI88" s="4" t="s">
        <v>704</v>
      </c>
      <c r="BJ88" s="4"/>
      <c r="BK88" s="1"/>
      <c r="BL88" s="1"/>
      <c r="BM88" s="4"/>
      <c r="BN88" s="1" t="s">
        <v>468</v>
      </c>
      <c r="BO88" s="1">
        <v>88</v>
      </c>
      <c r="BP88" s="1" t="s">
        <v>705</v>
      </c>
      <c r="BQ88" s="1" t="s">
        <v>706</v>
      </c>
      <c r="BR88" s="4" t="s">
        <v>707</v>
      </c>
      <c r="BS88" s="1" t="s">
        <v>82</v>
      </c>
      <c r="BT88" s="1">
        <v>1</v>
      </c>
    </row>
    <row r="89" spans="1:72" ht="338.1" customHeight="1">
      <c r="A89" s="1" t="s">
        <v>708</v>
      </c>
      <c r="B89" s="1"/>
      <c r="C89" s="1">
        <v>1</v>
      </c>
      <c r="D89" s="1" t="s">
        <v>709</v>
      </c>
      <c r="E89" s="1" t="s">
        <v>710</v>
      </c>
      <c r="F89" s="3">
        <v>106.83</v>
      </c>
      <c r="G89" s="1" t="s">
        <v>711</v>
      </c>
      <c r="H89" s="1" t="s">
        <v>711</v>
      </c>
      <c r="I89" s="3">
        <v>8.1000000000000003E-2</v>
      </c>
      <c r="J89" s="3">
        <v>45.3</v>
      </c>
      <c r="K89" s="1">
        <v>3</v>
      </c>
      <c r="L89" s="3">
        <v>113.56</v>
      </c>
      <c r="M89" s="1">
        <v>23</v>
      </c>
      <c r="N89" s="3">
        <v>0</v>
      </c>
      <c r="O89" s="1">
        <v>0</v>
      </c>
      <c r="P89" s="1">
        <v>0</v>
      </c>
      <c r="Q89" s="3">
        <v>0</v>
      </c>
      <c r="R89" s="1">
        <v>0</v>
      </c>
      <c r="S89" s="3">
        <v>0</v>
      </c>
      <c r="T89" s="1">
        <v>0</v>
      </c>
      <c r="U89" s="3">
        <v>0</v>
      </c>
      <c r="V89" s="1">
        <v>0</v>
      </c>
      <c r="W89" s="3">
        <v>0</v>
      </c>
      <c r="X89" s="1">
        <v>0</v>
      </c>
      <c r="Y89" s="3">
        <v>0</v>
      </c>
      <c r="Z89" s="4" t="s">
        <v>712</v>
      </c>
      <c r="AA89" s="3">
        <v>17.247</v>
      </c>
      <c r="AB89" s="3"/>
      <c r="AC89" s="3"/>
      <c r="AD89" s="3"/>
      <c r="AE89" s="3"/>
      <c r="AF89" s="3">
        <v>9.0719999999999992</v>
      </c>
      <c r="AG89" s="3"/>
      <c r="AH89" s="3"/>
      <c r="AI89" s="3"/>
      <c r="AJ89" s="3"/>
      <c r="AK89" s="3">
        <v>18.8</v>
      </c>
      <c r="AL89" s="3"/>
      <c r="AM89" s="3"/>
      <c r="AN89" s="3"/>
      <c r="AO89" s="3"/>
      <c r="AP89" s="3">
        <v>11.715999999999999</v>
      </c>
      <c r="AQ89" s="3">
        <v>8.7089999999999996</v>
      </c>
      <c r="AR89" s="3">
        <v>3.9660000000000002</v>
      </c>
      <c r="AS89" s="3">
        <v>5.0229999999999997</v>
      </c>
      <c r="AT89" s="3">
        <v>2.2639999999999998</v>
      </c>
      <c r="AU89" s="3"/>
      <c r="AV89" s="3"/>
      <c r="AW89" s="3"/>
      <c r="AX89" s="3"/>
      <c r="AY89" s="3"/>
      <c r="AZ89" s="3"/>
      <c r="BA89" s="3"/>
      <c r="BB89" s="3"/>
      <c r="BC89" s="3"/>
      <c r="BD89" s="3">
        <v>18.981999999999999</v>
      </c>
      <c r="BE89" s="3"/>
      <c r="BF89" s="3"/>
      <c r="BG89" s="3"/>
      <c r="BH89" s="3"/>
      <c r="BI89" s="4" t="s">
        <v>712</v>
      </c>
      <c r="BJ89" s="4"/>
      <c r="BK89" s="1"/>
      <c r="BL89" s="1"/>
      <c r="BM89" s="4"/>
      <c r="BN89" s="1" t="s">
        <v>468</v>
      </c>
      <c r="BO89" s="1">
        <v>89</v>
      </c>
      <c r="BP89" s="1" t="s">
        <v>713</v>
      </c>
      <c r="BQ89" s="1" t="s">
        <v>714</v>
      </c>
      <c r="BR89" s="4" t="s">
        <v>715</v>
      </c>
      <c r="BS89" s="1" t="s">
        <v>82</v>
      </c>
      <c r="BT89" s="1">
        <v>1</v>
      </c>
    </row>
    <row r="90" spans="1:72" ht="221.1" customHeight="1">
      <c r="A90" s="1" t="s">
        <v>716</v>
      </c>
      <c r="B90" s="1"/>
      <c r="C90" s="1">
        <v>1</v>
      </c>
      <c r="D90" s="1" t="s">
        <v>709</v>
      </c>
      <c r="E90" s="1" t="s">
        <v>717</v>
      </c>
      <c r="F90" s="3">
        <v>68.040000000000006</v>
      </c>
      <c r="G90" s="1" t="s">
        <v>718</v>
      </c>
      <c r="H90" s="1" t="s">
        <v>718</v>
      </c>
      <c r="I90" s="3">
        <v>8.4000000000000005E-2</v>
      </c>
      <c r="J90" s="3">
        <v>33.020000000000003</v>
      </c>
      <c r="K90" s="1">
        <v>3</v>
      </c>
      <c r="L90" s="3">
        <v>63.1</v>
      </c>
      <c r="M90" s="1">
        <v>14</v>
      </c>
      <c r="N90" s="3">
        <v>0</v>
      </c>
      <c r="O90" s="1">
        <v>0</v>
      </c>
      <c r="P90" s="1">
        <v>0</v>
      </c>
      <c r="Q90" s="3">
        <v>0</v>
      </c>
      <c r="R90" s="1">
        <v>0</v>
      </c>
      <c r="S90" s="3">
        <v>0</v>
      </c>
      <c r="T90" s="1">
        <v>0</v>
      </c>
      <c r="U90" s="3">
        <v>0</v>
      </c>
      <c r="V90" s="1">
        <v>0</v>
      </c>
      <c r="W90" s="3">
        <v>0</v>
      </c>
      <c r="X90" s="1">
        <v>0</v>
      </c>
      <c r="Y90" s="3">
        <v>0</v>
      </c>
      <c r="Z90" s="4" t="s">
        <v>719</v>
      </c>
      <c r="AA90" s="3">
        <v>21.062999999999999</v>
      </c>
      <c r="AB90" s="3"/>
      <c r="AC90" s="3"/>
      <c r="AD90" s="3"/>
      <c r="AE90" s="3"/>
      <c r="AF90" s="3">
        <v>6.4480000000000004</v>
      </c>
      <c r="AG90" s="3"/>
      <c r="AH90" s="3"/>
      <c r="AI90" s="3"/>
      <c r="AJ90" s="3"/>
      <c r="AK90" s="3">
        <v>19.797000000000001</v>
      </c>
      <c r="AL90" s="3"/>
      <c r="AM90" s="3"/>
      <c r="AN90" s="3"/>
      <c r="AO90" s="3"/>
      <c r="AP90" s="3">
        <v>5.4059999999999997</v>
      </c>
      <c r="AQ90" s="3">
        <v>3.0760000000000001</v>
      </c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>
        <v>5.5119999999999996</v>
      </c>
      <c r="BE90" s="3"/>
      <c r="BF90" s="3"/>
      <c r="BG90" s="3"/>
      <c r="BH90" s="3"/>
      <c r="BI90" s="4" t="s">
        <v>719</v>
      </c>
      <c r="BJ90" s="4"/>
      <c r="BK90" s="1"/>
      <c r="BL90" s="1"/>
      <c r="BM90" s="4"/>
      <c r="BN90" s="1" t="s">
        <v>78</v>
      </c>
      <c r="BO90" s="1">
        <v>90</v>
      </c>
      <c r="BP90" s="1" t="s">
        <v>720</v>
      </c>
      <c r="BQ90" s="1" t="s">
        <v>721</v>
      </c>
      <c r="BR90" s="4" t="s">
        <v>722</v>
      </c>
      <c r="BS90" s="1" t="s">
        <v>82</v>
      </c>
      <c r="BT90" s="1">
        <v>1</v>
      </c>
    </row>
    <row r="91" spans="1:72" ht="221.1" customHeight="1">
      <c r="A91" s="1" t="s">
        <v>723</v>
      </c>
      <c r="B91" s="1"/>
      <c r="C91" s="1">
        <v>1</v>
      </c>
      <c r="D91" s="1" t="s">
        <v>724</v>
      </c>
      <c r="E91" s="1" t="s">
        <v>725</v>
      </c>
      <c r="F91" s="3">
        <v>65.760000000000005</v>
      </c>
      <c r="G91" s="1" t="s">
        <v>726</v>
      </c>
      <c r="H91" s="1" t="s">
        <v>726</v>
      </c>
      <c r="I91" s="3">
        <v>7.8E-2</v>
      </c>
      <c r="J91" s="3">
        <v>33.729999999999997</v>
      </c>
      <c r="K91" s="1">
        <v>3</v>
      </c>
      <c r="L91" s="3">
        <v>54.27</v>
      </c>
      <c r="M91" s="1">
        <v>14</v>
      </c>
      <c r="N91" s="3">
        <v>0</v>
      </c>
      <c r="O91" s="1">
        <v>0</v>
      </c>
      <c r="P91" s="1">
        <v>0</v>
      </c>
      <c r="Q91" s="3">
        <v>0</v>
      </c>
      <c r="R91" s="1">
        <v>0</v>
      </c>
      <c r="S91" s="3">
        <v>0</v>
      </c>
      <c r="T91" s="1">
        <v>0</v>
      </c>
      <c r="U91" s="3">
        <v>0</v>
      </c>
      <c r="V91" s="1">
        <v>0</v>
      </c>
      <c r="W91" s="3">
        <v>0</v>
      </c>
      <c r="X91" s="1">
        <v>0</v>
      </c>
      <c r="Y91" s="3">
        <v>0</v>
      </c>
      <c r="Z91" s="4" t="s">
        <v>727</v>
      </c>
      <c r="AA91" s="3">
        <v>21.504000000000001</v>
      </c>
      <c r="AB91" s="3"/>
      <c r="AC91" s="3"/>
      <c r="AD91" s="3"/>
      <c r="AE91" s="3"/>
      <c r="AF91" s="3">
        <v>7.9870000000000001</v>
      </c>
      <c r="AG91" s="3"/>
      <c r="AH91" s="3"/>
      <c r="AI91" s="3"/>
      <c r="AJ91" s="3"/>
      <c r="AK91" s="3">
        <v>12.154</v>
      </c>
      <c r="AL91" s="3"/>
      <c r="AM91" s="3"/>
      <c r="AN91" s="3"/>
      <c r="AO91" s="3"/>
      <c r="AP91" s="3">
        <v>6.9640000000000004</v>
      </c>
      <c r="AQ91" s="3">
        <v>3.3170000000000002</v>
      </c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>
        <v>4.2430000000000003</v>
      </c>
      <c r="BE91" s="3"/>
      <c r="BF91" s="3"/>
      <c r="BG91" s="3"/>
      <c r="BH91" s="3"/>
      <c r="BI91" s="4" t="s">
        <v>727</v>
      </c>
      <c r="BJ91" s="4"/>
      <c r="BK91" s="1"/>
      <c r="BL91" s="1"/>
      <c r="BM91" s="4"/>
      <c r="BN91" s="1" t="s">
        <v>78</v>
      </c>
      <c r="BO91" s="1">
        <v>91</v>
      </c>
      <c r="BP91" s="1" t="s">
        <v>728</v>
      </c>
      <c r="BQ91" s="1" t="s">
        <v>729</v>
      </c>
      <c r="BR91" s="4" t="s">
        <v>730</v>
      </c>
      <c r="BS91" s="1" t="s">
        <v>82</v>
      </c>
      <c r="BT91" s="1">
        <v>1</v>
      </c>
    </row>
    <row r="92" spans="1:72" ht="234" customHeight="1">
      <c r="A92" s="1" t="s">
        <v>731</v>
      </c>
      <c r="B92" s="1"/>
      <c r="C92" s="1">
        <v>1</v>
      </c>
      <c r="D92" s="1" t="s">
        <v>724</v>
      </c>
      <c r="E92" s="1" t="s">
        <v>732</v>
      </c>
      <c r="F92" s="3">
        <v>89.54</v>
      </c>
      <c r="G92" s="1" t="s">
        <v>733</v>
      </c>
      <c r="H92" s="1" t="s">
        <v>733</v>
      </c>
      <c r="I92" s="3">
        <v>7.0999999999999994E-2</v>
      </c>
      <c r="J92" s="3">
        <v>53.02</v>
      </c>
      <c r="K92" s="1">
        <v>3</v>
      </c>
      <c r="L92" s="3">
        <v>64.23</v>
      </c>
      <c r="M92" s="1">
        <v>15</v>
      </c>
      <c r="N92" s="3">
        <v>0</v>
      </c>
      <c r="O92" s="1">
        <v>0</v>
      </c>
      <c r="P92" s="1">
        <v>0</v>
      </c>
      <c r="Q92" s="3">
        <v>0</v>
      </c>
      <c r="R92" s="1">
        <v>0</v>
      </c>
      <c r="S92" s="3">
        <v>0</v>
      </c>
      <c r="T92" s="1">
        <v>0</v>
      </c>
      <c r="U92" s="3">
        <v>0</v>
      </c>
      <c r="V92" s="1">
        <v>0</v>
      </c>
      <c r="W92" s="3">
        <v>0</v>
      </c>
      <c r="X92" s="1">
        <v>0</v>
      </c>
      <c r="Y92" s="3">
        <v>0</v>
      </c>
      <c r="Z92" s="4" t="s">
        <v>734</v>
      </c>
      <c r="AA92" s="3">
        <v>22.303999999999998</v>
      </c>
      <c r="AB92" s="3"/>
      <c r="AC92" s="3"/>
      <c r="AD92" s="3"/>
      <c r="AE92" s="3"/>
      <c r="AF92" s="3">
        <v>7.7080000000000002</v>
      </c>
      <c r="AG92" s="3"/>
      <c r="AH92" s="3"/>
      <c r="AI92" s="3"/>
      <c r="AJ92" s="3"/>
      <c r="AK92" s="3">
        <v>12.653</v>
      </c>
      <c r="AL92" s="3"/>
      <c r="AM92" s="3"/>
      <c r="AN92" s="3"/>
      <c r="AO92" s="3"/>
      <c r="AP92" s="3">
        <v>6.101</v>
      </c>
      <c r="AQ92" s="3">
        <v>8.4</v>
      </c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>
        <v>23.004999999999999</v>
      </c>
      <c r="BE92" s="3"/>
      <c r="BF92" s="3"/>
      <c r="BG92" s="3"/>
      <c r="BH92" s="3"/>
      <c r="BI92" s="4" t="s">
        <v>734</v>
      </c>
      <c r="BJ92" s="4"/>
      <c r="BK92" s="1"/>
      <c r="BL92" s="1"/>
      <c r="BM92" s="4"/>
      <c r="BN92" s="1" t="s">
        <v>78</v>
      </c>
      <c r="BO92" s="1">
        <v>92</v>
      </c>
      <c r="BP92" s="1" t="s">
        <v>735</v>
      </c>
      <c r="BQ92" s="1" t="s">
        <v>736</v>
      </c>
      <c r="BR92" s="4" t="s">
        <v>737</v>
      </c>
      <c r="BS92" s="1" t="s">
        <v>82</v>
      </c>
      <c r="BT92" s="1">
        <v>1</v>
      </c>
    </row>
    <row r="93" spans="1:72" ht="234" customHeight="1">
      <c r="A93" s="1" t="s">
        <v>738</v>
      </c>
      <c r="B93" s="1"/>
      <c r="C93" s="1">
        <v>1</v>
      </c>
      <c r="D93" s="1" t="s">
        <v>739</v>
      </c>
      <c r="E93" s="1" t="s">
        <v>740</v>
      </c>
      <c r="F93" s="3">
        <v>108.93</v>
      </c>
      <c r="G93" s="1" t="s">
        <v>741</v>
      </c>
      <c r="H93" s="1" t="s">
        <v>742</v>
      </c>
      <c r="I93" s="3">
        <v>0.83399999999999996</v>
      </c>
      <c r="J93" s="3">
        <v>79.569999999999993</v>
      </c>
      <c r="K93" s="1">
        <v>3</v>
      </c>
      <c r="L93" s="3">
        <v>51.67</v>
      </c>
      <c r="M93" s="1">
        <v>15</v>
      </c>
      <c r="N93" s="3">
        <v>0</v>
      </c>
      <c r="O93" s="1">
        <v>0</v>
      </c>
      <c r="P93" s="1">
        <v>0</v>
      </c>
      <c r="Q93" s="3">
        <v>0</v>
      </c>
      <c r="R93" s="1">
        <v>0</v>
      </c>
      <c r="S93" s="3">
        <v>0</v>
      </c>
      <c r="T93" s="1">
        <v>0</v>
      </c>
      <c r="U93" s="3">
        <v>0</v>
      </c>
      <c r="V93" s="1">
        <v>0</v>
      </c>
      <c r="W93" s="3">
        <v>0</v>
      </c>
      <c r="X93" s="1">
        <v>0</v>
      </c>
      <c r="Y93" s="3">
        <v>0</v>
      </c>
      <c r="Z93" s="4" t="s">
        <v>743</v>
      </c>
      <c r="AA93" s="3">
        <v>22.015999999999998</v>
      </c>
      <c r="AB93" s="3"/>
      <c r="AC93" s="3"/>
      <c r="AD93" s="3"/>
      <c r="AE93" s="3"/>
      <c r="AF93" s="3">
        <v>27.733000000000001</v>
      </c>
      <c r="AG93" s="3"/>
      <c r="AH93" s="3"/>
      <c r="AI93" s="3"/>
      <c r="AJ93" s="3"/>
      <c r="AK93" s="3">
        <v>10.4</v>
      </c>
      <c r="AL93" s="3"/>
      <c r="AM93" s="3"/>
      <c r="AN93" s="3"/>
      <c r="AO93" s="3"/>
      <c r="AP93" s="3">
        <v>5.0750000000000002</v>
      </c>
      <c r="AQ93" s="3">
        <v>6.7649999999999997</v>
      </c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>
        <v>29.82</v>
      </c>
      <c r="BE93" s="3"/>
      <c r="BF93" s="3"/>
      <c r="BG93" s="3"/>
      <c r="BH93" s="3"/>
      <c r="BI93" s="4" t="s">
        <v>743</v>
      </c>
      <c r="BJ93" s="4"/>
      <c r="BK93" s="1"/>
      <c r="BL93" s="1"/>
      <c r="BM93" s="4"/>
      <c r="BN93" s="1" t="s">
        <v>78</v>
      </c>
      <c r="BO93" s="1">
        <v>93</v>
      </c>
      <c r="BP93" s="1" t="s">
        <v>744</v>
      </c>
      <c r="BQ93" s="1" t="s">
        <v>745</v>
      </c>
      <c r="BR93" s="4" t="s">
        <v>746</v>
      </c>
      <c r="BS93" s="1" t="s">
        <v>82</v>
      </c>
      <c r="BT93" s="1">
        <v>1</v>
      </c>
    </row>
    <row r="94" spans="1:72" ht="260.10000000000002" customHeight="1">
      <c r="A94" s="1" t="s">
        <v>747</v>
      </c>
      <c r="B94" s="1"/>
      <c r="C94" s="1">
        <v>1</v>
      </c>
      <c r="D94" s="1" t="s">
        <v>748</v>
      </c>
      <c r="E94" s="1" t="s">
        <v>749</v>
      </c>
      <c r="F94" s="3">
        <v>117.03</v>
      </c>
      <c r="G94" s="1" t="s">
        <v>750</v>
      </c>
      <c r="H94" s="1" t="s">
        <v>751</v>
      </c>
      <c r="I94" s="3">
        <v>0.42699999999999999</v>
      </c>
      <c r="J94" s="3">
        <v>71.44</v>
      </c>
      <c r="K94" s="1">
        <v>3</v>
      </c>
      <c r="L94" s="3">
        <v>82.74</v>
      </c>
      <c r="M94" s="1">
        <v>17</v>
      </c>
      <c r="N94" s="3">
        <v>0</v>
      </c>
      <c r="O94" s="1">
        <v>0</v>
      </c>
      <c r="P94" s="1">
        <v>0</v>
      </c>
      <c r="Q94" s="3">
        <v>0</v>
      </c>
      <c r="R94" s="1">
        <v>0</v>
      </c>
      <c r="S94" s="3">
        <v>0</v>
      </c>
      <c r="T94" s="1">
        <v>0</v>
      </c>
      <c r="U94" s="3">
        <v>0</v>
      </c>
      <c r="V94" s="1">
        <v>0</v>
      </c>
      <c r="W94" s="3">
        <v>0</v>
      </c>
      <c r="X94" s="1">
        <v>0</v>
      </c>
      <c r="Y94" s="3">
        <v>0</v>
      </c>
      <c r="Z94" s="4" t="s">
        <v>752</v>
      </c>
      <c r="AA94" s="3">
        <v>32.371000000000002</v>
      </c>
      <c r="AB94" s="3"/>
      <c r="AC94" s="3"/>
      <c r="AD94" s="3"/>
      <c r="AE94" s="3"/>
      <c r="AF94" s="3">
        <v>7.016</v>
      </c>
      <c r="AG94" s="3"/>
      <c r="AH94" s="3"/>
      <c r="AI94" s="3"/>
      <c r="AJ94" s="3"/>
      <c r="AK94" s="3">
        <v>25.978000000000002</v>
      </c>
      <c r="AL94" s="3"/>
      <c r="AM94" s="3"/>
      <c r="AN94" s="3"/>
      <c r="AO94" s="3"/>
      <c r="AP94" s="3">
        <v>4.4210000000000003</v>
      </c>
      <c r="AQ94" s="3">
        <v>7.1529999999999996</v>
      </c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>
        <v>32.048000000000002</v>
      </c>
      <c r="BE94" s="3"/>
      <c r="BF94" s="3"/>
      <c r="BG94" s="3"/>
      <c r="BH94" s="3"/>
      <c r="BI94" s="4" t="s">
        <v>752</v>
      </c>
      <c r="BJ94" s="4"/>
      <c r="BK94" s="1"/>
      <c r="BL94" s="1"/>
      <c r="BM94" s="4"/>
      <c r="BN94" s="1" t="s">
        <v>78</v>
      </c>
      <c r="BO94" s="1">
        <v>94</v>
      </c>
      <c r="BP94" s="1" t="s">
        <v>753</v>
      </c>
      <c r="BQ94" s="1" t="s">
        <v>754</v>
      </c>
      <c r="BR94" s="4" t="s">
        <v>755</v>
      </c>
      <c r="BS94" s="1" t="s">
        <v>82</v>
      </c>
      <c r="BT94" s="1">
        <v>1</v>
      </c>
    </row>
    <row r="95" spans="1:72" ht="221.1" customHeight="1">
      <c r="A95" s="1" t="s">
        <v>756</v>
      </c>
      <c r="B95" s="1"/>
      <c r="C95" s="1">
        <v>1</v>
      </c>
      <c r="D95" s="1" t="s">
        <v>757</v>
      </c>
      <c r="E95" s="1" t="s">
        <v>758</v>
      </c>
      <c r="F95" s="3">
        <v>74.569999999999993</v>
      </c>
      <c r="G95" s="1" t="s">
        <v>759</v>
      </c>
      <c r="H95" s="1" t="s">
        <v>759</v>
      </c>
      <c r="I95" s="3">
        <v>7.6999999999999999E-2</v>
      </c>
      <c r="J95" s="3">
        <v>35.79</v>
      </c>
      <c r="K95" s="1">
        <v>3</v>
      </c>
      <c r="L95" s="3">
        <v>70.84</v>
      </c>
      <c r="M95" s="1">
        <v>14</v>
      </c>
      <c r="N95" s="3">
        <v>0</v>
      </c>
      <c r="O95" s="1">
        <v>0</v>
      </c>
      <c r="P95" s="1">
        <v>0</v>
      </c>
      <c r="Q95" s="3">
        <v>0</v>
      </c>
      <c r="R95" s="1">
        <v>0</v>
      </c>
      <c r="S95" s="3">
        <v>0</v>
      </c>
      <c r="T95" s="1">
        <v>0</v>
      </c>
      <c r="U95" s="3">
        <v>0</v>
      </c>
      <c r="V95" s="1">
        <v>0</v>
      </c>
      <c r="W95" s="3">
        <v>0</v>
      </c>
      <c r="X95" s="1">
        <v>0</v>
      </c>
      <c r="Y95" s="3">
        <v>0</v>
      </c>
      <c r="Z95" s="4" t="s">
        <v>760</v>
      </c>
      <c r="AA95" s="3">
        <v>20.721</v>
      </c>
      <c r="AB95" s="3"/>
      <c r="AC95" s="3"/>
      <c r="AD95" s="3"/>
      <c r="AE95" s="3"/>
      <c r="AF95" s="3">
        <v>8.6289999999999996</v>
      </c>
      <c r="AG95" s="3"/>
      <c r="AH95" s="3"/>
      <c r="AI95" s="3"/>
      <c r="AJ95" s="3"/>
      <c r="AK95" s="3">
        <v>22.945</v>
      </c>
      <c r="AL95" s="3"/>
      <c r="AM95" s="3"/>
      <c r="AN95" s="3"/>
      <c r="AO95" s="3"/>
      <c r="AP95" s="3">
        <v>4.6710000000000003</v>
      </c>
      <c r="AQ95" s="3">
        <v>3.5640000000000001</v>
      </c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>
        <v>6.44</v>
      </c>
      <c r="BE95" s="3"/>
      <c r="BF95" s="3"/>
      <c r="BG95" s="3"/>
      <c r="BH95" s="3"/>
      <c r="BI95" s="4" t="s">
        <v>760</v>
      </c>
      <c r="BJ95" s="4"/>
      <c r="BK95" s="1"/>
      <c r="BL95" s="1"/>
      <c r="BM95" s="4"/>
      <c r="BN95" s="1" t="s">
        <v>78</v>
      </c>
      <c r="BO95" s="1">
        <v>95</v>
      </c>
      <c r="BP95" s="1" t="s">
        <v>761</v>
      </c>
      <c r="BQ95" s="1" t="s">
        <v>762</v>
      </c>
      <c r="BR95" s="4" t="s">
        <v>763</v>
      </c>
      <c r="BS95" s="1" t="s">
        <v>82</v>
      </c>
      <c r="BT95" s="1">
        <v>1</v>
      </c>
    </row>
    <row r="96" spans="1:72" ht="221.1" customHeight="1">
      <c r="A96" s="1" t="s">
        <v>764</v>
      </c>
      <c r="B96" s="1"/>
      <c r="C96" s="1">
        <v>1</v>
      </c>
      <c r="D96" s="1" t="s">
        <v>765</v>
      </c>
      <c r="E96" s="1" t="s">
        <v>766</v>
      </c>
      <c r="F96" s="3">
        <v>62.52</v>
      </c>
      <c r="G96" s="1" t="s">
        <v>759</v>
      </c>
      <c r="H96" s="1" t="s">
        <v>759</v>
      </c>
      <c r="I96" s="3">
        <v>0.158</v>
      </c>
      <c r="J96" s="3">
        <v>24.37</v>
      </c>
      <c r="K96" s="1">
        <v>3</v>
      </c>
      <c r="L96" s="3">
        <v>69.7</v>
      </c>
      <c r="M96" s="1">
        <v>14</v>
      </c>
      <c r="N96" s="3">
        <v>0</v>
      </c>
      <c r="O96" s="1">
        <v>0</v>
      </c>
      <c r="P96" s="1">
        <v>0</v>
      </c>
      <c r="Q96" s="3">
        <v>0</v>
      </c>
      <c r="R96" s="1">
        <v>0</v>
      </c>
      <c r="S96" s="3">
        <v>0</v>
      </c>
      <c r="T96" s="1">
        <v>0</v>
      </c>
      <c r="U96" s="3">
        <v>0</v>
      </c>
      <c r="V96" s="1">
        <v>0</v>
      </c>
      <c r="W96" s="3">
        <v>0</v>
      </c>
      <c r="X96" s="1">
        <v>0</v>
      </c>
      <c r="Y96" s="3">
        <v>0</v>
      </c>
      <c r="Z96" s="4" t="s">
        <v>767</v>
      </c>
      <c r="AA96" s="3">
        <v>10.555999999999999</v>
      </c>
      <c r="AB96" s="3"/>
      <c r="AC96" s="3"/>
      <c r="AD96" s="3"/>
      <c r="AE96" s="3"/>
      <c r="AF96" s="3">
        <v>9.2750000000000004</v>
      </c>
      <c r="AG96" s="3"/>
      <c r="AH96" s="3"/>
      <c r="AI96" s="3"/>
      <c r="AJ96" s="3"/>
      <c r="AK96" s="3">
        <v>25.346</v>
      </c>
      <c r="AL96" s="3"/>
      <c r="AM96" s="3"/>
      <c r="AN96" s="3"/>
      <c r="AO96" s="3"/>
      <c r="AP96" s="3">
        <v>2.12</v>
      </c>
      <c r="AQ96" s="3">
        <v>3.0819999999999999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>
        <v>4.5380000000000003</v>
      </c>
      <c r="BE96" s="3"/>
      <c r="BF96" s="3"/>
      <c r="BG96" s="3"/>
      <c r="BH96" s="3"/>
      <c r="BI96" s="4" t="s">
        <v>767</v>
      </c>
      <c r="BJ96" s="4"/>
      <c r="BK96" s="1"/>
      <c r="BL96" s="1"/>
      <c r="BM96" s="4"/>
      <c r="BN96" s="1" t="s">
        <v>78</v>
      </c>
      <c r="BO96" s="1">
        <v>96</v>
      </c>
      <c r="BP96" s="1" t="s">
        <v>768</v>
      </c>
      <c r="BQ96" s="1" t="s">
        <v>769</v>
      </c>
      <c r="BR96" s="4" t="s">
        <v>770</v>
      </c>
      <c r="BS96" s="1" t="s">
        <v>82</v>
      </c>
      <c r="BT96" s="1">
        <v>1</v>
      </c>
    </row>
    <row r="97" spans="1:72" ht="234" customHeight="1">
      <c r="A97" s="1" t="s">
        <v>771</v>
      </c>
      <c r="B97" s="1"/>
      <c r="C97" s="1">
        <v>1</v>
      </c>
      <c r="D97" s="1" t="s">
        <v>759</v>
      </c>
      <c r="E97" s="1" t="s">
        <v>772</v>
      </c>
      <c r="F97" s="3">
        <v>58.92</v>
      </c>
      <c r="G97" s="1" t="s">
        <v>773</v>
      </c>
      <c r="H97" s="1" t="s">
        <v>774</v>
      </c>
      <c r="I97" s="3">
        <v>0.98499999999999999</v>
      </c>
      <c r="J97" s="3">
        <v>34.49</v>
      </c>
      <c r="K97" s="1">
        <v>3</v>
      </c>
      <c r="L97" s="3">
        <v>40.5</v>
      </c>
      <c r="M97" s="1">
        <v>15</v>
      </c>
      <c r="N97" s="3">
        <v>0</v>
      </c>
      <c r="O97" s="1">
        <v>0</v>
      </c>
      <c r="P97" s="1">
        <v>0</v>
      </c>
      <c r="Q97" s="3">
        <v>0</v>
      </c>
      <c r="R97" s="1">
        <v>0</v>
      </c>
      <c r="S97" s="3">
        <v>0</v>
      </c>
      <c r="T97" s="1">
        <v>0</v>
      </c>
      <c r="U97" s="3">
        <v>0</v>
      </c>
      <c r="V97" s="1">
        <v>0</v>
      </c>
      <c r="W97" s="3">
        <v>0</v>
      </c>
      <c r="X97" s="1">
        <v>0</v>
      </c>
      <c r="Y97" s="3">
        <v>0</v>
      </c>
      <c r="Z97" s="4" t="s">
        <v>775</v>
      </c>
      <c r="AA97" s="3">
        <v>12.244999999999999</v>
      </c>
      <c r="AB97" s="3"/>
      <c r="AC97" s="3"/>
      <c r="AD97" s="3"/>
      <c r="AE97" s="3"/>
      <c r="AF97" s="3">
        <v>20.149000000000001</v>
      </c>
      <c r="AG97" s="3"/>
      <c r="AH97" s="3"/>
      <c r="AI97" s="3"/>
      <c r="AJ97" s="3"/>
      <c r="AK97" s="3">
        <v>10.566000000000001</v>
      </c>
      <c r="AL97" s="3"/>
      <c r="AM97" s="3"/>
      <c r="AN97" s="3"/>
      <c r="AO97" s="3"/>
      <c r="AP97" s="3">
        <v>3.8330000000000002</v>
      </c>
      <c r="AQ97" s="3">
        <v>2.3860000000000001</v>
      </c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>
        <v>2.1</v>
      </c>
      <c r="BE97" s="3"/>
      <c r="BF97" s="3"/>
      <c r="BG97" s="3"/>
      <c r="BH97" s="3"/>
      <c r="BI97" s="4" t="s">
        <v>775</v>
      </c>
      <c r="BJ97" s="4"/>
      <c r="BK97" s="1"/>
      <c r="BL97" s="1"/>
      <c r="BM97" s="4"/>
      <c r="BN97" s="1" t="s">
        <v>78</v>
      </c>
      <c r="BO97" s="1">
        <v>97</v>
      </c>
      <c r="BP97" s="1" t="s">
        <v>776</v>
      </c>
      <c r="BQ97" s="1" t="s">
        <v>777</v>
      </c>
      <c r="BR97" s="4" t="s">
        <v>778</v>
      </c>
      <c r="BS97" s="1" t="s">
        <v>82</v>
      </c>
      <c r="BT97" s="1">
        <v>1</v>
      </c>
    </row>
    <row r="98" spans="1:72" ht="221.1" customHeight="1">
      <c r="A98" s="1" t="s">
        <v>779</v>
      </c>
      <c r="B98" s="1"/>
      <c r="C98" s="1">
        <v>1</v>
      </c>
      <c r="D98" s="1" t="s">
        <v>780</v>
      </c>
      <c r="E98" s="1" t="s">
        <v>781</v>
      </c>
      <c r="F98" s="3">
        <v>105.07</v>
      </c>
      <c r="G98" s="1" t="s">
        <v>782</v>
      </c>
      <c r="H98" s="1" t="s">
        <v>782</v>
      </c>
      <c r="I98" s="3">
        <v>8.5000000000000006E-2</v>
      </c>
      <c r="J98" s="3">
        <v>45.86</v>
      </c>
      <c r="K98" s="1">
        <v>3</v>
      </c>
      <c r="L98" s="3">
        <v>109.69</v>
      </c>
      <c r="M98" s="1">
        <v>14</v>
      </c>
      <c r="N98" s="3">
        <v>0</v>
      </c>
      <c r="O98" s="1">
        <v>0</v>
      </c>
      <c r="P98" s="1">
        <v>0</v>
      </c>
      <c r="Q98" s="3">
        <v>0</v>
      </c>
      <c r="R98" s="1">
        <v>0</v>
      </c>
      <c r="S98" s="3">
        <v>0</v>
      </c>
      <c r="T98" s="1">
        <v>0</v>
      </c>
      <c r="U98" s="3">
        <v>0</v>
      </c>
      <c r="V98" s="1">
        <v>0</v>
      </c>
      <c r="W98" s="3">
        <v>0</v>
      </c>
      <c r="X98" s="1">
        <v>0</v>
      </c>
      <c r="Y98" s="3">
        <v>0</v>
      </c>
      <c r="Z98" s="4" t="s">
        <v>783</v>
      </c>
      <c r="AA98" s="3">
        <v>20.826000000000001</v>
      </c>
      <c r="AB98" s="3"/>
      <c r="AC98" s="3"/>
      <c r="AD98" s="3"/>
      <c r="AE98" s="3"/>
      <c r="AF98" s="3">
        <v>11.728999999999999</v>
      </c>
      <c r="AG98" s="3"/>
      <c r="AH98" s="3"/>
      <c r="AI98" s="3"/>
      <c r="AJ98" s="3"/>
      <c r="AK98" s="3">
        <v>34.970999999999997</v>
      </c>
      <c r="AL98" s="3"/>
      <c r="AM98" s="3"/>
      <c r="AN98" s="3"/>
      <c r="AO98" s="3"/>
      <c r="AP98" s="3">
        <v>8.9689999999999994</v>
      </c>
      <c r="AQ98" s="3">
        <v>4.9139999999999997</v>
      </c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>
        <v>13.305999999999999</v>
      </c>
      <c r="BE98" s="3"/>
      <c r="BF98" s="3"/>
      <c r="BG98" s="3"/>
      <c r="BH98" s="3"/>
      <c r="BI98" s="4" t="s">
        <v>783</v>
      </c>
      <c r="BJ98" s="4"/>
      <c r="BK98" s="1"/>
      <c r="BL98" s="1"/>
      <c r="BM98" s="4"/>
      <c r="BN98" s="1" t="s">
        <v>78</v>
      </c>
      <c r="BO98" s="1">
        <v>98</v>
      </c>
      <c r="BP98" s="1" t="s">
        <v>784</v>
      </c>
      <c r="BQ98" s="1" t="s">
        <v>785</v>
      </c>
      <c r="BR98" s="4" t="s">
        <v>786</v>
      </c>
      <c r="BS98" s="1" t="s">
        <v>82</v>
      </c>
      <c r="BT98" s="1">
        <v>1</v>
      </c>
    </row>
    <row r="99" spans="1:72" ht="234" customHeight="1">
      <c r="A99" s="1" t="s">
        <v>787</v>
      </c>
      <c r="B99" s="1"/>
      <c r="C99" s="1">
        <v>1</v>
      </c>
      <c r="D99" s="1" t="s">
        <v>788</v>
      </c>
      <c r="E99" s="1" t="s">
        <v>789</v>
      </c>
      <c r="F99" s="3">
        <v>134.38999999999999</v>
      </c>
      <c r="G99" s="1" t="s">
        <v>782</v>
      </c>
      <c r="H99" s="1" t="s">
        <v>782</v>
      </c>
      <c r="I99" s="3">
        <v>0.151</v>
      </c>
      <c r="J99" s="3">
        <v>68.94</v>
      </c>
      <c r="K99" s="1">
        <v>3</v>
      </c>
      <c r="L99" s="3">
        <v>120.23</v>
      </c>
      <c r="M99" s="1">
        <v>15</v>
      </c>
      <c r="N99" s="3">
        <v>0</v>
      </c>
      <c r="O99" s="1">
        <v>0</v>
      </c>
      <c r="P99" s="1">
        <v>0</v>
      </c>
      <c r="Q99" s="3">
        <v>0</v>
      </c>
      <c r="R99" s="1">
        <v>0</v>
      </c>
      <c r="S99" s="3">
        <v>0</v>
      </c>
      <c r="T99" s="1">
        <v>0</v>
      </c>
      <c r="U99" s="3">
        <v>0</v>
      </c>
      <c r="V99" s="1">
        <v>0</v>
      </c>
      <c r="W99" s="3">
        <v>0</v>
      </c>
      <c r="X99" s="1">
        <v>0</v>
      </c>
      <c r="Y99" s="3">
        <v>0</v>
      </c>
      <c r="Z99" s="4" t="s">
        <v>790</v>
      </c>
      <c r="AA99" s="3">
        <v>20.039000000000001</v>
      </c>
      <c r="AB99" s="3"/>
      <c r="AC99" s="3"/>
      <c r="AD99" s="3"/>
      <c r="AE99" s="3"/>
      <c r="AF99" s="3">
        <v>10.86</v>
      </c>
      <c r="AG99" s="3"/>
      <c r="AH99" s="3"/>
      <c r="AI99" s="3"/>
      <c r="AJ99" s="3"/>
      <c r="AK99" s="3">
        <v>34.619</v>
      </c>
      <c r="AL99" s="3"/>
      <c r="AM99" s="3"/>
      <c r="AN99" s="3"/>
      <c r="AO99" s="3"/>
      <c r="AP99" s="3">
        <v>9.2789999999999999</v>
      </c>
      <c r="AQ99" s="3">
        <v>10.238</v>
      </c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>
        <v>38.039000000000001</v>
      </c>
      <c r="BE99" s="3"/>
      <c r="BF99" s="3"/>
      <c r="BG99" s="3"/>
      <c r="BH99" s="3"/>
      <c r="BI99" s="4" t="s">
        <v>790</v>
      </c>
      <c r="BJ99" s="4"/>
      <c r="BK99" s="1"/>
      <c r="BL99" s="1"/>
      <c r="BM99" s="4"/>
      <c r="BN99" s="1" t="s">
        <v>78</v>
      </c>
      <c r="BO99" s="1">
        <v>99</v>
      </c>
      <c r="BP99" s="1" t="s">
        <v>791</v>
      </c>
      <c r="BQ99" s="1" t="s">
        <v>792</v>
      </c>
      <c r="BR99" s="4" t="s">
        <v>793</v>
      </c>
      <c r="BS99" s="1" t="s">
        <v>82</v>
      </c>
      <c r="BT99" s="1">
        <v>1</v>
      </c>
    </row>
    <row r="100" spans="1:72" ht="221.1" customHeight="1">
      <c r="A100" s="1" t="s">
        <v>794</v>
      </c>
      <c r="B100" s="1"/>
      <c r="C100" s="1">
        <v>1</v>
      </c>
      <c r="D100" s="1" t="s">
        <v>795</v>
      </c>
      <c r="E100" s="1" t="s">
        <v>796</v>
      </c>
      <c r="F100" s="3">
        <v>89.49</v>
      </c>
      <c r="G100" s="1" t="s">
        <v>749</v>
      </c>
      <c r="H100" s="1" t="s">
        <v>749</v>
      </c>
      <c r="I100" s="3">
        <v>0.124</v>
      </c>
      <c r="J100" s="3">
        <v>33.11</v>
      </c>
      <c r="K100" s="1">
        <v>3</v>
      </c>
      <c r="L100" s="3">
        <v>104.27</v>
      </c>
      <c r="M100" s="1">
        <v>14</v>
      </c>
      <c r="N100" s="3">
        <v>0</v>
      </c>
      <c r="O100" s="1">
        <v>0</v>
      </c>
      <c r="P100" s="1">
        <v>0</v>
      </c>
      <c r="Q100" s="3">
        <v>0</v>
      </c>
      <c r="R100" s="1">
        <v>0</v>
      </c>
      <c r="S100" s="3">
        <v>0</v>
      </c>
      <c r="T100" s="1">
        <v>0</v>
      </c>
      <c r="U100" s="3">
        <v>0</v>
      </c>
      <c r="V100" s="1">
        <v>0</v>
      </c>
      <c r="W100" s="3">
        <v>0</v>
      </c>
      <c r="X100" s="1">
        <v>0</v>
      </c>
      <c r="Y100" s="3">
        <v>0</v>
      </c>
      <c r="Z100" s="4" t="s">
        <v>797</v>
      </c>
      <c r="AA100" s="3">
        <v>15.792</v>
      </c>
      <c r="AB100" s="3"/>
      <c r="AC100" s="3"/>
      <c r="AD100" s="3"/>
      <c r="AE100" s="3"/>
      <c r="AF100" s="3">
        <v>9.5120000000000005</v>
      </c>
      <c r="AG100" s="3"/>
      <c r="AH100" s="3"/>
      <c r="AI100" s="3"/>
      <c r="AJ100" s="3"/>
      <c r="AK100" s="3">
        <v>36.456000000000003</v>
      </c>
      <c r="AL100" s="3"/>
      <c r="AM100" s="3"/>
      <c r="AN100" s="3"/>
      <c r="AO100" s="3"/>
      <c r="AP100" s="3">
        <v>6.7519999999999998</v>
      </c>
      <c r="AQ100" s="3">
        <v>5.6660000000000004</v>
      </c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>
        <v>7.8019999999999996</v>
      </c>
      <c r="BE100" s="3"/>
      <c r="BF100" s="3"/>
      <c r="BG100" s="3"/>
      <c r="BH100" s="3"/>
      <c r="BI100" s="4" t="s">
        <v>797</v>
      </c>
      <c r="BJ100" s="4"/>
      <c r="BK100" s="1"/>
      <c r="BL100" s="1"/>
      <c r="BM100" s="4"/>
      <c r="BN100" s="1" t="s">
        <v>78</v>
      </c>
      <c r="BO100" s="1">
        <v>100</v>
      </c>
      <c r="BP100" s="1" t="s">
        <v>798</v>
      </c>
      <c r="BQ100" s="1" t="s">
        <v>799</v>
      </c>
      <c r="BR100" s="4" t="s">
        <v>800</v>
      </c>
      <c r="BS100" s="1" t="s">
        <v>82</v>
      </c>
      <c r="BT100" s="1">
        <v>1</v>
      </c>
    </row>
    <row r="101" spans="1:72" ht="221.1" customHeight="1">
      <c r="A101" s="1" t="s">
        <v>801</v>
      </c>
      <c r="B101" s="1"/>
      <c r="C101" s="1">
        <v>1</v>
      </c>
      <c r="D101" s="1" t="s">
        <v>802</v>
      </c>
      <c r="E101" s="1" t="s">
        <v>796</v>
      </c>
      <c r="F101" s="3">
        <v>50.95</v>
      </c>
      <c r="G101" s="1" t="s">
        <v>803</v>
      </c>
      <c r="H101" s="1" t="s">
        <v>803</v>
      </c>
      <c r="I101" s="3">
        <v>8.1000000000000003E-2</v>
      </c>
      <c r="J101" s="3">
        <v>35.29</v>
      </c>
      <c r="K101" s="1">
        <v>3</v>
      </c>
      <c r="L101" s="3">
        <v>26.99</v>
      </c>
      <c r="M101" s="1">
        <v>14</v>
      </c>
      <c r="N101" s="3">
        <v>0</v>
      </c>
      <c r="O101" s="1">
        <v>0</v>
      </c>
      <c r="P101" s="1">
        <v>0</v>
      </c>
      <c r="Q101" s="3">
        <v>0</v>
      </c>
      <c r="R101" s="1">
        <v>0</v>
      </c>
      <c r="S101" s="3">
        <v>0</v>
      </c>
      <c r="T101" s="1">
        <v>0</v>
      </c>
      <c r="U101" s="3">
        <v>0</v>
      </c>
      <c r="V101" s="1">
        <v>0</v>
      </c>
      <c r="W101" s="3">
        <v>0</v>
      </c>
      <c r="X101" s="1">
        <v>0</v>
      </c>
      <c r="Y101" s="3">
        <v>0</v>
      </c>
      <c r="Z101" s="4" t="s">
        <v>804</v>
      </c>
      <c r="AA101" s="3">
        <v>24.544</v>
      </c>
      <c r="AB101" s="3"/>
      <c r="AC101" s="3"/>
      <c r="AD101" s="3"/>
      <c r="AE101" s="3"/>
      <c r="AF101" s="3">
        <v>4.72</v>
      </c>
      <c r="AG101" s="3"/>
      <c r="AH101" s="3"/>
      <c r="AI101" s="3"/>
      <c r="AJ101" s="3"/>
      <c r="AK101" s="3">
        <v>4.4980000000000002</v>
      </c>
      <c r="AL101" s="3"/>
      <c r="AM101" s="3"/>
      <c r="AN101" s="3"/>
      <c r="AO101" s="3"/>
      <c r="AP101" s="3">
        <v>3.7330000000000001</v>
      </c>
      <c r="AQ101" s="3">
        <v>1.6180000000000001</v>
      </c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>
        <v>6.0220000000000002</v>
      </c>
      <c r="BE101" s="3"/>
      <c r="BF101" s="3"/>
      <c r="BG101" s="3"/>
      <c r="BH101" s="3"/>
      <c r="BI101" s="4" t="s">
        <v>804</v>
      </c>
      <c r="BJ101" s="4"/>
      <c r="BK101" s="1"/>
      <c r="BL101" s="1"/>
      <c r="BM101" s="4"/>
      <c r="BN101" s="1" t="s">
        <v>78</v>
      </c>
      <c r="BO101" s="1">
        <v>101</v>
      </c>
      <c r="BP101" s="1" t="s">
        <v>805</v>
      </c>
      <c r="BQ101" s="1" t="s">
        <v>806</v>
      </c>
      <c r="BR101" s="4" t="s">
        <v>807</v>
      </c>
      <c r="BS101" s="1" t="s">
        <v>82</v>
      </c>
      <c r="BT101" s="1">
        <v>1</v>
      </c>
    </row>
    <row r="102" spans="1:72" ht="221.1" customHeight="1">
      <c r="A102" s="1" t="s">
        <v>808</v>
      </c>
      <c r="B102" s="1"/>
      <c r="C102" s="1">
        <v>1</v>
      </c>
      <c r="D102" s="1" t="s">
        <v>809</v>
      </c>
      <c r="E102" s="1" t="s">
        <v>810</v>
      </c>
      <c r="F102" s="3">
        <v>76.72</v>
      </c>
      <c r="G102" s="1" t="s">
        <v>811</v>
      </c>
      <c r="H102" s="1" t="s">
        <v>811</v>
      </c>
      <c r="I102" s="3">
        <v>0.29799999999999999</v>
      </c>
      <c r="J102" s="3">
        <v>47.59</v>
      </c>
      <c r="K102" s="1">
        <v>3</v>
      </c>
      <c r="L102" s="3">
        <v>48.88</v>
      </c>
      <c r="M102" s="1">
        <v>14</v>
      </c>
      <c r="N102" s="3">
        <v>0</v>
      </c>
      <c r="O102" s="1">
        <v>0</v>
      </c>
      <c r="P102" s="1">
        <v>0</v>
      </c>
      <c r="Q102" s="3">
        <v>0</v>
      </c>
      <c r="R102" s="1">
        <v>0</v>
      </c>
      <c r="S102" s="3">
        <v>0</v>
      </c>
      <c r="T102" s="1">
        <v>0</v>
      </c>
      <c r="U102" s="3">
        <v>0</v>
      </c>
      <c r="V102" s="1">
        <v>0</v>
      </c>
      <c r="W102" s="3">
        <v>0</v>
      </c>
      <c r="X102" s="1">
        <v>0</v>
      </c>
      <c r="Y102" s="3">
        <v>0</v>
      </c>
      <c r="Z102" s="4" t="s">
        <v>812</v>
      </c>
      <c r="AA102" s="3">
        <v>16.074000000000002</v>
      </c>
      <c r="AB102" s="3"/>
      <c r="AC102" s="3"/>
      <c r="AD102" s="3"/>
      <c r="AE102" s="3"/>
      <c r="AF102" s="3">
        <v>25.907</v>
      </c>
      <c r="AG102" s="3"/>
      <c r="AH102" s="3"/>
      <c r="AI102" s="3"/>
      <c r="AJ102" s="3"/>
      <c r="AK102" s="3">
        <v>11.848000000000001</v>
      </c>
      <c r="AL102" s="3"/>
      <c r="AM102" s="3"/>
      <c r="AN102" s="3"/>
      <c r="AO102" s="3"/>
      <c r="AP102" s="3">
        <v>4.8150000000000004</v>
      </c>
      <c r="AQ102" s="3">
        <v>2.5009999999999999</v>
      </c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>
        <v>5.6070000000000002</v>
      </c>
      <c r="BE102" s="3"/>
      <c r="BF102" s="3"/>
      <c r="BG102" s="3"/>
      <c r="BH102" s="3"/>
      <c r="BI102" s="4" t="s">
        <v>812</v>
      </c>
      <c r="BJ102" s="4"/>
      <c r="BK102" s="1"/>
      <c r="BL102" s="1"/>
      <c r="BM102" s="4"/>
      <c r="BN102" s="1" t="s">
        <v>78</v>
      </c>
      <c r="BO102" s="1">
        <v>102</v>
      </c>
      <c r="BP102" s="1" t="s">
        <v>813</v>
      </c>
      <c r="BQ102" s="1" t="s">
        <v>814</v>
      </c>
      <c r="BR102" s="4" t="s">
        <v>815</v>
      </c>
      <c r="BS102" s="1" t="s">
        <v>82</v>
      </c>
      <c r="BT102" s="1">
        <v>1</v>
      </c>
    </row>
    <row r="103" spans="1:72" ht="156" customHeight="1">
      <c r="A103" s="1" t="s">
        <v>816</v>
      </c>
      <c r="B103" s="1"/>
      <c r="C103" s="1">
        <v>1</v>
      </c>
      <c r="D103" s="1" t="s">
        <v>809</v>
      </c>
      <c r="E103" s="1" t="s">
        <v>810</v>
      </c>
      <c r="F103" s="3">
        <v>76.84</v>
      </c>
      <c r="G103" s="1" t="s">
        <v>811</v>
      </c>
      <c r="H103" s="1" t="s">
        <v>817</v>
      </c>
      <c r="I103" s="3">
        <v>0.29499999999999998</v>
      </c>
      <c r="J103" s="3">
        <v>54.61</v>
      </c>
      <c r="K103" s="1">
        <v>3</v>
      </c>
      <c r="L103" s="3">
        <v>34.01</v>
      </c>
      <c r="M103" s="1">
        <v>9</v>
      </c>
      <c r="N103" s="3">
        <v>0</v>
      </c>
      <c r="O103" s="1">
        <v>0</v>
      </c>
      <c r="P103" s="1">
        <v>0</v>
      </c>
      <c r="Q103" s="3">
        <v>0</v>
      </c>
      <c r="R103" s="1">
        <v>0</v>
      </c>
      <c r="S103" s="3">
        <v>0</v>
      </c>
      <c r="T103" s="1">
        <v>0</v>
      </c>
      <c r="U103" s="3">
        <v>0</v>
      </c>
      <c r="V103" s="1">
        <v>0</v>
      </c>
      <c r="W103" s="3">
        <v>0</v>
      </c>
      <c r="X103" s="1">
        <v>0</v>
      </c>
      <c r="Y103" s="3">
        <v>0</v>
      </c>
      <c r="Z103" s="4" t="s">
        <v>818</v>
      </c>
      <c r="AA103" s="3">
        <v>15.545999999999999</v>
      </c>
      <c r="AB103" s="3"/>
      <c r="AC103" s="3"/>
      <c r="AD103" s="3"/>
      <c r="AE103" s="3"/>
      <c r="AF103" s="3">
        <v>25.85</v>
      </c>
      <c r="AG103" s="3"/>
      <c r="AH103" s="3"/>
      <c r="AI103" s="3"/>
      <c r="AJ103" s="3"/>
      <c r="AK103" s="3">
        <v>12.847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>
        <v>13.217000000000001</v>
      </c>
      <c r="BE103" s="3"/>
      <c r="BF103" s="3"/>
      <c r="BG103" s="3"/>
      <c r="BH103" s="3"/>
      <c r="BI103" s="4" t="s">
        <v>818</v>
      </c>
      <c r="BJ103" s="4"/>
      <c r="BK103" s="1"/>
      <c r="BL103" s="1"/>
      <c r="BM103" s="4"/>
      <c r="BN103" s="1" t="s">
        <v>78</v>
      </c>
      <c r="BO103" s="1">
        <v>103</v>
      </c>
      <c r="BP103" s="1" t="s">
        <v>819</v>
      </c>
      <c r="BQ103" s="1" t="s">
        <v>820</v>
      </c>
      <c r="BR103" s="4" t="s">
        <v>821</v>
      </c>
      <c r="BS103" s="1" t="s">
        <v>82</v>
      </c>
      <c r="BT103" s="1">
        <v>1</v>
      </c>
    </row>
    <row r="104" spans="1:72" ht="221.1" customHeight="1">
      <c r="A104" s="1" t="s">
        <v>822</v>
      </c>
      <c r="B104" s="1"/>
      <c r="C104" s="1">
        <v>1</v>
      </c>
      <c r="D104" s="1" t="s">
        <v>823</v>
      </c>
      <c r="E104" s="1" t="s">
        <v>810</v>
      </c>
      <c r="F104" s="3">
        <v>76.239999999999995</v>
      </c>
      <c r="G104" s="1" t="s">
        <v>811</v>
      </c>
      <c r="H104" s="1" t="s">
        <v>811</v>
      </c>
      <c r="I104" s="3">
        <v>0.57199999999999995</v>
      </c>
      <c r="J104" s="3">
        <v>46.13</v>
      </c>
      <c r="K104" s="1">
        <v>3</v>
      </c>
      <c r="L104" s="3">
        <v>49.35</v>
      </c>
      <c r="M104" s="1">
        <v>14</v>
      </c>
      <c r="N104" s="3">
        <v>0</v>
      </c>
      <c r="O104" s="1">
        <v>0</v>
      </c>
      <c r="P104" s="1">
        <v>0</v>
      </c>
      <c r="Q104" s="3">
        <v>0</v>
      </c>
      <c r="R104" s="1">
        <v>0</v>
      </c>
      <c r="S104" s="3">
        <v>0</v>
      </c>
      <c r="T104" s="1">
        <v>0</v>
      </c>
      <c r="U104" s="3">
        <v>0</v>
      </c>
      <c r="V104" s="1">
        <v>0</v>
      </c>
      <c r="W104" s="3">
        <v>0</v>
      </c>
      <c r="X104" s="1">
        <v>0</v>
      </c>
      <c r="Y104" s="3">
        <v>0</v>
      </c>
      <c r="Z104" s="4" t="s">
        <v>824</v>
      </c>
      <c r="AA104" s="3">
        <v>14.205</v>
      </c>
      <c r="AB104" s="3"/>
      <c r="AC104" s="3"/>
      <c r="AD104" s="3"/>
      <c r="AE104" s="3"/>
      <c r="AF104" s="3">
        <v>26.2</v>
      </c>
      <c r="AG104" s="3"/>
      <c r="AH104" s="3"/>
      <c r="AI104" s="3"/>
      <c r="AJ104" s="3"/>
      <c r="AK104" s="3">
        <v>11.757</v>
      </c>
      <c r="AL104" s="3"/>
      <c r="AM104" s="3"/>
      <c r="AN104" s="3"/>
      <c r="AO104" s="3"/>
      <c r="AP104" s="3">
        <v>4.8220000000000001</v>
      </c>
      <c r="AQ104" s="3">
        <v>2.5259999999999998</v>
      </c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>
        <v>5.7279999999999998</v>
      </c>
      <c r="BE104" s="3"/>
      <c r="BF104" s="3"/>
      <c r="BG104" s="3"/>
      <c r="BH104" s="3"/>
      <c r="BI104" s="4" t="s">
        <v>824</v>
      </c>
      <c r="BJ104" s="4"/>
      <c r="BK104" s="1"/>
      <c r="BL104" s="1"/>
      <c r="BM104" s="4"/>
      <c r="BN104" s="1" t="s">
        <v>78</v>
      </c>
      <c r="BO104" s="1">
        <v>104</v>
      </c>
      <c r="BP104" s="1" t="s">
        <v>825</v>
      </c>
      <c r="BQ104" s="1" t="s">
        <v>826</v>
      </c>
      <c r="BR104" s="4" t="s">
        <v>827</v>
      </c>
      <c r="BS104" s="1" t="s">
        <v>82</v>
      </c>
      <c r="BT104" s="1">
        <v>1</v>
      </c>
    </row>
    <row r="105" spans="1:72" ht="221.1" customHeight="1">
      <c r="A105" s="1" t="s">
        <v>828</v>
      </c>
      <c r="B105" s="1"/>
      <c r="C105" s="1">
        <v>1</v>
      </c>
      <c r="D105" s="1" t="s">
        <v>829</v>
      </c>
      <c r="E105" s="1" t="s">
        <v>810</v>
      </c>
      <c r="F105" s="3">
        <v>66.33</v>
      </c>
      <c r="G105" s="1" t="s">
        <v>830</v>
      </c>
      <c r="H105" s="1" t="s">
        <v>830</v>
      </c>
      <c r="I105" s="3">
        <v>0.19800000000000001</v>
      </c>
      <c r="J105" s="3">
        <v>37.369999999999997</v>
      </c>
      <c r="K105" s="1">
        <v>3</v>
      </c>
      <c r="L105" s="3">
        <v>47.33</v>
      </c>
      <c r="M105" s="1">
        <v>14</v>
      </c>
      <c r="N105" s="3">
        <v>0</v>
      </c>
      <c r="O105" s="1">
        <v>0</v>
      </c>
      <c r="P105" s="1">
        <v>0</v>
      </c>
      <c r="Q105" s="3">
        <v>0</v>
      </c>
      <c r="R105" s="1">
        <v>0</v>
      </c>
      <c r="S105" s="3">
        <v>0</v>
      </c>
      <c r="T105" s="1">
        <v>0</v>
      </c>
      <c r="U105" s="3">
        <v>0</v>
      </c>
      <c r="V105" s="1">
        <v>0</v>
      </c>
      <c r="W105" s="3">
        <v>0</v>
      </c>
      <c r="X105" s="1">
        <v>0</v>
      </c>
      <c r="Y105" s="3">
        <v>0</v>
      </c>
      <c r="Z105" s="4" t="s">
        <v>831</v>
      </c>
      <c r="AA105" s="3">
        <v>6.8040000000000003</v>
      </c>
      <c r="AB105" s="3"/>
      <c r="AC105" s="3"/>
      <c r="AD105" s="3"/>
      <c r="AE105" s="3"/>
      <c r="AF105" s="3">
        <v>24.736999999999998</v>
      </c>
      <c r="AG105" s="3"/>
      <c r="AH105" s="3"/>
      <c r="AI105" s="3"/>
      <c r="AJ105" s="3"/>
      <c r="AK105" s="3">
        <v>10.356</v>
      </c>
      <c r="AL105" s="3"/>
      <c r="AM105" s="3"/>
      <c r="AN105" s="3"/>
      <c r="AO105" s="3"/>
      <c r="AP105" s="3">
        <v>4.7080000000000002</v>
      </c>
      <c r="AQ105" s="3">
        <v>2.5710000000000002</v>
      </c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>
        <v>5.83</v>
      </c>
      <c r="BE105" s="3"/>
      <c r="BF105" s="3"/>
      <c r="BG105" s="3"/>
      <c r="BH105" s="3"/>
      <c r="BI105" s="4" t="s">
        <v>831</v>
      </c>
      <c r="BJ105" s="4"/>
      <c r="BK105" s="1"/>
      <c r="BL105" s="1"/>
      <c r="BM105" s="4"/>
      <c r="BN105" s="1" t="s">
        <v>78</v>
      </c>
      <c r="BO105" s="1">
        <v>105</v>
      </c>
      <c r="BP105" s="1" t="s">
        <v>832</v>
      </c>
      <c r="BQ105" s="1" t="s">
        <v>833</v>
      </c>
      <c r="BR105" s="4" t="s">
        <v>834</v>
      </c>
      <c r="BS105" s="1" t="s">
        <v>82</v>
      </c>
      <c r="BT105" s="1">
        <v>1</v>
      </c>
    </row>
    <row r="106" spans="1:72" ht="221.1" customHeight="1">
      <c r="A106" s="1" t="s">
        <v>835</v>
      </c>
      <c r="B106" s="1"/>
      <c r="C106" s="1">
        <v>1</v>
      </c>
      <c r="D106" s="1" t="s">
        <v>836</v>
      </c>
      <c r="E106" s="1" t="s">
        <v>837</v>
      </c>
      <c r="F106" s="3">
        <v>84.22</v>
      </c>
      <c r="G106" s="1" t="s">
        <v>838</v>
      </c>
      <c r="H106" s="1" t="s">
        <v>838</v>
      </c>
      <c r="I106" s="3">
        <v>0.106</v>
      </c>
      <c r="J106" s="3">
        <v>55.54</v>
      </c>
      <c r="K106" s="1">
        <v>3</v>
      </c>
      <c r="L106" s="3">
        <v>51</v>
      </c>
      <c r="M106" s="1">
        <v>14</v>
      </c>
      <c r="N106" s="3">
        <v>0</v>
      </c>
      <c r="O106" s="1">
        <v>0</v>
      </c>
      <c r="P106" s="1">
        <v>0</v>
      </c>
      <c r="Q106" s="3">
        <v>0</v>
      </c>
      <c r="R106" s="1">
        <v>0</v>
      </c>
      <c r="S106" s="3">
        <v>0</v>
      </c>
      <c r="T106" s="1">
        <v>0</v>
      </c>
      <c r="U106" s="3">
        <v>0</v>
      </c>
      <c r="V106" s="1">
        <v>0</v>
      </c>
      <c r="W106" s="3">
        <v>0</v>
      </c>
      <c r="X106" s="1">
        <v>0</v>
      </c>
      <c r="Y106" s="3">
        <v>0</v>
      </c>
      <c r="Z106" s="4" t="s">
        <v>839</v>
      </c>
      <c r="AA106" s="3">
        <v>35.029000000000003</v>
      </c>
      <c r="AB106" s="3"/>
      <c r="AC106" s="3"/>
      <c r="AD106" s="3"/>
      <c r="AE106" s="3"/>
      <c r="AF106" s="3">
        <v>7.359</v>
      </c>
      <c r="AG106" s="3"/>
      <c r="AH106" s="3"/>
      <c r="AI106" s="3"/>
      <c r="AJ106" s="3"/>
      <c r="AK106" s="3">
        <v>11.307</v>
      </c>
      <c r="AL106" s="3"/>
      <c r="AM106" s="3"/>
      <c r="AN106" s="3"/>
      <c r="AO106" s="3"/>
      <c r="AP106" s="3">
        <v>5.5510000000000002</v>
      </c>
      <c r="AQ106" s="3">
        <v>3.835</v>
      </c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>
        <v>13.148</v>
      </c>
      <c r="BE106" s="3"/>
      <c r="BF106" s="3"/>
      <c r="BG106" s="3"/>
      <c r="BH106" s="3"/>
      <c r="BI106" s="4" t="s">
        <v>839</v>
      </c>
      <c r="BJ106" s="4"/>
      <c r="BK106" s="1"/>
      <c r="BL106" s="1"/>
      <c r="BM106" s="4"/>
      <c r="BN106" s="1" t="s">
        <v>78</v>
      </c>
      <c r="BO106" s="1">
        <v>106</v>
      </c>
      <c r="BP106" s="1" t="s">
        <v>840</v>
      </c>
      <c r="BQ106" s="1" t="s">
        <v>841</v>
      </c>
      <c r="BR106" s="4" t="s">
        <v>842</v>
      </c>
      <c r="BS106" s="1" t="s">
        <v>82</v>
      </c>
      <c r="BT106" s="1">
        <v>1</v>
      </c>
    </row>
    <row r="107" spans="1:72" ht="221.1" customHeight="1">
      <c r="A107" s="1" t="s">
        <v>843</v>
      </c>
      <c r="B107" s="1"/>
      <c r="C107" s="1">
        <v>1</v>
      </c>
      <c r="D107" s="1" t="s">
        <v>844</v>
      </c>
      <c r="E107" s="1" t="s">
        <v>845</v>
      </c>
      <c r="F107" s="3">
        <v>94.69</v>
      </c>
      <c r="G107" s="1" t="s">
        <v>838</v>
      </c>
      <c r="H107" s="1" t="s">
        <v>838</v>
      </c>
      <c r="I107" s="3">
        <v>9.9000000000000005E-2</v>
      </c>
      <c r="J107" s="3">
        <v>65.540000000000006</v>
      </c>
      <c r="K107" s="1">
        <v>3</v>
      </c>
      <c r="L107" s="3">
        <v>52.2</v>
      </c>
      <c r="M107" s="1">
        <v>14</v>
      </c>
      <c r="N107" s="3">
        <v>0</v>
      </c>
      <c r="O107" s="1">
        <v>0</v>
      </c>
      <c r="P107" s="1">
        <v>0</v>
      </c>
      <c r="Q107" s="3">
        <v>0</v>
      </c>
      <c r="R107" s="1">
        <v>0</v>
      </c>
      <c r="S107" s="3">
        <v>0</v>
      </c>
      <c r="T107" s="1">
        <v>0</v>
      </c>
      <c r="U107" s="3">
        <v>0</v>
      </c>
      <c r="V107" s="1">
        <v>0</v>
      </c>
      <c r="W107" s="3">
        <v>0</v>
      </c>
      <c r="X107" s="1">
        <v>0</v>
      </c>
      <c r="Y107" s="3">
        <v>0</v>
      </c>
      <c r="Z107" s="4" t="s">
        <v>846</v>
      </c>
      <c r="AA107" s="3">
        <v>33.338999999999999</v>
      </c>
      <c r="AB107" s="3"/>
      <c r="AC107" s="3"/>
      <c r="AD107" s="3"/>
      <c r="AE107" s="3"/>
      <c r="AF107" s="3">
        <v>7.4080000000000004</v>
      </c>
      <c r="AG107" s="3"/>
      <c r="AH107" s="3"/>
      <c r="AI107" s="3"/>
      <c r="AJ107" s="3"/>
      <c r="AK107" s="3">
        <v>11.226000000000001</v>
      </c>
      <c r="AL107" s="3"/>
      <c r="AM107" s="3"/>
      <c r="AN107" s="3"/>
      <c r="AO107" s="3"/>
      <c r="AP107" s="3">
        <v>6.3730000000000002</v>
      </c>
      <c r="AQ107" s="3">
        <v>3.2490000000000001</v>
      </c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>
        <v>24.795999999999999</v>
      </c>
      <c r="BE107" s="3"/>
      <c r="BF107" s="3"/>
      <c r="BG107" s="3"/>
      <c r="BH107" s="3"/>
      <c r="BI107" s="4" t="s">
        <v>846</v>
      </c>
      <c r="BJ107" s="4"/>
      <c r="BK107" s="1"/>
      <c r="BL107" s="1"/>
      <c r="BM107" s="4"/>
      <c r="BN107" s="1" t="s">
        <v>78</v>
      </c>
      <c r="BO107" s="1">
        <v>107</v>
      </c>
      <c r="BP107" s="1" t="s">
        <v>847</v>
      </c>
      <c r="BQ107" s="1" t="s">
        <v>848</v>
      </c>
      <c r="BR107" s="4" t="s">
        <v>849</v>
      </c>
      <c r="BS107" s="1" t="s">
        <v>82</v>
      </c>
      <c r="BT107" s="1">
        <v>1</v>
      </c>
    </row>
    <row r="108" spans="1:72" ht="221.1" customHeight="1">
      <c r="A108" s="1" t="s">
        <v>850</v>
      </c>
      <c r="B108" s="1"/>
      <c r="C108" s="1">
        <v>1</v>
      </c>
      <c r="D108" s="1" t="s">
        <v>851</v>
      </c>
      <c r="E108" s="1" t="s">
        <v>852</v>
      </c>
      <c r="F108" s="3">
        <v>66.92</v>
      </c>
      <c r="G108" s="1" t="s">
        <v>853</v>
      </c>
      <c r="H108" s="1" t="s">
        <v>854</v>
      </c>
      <c r="I108" s="3">
        <v>0.10100000000000001</v>
      </c>
      <c r="J108" s="3">
        <v>46.91</v>
      </c>
      <c r="K108" s="1">
        <v>3</v>
      </c>
      <c r="L108" s="3">
        <v>36.07</v>
      </c>
      <c r="M108" s="1">
        <v>14</v>
      </c>
      <c r="N108" s="3">
        <v>0</v>
      </c>
      <c r="O108" s="1">
        <v>0</v>
      </c>
      <c r="P108" s="1">
        <v>0</v>
      </c>
      <c r="Q108" s="3">
        <v>0</v>
      </c>
      <c r="R108" s="1">
        <v>0</v>
      </c>
      <c r="S108" s="3">
        <v>0</v>
      </c>
      <c r="T108" s="1">
        <v>0</v>
      </c>
      <c r="U108" s="3">
        <v>0</v>
      </c>
      <c r="V108" s="1">
        <v>0</v>
      </c>
      <c r="W108" s="3">
        <v>0</v>
      </c>
      <c r="X108" s="1">
        <v>0</v>
      </c>
      <c r="Y108" s="3">
        <v>0</v>
      </c>
      <c r="Z108" s="4" t="s">
        <v>855</v>
      </c>
      <c r="AA108" s="3">
        <v>29.788</v>
      </c>
      <c r="AB108" s="3"/>
      <c r="AC108" s="3"/>
      <c r="AD108" s="3"/>
      <c r="AE108" s="3"/>
      <c r="AF108" s="3">
        <v>9.84</v>
      </c>
      <c r="AG108" s="3"/>
      <c r="AH108" s="3"/>
      <c r="AI108" s="3"/>
      <c r="AJ108" s="3"/>
      <c r="AK108" s="3">
        <v>6.9340000000000002</v>
      </c>
      <c r="AL108" s="3"/>
      <c r="AM108" s="3"/>
      <c r="AN108" s="3"/>
      <c r="AO108" s="3"/>
      <c r="AP108" s="3">
        <v>3.8460000000000001</v>
      </c>
      <c r="AQ108" s="3">
        <v>3.9580000000000002</v>
      </c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>
        <v>7.2770000000000001</v>
      </c>
      <c r="BE108" s="3"/>
      <c r="BF108" s="3"/>
      <c r="BG108" s="3"/>
      <c r="BH108" s="3"/>
      <c r="BI108" s="4" t="s">
        <v>855</v>
      </c>
      <c r="BJ108" s="4"/>
      <c r="BK108" s="1"/>
      <c r="BL108" s="1"/>
      <c r="BM108" s="4"/>
      <c r="BN108" s="1" t="s">
        <v>78</v>
      </c>
      <c r="BO108" s="1">
        <v>108</v>
      </c>
      <c r="BP108" s="1" t="s">
        <v>856</v>
      </c>
      <c r="BQ108" s="1" t="s">
        <v>857</v>
      </c>
      <c r="BR108" s="4" t="s">
        <v>858</v>
      </c>
      <c r="BS108" s="1" t="s">
        <v>82</v>
      </c>
      <c r="BT108" s="1">
        <v>1</v>
      </c>
    </row>
    <row r="109" spans="1:72" ht="156" customHeight="1">
      <c r="A109" s="1" t="s">
        <v>859</v>
      </c>
      <c r="B109" s="1"/>
      <c r="C109" s="1">
        <v>1</v>
      </c>
      <c r="D109" s="1" t="s">
        <v>860</v>
      </c>
      <c r="E109" s="1" t="s">
        <v>861</v>
      </c>
      <c r="F109" s="3">
        <v>33.79</v>
      </c>
      <c r="G109" s="1" t="s">
        <v>853</v>
      </c>
      <c r="H109" s="1" t="s">
        <v>854</v>
      </c>
      <c r="I109" s="3">
        <v>0.113</v>
      </c>
      <c r="J109" s="3">
        <v>24.08</v>
      </c>
      <c r="K109" s="1">
        <v>3</v>
      </c>
      <c r="L109" s="3">
        <v>16.2</v>
      </c>
      <c r="M109" s="1">
        <v>9</v>
      </c>
      <c r="N109" s="3">
        <v>0</v>
      </c>
      <c r="O109" s="1">
        <v>0</v>
      </c>
      <c r="P109" s="1">
        <v>0</v>
      </c>
      <c r="Q109" s="3">
        <v>0</v>
      </c>
      <c r="R109" s="1">
        <v>0</v>
      </c>
      <c r="S109" s="3">
        <v>0</v>
      </c>
      <c r="T109" s="1">
        <v>0</v>
      </c>
      <c r="U109" s="3">
        <v>0</v>
      </c>
      <c r="V109" s="1">
        <v>0</v>
      </c>
      <c r="W109" s="3">
        <v>0</v>
      </c>
      <c r="X109" s="1">
        <v>0</v>
      </c>
      <c r="Y109" s="3">
        <v>0</v>
      </c>
      <c r="Z109" s="4" t="s">
        <v>862</v>
      </c>
      <c r="AA109" s="3">
        <v>10.045999999999999</v>
      </c>
      <c r="AB109" s="3"/>
      <c r="AC109" s="3"/>
      <c r="AD109" s="3"/>
      <c r="AE109" s="3"/>
      <c r="AF109" s="3">
        <v>9.9019999999999992</v>
      </c>
      <c r="AG109" s="3"/>
      <c r="AH109" s="3"/>
      <c r="AI109" s="3"/>
      <c r="AJ109" s="3"/>
      <c r="AK109" s="3">
        <v>6.82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>
        <v>4.1310000000000002</v>
      </c>
      <c r="BE109" s="3"/>
      <c r="BF109" s="3"/>
      <c r="BG109" s="3"/>
      <c r="BH109" s="3"/>
      <c r="BI109" s="4" t="s">
        <v>862</v>
      </c>
      <c r="BJ109" s="4"/>
      <c r="BK109" s="1"/>
      <c r="BL109" s="1"/>
      <c r="BM109" s="4"/>
      <c r="BN109" s="1" t="s">
        <v>78</v>
      </c>
      <c r="BO109" s="1">
        <v>109</v>
      </c>
      <c r="BP109" s="1" t="s">
        <v>863</v>
      </c>
      <c r="BQ109" s="1" t="s">
        <v>864</v>
      </c>
      <c r="BR109" s="4" t="s">
        <v>865</v>
      </c>
      <c r="BS109" s="1" t="s">
        <v>82</v>
      </c>
      <c r="BT109" s="1">
        <v>1</v>
      </c>
    </row>
    <row r="110" spans="1:72" ht="221.1" customHeight="1">
      <c r="A110" s="1" t="s">
        <v>866</v>
      </c>
      <c r="B110" s="1"/>
      <c r="C110" s="1">
        <v>1</v>
      </c>
      <c r="D110" s="1" t="s">
        <v>867</v>
      </c>
      <c r="E110" s="1" t="s">
        <v>868</v>
      </c>
      <c r="F110" s="3">
        <v>73.650000000000006</v>
      </c>
      <c r="G110" s="1" t="s">
        <v>869</v>
      </c>
      <c r="H110" s="1" t="s">
        <v>869</v>
      </c>
      <c r="I110" s="3">
        <v>0.28599999999999998</v>
      </c>
      <c r="J110" s="3">
        <v>40.729999999999997</v>
      </c>
      <c r="K110" s="1">
        <v>3</v>
      </c>
      <c r="L110" s="3">
        <v>57.34</v>
      </c>
      <c r="M110" s="1">
        <v>14</v>
      </c>
      <c r="N110" s="3">
        <v>0</v>
      </c>
      <c r="O110" s="1">
        <v>0</v>
      </c>
      <c r="P110" s="1">
        <v>0</v>
      </c>
      <c r="Q110" s="3">
        <v>0</v>
      </c>
      <c r="R110" s="1">
        <v>0</v>
      </c>
      <c r="S110" s="3">
        <v>0</v>
      </c>
      <c r="T110" s="1">
        <v>0</v>
      </c>
      <c r="U110" s="3">
        <v>0</v>
      </c>
      <c r="V110" s="1">
        <v>0</v>
      </c>
      <c r="W110" s="3">
        <v>0</v>
      </c>
      <c r="X110" s="1">
        <v>0</v>
      </c>
      <c r="Y110" s="3">
        <v>0</v>
      </c>
      <c r="Z110" s="4" t="s">
        <v>870</v>
      </c>
      <c r="AA110" s="3">
        <v>7.4359999999999999</v>
      </c>
      <c r="AB110" s="3"/>
      <c r="AC110" s="3"/>
      <c r="AD110" s="3"/>
      <c r="AE110" s="3"/>
      <c r="AF110" s="3">
        <v>28.178000000000001</v>
      </c>
      <c r="AG110" s="3"/>
      <c r="AH110" s="3"/>
      <c r="AI110" s="3"/>
      <c r="AJ110" s="3"/>
      <c r="AK110" s="3">
        <v>12.436999999999999</v>
      </c>
      <c r="AL110" s="3"/>
      <c r="AM110" s="3"/>
      <c r="AN110" s="3"/>
      <c r="AO110" s="3"/>
      <c r="AP110" s="3">
        <v>7.1349999999999998</v>
      </c>
      <c r="AQ110" s="3">
        <v>3.1509999999999998</v>
      </c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>
        <v>5.117</v>
      </c>
      <c r="BE110" s="3"/>
      <c r="BF110" s="3"/>
      <c r="BG110" s="3"/>
      <c r="BH110" s="3"/>
      <c r="BI110" s="4" t="s">
        <v>870</v>
      </c>
      <c r="BJ110" s="4"/>
      <c r="BK110" s="1"/>
      <c r="BL110" s="1"/>
      <c r="BM110" s="4"/>
      <c r="BN110" s="1" t="s">
        <v>78</v>
      </c>
      <c r="BO110" s="1">
        <v>110</v>
      </c>
      <c r="BP110" s="1" t="s">
        <v>871</v>
      </c>
      <c r="BQ110" s="1" t="s">
        <v>872</v>
      </c>
      <c r="BR110" s="4" t="s">
        <v>873</v>
      </c>
      <c r="BS110" s="1" t="s">
        <v>82</v>
      </c>
      <c r="BT110" s="1">
        <v>1</v>
      </c>
    </row>
    <row r="111" spans="1:72" ht="221.1" customHeight="1">
      <c r="A111" s="1" t="s">
        <v>874</v>
      </c>
      <c r="B111" s="1"/>
      <c r="C111" s="1">
        <v>1</v>
      </c>
      <c r="D111" s="1" t="s">
        <v>867</v>
      </c>
      <c r="E111" s="1" t="s">
        <v>875</v>
      </c>
      <c r="F111" s="3">
        <v>74.41</v>
      </c>
      <c r="G111" s="1" t="s">
        <v>869</v>
      </c>
      <c r="H111" s="1" t="s">
        <v>869</v>
      </c>
      <c r="I111" s="3">
        <v>0.21299999999999999</v>
      </c>
      <c r="J111" s="3">
        <v>41.26</v>
      </c>
      <c r="K111" s="1">
        <v>3</v>
      </c>
      <c r="L111" s="3">
        <v>56.2</v>
      </c>
      <c r="M111" s="1">
        <v>14</v>
      </c>
      <c r="N111" s="3">
        <v>0</v>
      </c>
      <c r="O111" s="1">
        <v>0</v>
      </c>
      <c r="P111" s="1">
        <v>0</v>
      </c>
      <c r="Q111" s="3">
        <v>0</v>
      </c>
      <c r="R111" s="1">
        <v>0</v>
      </c>
      <c r="S111" s="3">
        <v>0</v>
      </c>
      <c r="T111" s="1">
        <v>0</v>
      </c>
      <c r="U111" s="3">
        <v>0</v>
      </c>
      <c r="V111" s="1">
        <v>0</v>
      </c>
      <c r="W111" s="3">
        <v>0</v>
      </c>
      <c r="X111" s="1">
        <v>0</v>
      </c>
      <c r="Y111" s="3">
        <v>0</v>
      </c>
      <c r="Z111" s="4" t="s">
        <v>876</v>
      </c>
      <c r="AA111" s="3">
        <v>7.202</v>
      </c>
      <c r="AB111" s="3"/>
      <c r="AC111" s="3"/>
      <c r="AD111" s="3"/>
      <c r="AE111" s="3"/>
      <c r="AF111" s="3">
        <v>27.878</v>
      </c>
      <c r="AG111" s="3"/>
      <c r="AH111" s="3"/>
      <c r="AI111" s="3"/>
      <c r="AJ111" s="3"/>
      <c r="AK111" s="3">
        <v>11.186</v>
      </c>
      <c r="AL111" s="3"/>
      <c r="AM111" s="3"/>
      <c r="AN111" s="3"/>
      <c r="AO111" s="3"/>
      <c r="AP111" s="3">
        <v>7.165</v>
      </c>
      <c r="AQ111" s="3">
        <v>3.351</v>
      </c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>
        <v>6.1829999999999998</v>
      </c>
      <c r="BE111" s="3"/>
      <c r="BF111" s="3"/>
      <c r="BG111" s="3"/>
      <c r="BH111" s="3"/>
      <c r="BI111" s="4" t="s">
        <v>876</v>
      </c>
      <c r="BJ111" s="4"/>
      <c r="BK111" s="1"/>
      <c r="BL111" s="1"/>
      <c r="BM111" s="4"/>
      <c r="BN111" s="1" t="s">
        <v>78</v>
      </c>
      <c r="BO111" s="1">
        <v>111</v>
      </c>
      <c r="BP111" s="1" t="s">
        <v>877</v>
      </c>
      <c r="BQ111" s="1" t="s">
        <v>878</v>
      </c>
      <c r="BR111" s="4" t="s">
        <v>879</v>
      </c>
      <c r="BS111" s="1" t="s">
        <v>82</v>
      </c>
      <c r="BT111" s="1">
        <v>1</v>
      </c>
    </row>
    <row r="112" spans="1:72" ht="221.1" customHeight="1">
      <c r="A112" s="1" t="s">
        <v>880</v>
      </c>
      <c r="B112" s="1"/>
      <c r="C112" s="1">
        <v>1</v>
      </c>
      <c r="D112" s="1" t="s">
        <v>881</v>
      </c>
      <c r="E112" s="1" t="s">
        <v>882</v>
      </c>
      <c r="F112" s="3">
        <v>75.16</v>
      </c>
      <c r="G112" s="1" t="s">
        <v>869</v>
      </c>
      <c r="H112" s="1" t="s">
        <v>869</v>
      </c>
      <c r="I112" s="3">
        <v>0.222</v>
      </c>
      <c r="J112" s="3">
        <v>42.03</v>
      </c>
      <c r="K112" s="1">
        <v>3</v>
      </c>
      <c r="L112" s="3">
        <v>57.54</v>
      </c>
      <c r="M112" s="1">
        <v>14</v>
      </c>
      <c r="N112" s="3">
        <v>0</v>
      </c>
      <c r="O112" s="1">
        <v>0</v>
      </c>
      <c r="P112" s="1">
        <v>0</v>
      </c>
      <c r="Q112" s="3">
        <v>0</v>
      </c>
      <c r="R112" s="1">
        <v>0</v>
      </c>
      <c r="S112" s="3">
        <v>0</v>
      </c>
      <c r="T112" s="1">
        <v>0</v>
      </c>
      <c r="U112" s="3">
        <v>0</v>
      </c>
      <c r="V112" s="1">
        <v>0</v>
      </c>
      <c r="W112" s="3">
        <v>0</v>
      </c>
      <c r="X112" s="1">
        <v>0</v>
      </c>
      <c r="Y112" s="3">
        <v>0</v>
      </c>
      <c r="Z112" s="4" t="s">
        <v>883</v>
      </c>
      <c r="AA112" s="3">
        <v>6.8259999999999996</v>
      </c>
      <c r="AB112" s="3"/>
      <c r="AC112" s="3"/>
      <c r="AD112" s="3"/>
      <c r="AE112" s="3"/>
      <c r="AF112" s="3">
        <v>27.806000000000001</v>
      </c>
      <c r="AG112" s="3"/>
      <c r="AH112" s="3"/>
      <c r="AI112" s="3"/>
      <c r="AJ112" s="3"/>
      <c r="AK112" s="3">
        <v>12.35</v>
      </c>
      <c r="AL112" s="3"/>
      <c r="AM112" s="3"/>
      <c r="AN112" s="3"/>
      <c r="AO112" s="3"/>
      <c r="AP112" s="3">
        <v>7.157</v>
      </c>
      <c r="AQ112" s="3">
        <v>3.242</v>
      </c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>
        <v>7.3979999999999997</v>
      </c>
      <c r="BE112" s="3"/>
      <c r="BF112" s="3"/>
      <c r="BG112" s="3"/>
      <c r="BH112" s="3"/>
      <c r="BI112" s="4" t="s">
        <v>883</v>
      </c>
      <c r="BJ112" s="4"/>
      <c r="BK112" s="1"/>
      <c r="BL112" s="1"/>
      <c r="BM112" s="4"/>
      <c r="BN112" s="1" t="s">
        <v>78</v>
      </c>
      <c r="BO112" s="1">
        <v>112</v>
      </c>
      <c r="BP112" s="1" t="s">
        <v>884</v>
      </c>
      <c r="BQ112" s="1" t="s">
        <v>885</v>
      </c>
      <c r="BR112" s="4" t="s">
        <v>886</v>
      </c>
      <c r="BS112" s="1" t="s">
        <v>82</v>
      </c>
      <c r="BT112" s="1">
        <v>1</v>
      </c>
    </row>
    <row r="113" spans="1:72" ht="221.1" customHeight="1">
      <c r="A113" s="1" t="s">
        <v>887</v>
      </c>
      <c r="B113" s="1"/>
      <c r="C113" s="1">
        <v>1</v>
      </c>
      <c r="D113" s="1" t="s">
        <v>888</v>
      </c>
      <c r="E113" s="1" t="s">
        <v>889</v>
      </c>
      <c r="F113" s="3">
        <v>59.87</v>
      </c>
      <c r="G113" s="1" t="s">
        <v>890</v>
      </c>
      <c r="H113" s="1" t="s">
        <v>891</v>
      </c>
      <c r="I113" s="3">
        <v>2.081</v>
      </c>
      <c r="J113" s="3">
        <v>41.11</v>
      </c>
      <c r="K113" s="1">
        <v>3</v>
      </c>
      <c r="L113" s="3">
        <v>27.52</v>
      </c>
      <c r="M113" s="1">
        <v>14</v>
      </c>
      <c r="N113" s="3">
        <v>0</v>
      </c>
      <c r="O113" s="1">
        <v>0</v>
      </c>
      <c r="P113" s="1">
        <v>0</v>
      </c>
      <c r="Q113" s="3">
        <v>0</v>
      </c>
      <c r="R113" s="1">
        <v>0</v>
      </c>
      <c r="S113" s="3">
        <v>0</v>
      </c>
      <c r="T113" s="1">
        <v>0</v>
      </c>
      <c r="U113" s="3">
        <v>0</v>
      </c>
      <c r="V113" s="1">
        <v>0</v>
      </c>
      <c r="W113" s="3">
        <v>0</v>
      </c>
      <c r="X113" s="1">
        <v>0</v>
      </c>
      <c r="Y113" s="3">
        <v>0</v>
      </c>
      <c r="Z113" s="4" t="s">
        <v>892</v>
      </c>
      <c r="AA113" s="3">
        <v>26.907</v>
      </c>
      <c r="AB113" s="3"/>
      <c r="AC113" s="3"/>
      <c r="AD113" s="3"/>
      <c r="AE113" s="3"/>
      <c r="AF113" s="3">
        <v>11.26</v>
      </c>
      <c r="AG113" s="3"/>
      <c r="AH113" s="3"/>
      <c r="AI113" s="3"/>
      <c r="AJ113" s="3"/>
      <c r="AK113" s="3">
        <v>4.3330000000000002</v>
      </c>
      <c r="AL113" s="3"/>
      <c r="AM113" s="3"/>
      <c r="AN113" s="3"/>
      <c r="AO113" s="3"/>
      <c r="AP113" s="3">
        <v>3.028</v>
      </c>
      <c r="AQ113" s="3">
        <v>2.6579999999999999</v>
      </c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>
        <v>2.94</v>
      </c>
      <c r="BE113" s="3"/>
      <c r="BF113" s="3"/>
      <c r="BG113" s="3"/>
      <c r="BH113" s="3"/>
      <c r="BI113" s="4" t="s">
        <v>892</v>
      </c>
      <c r="BJ113" s="4"/>
      <c r="BK113" s="1"/>
      <c r="BL113" s="1"/>
      <c r="BM113" s="4"/>
      <c r="BN113" s="1" t="s">
        <v>78</v>
      </c>
      <c r="BO113" s="1">
        <v>113</v>
      </c>
      <c r="BP113" s="1" t="s">
        <v>893</v>
      </c>
      <c r="BQ113" s="1" t="s">
        <v>894</v>
      </c>
      <c r="BR113" s="4" t="s">
        <v>895</v>
      </c>
      <c r="BS113" s="1" t="s">
        <v>82</v>
      </c>
      <c r="BT113" s="1">
        <v>1</v>
      </c>
    </row>
    <row r="114" spans="1:72" ht="221.1" customHeight="1">
      <c r="A114" s="1" t="s">
        <v>896</v>
      </c>
      <c r="B114" s="1"/>
      <c r="C114" s="1">
        <v>1</v>
      </c>
      <c r="D114" s="1" t="s">
        <v>897</v>
      </c>
      <c r="E114" s="1" t="s">
        <v>898</v>
      </c>
      <c r="F114" s="3">
        <v>53.48</v>
      </c>
      <c r="G114" s="1" t="s">
        <v>899</v>
      </c>
      <c r="H114" s="1" t="s">
        <v>899</v>
      </c>
      <c r="I114" s="3">
        <v>9.4E-2</v>
      </c>
      <c r="J114" s="3">
        <v>33.549999999999997</v>
      </c>
      <c r="K114" s="1">
        <v>3</v>
      </c>
      <c r="L114" s="3">
        <v>33.6</v>
      </c>
      <c r="M114" s="1">
        <v>14</v>
      </c>
      <c r="N114" s="3">
        <v>0</v>
      </c>
      <c r="O114" s="1">
        <v>0</v>
      </c>
      <c r="P114" s="1">
        <v>0</v>
      </c>
      <c r="Q114" s="3">
        <v>0</v>
      </c>
      <c r="R114" s="1">
        <v>0</v>
      </c>
      <c r="S114" s="3">
        <v>0</v>
      </c>
      <c r="T114" s="1">
        <v>0</v>
      </c>
      <c r="U114" s="3">
        <v>0</v>
      </c>
      <c r="V114" s="1">
        <v>0</v>
      </c>
      <c r="W114" s="3">
        <v>0</v>
      </c>
      <c r="X114" s="1">
        <v>0</v>
      </c>
      <c r="Y114" s="3">
        <v>0</v>
      </c>
      <c r="Z114" s="4" t="s">
        <v>900</v>
      </c>
      <c r="AA114" s="3">
        <v>8.2530000000000001</v>
      </c>
      <c r="AB114" s="3"/>
      <c r="AC114" s="3"/>
      <c r="AD114" s="3"/>
      <c r="AE114" s="3"/>
      <c r="AF114" s="3">
        <v>22.521999999999998</v>
      </c>
      <c r="AG114" s="3"/>
      <c r="AH114" s="3"/>
      <c r="AI114" s="3"/>
      <c r="AJ114" s="3"/>
      <c r="AK114" s="3">
        <v>8.9410000000000007</v>
      </c>
      <c r="AL114" s="3"/>
      <c r="AM114" s="3"/>
      <c r="AN114" s="3"/>
      <c r="AO114" s="3"/>
      <c r="AP114" s="3">
        <v>2.6930000000000001</v>
      </c>
      <c r="AQ114" s="3">
        <v>1.468</v>
      </c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>
        <v>2.7719999999999998</v>
      </c>
      <c r="BE114" s="3"/>
      <c r="BF114" s="3"/>
      <c r="BG114" s="3"/>
      <c r="BH114" s="3"/>
      <c r="BI114" s="4" t="s">
        <v>900</v>
      </c>
      <c r="BJ114" s="4"/>
      <c r="BK114" s="1"/>
      <c r="BL114" s="1"/>
      <c r="BM114" s="4"/>
      <c r="BN114" s="1" t="s">
        <v>78</v>
      </c>
      <c r="BO114" s="1">
        <v>114</v>
      </c>
      <c r="BP114" s="1" t="s">
        <v>901</v>
      </c>
      <c r="BQ114" s="1" t="s">
        <v>902</v>
      </c>
      <c r="BR114" s="4" t="s">
        <v>903</v>
      </c>
      <c r="BS114" s="1" t="s">
        <v>82</v>
      </c>
      <c r="BT114" s="1">
        <v>1</v>
      </c>
    </row>
    <row r="115" spans="1:72" ht="50.1" hidden="1" customHeight="1">
      <c r="A115" s="1"/>
      <c r="B115" s="1"/>
      <c r="C115" s="1"/>
      <c r="D115" s="1"/>
      <c r="E115" s="1"/>
      <c r="F115" s="3"/>
      <c r="G115" s="1"/>
      <c r="H115" s="1"/>
      <c r="I115" s="3"/>
      <c r="J115" s="3"/>
      <c r="K115" s="1"/>
      <c r="L115" s="3"/>
      <c r="M115" s="1"/>
      <c r="N115" s="3"/>
      <c r="O115" s="1"/>
      <c r="P115" s="1"/>
      <c r="Q115" s="3"/>
      <c r="R115" s="1"/>
      <c r="S115" s="3"/>
      <c r="T115" s="1"/>
      <c r="U115" s="3"/>
      <c r="V115" s="1"/>
      <c r="W115" s="3"/>
      <c r="X115" s="1"/>
      <c r="Y115" s="3"/>
      <c r="Z115" s="4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4"/>
      <c r="BJ115" s="4"/>
      <c r="BK115" s="1"/>
      <c r="BL115" s="1"/>
      <c r="BM115" s="4"/>
      <c r="BN115" s="1" t="s">
        <v>78</v>
      </c>
      <c r="BO115" s="1">
        <v>115</v>
      </c>
      <c r="BP115" s="1" t="s">
        <v>904</v>
      </c>
      <c r="BQ115" s="1" t="s">
        <v>905</v>
      </c>
      <c r="BR115" s="4" t="s">
        <v>906</v>
      </c>
      <c r="BS115" s="1" t="s">
        <v>907</v>
      </c>
      <c r="BT115" s="1"/>
    </row>
    <row r="116" spans="1:72" ht="221.1" customHeight="1">
      <c r="A116" s="1" t="s">
        <v>908</v>
      </c>
      <c r="B116" s="1"/>
      <c r="C116" s="1">
        <v>1</v>
      </c>
      <c r="D116" s="1" t="s">
        <v>909</v>
      </c>
      <c r="E116" s="1" t="s">
        <v>910</v>
      </c>
      <c r="F116" s="3">
        <v>51.62</v>
      </c>
      <c r="G116" s="1" t="s">
        <v>911</v>
      </c>
      <c r="H116" s="1" t="s">
        <v>911</v>
      </c>
      <c r="I116" s="3">
        <v>0.499</v>
      </c>
      <c r="J116" s="3">
        <v>32.54</v>
      </c>
      <c r="K116" s="1">
        <v>3</v>
      </c>
      <c r="L116" s="3">
        <v>32.36</v>
      </c>
      <c r="M116" s="1">
        <v>14</v>
      </c>
      <c r="N116" s="3">
        <v>0</v>
      </c>
      <c r="O116" s="1">
        <v>0</v>
      </c>
      <c r="P116" s="1">
        <v>0</v>
      </c>
      <c r="Q116" s="3">
        <v>0</v>
      </c>
      <c r="R116" s="1">
        <v>0</v>
      </c>
      <c r="S116" s="3">
        <v>0</v>
      </c>
      <c r="T116" s="1">
        <v>0</v>
      </c>
      <c r="U116" s="3">
        <v>0</v>
      </c>
      <c r="V116" s="1">
        <v>0</v>
      </c>
      <c r="W116" s="3">
        <v>0</v>
      </c>
      <c r="X116" s="1">
        <v>0</v>
      </c>
      <c r="Y116" s="3">
        <v>0</v>
      </c>
      <c r="Z116" s="4" t="s">
        <v>912</v>
      </c>
      <c r="AA116" s="3">
        <v>20.388999999999999</v>
      </c>
      <c r="AB116" s="3"/>
      <c r="AC116" s="3"/>
      <c r="AD116" s="3"/>
      <c r="AE116" s="3"/>
      <c r="AF116" s="3">
        <v>8.2309999999999999</v>
      </c>
      <c r="AG116" s="3"/>
      <c r="AH116" s="3"/>
      <c r="AI116" s="3"/>
      <c r="AJ116" s="3"/>
      <c r="AK116" s="3">
        <v>6.56</v>
      </c>
      <c r="AL116" s="3"/>
      <c r="AM116" s="3"/>
      <c r="AN116" s="3"/>
      <c r="AO116" s="3"/>
      <c r="AP116" s="3">
        <v>3.8780000000000001</v>
      </c>
      <c r="AQ116" s="3">
        <v>2.6789999999999998</v>
      </c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>
        <v>3.9209999999999998</v>
      </c>
      <c r="BE116" s="3"/>
      <c r="BF116" s="3"/>
      <c r="BG116" s="3"/>
      <c r="BH116" s="3"/>
      <c r="BI116" s="4" t="s">
        <v>912</v>
      </c>
      <c r="BJ116" s="4"/>
      <c r="BK116" s="1"/>
      <c r="BL116" s="1"/>
      <c r="BM116" s="4"/>
      <c r="BN116" s="1" t="s">
        <v>78</v>
      </c>
      <c r="BO116" s="1">
        <v>116</v>
      </c>
      <c r="BP116" s="1" t="s">
        <v>913</v>
      </c>
      <c r="BQ116" s="1" t="s">
        <v>914</v>
      </c>
      <c r="BR116" s="4" t="s">
        <v>915</v>
      </c>
      <c r="BS116" s="1" t="s">
        <v>82</v>
      </c>
      <c r="BT116" s="1">
        <v>1</v>
      </c>
    </row>
    <row r="117" spans="1:72" ht="221.1" customHeight="1">
      <c r="A117" s="1" t="s">
        <v>916</v>
      </c>
      <c r="B117" s="1"/>
      <c r="C117" s="1">
        <v>1</v>
      </c>
      <c r="D117" s="1" t="s">
        <v>917</v>
      </c>
      <c r="E117" s="1" t="s">
        <v>910</v>
      </c>
      <c r="F117" s="3">
        <v>50.37</v>
      </c>
      <c r="G117" s="1" t="s">
        <v>911</v>
      </c>
      <c r="H117" s="1" t="s">
        <v>911</v>
      </c>
      <c r="I117" s="3">
        <v>0.312</v>
      </c>
      <c r="J117" s="3">
        <v>31.09</v>
      </c>
      <c r="K117" s="1">
        <v>3</v>
      </c>
      <c r="L117" s="3">
        <v>32.380000000000003</v>
      </c>
      <c r="M117" s="1">
        <v>14</v>
      </c>
      <c r="N117" s="3">
        <v>0</v>
      </c>
      <c r="O117" s="1">
        <v>0</v>
      </c>
      <c r="P117" s="1">
        <v>0</v>
      </c>
      <c r="Q117" s="3">
        <v>0</v>
      </c>
      <c r="R117" s="1">
        <v>0</v>
      </c>
      <c r="S117" s="3">
        <v>0</v>
      </c>
      <c r="T117" s="1">
        <v>0</v>
      </c>
      <c r="U117" s="3">
        <v>0</v>
      </c>
      <c r="V117" s="1">
        <v>0</v>
      </c>
      <c r="W117" s="3">
        <v>0</v>
      </c>
      <c r="X117" s="1">
        <v>0</v>
      </c>
      <c r="Y117" s="3">
        <v>0</v>
      </c>
      <c r="Z117" s="4" t="s">
        <v>918</v>
      </c>
      <c r="AA117" s="3">
        <v>18.88</v>
      </c>
      <c r="AB117" s="3"/>
      <c r="AC117" s="3"/>
      <c r="AD117" s="3"/>
      <c r="AE117" s="3"/>
      <c r="AF117" s="3">
        <v>8.33</v>
      </c>
      <c r="AG117" s="3"/>
      <c r="AH117" s="3"/>
      <c r="AI117" s="3"/>
      <c r="AJ117" s="3"/>
      <c r="AK117" s="3">
        <v>6.407</v>
      </c>
      <c r="AL117" s="3"/>
      <c r="AM117" s="3"/>
      <c r="AN117" s="3"/>
      <c r="AO117" s="3"/>
      <c r="AP117" s="3">
        <v>3.8119999999999998</v>
      </c>
      <c r="AQ117" s="3">
        <v>2.6779999999999999</v>
      </c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>
        <v>3.8849999999999998</v>
      </c>
      <c r="BE117" s="3"/>
      <c r="BF117" s="3"/>
      <c r="BG117" s="3"/>
      <c r="BH117" s="3"/>
      <c r="BI117" s="4" t="s">
        <v>918</v>
      </c>
      <c r="BJ117" s="4"/>
      <c r="BK117" s="1"/>
      <c r="BL117" s="1"/>
      <c r="BM117" s="4"/>
      <c r="BN117" s="1" t="s">
        <v>78</v>
      </c>
      <c r="BO117" s="1">
        <v>117</v>
      </c>
      <c r="BP117" s="1" t="s">
        <v>919</v>
      </c>
      <c r="BQ117" s="1" t="s">
        <v>920</v>
      </c>
      <c r="BR117" s="4" t="s">
        <v>921</v>
      </c>
      <c r="BS117" s="1" t="s">
        <v>82</v>
      </c>
      <c r="BT117" s="1">
        <v>1</v>
      </c>
    </row>
    <row r="118" spans="1:72" ht="221.1" customHeight="1">
      <c r="A118" s="1" t="s">
        <v>922</v>
      </c>
      <c r="B118" s="1"/>
      <c r="C118" s="1">
        <v>1</v>
      </c>
      <c r="D118" s="1" t="s">
        <v>898</v>
      </c>
      <c r="E118" s="1" t="s">
        <v>923</v>
      </c>
      <c r="F118" s="3">
        <v>72.400000000000006</v>
      </c>
      <c r="G118" s="1" t="s">
        <v>924</v>
      </c>
      <c r="H118" s="1" t="s">
        <v>925</v>
      </c>
      <c r="I118" s="3">
        <v>0.38400000000000001</v>
      </c>
      <c r="J118" s="3">
        <v>43.1</v>
      </c>
      <c r="K118" s="1">
        <v>3</v>
      </c>
      <c r="L118" s="3">
        <v>46.8</v>
      </c>
      <c r="M118" s="1">
        <v>14</v>
      </c>
      <c r="N118" s="3">
        <v>0</v>
      </c>
      <c r="O118" s="1">
        <v>0</v>
      </c>
      <c r="P118" s="1">
        <v>0</v>
      </c>
      <c r="Q118" s="3">
        <v>0</v>
      </c>
      <c r="R118" s="1">
        <v>0</v>
      </c>
      <c r="S118" s="3">
        <v>0</v>
      </c>
      <c r="T118" s="1">
        <v>0</v>
      </c>
      <c r="U118" s="3">
        <v>0</v>
      </c>
      <c r="V118" s="1">
        <v>0</v>
      </c>
      <c r="W118" s="3">
        <v>0</v>
      </c>
      <c r="X118" s="1">
        <v>0</v>
      </c>
      <c r="Y118" s="3">
        <v>0</v>
      </c>
      <c r="Z118" s="4" t="s">
        <v>926</v>
      </c>
      <c r="AA118" s="3">
        <v>10.659000000000001</v>
      </c>
      <c r="AB118" s="3"/>
      <c r="AC118" s="3"/>
      <c r="AD118" s="3"/>
      <c r="AE118" s="3"/>
      <c r="AF118" s="3">
        <v>24.751000000000001</v>
      </c>
      <c r="AG118" s="3"/>
      <c r="AH118" s="3"/>
      <c r="AI118" s="3"/>
      <c r="AJ118" s="3"/>
      <c r="AK118" s="3">
        <v>9.9450000000000003</v>
      </c>
      <c r="AL118" s="3"/>
      <c r="AM118" s="3"/>
      <c r="AN118" s="3"/>
      <c r="AO118" s="3"/>
      <c r="AP118" s="3">
        <v>4.5709999999999997</v>
      </c>
      <c r="AQ118" s="3">
        <v>3.5920000000000001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>
        <v>7.6870000000000003</v>
      </c>
      <c r="BE118" s="3"/>
      <c r="BF118" s="3"/>
      <c r="BG118" s="3"/>
      <c r="BH118" s="3"/>
      <c r="BI118" s="4" t="s">
        <v>926</v>
      </c>
      <c r="BJ118" s="4"/>
      <c r="BK118" s="1"/>
      <c r="BL118" s="1"/>
      <c r="BM118" s="4"/>
      <c r="BN118" s="1" t="s">
        <v>78</v>
      </c>
      <c r="BO118" s="1">
        <v>118</v>
      </c>
      <c r="BP118" s="1" t="s">
        <v>927</v>
      </c>
      <c r="BQ118" s="1" t="s">
        <v>928</v>
      </c>
      <c r="BR118" s="4" t="s">
        <v>929</v>
      </c>
      <c r="BS118" s="1" t="s">
        <v>82</v>
      </c>
      <c r="BT118" s="1">
        <v>1</v>
      </c>
    </row>
    <row r="119" spans="1:72" ht="221.1" customHeight="1">
      <c r="A119" s="1" t="s">
        <v>930</v>
      </c>
      <c r="B119" s="1"/>
      <c r="C119" s="1">
        <v>1</v>
      </c>
      <c r="D119" s="1" t="s">
        <v>931</v>
      </c>
      <c r="E119" s="1" t="s">
        <v>932</v>
      </c>
      <c r="F119" s="3">
        <v>74.84</v>
      </c>
      <c r="G119" s="1" t="s">
        <v>925</v>
      </c>
      <c r="H119" s="1" t="s">
        <v>933</v>
      </c>
      <c r="I119" s="3">
        <v>0.95899999999999996</v>
      </c>
      <c r="J119" s="3">
        <v>45.66</v>
      </c>
      <c r="K119" s="1">
        <v>3</v>
      </c>
      <c r="L119" s="3">
        <v>46.68</v>
      </c>
      <c r="M119" s="1">
        <v>14</v>
      </c>
      <c r="N119" s="3">
        <v>0</v>
      </c>
      <c r="O119" s="1">
        <v>0</v>
      </c>
      <c r="P119" s="1">
        <v>0</v>
      </c>
      <c r="Q119" s="3">
        <v>0</v>
      </c>
      <c r="R119" s="1">
        <v>0</v>
      </c>
      <c r="S119" s="3">
        <v>0</v>
      </c>
      <c r="T119" s="1">
        <v>0</v>
      </c>
      <c r="U119" s="3">
        <v>0</v>
      </c>
      <c r="V119" s="1">
        <v>0</v>
      </c>
      <c r="W119" s="3">
        <v>0</v>
      </c>
      <c r="X119" s="1">
        <v>0</v>
      </c>
      <c r="Y119" s="3">
        <v>0</v>
      </c>
      <c r="Z119" s="4" t="s">
        <v>934</v>
      </c>
      <c r="AA119" s="3">
        <v>10.201000000000001</v>
      </c>
      <c r="AB119" s="3"/>
      <c r="AC119" s="3"/>
      <c r="AD119" s="3"/>
      <c r="AE119" s="3"/>
      <c r="AF119" s="3">
        <v>24.561</v>
      </c>
      <c r="AG119" s="3"/>
      <c r="AH119" s="3"/>
      <c r="AI119" s="3"/>
      <c r="AJ119" s="3"/>
      <c r="AK119" s="3">
        <v>10.106999999999999</v>
      </c>
      <c r="AL119" s="3"/>
      <c r="AM119" s="3"/>
      <c r="AN119" s="3"/>
      <c r="AO119" s="3"/>
      <c r="AP119" s="3">
        <v>4.5389999999999997</v>
      </c>
      <c r="AQ119" s="3">
        <v>3.52</v>
      </c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>
        <v>10.897</v>
      </c>
      <c r="BE119" s="3"/>
      <c r="BF119" s="3"/>
      <c r="BG119" s="3"/>
      <c r="BH119" s="3"/>
      <c r="BI119" s="4" t="s">
        <v>934</v>
      </c>
      <c r="BJ119" s="4"/>
      <c r="BK119" s="1"/>
      <c r="BL119" s="1"/>
      <c r="BM119" s="4"/>
      <c r="BN119" s="1" t="s">
        <v>78</v>
      </c>
      <c r="BO119" s="1">
        <v>119</v>
      </c>
      <c r="BP119" s="1" t="s">
        <v>935</v>
      </c>
      <c r="BQ119" s="1" t="s">
        <v>936</v>
      </c>
      <c r="BR119" s="4" t="s">
        <v>937</v>
      </c>
      <c r="BS119" s="1" t="s">
        <v>82</v>
      </c>
      <c r="BT119" s="1">
        <v>1</v>
      </c>
    </row>
    <row r="120" spans="1:72" ht="156" customHeight="1">
      <c r="A120" s="1" t="s">
        <v>938</v>
      </c>
      <c r="B120" s="1"/>
      <c r="C120" s="1">
        <v>1</v>
      </c>
      <c r="D120" s="1" t="s">
        <v>939</v>
      </c>
      <c r="E120" s="1" t="s">
        <v>940</v>
      </c>
      <c r="F120" s="3">
        <v>54.72</v>
      </c>
      <c r="G120" s="1" t="s">
        <v>925</v>
      </c>
      <c r="H120" s="1" t="s">
        <v>925</v>
      </c>
      <c r="I120" s="3">
        <v>0.78</v>
      </c>
      <c r="J120" s="3">
        <v>36.64</v>
      </c>
      <c r="K120" s="1">
        <v>3</v>
      </c>
      <c r="L120" s="3">
        <v>26.8</v>
      </c>
      <c r="M120" s="1">
        <v>9</v>
      </c>
      <c r="N120" s="3">
        <v>0</v>
      </c>
      <c r="O120" s="1">
        <v>0</v>
      </c>
      <c r="P120" s="1">
        <v>0</v>
      </c>
      <c r="Q120" s="3">
        <v>0</v>
      </c>
      <c r="R120" s="1">
        <v>0</v>
      </c>
      <c r="S120" s="3">
        <v>0</v>
      </c>
      <c r="T120" s="1">
        <v>0</v>
      </c>
      <c r="U120" s="3">
        <v>0</v>
      </c>
      <c r="V120" s="1">
        <v>0</v>
      </c>
      <c r="W120" s="3">
        <v>0</v>
      </c>
      <c r="X120" s="1">
        <v>0</v>
      </c>
      <c r="Y120" s="3">
        <v>0</v>
      </c>
      <c r="Z120" s="4" t="s">
        <v>941</v>
      </c>
      <c r="AA120" s="3">
        <v>9.4269999999999996</v>
      </c>
      <c r="AB120" s="3"/>
      <c r="AC120" s="3"/>
      <c r="AD120" s="3"/>
      <c r="AE120" s="3"/>
      <c r="AF120" s="3">
        <v>24.524000000000001</v>
      </c>
      <c r="AG120" s="3"/>
      <c r="AH120" s="3"/>
      <c r="AI120" s="3"/>
      <c r="AJ120" s="3"/>
      <c r="AK120" s="3">
        <v>10.292999999999999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>
        <v>2.6890000000000001</v>
      </c>
      <c r="BE120" s="3"/>
      <c r="BF120" s="3"/>
      <c r="BG120" s="3"/>
      <c r="BH120" s="3"/>
      <c r="BI120" s="4" t="s">
        <v>941</v>
      </c>
      <c r="BJ120" s="4"/>
      <c r="BK120" s="1"/>
      <c r="BL120" s="1"/>
      <c r="BM120" s="4"/>
      <c r="BN120" s="1" t="s">
        <v>78</v>
      </c>
      <c r="BO120" s="1">
        <v>120</v>
      </c>
      <c r="BP120" s="1" t="s">
        <v>942</v>
      </c>
      <c r="BQ120" s="1" t="s">
        <v>943</v>
      </c>
      <c r="BR120" s="4" t="s">
        <v>944</v>
      </c>
      <c r="BS120" s="1" t="s">
        <v>82</v>
      </c>
      <c r="BT120" s="1">
        <v>1</v>
      </c>
    </row>
    <row r="121" spans="1:72" ht="221.1" customHeight="1">
      <c r="A121" s="1" t="s">
        <v>945</v>
      </c>
      <c r="B121" s="1"/>
      <c r="C121" s="1">
        <v>1</v>
      </c>
      <c r="D121" s="1" t="s">
        <v>910</v>
      </c>
      <c r="E121" s="1" t="s">
        <v>932</v>
      </c>
      <c r="F121" s="3">
        <v>65.3</v>
      </c>
      <c r="G121" s="1" t="s">
        <v>946</v>
      </c>
      <c r="H121" s="1" t="s">
        <v>947</v>
      </c>
      <c r="I121" s="3">
        <v>1.4159999999999999</v>
      </c>
      <c r="J121" s="3">
        <v>45.48</v>
      </c>
      <c r="K121" s="1">
        <v>3</v>
      </c>
      <c r="L121" s="3">
        <v>29.48</v>
      </c>
      <c r="M121" s="1">
        <v>14</v>
      </c>
      <c r="N121" s="3">
        <v>0</v>
      </c>
      <c r="O121" s="1">
        <v>0</v>
      </c>
      <c r="P121" s="1">
        <v>0</v>
      </c>
      <c r="Q121" s="3">
        <v>0</v>
      </c>
      <c r="R121" s="1">
        <v>0</v>
      </c>
      <c r="S121" s="3">
        <v>0</v>
      </c>
      <c r="T121" s="1">
        <v>0</v>
      </c>
      <c r="U121" s="3">
        <v>0</v>
      </c>
      <c r="V121" s="1">
        <v>0</v>
      </c>
      <c r="W121" s="3">
        <v>0</v>
      </c>
      <c r="X121" s="1">
        <v>0</v>
      </c>
      <c r="Y121" s="3">
        <v>0</v>
      </c>
      <c r="Z121" s="4" t="s">
        <v>948</v>
      </c>
      <c r="AA121" s="3">
        <v>27.594999999999999</v>
      </c>
      <c r="AB121" s="3"/>
      <c r="AC121" s="3"/>
      <c r="AD121" s="3"/>
      <c r="AE121" s="3"/>
      <c r="AF121" s="3">
        <v>9.359</v>
      </c>
      <c r="AG121" s="3"/>
      <c r="AH121" s="3"/>
      <c r="AI121" s="3"/>
      <c r="AJ121" s="3"/>
      <c r="AK121" s="3">
        <v>5.68</v>
      </c>
      <c r="AL121" s="3"/>
      <c r="AM121" s="3"/>
      <c r="AN121" s="3"/>
      <c r="AO121" s="3"/>
      <c r="AP121" s="3">
        <v>4.3040000000000003</v>
      </c>
      <c r="AQ121" s="3">
        <v>1.5960000000000001</v>
      </c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>
        <v>8.5250000000000004</v>
      </c>
      <c r="BE121" s="3"/>
      <c r="BF121" s="3"/>
      <c r="BG121" s="3"/>
      <c r="BH121" s="3"/>
      <c r="BI121" s="4" t="s">
        <v>948</v>
      </c>
      <c r="BJ121" s="4"/>
      <c r="BK121" s="1"/>
      <c r="BL121" s="1"/>
      <c r="BM121" s="4"/>
      <c r="BN121" s="1" t="s">
        <v>78</v>
      </c>
      <c r="BO121" s="1">
        <v>121</v>
      </c>
      <c r="BP121" s="1" t="s">
        <v>949</v>
      </c>
      <c r="BQ121" s="1" t="s">
        <v>950</v>
      </c>
      <c r="BR121" s="4" t="s">
        <v>951</v>
      </c>
      <c r="BS121" s="1" t="s">
        <v>82</v>
      </c>
      <c r="BT121" s="1">
        <v>1</v>
      </c>
    </row>
    <row r="122" spans="1:72" ht="221.1" customHeight="1">
      <c r="A122" s="1" t="s">
        <v>952</v>
      </c>
      <c r="B122" s="1"/>
      <c r="C122" s="1">
        <v>1</v>
      </c>
      <c r="D122" s="1" t="s">
        <v>953</v>
      </c>
      <c r="E122" s="1" t="s">
        <v>954</v>
      </c>
      <c r="F122" s="3">
        <v>76.099999999999994</v>
      </c>
      <c r="G122" s="1" t="s">
        <v>955</v>
      </c>
      <c r="H122" s="1" t="s">
        <v>956</v>
      </c>
      <c r="I122" s="3">
        <v>0.34399999999999997</v>
      </c>
      <c r="J122" s="3">
        <v>47.91</v>
      </c>
      <c r="K122" s="1">
        <v>3</v>
      </c>
      <c r="L122" s="3">
        <v>47.46</v>
      </c>
      <c r="M122" s="1">
        <v>14</v>
      </c>
      <c r="N122" s="3">
        <v>0</v>
      </c>
      <c r="O122" s="1">
        <v>0</v>
      </c>
      <c r="P122" s="1">
        <v>0</v>
      </c>
      <c r="Q122" s="3">
        <v>0</v>
      </c>
      <c r="R122" s="1">
        <v>0</v>
      </c>
      <c r="S122" s="3">
        <v>0</v>
      </c>
      <c r="T122" s="1">
        <v>0</v>
      </c>
      <c r="U122" s="3">
        <v>0</v>
      </c>
      <c r="V122" s="1">
        <v>0</v>
      </c>
      <c r="W122" s="3">
        <v>0</v>
      </c>
      <c r="X122" s="1">
        <v>0</v>
      </c>
      <c r="Y122" s="3">
        <v>0</v>
      </c>
      <c r="Z122" s="4" t="s">
        <v>957</v>
      </c>
      <c r="AA122" s="3">
        <v>15.680999999999999</v>
      </c>
      <c r="AB122" s="3"/>
      <c r="AC122" s="3"/>
      <c r="AD122" s="3"/>
      <c r="AE122" s="3"/>
      <c r="AF122" s="3">
        <v>24.373999999999999</v>
      </c>
      <c r="AG122" s="3"/>
      <c r="AH122" s="3"/>
      <c r="AI122" s="3"/>
      <c r="AJ122" s="3"/>
      <c r="AK122" s="3">
        <v>11.209</v>
      </c>
      <c r="AL122" s="3"/>
      <c r="AM122" s="3"/>
      <c r="AN122" s="3"/>
      <c r="AO122" s="3"/>
      <c r="AP122" s="3">
        <v>4.9029999999999996</v>
      </c>
      <c r="AQ122" s="3">
        <v>2.5209999999999999</v>
      </c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>
        <v>7.8579999999999997</v>
      </c>
      <c r="BE122" s="3"/>
      <c r="BF122" s="3"/>
      <c r="BG122" s="3"/>
      <c r="BH122" s="3"/>
      <c r="BI122" s="4" t="s">
        <v>957</v>
      </c>
      <c r="BJ122" s="4"/>
      <c r="BK122" s="1"/>
      <c r="BL122" s="1"/>
      <c r="BM122" s="4"/>
      <c r="BN122" s="1" t="s">
        <v>78</v>
      </c>
      <c r="BO122" s="1">
        <v>122</v>
      </c>
      <c r="BP122" s="1" t="s">
        <v>958</v>
      </c>
      <c r="BQ122" s="1" t="s">
        <v>959</v>
      </c>
      <c r="BR122" s="4" t="s">
        <v>960</v>
      </c>
      <c r="BS122" s="1" t="s">
        <v>82</v>
      </c>
      <c r="BT122" s="1">
        <v>1</v>
      </c>
    </row>
    <row r="123" spans="1:72" ht="221.1" customHeight="1">
      <c r="A123" s="1" t="s">
        <v>961</v>
      </c>
      <c r="B123" s="1"/>
      <c r="C123" s="1">
        <v>1</v>
      </c>
      <c r="D123" s="1" t="s">
        <v>962</v>
      </c>
      <c r="E123" s="1" t="s">
        <v>963</v>
      </c>
      <c r="F123" s="3">
        <v>67.56</v>
      </c>
      <c r="G123" s="1" t="s">
        <v>964</v>
      </c>
      <c r="H123" s="1" t="s">
        <v>964</v>
      </c>
      <c r="I123" s="3">
        <v>8.1000000000000003E-2</v>
      </c>
      <c r="J123" s="3">
        <v>41.02</v>
      </c>
      <c r="K123" s="1">
        <v>3</v>
      </c>
      <c r="L123" s="3">
        <v>45.71</v>
      </c>
      <c r="M123" s="1">
        <v>14</v>
      </c>
      <c r="N123" s="3">
        <v>0</v>
      </c>
      <c r="O123" s="1">
        <v>0</v>
      </c>
      <c r="P123" s="1">
        <v>0</v>
      </c>
      <c r="Q123" s="3">
        <v>0</v>
      </c>
      <c r="R123" s="1">
        <v>0</v>
      </c>
      <c r="S123" s="3">
        <v>0</v>
      </c>
      <c r="T123" s="1">
        <v>0</v>
      </c>
      <c r="U123" s="3">
        <v>0</v>
      </c>
      <c r="V123" s="1">
        <v>0</v>
      </c>
      <c r="W123" s="3">
        <v>0</v>
      </c>
      <c r="X123" s="1">
        <v>0</v>
      </c>
      <c r="Y123" s="3">
        <v>0</v>
      </c>
      <c r="Z123" s="4" t="s">
        <v>965</v>
      </c>
      <c r="AA123" s="3">
        <v>10.831</v>
      </c>
      <c r="AB123" s="3"/>
      <c r="AC123" s="3"/>
      <c r="AD123" s="3"/>
      <c r="AE123" s="3"/>
      <c r="AF123" s="3">
        <v>22.344000000000001</v>
      </c>
      <c r="AG123" s="3"/>
      <c r="AH123" s="3"/>
      <c r="AI123" s="3"/>
      <c r="AJ123" s="3"/>
      <c r="AK123" s="3">
        <v>9.8520000000000003</v>
      </c>
      <c r="AL123" s="3"/>
      <c r="AM123" s="3"/>
      <c r="AN123" s="3"/>
      <c r="AO123" s="3"/>
      <c r="AP123" s="3">
        <v>4.9059999999999997</v>
      </c>
      <c r="AQ123" s="3">
        <v>2.6560000000000001</v>
      </c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>
        <v>7.8449999999999998</v>
      </c>
      <c r="BE123" s="3"/>
      <c r="BF123" s="3"/>
      <c r="BG123" s="3"/>
      <c r="BH123" s="3"/>
      <c r="BI123" s="4" t="s">
        <v>965</v>
      </c>
      <c r="BJ123" s="4"/>
      <c r="BK123" s="1"/>
      <c r="BL123" s="1"/>
      <c r="BM123" s="4"/>
      <c r="BN123" s="1" t="s">
        <v>78</v>
      </c>
      <c r="BO123" s="1">
        <v>123</v>
      </c>
      <c r="BP123" s="1" t="s">
        <v>966</v>
      </c>
      <c r="BQ123" s="1" t="s">
        <v>967</v>
      </c>
      <c r="BR123" s="4" t="s">
        <v>968</v>
      </c>
      <c r="BS123" s="1" t="s">
        <v>82</v>
      </c>
      <c r="BT123" s="1">
        <v>1</v>
      </c>
    </row>
    <row r="124" spans="1:72" ht="221.1" customHeight="1">
      <c r="A124" s="1" t="s">
        <v>969</v>
      </c>
      <c r="B124" s="1"/>
      <c r="C124" s="1">
        <v>1</v>
      </c>
      <c r="D124" s="1" t="s">
        <v>970</v>
      </c>
      <c r="E124" s="1" t="s">
        <v>963</v>
      </c>
      <c r="F124" s="3">
        <v>66.11</v>
      </c>
      <c r="G124" s="1" t="s">
        <v>971</v>
      </c>
      <c r="H124" s="1" t="s">
        <v>971</v>
      </c>
      <c r="I124" s="3">
        <v>7.6999999999999999E-2</v>
      </c>
      <c r="J124" s="3">
        <v>39.39</v>
      </c>
      <c r="K124" s="1">
        <v>3</v>
      </c>
      <c r="L124" s="3">
        <v>47.43</v>
      </c>
      <c r="M124" s="1">
        <v>14</v>
      </c>
      <c r="N124" s="3">
        <v>0</v>
      </c>
      <c r="O124" s="1">
        <v>0</v>
      </c>
      <c r="P124" s="1">
        <v>0</v>
      </c>
      <c r="Q124" s="3">
        <v>0</v>
      </c>
      <c r="R124" s="1">
        <v>0</v>
      </c>
      <c r="S124" s="3">
        <v>0</v>
      </c>
      <c r="T124" s="1">
        <v>0</v>
      </c>
      <c r="U124" s="3">
        <v>0</v>
      </c>
      <c r="V124" s="1">
        <v>0</v>
      </c>
      <c r="W124" s="3">
        <v>0</v>
      </c>
      <c r="X124" s="1">
        <v>0</v>
      </c>
      <c r="Y124" s="3">
        <v>0</v>
      </c>
      <c r="Z124" s="4" t="s">
        <v>972</v>
      </c>
      <c r="AA124" s="3">
        <v>7.9569999999999999</v>
      </c>
      <c r="AB124" s="3"/>
      <c r="AC124" s="3"/>
      <c r="AD124" s="3"/>
      <c r="AE124" s="3"/>
      <c r="AF124" s="3">
        <v>23.648</v>
      </c>
      <c r="AG124" s="3"/>
      <c r="AH124" s="3"/>
      <c r="AI124" s="3"/>
      <c r="AJ124" s="3"/>
      <c r="AK124" s="3">
        <v>11.042</v>
      </c>
      <c r="AL124" s="3"/>
      <c r="AM124" s="3"/>
      <c r="AN124" s="3"/>
      <c r="AO124" s="3"/>
      <c r="AP124" s="3">
        <v>5.702</v>
      </c>
      <c r="AQ124" s="3">
        <v>2.6640000000000001</v>
      </c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>
        <v>7.7850000000000001</v>
      </c>
      <c r="BE124" s="3"/>
      <c r="BF124" s="3"/>
      <c r="BG124" s="3"/>
      <c r="BH124" s="3"/>
      <c r="BI124" s="4" t="s">
        <v>972</v>
      </c>
      <c r="BJ124" s="4"/>
      <c r="BK124" s="1"/>
      <c r="BL124" s="1"/>
      <c r="BM124" s="4"/>
      <c r="BN124" s="1" t="s">
        <v>78</v>
      </c>
      <c r="BO124" s="1">
        <v>124</v>
      </c>
      <c r="BP124" s="1" t="s">
        <v>973</v>
      </c>
      <c r="BQ124" s="1" t="s">
        <v>974</v>
      </c>
      <c r="BR124" s="4" t="s">
        <v>975</v>
      </c>
      <c r="BS124" s="1" t="s">
        <v>82</v>
      </c>
      <c r="BT124" s="1">
        <v>1</v>
      </c>
    </row>
    <row r="125" spans="1:72" ht="221.1" customHeight="1">
      <c r="A125" s="1" t="s">
        <v>976</v>
      </c>
      <c r="B125" s="1"/>
      <c r="C125" s="1">
        <v>1</v>
      </c>
      <c r="D125" s="1" t="s">
        <v>977</v>
      </c>
      <c r="E125" s="1" t="s">
        <v>978</v>
      </c>
      <c r="F125" s="3">
        <v>39.6</v>
      </c>
      <c r="G125" s="1" t="s">
        <v>979</v>
      </c>
      <c r="H125" s="1" t="s">
        <v>979</v>
      </c>
      <c r="I125" s="3">
        <v>7.8E-2</v>
      </c>
      <c r="J125" s="3">
        <v>15.77</v>
      </c>
      <c r="K125" s="1">
        <v>3</v>
      </c>
      <c r="L125" s="3">
        <v>42.26</v>
      </c>
      <c r="M125" s="1">
        <v>14</v>
      </c>
      <c r="N125" s="3">
        <v>0</v>
      </c>
      <c r="O125" s="1">
        <v>0</v>
      </c>
      <c r="P125" s="1">
        <v>0</v>
      </c>
      <c r="Q125" s="3">
        <v>0</v>
      </c>
      <c r="R125" s="1">
        <v>0</v>
      </c>
      <c r="S125" s="3">
        <v>0</v>
      </c>
      <c r="T125" s="1">
        <v>0</v>
      </c>
      <c r="U125" s="3">
        <v>0</v>
      </c>
      <c r="V125" s="1">
        <v>0</v>
      </c>
      <c r="W125" s="3">
        <v>0</v>
      </c>
      <c r="X125" s="1">
        <v>0</v>
      </c>
      <c r="Y125" s="3">
        <v>0</v>
      </c>
      <c r="Z125" s="4" t="s">
        <v>980</v>
      </c>
      <c r="AA125" s="3">
        <v>7.6589999999999998</v>
      </c>
      <c r="AB125" s="3"/>
      <c r="AC125" s="3"/>
      <c r="AD125" s="3"/>
      <c r="AE125" s="3"/>
      <c r="AF125" s="3">
        <v>4.7329999999999997</v>
      </c>
      <c r="AG125" s="3"/>
      <c r="AH125" s="3"/>
      <c r="AI125" s="3"/>
      <c r="AJ125" s="3"/>
      <c r="AK125" s="3">
        <v>11.457000000000001</v>
      </c>
      <c r="AL125" s="3"/>
      <c r="AM125" s="3"/>
      <c r="AN125" s="3"/>
      <c r="AO125" s="3"/>
      <c r="AP125" s="3">
        <v>4.7430000000000003</v>
      </c>
      <c r="AQ125" s="3">
        <v>1.7929999999999999</v>
      </c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>
        <v>3.3730000000000002</v>
      </c>
      <c r="BE125" s="3"/>
      <c r="BF125" s="3"/>
      <c r="BG125" s="3"/>
      <c r="BH125" s="3"/>
      <c r="BI125" s="4" t="s">
        <v>980</v>
      </c>
      <c r="BJ125" s="4"/>
      <c r="BK125" s="1"/>
      <c r="BL125" s="1"/>
      <c r="BM125" s="4"/>
      <c r="BN125" s="1" t="s">
        <v>78</v>
      </c>
      <c r="BO125" s="1">
        <v>125</v>
      </c>
      <c r="BP125" s="1" t="s">
        <v>981</v>
      </c>
      <c r="BQ125" s="1" t="s">
        <v>982</v>
      </c>
      <c r="BR125" s="4" t="s">
        <v>983</v>
      </c>
      <c r="BS125" s="1" t="s">
        <v>82</v>
      </c>
      <c r="BT125" s="1">
        <v>1</v>
      </c>
    </row>
    <row r="126" spans="1:72" ht="156" customHeight="1">
      <c r="A126" s="1" t="s">
        <v>984</v>
      </c>
      <c r="B126" s="1"/>
      <c r="C126" s="1">
        <v>1</v>
      </c>
      <c r="D126" s="1" t="s">
        <v>985</v>
      </c>
      <c r="E126" s="1" t="s">
        <v>986</v>
      </c>
      <c r="F126" s="3">
        <v>55.2</v>
      </c>
      <c r="G126" s="1" t="s">
        <v>987</v>
      </c>
      <c r="H126" s="1" t="s">
        <v>987</v>
      </c>
      <c r="I126" s="3">
        <v>0.54100000000000004</v>
      </c>
      <c r="J126" s="3">
        <v>21.32</v>
      </c>
      <c r="K126" s="1">
        <v>3</v>
      </c>
      <c r="L126" s="3">
        <v>57.51</v>
      </c>
      <c r="M126" s="1">
        <v>9</v>
      </c>
      <c r="N126" s="3">
        <v>0</v>
      </c>
      <c r="O126" s="1">
        <v>0</v>
      </c>
      <c r="P126" s="1">
        <v>0</v>
      </c>
      <c r="Q126" s="3">
        <v>0</v>
      </c>
      <c r="R126" s="1">
        <v>0</v>
      </c>
      <c r="S126" s="3">
        <v>0</v>
      </c>
      <c r="T126" s="1">
        <v>0</v>
      </c>
      <c r="U126" s="3">
        <v>0</v>
      </c>
      <c r="V126" s="1">
        <v>0</v>
      </c>
      <c r="W126" s="3">
        <v>0</v>
      </c>
      <c r="X126" s="1">
        <v>0</v>
      </c>
      <c r="Y126" s="3">
        <v>0</v>
      </c>
      <c r="Z126" s="4" t="s">
        <v>988</v>
      </c>
      <c r="AA126" s="3">
        <v>10.026</v>
      </c>
      <c r="AB126" s="3"/>
      <c r="AC126" s="3"/>
      <c r="AD126" s="3"/>
      <c r="AE126" s="3"/>
      <c r="AF126" s="3">
        <v>8.9209999999999994</v>
      </c>
      <c r="AG126" s="3"/>
      <c r="AH126" s="3"/>
      <c r="AI126" s="3"/>
      <c r="AJ126" s="3"/>
      <c r="AK126" s="3">
        <v>24.408000000000001</v>
      </c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>
        <v>2.3769999999999998</v>
      </c>
      <c r="BE126" s="3"/>
      <c r="BF126" s="3"/>
      <c r="BG126" s="3"/>
      <c r="BH126" s="3"/>
      <c r="BI126" s="4" t="s">
        <v>988</v>
      </c>
      <c r="BJ126" s="4"/>
      <c r="BK126" s="1"/>
      <c r="BL126" s="1"/>
      <c r="BM126" s="4"/>
      <c r="BN126" s="1" t="s">
        <v>78</v>
      </c>
      <c r="BO126" s="1">
        <v>126</v>
      </c>
      <c r="BP126" s="1" t="s">
        <v>989</v>
      </c>
      <c r="BQ126" s="1" t="s">
        <v>990</v>
      </c>
      <c r="BR126" s="4" t="s">
        <v>991</v>
      </c>
      <c r="BS126" s="1" t="s">
        <v>82</v>
      </c>
      <c r="BT126" s="1">
        <v>1</v>
      </c>
    </row>
    <row r="127" spans="1:72" ht="221.1" customHeight="1">
      <c r="A127" s="1" t="s">
        <v>992</v>
      </c>
      <c r="B127" s="1"/>
      <c r="C127" s="1">
        <v>1</v>
      </c>
      <c r="D127" s="1" t="s">
        <v>985</v>
      </c>
      <c r="E127" s="1" t="s">
        <v>993</v>
      </c>
      <c r="F127" s="3">
        <v>76.13</v>
      </c>
      <c r="G127" s="1" t="s">
        <v>987</v>
      </c>
      <c r="H127" s="1" t="s">
        <v>987</v>
      </c>
      <c r="I127" s="3">
        <v>0.58299999999999996</v>
      </c>
      <c r="J127" s="3">
        <v>29.16</v>
      </c>
      <c r="K127" s="1">
        <v>3</v>
      </c>
      <c r="L127" s="3">
        <v>83.57</v>
      </c>
      <c r="M127" s="1">
        <v>14</v>
      </c>
      <c r="N127" s="3">
        <v>0</v>
      </c>
      <c r="O127" s="1">
        <v>0</v>
      </c>
      <c r="P127" s="1">
        <v>0</v>
      </c>
      <c r="Q127" s="3">
        <v>0</v>
      </c>
      <c r="R127" s="1">
        <v>0</v>
      </c>
      <c r="S127" s="3">
        <v>0</v>
      </c>
      <c r="T127" s="1">
        <v>0</v>
      </c>
      <c r="U127" s="3">
        <v>0</v>
      </c>
      <c r="V127" s="1">
        <v>0</v>
      </c>
      <c r="W127" s="3">
        <v>0</v>
      </c>
      <c r="X127" s="1">
        <v>0</v>
      </c>
      <c r="Y127" s="3">
        <v>0</v>
      </c>
      <c r="Z127" s="4" t="s">
        <v>994</v>
      </c>
      <c r="AA127" s="3">
        <v>9.7729999999999997</v>
      </c>
      <c r="AB127" s="3"/>
      <c r="AC127" s="3"/>
      <c r="AD127" s="3"/>
      <c r="AE127" s="3"/>
      <c r="AF127" s="3">
        <v>8.8960000000000008</v>
      </c>
      <c r="AG127" s="3"/>
      <c r="AH127" s="3"/>
      <c r="AI127" s="3"/>
      <c r="AJ127" s="3"/>
      <c r="AK127" s="3">
        <v>24.24</v>
      </c>
      <c r="AL127" s="3"/>
      <c r="AM127" s="3"/>
      <c r="AN127" s="3"/>
      <c r="AO127" s="3"/>
      <c r="AP127" s="3">
        <v>6.8289999999999997</v>
      </c>
      <c r="AQ127" s="3">
        <v>3.1930000000000001</v>
      </c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>
        <v>10.494999999999999</v>
      </c>
      <c r="BE127" s="3"/>
      <c r="BF127" s="3"/>
      <c r="BG127" s="3"/>
      <c r="BH127" s="3"/>
      <c r="BI127" s="4" t="s">
        <v>994</v>
      </c>
      <c r="BJ127" s="4"/>
      <c r="BK127" s="1"/>
      <c r="BL127" s="1"/>
      <c r="BM127" s="4"/>
      <c r="BN127" s="1" t="s">
        <v>78</v>
      </c>
      <c r="BO127" s="1">
        <v>127</v>
      </c>
      <c r="BP127" s="1" t="s">
        <v>995</v>
      </c>
      <c r="BQ127" s="1" t="s">
        <v>996</v>
      </c>
      <c r="BR127" s="4" t="s">
        <v>997</v>
      </c>
      <c r="BS127" s="1" t="s">
        <v>82</v>
      </c>
      <c r="BT127" s="1">
        <v>1</v>
      </c>
    </row>
    <row r="128" spans="1:72" ht="221.1" customHeight="1">
      <c r="A128" s="1" t="s">
        <v>998</v>
      </c>
      <c r="B128" s="1"/>
      <c r="C128" s="1">
        <v>1</v>
      </c>
      <c r="D128" s="1" t="s">
        <v>999</v>
      </c>
      <c r="E128" s="1" t="s">
        <v>1000</v>
      </c>
      <c r="F128" s="3">
        <v>74.349999999999994</v>
      </c>
      <c r="G128" s="1" t="s">
        <v>987</v>
      </c>
      <c r="H128" s="1" t="s">
        <v>987</v>
      </c>
      <c r="I128" s="3">
        <v>0.28999999999999998</v>
      </c>
      <c r="J128" s="3">
        <v>28.67</v>
      </c>
      <c r="K128" s="1">
        <v>3</v>
      </c>
      <c r="L128" s="3">
        <v>80.3</v>
      </c>
      <c r="M128" s="1">
        <v>14</v>
      </c>
      <c r="N128" s="3">
        <v>0</v>
      </c>
      <c r="O128" s="1">
        <v>0</v>
      </c>
      <c r="P128" s="1">
        <v>0</v>
      </c>
      <c r="Q128" s="3">
        <v>0</v>
      </c>
      <c r="R128" s="1">
        <v>0</v>
      </c>
      <c r="S128" s="3">
        <v>0</v>
      </c>
      <c r="T128" s="1">
        <v>0</v>
      </c>
      <c r="U128" s="3">
        <v>0</v>
      </c>
      <c r="V128" s="1">
        <v>0</v>
      </c>
      <c r="W128" s="3">
        <v>0</v>
      </c>
      <c r="X128" s="1">
        <v>0</v>
      </c>
      <c r="Y128" s="3">
        <v>0</v>
      </c>
      <c r="Z128" s="4" t="s">
        <v>1001</v>
      </c>
      <c r="AA128" s="3">
        <v>9.9320000000000004</v>
      </c>
      <c r="AB128" s="3"/>
      <c r="AC128" s="3"/>
      <c r="AD128" s="3"/>
      <c r="AE128" s="3"/>
      <c r="AF128" s="3">
        <v>8.7159999999999993</v>
      </c>
      <c r="AG128" s="3"/>
      <c r="AH128" s="3"/>
      <c r="AI128" s="3"/>
      <c r="AJ128" s="3"/>
      <c r="AK128" s="3">
        <v>24.548999999999999</v>
      </c>
      <c r="AL128" s="3"/>
      <c r="AM128" s="3"/>
      <c r="AN128" s="3"/>
      <c r="AO128" s="3"/>
      <c r="AP128" s="3">
        <v>6.0179999999999998</v>
      </c>
      <c r="AQ128" s="3">
        <v>2.6589999999999998</v>
      </c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>
        <v>10.022</v>
      </c>
      <c r="BE128" s="3"/>
      <c r="BF128" s="3"/>
      <c r="BG128" s="3"/>
      <c r="BH128" s="3"/>
      <c r="BI128" s="4" t="s">
        <v>1001</v>
      </c>
      <c r="BJ128" s="4"/>
      <c r="BK128" s="1"/>
      <c r="BL128" s="1"/>
      <c r="BM128" s="4"/>
      <c r="BN128" s="1" t="s">
        <v>78</v>
      </c>
      <c r="BO128" s="1">
        <v>128</v>
      </c>
      <c r="BP128" s="1" t="s">
        <v>1002</v>
      </c>
      <c r="BQ128" s="1" t="s">
        <v>1003</v>
      </c>
      <c r="BR128" s="4" t="s">
        <v>1004</v>
      </c>
      <c r="BS128" s="1" t="s">
        <v>82</v>
      </c>
      <c r="BT128" s="1">
        <v>1</v>
      </c>
    </row>
    <row r="129" spans="1:72" ht="221.1" customHeight="1">
      <c r="A129" s="1" t="s">
        <v>1005</v>
      </c>
      <c r="B129" s="1"/>
      <c r="C129" s="1">
        <v>1</v>
      </c>
      <c r="D129" s="1" t="s">
        <v>1006</v>
      </c>
      <c r="E129" s="1" t="s">
        <v>1007</v>
      </c>
      <c r="F129" s="3">
        <v>77.510000000000005</v>
      </c>
      <c r="G129" s="1" t="s">
        <v>1008</v>
      </c>
      <c r="H129" s="1" t="s">
        <v>1008</v>
      </c>
      <c r="I129" s="3">
        <v>0.23599999999999999</v>
      </c>
      <c r="J129" s="3">
        <v>46.56</v>
      </c>
      <c r="K129" s="1">
        <v>3</v>
      </c>
      <c r="L129" s="3">
        <v>52.29</v>
      </c>
      <c r="M129" s="1">
        <v>14</v>
      </c>
      <c r="N129" s="3">
        <v>0</v>
      </c>
      <c r="O129" s="1">
        <v>0</v>
      </c>
      <c r="P129" s="1">
        <v>0</v>
      </c>
      <c r="Q129" s="3">
        <v>0</v>
      </c>
      <c r="R129" s="1">
        <v>0</v>
      </c>
      <c r="S129" s="3">
        <v>0</v>
      </c>
      <c r="T129" s="1">
        <v>0</v>
      </c>
      <c r="U129" s="3">
        <v>0</v>
      </c>
      <c r="V129" s="1">
        <v>0</v>
      </c>
      <c r="W129" s="3">
        <v>0</v>
      </c>
      <c r="X129" s="1">
        <v>0</v>
      </c>
      <c r="Y129" s="3">
        <v>0</v>
      </c>
      <c r="Z129" s="4" t="s">
        <v>1009</v>
      </c>
      <c r="AA129" s="3">
        <v>17.318999999999999</v>
      </c>
      <c r="AB129" s="3"/>
      <c r="AC129" s="3"/>
      <c r="AD129" s="3"/>
      <c r="AE129" s="3"/>
      <c r="AF129" s="3">
        <v>20.065999999999999</v>
      </c>
      <c r="AG129" s="3"/>
      <c r="AH129" s="3"/>
      <c r="AI129" s="3"/>
      <c r="AJ129" s="3"/>
      <c r="AK129" s="3">
        <v>12.239000000000001</v>
      </c>
      <c r="AL129" s="3"/>
      <c r="AM129" s="3"/>
      <c r="AN129" s="3"/>
      <c r="AO129" s="3"/>
      <c r="AP129" s="3">
        <v>4.9020000000000001</v>
      </c>
      <c r="AQ129" s="3">
        <v>5.1580000000000004</v>
      </c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>
        <v>9.1760000000000002</v>
      </c>
      <c r="BE129" s="3"/>
      <c r="BF129" s="3"/>
      <c r="BG129" s="3"/>
      <c r="BH129" s="3"/>
      <c r="BI129" s="4" t="s">
        <v>1009</v>
      </c>
      <c r="BJ129" s="4"/>
      <c r="BK129" s="1"/>
      <c r="BL129" s="1"/>
      <c r="BM129" s="4"/>
      <c r="BN129" s="1" t="s">
        <v>78</v>
      </c>
      <c r="BO129" s="1">
        <v>129</v>
      </c>
      <c r="BP129" s="1" t="s">
        <v>1010</v>
      </c>
      <c r="BQ129" s="1" t="s">
        <v>1011</v>
      </c>
      <c r="BR129" s="4" t="s">
        <v>1012</v>
      </c>
      <c r="BS129" s="1" t="s">
        <v>82</v>
      </c>
      <c r="BT129" s="1">
        <v>1</v>
      </c>
    </row>
    <row r="130" spans="1:72" ht="221.1" customHeight="1">
      <c r="A130" s="1" t="s">
        <v>1013</v>
      </c>
      <c r="B130" s="1"/>
      <c r="C130" s="1">
        <v>1</v>
      </c>
      <c r="D130" s="1" t="s">
        <v>1006</v>
      </c>
      <c r="E130" s="1" t="s">
        <v>1014</v>
      </c>
      <c r="F130" s="3">
        <v>72.45</v>
      </c>
      <c r="G130" s="1" t="s">
        <v>1008</v>
      </c>
      <c r="H130" s="1" t="s">
        <v>1008</v>
      </c>
      <c r="I130" s="3">
        <v>0.23699999999999999</v>
      </c>
      <c r="J130" s="3">
        <v>42.12</v>
      </c>
      <c r="K130" s="1">
        <v>3</v>
      </c>
      <c r="L130" s="3">
        <v>50.14</v>
      </c>
      <c r="M130" s="1">
        <v>14</v>
      </c>
      <c r="N130" s="3">
        <v>0</v>
      </c>
      <c r="O130" s="1">
        <v>0</v>
      </c>
      <c r="P130" s="1">
        <v>0</v>
      </c>
      <c r="Q130" s="3">
        <v>0</v>
      </c>
      <c r="R130" s="1">
        <v>0</v>
      </c>
      <c r="S130" s="3">
        <v>0</v>
      </c>
      <c r="T130" s="1">
        <v>0</v>
      </c>
      <c r="U130" s="3">
        <v>0</v>
      </c>
      <c r="V130" s="1">
        <v>0</v>
      </c>
      <c r="W130" s="3">
        <v>0</v>
      </c>
      <c r="X130" s="1">
        <v>0</v>
      </c>
      <c r="Y130" s="3">
        <v>0</v>
      </c>
      <c r="Z130" s="4" t="s">
        <v>1015</v>
      </c>
      <c r="AA130" s="3">
        <v>16.888000000000002</v>
      </c>
      <c r="AB130" s="3"/>
      <c r="AC130" s="3"/>
      <c r="AD130" s="3"/>
      <c r="AE130" s="3"/>
      <c r="AF130" s="3">
        <v>20.135000000000002</v>
      </c>
      <c r="AG130" s="3"/>
      <c r="AH130" s="3"/>
      <c r="AI130" s="3"/>
      <c r="AJ130" s="3"/>
      <c r="AK130" s="3">
        <v>11.047000000000001</v>
      </c>
      <c r="AL130" s="3"/>
      <c r="AM130" s="3"/>
      <c r="AN130" s="3"/>
      <c r="AO130" s="3"/>
      <c r="AP130" s="3">
        <v>3.86</v>
      </c>
      <c r="AQ130" s="3">
        <v>4.5970000000000004</v>
      </c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>
        <v>5.0979999999999999</v>
      </c>
      <c r="BE130" s="3"/>
      <c r="BF130" s="3"/>
      <c r="BG130" s="3"/>
      <c r="BH130" s="3"/>
      <c r="BI130" s="4" t="s">
        <v>1015</v>
      </c>
      <c r="BJ130" s="4"/>
      <c r="BK130" s="1"/>
      <c r="BL130" s="1"/>
      <c r="BM130" s="4"/>
      <c r="BN130" s="1" t="s">
        <v>78</v>
      </c>
      <c r="BO130" s="1">
        <v>130</v>
      </c>
      <c r="BP130" s="1" t="s">
        <v>1016</v>
      </c>
      <c r="BQ130" s="1" t="s">
        <v>1017</v>
      </c>
      <c r="BR130" s="4" t="s">
        <v>1018</v>
      </c>
      <c r="BS130" s="1" t="s">
        <v>82</v>
      </c>
      <c r="BT130" s="1">
        <v>1</v>
      </c>
    </row>
    <row r="131" spans="1:72" ht="221.1" customHeight="1">
      <c r="A131" s="1" t="s">
        <v>1019</v>
      </c>
      <c r="B131" s="1"/>
      <c r="C131" s="1">
        <v>1</v>
      </c>
      <c r="D131" s="1" t="s">
        <v>1020</v>
      </c>
      <c r="E131" s="1" t="s">
        <v>1007</v>
      </c>
      <c r="F131" s="3">
        <v>68.42</v>
      </c>
      <c r="G131" s="1" t="s">
        <v>1008</v>
      </c>
      <c r="H131" s="1" t="s">
        <v>1008</v>
      </c>
      <c r="I131" s="3">
        <v>0.246</v>
      </c>
      <c r="J131" s="3">
        <v>38.07</v>
      </c>
      <c r="K131" s="1">
        <v>3</v>
      </c>
      <c r="L131" s="3">
        <v>51.62</v>
      </c>
      <c r="M131" s="1">
        <v>14</v>
      </c>
      <c r="N131" s="3">
        <v>0</v>
      </c>
      <c r="O131" s="1">
        <v>0</v>
      </c>
      <c r="P131" s="1">
        <v>0</v>
      </c>
      <c r="Q131" s="3">
        <v>0</v>
      </c>
      <c r="R131" s="1">
        <v>0</v>
      </c>
      <c r="S131" s="3">
        <v>0</v>
      </c>
      <c r="T131" s="1">
        <v>0</v>
      </c>
      <c r="U131" s="3">
        <v>0</v>
      </c>
      <c r="V131" s="1">
        <v>0</v>
      </c>
      <c r="W131" s="3">
        <v>0</v>
      </c>
      <c r="X131" s="1">
        <v>0</v>
      </c>
      <c r="Y131" s="3">
        <v>0</v>
      </c>
      <c r="Z131" s="4" t="s">
        <v>1021</v>
      </c>
      <c r="AA131" s="3">
        <v>9.0370000000000008</v>
      </c>
      <c r="AB131" s="3"/>
      <c r="AC131" s="3"/>
      <c r="AD131" s="3"/>
      <c r="AE131" s="3"/>
      <c r="AF131" s="3">
        <v>20.021000000000001</v>
      </c>
      <c r="AG131" s="3"/>
      <c r="AH131" s="3"/>
      <c r="AI131" s="3"/>
      <c r="AJ131" s="3"/>
      <c r="AK131" s="3">
        <v>12.117000000000001</v>
      </c>
      <c r="AL131" s="3"/>
      <c r="AM131" s="3"/>
      <c r="AN131" s="3"/>
      <c r="AO131" s="3"/>
      <c r="AP131" s="3">
        <v>4.681</v>
      </c>
      <c r="AQ131" s="3">
        <v>4.8449999999999998</v>
      </c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>
        <v>9.0139999999999993</v>
      </c>
      <c r="BE131" s="3"/>
      <c r="BF131" s="3"/>
      <c r="BG131" s="3"/>
      <c r="BH131" s="3"/>
      <c r="BI131" s="4" t="s">
        <v>1021</v>
      </c>
      <c r="BJ131" s="4"/>
      <c r="BK131" s="1"/>
      <c r="BL131" s="1"/>
      <c r="BM131" s="4"/>
      <c r="BN131" s="1" t="s">
        <v>78</v>
      </c>
      <c r="BO131" s="1">
        <v>131</v>
      </c>
      <c r="BP131" s="1" t="s">
        <v>1022</v>
      </c>
      <c r="BQ131" s="1" t="s">
        <v>1023</v>
      </c>
      <c r="BR131" s="4" t="s">
        <v>1024</v>
      </c>
      <c r="BS131" s="1" t="s">
        <v>82</v>
      </c>
      <c r="BT131" s="1">
        <v>1</v>
      </c>
    </row>
    <row r="132" spans="1:72" ht="221.1" customHeight="1">
      <c r="A132" s="1" t="s">
        <v>1025</v>
      </c>
      <c r="B132" s="1"/>
      <c r="C132" s="1">
        <v>1</v>
      </c>
      <c r="D132" s="1" t="s">
        <v>1026</v>
      </c>
      <c r="E132" s="1" t="s">
        <v>1007</v>
      </c>
      <c r="F132" s="3">
        <v>56.69</v>
      </c>
      <c r="G132" s="1" t="s">
        <v>1027</v>
      </c>
      <c r="H132" s="1" t="s">
        <v>1028</v>
      </c>
      <c r="I132" s="3">
        <v>1.411</v>
      </c>
      <c r="J132" s="3">
        <v>37.46</v>
      </c>
      <c r="K132" s="1">
        <v>3</v>
      </c>
      <c r="L132" s="3">
        <v>30.43</v>
      </c>
      <c r="M132" s="1">
        <v>14</v>
      </c>
      <c r="N132" s="3">
        <v>0</v>
      </c>
      <c r="O132" s="1">
        <v>0</v>
      </c>
      <c r="P132" s="1">
        <v>0</v>
      </c>
      <c r="Q132" s="3">
        <v>0</v>
      </c>
      <c r="R132" s="1">
        <v>0</v>
      </c>
      <c r="S132" s="3">
        <v>0</v>
      </c>
      <c r="T132" s="1">
        <v>0</v>
      </c>
      <c r="U132" s="3">
        <v>0</v>
      </c>
      <c r="V132" s="1">
        <v>0</v>
      </c>
      <c r="W132" s="3">
        <v>0</v>
      </c>
      <c r="X132" s="1">
        <v>0</v>
      </c>
      <c r="Y132" s="3">
        <v>0</v>
      </c>
      <c r="Z132" s="4" t="s">
        <v>1029</v>
      </c>
      <c r="AA132" s="3">
        <v>20.867999999999999</v>
      </c>
      <c r="AB132" s="3"/>
      <c r="AC132" s="3"/>
      <c r="AD132" s="3"/>
      <c r="AE132" s="3"/>
      <c r="AF132" s="3">
        <v>10.875999999999999</v>
      </c>
      <c r="AG132" s="3"/>
      <c r="AH132" s="3"/>
      <c r="AI132" s="3"/>
      <c r="AJ132" s="3"/>
      <c r="AK132" s="3">
        <v>6.7519999999999998</v>
      </c>
      <c r="AL132" s="3"/>
      <c r="AM132" s="3"/>
      <c r="AN132" s="3"/>
      <c r="AO132" s="3"/>
      <c r="AP132" s="3">
        <v>4.8220000000000001</v>
      </c>
      <c r="AQ132" s="3">
        <v>1.6</v>
      </c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>
        <v>5.718</v>
      </c>
      <c r="BE132" s="3"/>
      <c r="BF132" s="3"/>
      <c r="BG132" s="3"/>
      <c r="BH132" s="3"/>
      <c r="BI132" s="4" t="s">
        <v>1029</v>
      </c>
      <c r="BJ132" s="4"/>
      <c r="BK132" s="1"/>
      <c r="BL132" s="1"/>
      <c r="BM132" s="4"/>
      <c r="BN132" s="1" t="s">
        <v>78</v>
      </c>
      <c r="BO132" s="1">
        <v>132</v>
      </c>
      <c r="BP132" s="1" t="s">
        <v>1030</v>
      </c>
      <c r="BQ132" s="1" t="s">
        <v>1031</v>
      </c>
      <c r="BR132" s="4" t="s">
        <v>1032</v>
      </c>
      <c r="BS132" s="1" t="s">
        <v>82</v>
      </c>
      <c r="BT132" s="1">
        <v>1</v>
      </c>
    </row>
    <row r="133" spans="1:72" ht="221.1" customHeight="1">
      <c r="A133" s="1" t="s">
        <v>1033</v>
      </c>
      <c r="B133" s="1"/>
      <c r="C133" s="1">
        <v>1</v>
      </c>
      <c r="D133" s="1" t="s">
        <v>1034</v>
      </c>
      <c r="E133" s="1" t="s">
        <v>1035</v>
      </c>
      <c r="F133" s="3">
        <v>60.7</v>
      </c>
      <c r="G133" s="1" t="s">
        <v>1036</v>
      </c>
      <c r="H133" s="1" t="s">
        <v>1036</v>
      </c>
      <c r="I133" s="3">
        <v>7.8E-2</v>
      </c>
      <c r="J133" s="3">
        <v>37.69</v>
      </c>
      <c r="K133" s="1">
        <v>3</v>
      </c>
      <c r="L133" s="3">
        <v>41.98</v>
      </c>
      <c r="M133" s="1">
        <v>14</v>
      </c>
      <c r="N133" s="3">
        <v>0</v>
      </c>
      <c r="O133" s="1">
        <v>0</v>
      </c>
      <c r="P133" s="1">
        <v>0</v>
      </c>
      <c r="Q133" s="3">
        <v>0</v>
      </c>
      <c r="R133" s="1">
        <v>0</v>
      </c>
      <c r="S133" s="3">
        <v>0</v>
      </c>
      <c r="T133" s="1">
        <v>0</v>
      </c>
      <c r="U133" s="3">
        <v>0</v>
      </c>
      <c r="V133" s="1">
        <v>0</v>
      </c>
      <c r="W133" s="3">
        <v>0</v>
      </c>
      <c r="X133" s="1">
        <v>0</v>
      </c>
      <c r="Y133" s="3">
        <v>0</v>
      </c>
      <c r="Z133" s="4" t="s">
        <v>1037</v>
      </c>
      <c r="AA133" s="3">
        <v>9.0820000000000007</v>
      </c>
      <c r="AB133" s="3"/>
      <c r="AC133" s="3"/>
      <c r="AD133" s="3"/>
      <c r="AE133" s="3"/>
      <c r="AF133" s="3">
        <v>5.069</v>
      </c>
      <c r="AG133" s="3"/>
      <c r="AH133" s="3"/>
      <c r="AI133" s="3"/>
      <c r="AJ133" s="3"/>
      <c r="AK133" s="3">
        <v>12.272</v>
      </c>
      <c r="AL133" s="3"/>
      <c r="AM133" s="3"/>
      <c r="AN133" s="3"/>
      <c r="AO133" s="3"/>
      <c r="AP133" s="3">
        <v>4.7</v>
      </c>
      <c r="AQ133" s="3">
        <v>1.452</v>
      </c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>
        <v>23.542000000000002</v>
      </c>
      <c r="BE133" s="3"/>
      <c r="BF133" s="3"/>
      <c r="BG133" s="3"/>
      <c r="BH133" s="3"/>
      <c r="BI133" s="4" t="s">
        <v>1037</v>
      </c>
      <c r="BJ133" s="4"/>
      <c r="BK133" s="1"/>
      <c r="BL133" s="1"/>
      <c r="BM133" s="4"/>
      <c r="BN133" s="1" t="s">
        <v>78</v>
      </c>
      <c r="BO133" s="1">
        <v>133</v>
      </c>
      <c r="BP133" s="1" t="s">
        <v>1038</v>
      </c>
      <c r="BQ133" s="1" t="s">
        <v>1039</v>
      </c>
      <c r="BR133" s="4" t="s">
        <v>1040</v>
      </c>
      <c r="BS133" s="1" t="s">
        <v>82</v>
      </c>
      <c r="BT133" s="1">
        <v>1</v>
      </c>
    </row>
    <row r="134" spans="1:72" ht="221.1" customHeight="1">
      <c r="A134" s="1" t="s">
        <v>1041</v>
      </c>
      <c r="B134" s="1"/>
      <c r="C134" s="1">
        <v>1</v>
      </c>
      <c r="D134" s="1" t="s">
        <v>1042</v>
      </c>
      <c r="E134" s="1" t="s">
        <v>1043</v>
      </c>
      <c r="F134" s="3">
        <v>64.73</v>
      </c>
      <c r="G134" s="1" t="s">
        <v>1044</v>
      </c>
      <c r="H134" s="1" t="s">
        <v>1044</v>
      </c>
      <c r="I134" s="3">
        <v>0.51800000000000002</v>
      </c>
      <c r="J134" s="3">
        <v>30.5</v>
      </c>
      <c r="K134" s="1">
        <v>3</v>
      </c>
      <c r="L134" s="3">
        <v>62.33</v>
      </c>
      <c r="M134" s="1">
        <v>14</v>
      </c>
      <c r="N134" s="3">
        <v>0</v>
      </c>
      <c r="O134" s="1">
        <v>0</v>
      </c>
      <c r="P134" s="1">
        <v>0</v>
      </c>
      <c r="Q134" s="3">
        <v>0</v>
      </c>
      <c r="R134" s="1">
        <v>0</v>
      </c>
      <c r="S134" s="3">
        <v>0</v>
      </c>
      <c r="T134" s="1">
        <v>0</v>
      </c>
      <c r="U134" s="3">
        <v>0</v>
      </c>
      <c r="V134" s="1">
        <v>0</v>
      </c>
      <c r="W134" s="3">
        <v>0</v>
      </c>
      <c r="X134" s="1">
        <v>0</v>
      </c>
      <c r="Y134" s="3">
        <v>0</v>
      </c>
      <c r="Z134" s="4" t="s">
        <v>1045</v>
      </c>
      <c r="AA134" s="3">
        <v>9.7769999999999992</v>
      </c>
      <c r="AB134" s="3"/>
      <c r="AC134" s="3"/>
      <c r="AD134" s="3"/>
      <c r="AE134" s="3"/>
      <c r="AF134" s="3">
        <v>13.673999999999999</v>
      </c>
      <c r="AG134" s="3"/>
      <c r="AH134" s="3"/>
      <c r="AI134" s="3"/>
      <c r="AJ134" s="3"/>
      <c r="AK134" s="3">
        <v>20.515999999999998</v>
      </c>
      <c r="AL134" s="3"/>
      <c r="AM134" s="3"/>
      <c r="AN134" s="3"/>
      <c r="AO134" s="3"/>
      <c r="AP134" s="3">
        <v>4.7169999999999996</v>
      </c>
      <c r="AQ134" s="3">
        <v>2.0219999999999998</v>
      </c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>
        <v>7.0490000000000004</v>
      </c>
      <c r="BE134" s="3"/>
      <c r="BF134" s="3"/>
      <c r="BG134" s="3"/>
      <c r="BH134" s="3"/>
      <c r="BI134" s="4" t="s">
        <v>1045</v>
      </c>
      <c r="BJ134" s="4"/>
      <c r="BK134" s="1"/>
      <c r="BL134" s="1"/>
      <c r="BM134" s="4"/>
      <c r="BN134" s="1" t="s">
        <v>78</v>
      </c>
      <c r="BO134" s="1">
        <v>134</v>
      </c>
      <c r="BP134" s="1" t="s">
        <v>1046</v>
      </c>
      <c r="BQ134" s="1" t="s">
        <v>1047</v>
      </c>
      <c r="BR134" s="4" t="s">
        <v>1048</v>
      </c>
      <c r="BS134" s="1" t="s">
        <v>82</v>
      </c>
      <c r="BT134" s="1">
        <v>1</v>
      </c>
    </row>
    <row r="135" spans="1:72" ht="221.1" customHeight="1">
      <c r="A135" s="1" t="s">
        <v>1049</v>
      </c>
      <c r="B135" s="1"/>
      <c r="C135" s="1">
        <v>1</v>
      </c>
      <c r="D135" s="1" t="s">
        <v>1050</v>
      </c>
      <c r="E135" s="1" t="s">
        <v>1051</v>
      </c>
      <c r="F135" s="3">
        <v>77.81</v>
      </c>
      <c r="G135" s="1" t="s">
        <v>1052</v>
      </c>
      <c r="H135" s="1" t="s">
        <v>1052</v>
      </c>
      <c r="I135" s="3">
        <v>0.22</v>
      </c>
      <c r="J135" s="3">
        <v>42.36</v>
      </c>
      <c r="K135" s="1">
        <v>3</v>
      </c>
      <c r="L135" s="3">
        <v>64.56</v>
      </c>
      <c r="M135" s="1">
        <v>14</v>
      </c>
      <c r="N135" s="3">
        <v>0</v>
      </c>
      <c r="O135" s="1">
        <v>0</v>
      </c>
      <c r="P135" s="1">
        <v>0</v>
      </c>
      <c r="Q135" s="3">
        <v>0</v>
      </c>
      <c r="R135" s="1">
        <v>0</v>
      </c>
      <c r="S135" s="3">
        <v>0</v>
      </c>
      <c r="T135" s="1">
        <v>0</v>
      </c>
      <c r="U135" s="3">
        <v>0</v>
      </c>
      <c r="V135" s="1">
        <v>0</v>
      </c>
      <c r="W135" s="3">
        <v>0</v>
      </c>
      <c r="X135" s="1">
        <v>0</v>
      </c>
      <c r="Y135" s="3">
        <v>0</v>
      </c>
      <c r="Z135" s="4" t="s">
        <v>1053</v>
      </c>
      <c r="AA135" s="3">
        <v>33.204999999999998</v>
      </c>
      <c r="AB135" s="3"/>
      <c r="AC135" s="3"/>
      <c r="AD135" s="3"/>
      <c r="AE135" s="3"/>
      <c r="AF135" s="3">
        <v>5.3</v>
      </c>
      <c r="AG135" s="3"/>
      <c r="AH135" s="3"/>
      <c r="AI135" s="3"/>
      <c r="AJ135" s="3"/>
      <c r="AK135" s="3">
        <v>22.443999999999999</v>
      </c>
      <c r="AL135" s="3"/>
      <c r="AM135" s="3"/>
      <c r="AN135" s="3"/>
      <c r="AO135" s="3"/>
      <c r="AP135" s="3">
        <v>3.7669999999999999</v>
      </c>
      <c r="AQ135" s="3">
        <v>3.7669999999999999</v>
      </c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>
        <v>3.851</v>
      </c>
      <c r="BE135" s="3"/>
      <c r="BF135" s="3"/>
      <c r="BG135" s="3"/>
      <c r="BH135" s="3"/>
      <c r="BI135" s="4" t="s">
        <v>1053</v>
      </c>
      <c r="BJ135" s="4"/>
      <c r="BK135" s="1"/>
      <c r="BL135" s="1"/>
      <c r="BM135" s="4"/>
      <c r="BN135" s="1" t="s">
        <v>78</v>
      </c>
      <c r="BO135" s="1">
        <v>135</v>
      </c>
      <c r="BP135" s="1" t="s">
        <v>1054</v>
      </c>
      <c r="BQ135" s="1" t="s">
        <v>1055</v>
      </c>
      <c r="BR135" s="4" t="s">
        <v>1056</v>
      </c>
      <c r="BS135" s="1" t="s">
        <v>82</v>
      </c>
      <c r="BT135" s="1">
        <v>1</v>
      </c>
    </row>
    <row r="136" spans="1:72" ht="260.10000000000002" customHeight="1">
      <c r="A136" s="1" t="s">
        <v>1057</v>
      </c>
      <c r="B136" s="1"/>
      <c r="C136" s="1">
        <v>1</v>
      </c>
      <c r="D136" s="1" t="s">
        <v>1058</v>
      </c>
      <c r="E136" s="1" t="s">
        <v>1059</v>
      </c>
      <c r="F136" s="3">
        <v>68.150000000000006</v>
      </c>
      <c r="G136" s="1" t="s">
        <v>1060</v>
      </c>
      <c r="H136" s="1" t="s">
        <v>1060</v>
      </c>
      <c r="I136" s="3">
        <v>8.7999999999999995E-2</v>
      </c>
      <c r="J136" s="3">
        <v>38.35</v>
      </c>
      <c r="K136" s="1">
        <v>3</v>
      </c>
      <c r="L136" s="3">
        <v>54.04</v>
      </c>
      <c r="M136" s="1">
        <v>17</v>
      </c>
      <c r="N136" s="3">
        <v>0</v>
      </c>
      <c r="O136" s="1">
        <v>0</v>
      </c>
      <c r="P136" s="1">
        <v>0</v>
      </c>
      <c r="Q136" s="3">
        <v>0</v>
      </c>
      <c r="R136" s="1">
        <v>0</v>
      </c>
      <c r="S136" s="3">
        <v>0</v>
      </c>
      <c r="T136" s="1">
        <v>0</v>
      </c>
      <c r="U136" s="3">
        <v>0</v>
      </c>
      <c r="V136" s="1">
        <v>0</v>
      </c>
      <c r="W136" s="3">
        <v>0</v>
      </c>
      <c r="X136" s="1">
        <v>0</v>
      </c>
      <c r="Y136" s="3">
        <v>0</v>
      </c>
      <c r="Z136" s="4" t="s">
        <v>1061</v>
      </c>
      <c r="AA136" s="3">
        <v>15.349</v>
      </c>
      <c r="AB136" s="3"/>
      <c r="AC136" s="3"/>
      <c r="AD136" s="3"/>
      <c r="AE136" s="3"/>
      <c r="AF136" s="3">
        <v>7.8019999999999996</v>
      </c>
      <c r="AG136" s="3"/>
      <c r="AH136" s="3"/>
      <c r="AI136" s="3"/>
      <c r="AJ136" s="3"/>
      <c r="AK136" s="3">
        <v>9.4659999999999993</v>
      </c>
      <c r="AL136" s="3"/>
      <c r="AM136" s="3"/>
      <c r="AN136" s="3"/>
      <c r="AO136" s="3"/>
      <c r="AP136" s="3">
        <v>6.7539999999999996</v>
      </c>
      <c r="AQ136" s="3">
        <v>4.202</v>
      </c>
      <c r="AR136" s="3">
        <v>2.7480000000000002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>
        <v>15.196</v>
      </c>
      <c r="BE136" s="3"/>
      <c r="BF136" s="3"/>
      <c r="BG136" s="3"/>
      <c r="BH136" s="3"/>
      <c r="BI136" s="4" t="s">
        <v>1061</v>
      </c>
      <c r="BJ136" s="4"/>
      <c r="BK136" s="1"/>
      <c r="BL136" s="1"/>
      <c r="BM136" s="4"/>
      <c r="BN136" s="1" t="s">
        <v>78</v>
      </c>
      <c r="BO136" s="1">
        <v>136</v>
      </c>
      <c r="BP136" s="1" t="s">
        <v>1062</v>
      </c>
      <c r="BQ136" s="1" t="s">
        <v>1063</v>
      </c>
      <c r="BR136" s="4" t="s">
        <v>1064</v>
      </c>
      <c r="BS136" s="1" t="s">
        <v>82</v>
      </c>
      <c r="BT136" s="1">
        <v>1</v>
      </c>
    </row>
    <row r="137" spans="1:72" ht="221.1" customHeight="1">
      <c r="A137" s="1" t="s">
        <v>1065</v>
      </c>
      <c r="B137" s="1"/>
      <c r="C137" s="1">
        <v>1</v>
      </c>
      <c r="D137" s="1" t="s">
        <v>1066</v>
      </c>
      <c r="E137" s="1" t="s">
        <v>1067</v>
      </c>
      <c r="F137" s="3">
        <v>51.41</v>
      </c>
      <c r="G137" s="1" t="s">
        <v>1060</v>
      </c>
      <c r="H137" s="1" t="s">
        <v>1060</v>
      </c>
      <c r="I137" s="3">
        <v>8.2000000000000003E-2</v>
      </c>
      <c r="J137" s="3">
        <v>26.27</v>
      </c>
      <c r="K137" s="1">
        <v>3</v>
      </c>
      <c r="L137" s="3">
        <v>44.99</v>
      </c>
      <c r="M137" s="1">
        <v>14</v>
      </c>
      <c r="N137" s="3">
        <v>0</v>
      </c>
      <c r="O137" s="1">
        <v>0</v>
      </c>
      <c r="P137" s="1">
        <v>0</v>
      </c>
      <c r="Q137" s="3">
        <v>0</v>
      </c>
      <c r="R137" s="1">
        <v>0</v>
      </c>
      <c r="S137" s="3">
        <v>0</v>
      </c>
      <c r="T137" s="1">
        <v>0</v>
      </c>
      <c r="U137" s="3">
        <v>0</v>
      </c>
      <c r="V137" s="1">
        <v>0</v>
      </c>
      <c r="W137" s="3">
        <v>0</v>
      </c>
      <c r="X137" s="1">
        <v>0</v>
      </c>
      <c r="Y137" s="3">
        <v>0</v>
      </c>
      <c r="Z137" s="4" t="s">
        <v>1068</v>
      </c>
      <c r="AA137" s="3">
        <v>14.629</v>
      </c>
      <c r="AB137" s="3"/>
      <c r="AC137" s="3"/>
      <c r="AD137" s="3"/>
      <c r="AE137" s="3"/>
      <c r="AF137" s="3">
        <v>8.0139999999999993</v>
      </c>
      <c r="AG137" s="3"/>
      <c r="AH137" s="3"/>
      <c r="AI137" s="3"/>
      <c r="AJ137" s="3"/>
      <c r="AK137" s="3">
        <v>9.9499999999999993</v>
      </c>
      <c r="AL137" s="3"/>
      <c r="AM137" s="3"/>
      <c r="AN137" s="3"/>
      <c r="AO137" s="3"/>
      <c r="AP137" s="3">
        <v>5.4429999999999996</v>
      </c>
      <c r="AQ137" s="3">
        <v>2.774</v>
      </c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>
        <v>3.6259999999999999</v>
      </c>
      <c r="BE137" s="3"/>
      <c r="BF137" s="3"/>
      <c r="BG137" s="3"/>
      <c r="BH137" s="3"/>
      <c r="BI137" s="4" t="s">
        <v>1068</v>
      </c>
      <c r="BJ137" s="4"/>
      <c r="BK137" s="1"/>
      <c r="BL137" s="1"/>
      <c r="BM137" s="4"/>
      <c r="BN137" s="1" t="s">
        <v>78</v>
      </c>
      <c r="BO137" s="1">
        <v>137</v>
      </c>
      <c r="BP137" s="1" t="s">
        <v>1069</v>
      </c>
      <c r="BQ137" s="1" t="s">
        <v>1070</v>
      </c>
      <c r="BR137" s="4" t="s">
        <v>1071</v>
      </c>
      <c r="BS137" s="1" t="s">
        <v>82</v>
      </c>
      <c r="BT137" s="1">
        <v>1</v>
      </c>
    </row>
    <row r="138" spans="1:72" ht="221.1" customHeight="1">
      <c r="A138" s="1" t="s">
        <v>1072</v>
      </c>
      <c r="B138" s="1"/>
      <c r="C138" s="1">
        <v>1</v>
      </c>
      <c r="D138" s="1" t="s">
        <v>1073</v>
      </c>
      <c r="E138" s="1" t="s">
        <v>1067</v>
      </c>
      <c r="F138" s="3">
        <v>41.48</v>
      </c>
      <c r="G138" s="1" t="s">
        <v>1074</v>
      </c>
      <c r="H138" s="1" t="s">
        <v>1074</v>
      </c>
      <c r="I138" s="3">
        <v>0.115</v>
      </c>
      <c r="J138" s="3">
        <v>19.77</v>
      </c>
      <c r="K138" s="1">
        <v>3</v>
      </c>
      <c r="L138" s="3">
        <v>39</v>
      </c>
      <c r="M138" s="1">
        <v>14</v>
      </c>
      <c r="N138" s="3">
        <v>0</v>
      </c>
      <c r="O138" s="1">
        <v>0</v>
      </c>
      <c r="P138" s="1">
        <v>0</v>
      </c>
      <c r="Q138" s="3">
        <v>0</v>
      </c>
      <c r="R138" s="1">
        <v>0</v>
      </c>
      <c r="S138" s="3">
        <v>0</v>
      </c>
      <c r="T138" s="1">
        <v>0</v>
      </c>
      <c r="U138" s="3">
        <v>0</v>
      </c>
      <c r="V138" s="1">
        <v>0</v>
      </c>
      <c r="W138" s="3">
        <v>0</v>
      </c>
      <c r="X138" s="1">
        <v>0</v>
      </c>
      <c r="Y138" s="3">
        <v>0</v>
      </c>
      <c r="Z138" s="4" t="s">
        <v>1075</v>
      </c>
      <c r="AA138" s="3">
        <v>9.8480000000000008</v>
      </c>
      <c r="AB138" s="3"/>
      <c r="AC138" s="3"/>
      <c r="AD138" s="3"/>
      <c r="AE138" s="3"/>
      <c r="AF138" s="3">
        <v>6.2480000000000002</v>
      </c>
      <c r="AG138" s="3"/>
      <c r="AH138" s="3"/>
      <c r="AI138" s="3"/>
      <c r="AJ138" s="3"/>
      <c r="AK138" s="3">
        <v>7.1029999999999998</v>
      </c>
      <c r="AL138" s="3"/>
      <c r="AM138" s="3"/>
      <c r="AN138" s="3"/>
      <c r="AO138" s="3"/>
      <c r="AP138" s="3">
        <v>5.891</v>
      </c>
      <c r="AQ138" s="3">
        <v>2.7170000000000001</v>
      </c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>
        <v>3.6720000000000002</v>
      </c>
      <c r="BE138" s="3"/>
      <c r="BF138" s="3"/>
      <c r="BG138" s="3"/>
      <c r="BH138" s="3"/>
      <c r="BI138" s="4" t="s">
        <v>1075</v>
      </c>
      <c r="BJ138" s="4"/>
      <c r="BK138" s="1"/>
      <c r="BL138" s="1"/>
      <c r="BM138" s="4"/>
      <c r="BN138" s="1" t="s">
        <v>78</v>
      </c>
      <c r="BO138" s="1">
        <v>138</v>
      </c>
      <c r="BP138" s="1" t="s">
        <v>1076</v>
      </c>
      <c r="BQ138" s="1" t="s">
        <v>1077</v>
      </c>
      <c r="BR138" s="4" t="s">
        <v>1078</v>
      </c>
      <c r="BS138" s="1" t="s">
        <v>82</v>
      </c>
      <c r="BT138" s="1">
        <v>1</v>
      </c>
    </row>
    <row r="139" spans="1:72" ht="221.1" customHeight="1">
      <c r="A139" s="1" t="s">
        <v>1079</v>
      </c>
      <c r="B139" s="1"/>
      <c r="C139" s="1">
        <v>1</v>
      </c>
      <c r="D139" s="1" t="s">
        <v>1080</v>
      </c>
      <c r="E139" s="1" t="s">
        <v>1081</v>
      </c>
      <c r="F139" s="3">
        <v>63.66</v>
      </c>
      <c r="G139" s="1" t="s">
        <v>1082</v>
      </c>
      <c r="H139" s="1" t="s">
        <v>1083</v>
      </c>
      <c r="I139" s="3">
        <v>0.34899999999999998</v>
      </c>
      <c r="J139" s="3">
        <v>41.72</v>
      </c>
      <c r="K139" s="1">
        <v>3</v>
      </c>
      <c r="L139" s="3">
        <v>35.5</v>
      </c>
      <c r="M139" s="1">
        <v>14</v>
      </c>
      <c r="N139" s="3">
        <v>0</v>
      </c>
      <c r="O139" s="1">
        <v>0</v>
      </c>
      <c r="P139" s="1">
        <v>0</v>
      </c>
      <c r="Q139" s="3">
        <v>0</v>
      </c>
      <c r="R139" s="1">
        <v>0</v>
      </c>
      <c r="S139" s="3">
        <v>0</v>
      </c>
      <c r="T139" s="1">
        <v>0</v>
      </c>
      <c r="U139" s="3">
        <v>0</v>
      </c>
      <c r="V139" s="1">
        <v>0</v>
      </c>
      <c r="W139" s="3">
        <v>0</v>
      </c>
      <c r="X139" s="1">
        <v>0</v>
      </c>
      <c r="Y139" s="3">
        <v>0</v>
      </c>
      <c r="Z139" s="4" t="s">
        <v>1084</v>
      </c>
      <c r="AA139" s="3">
        <v>7.3780000000000001</v>
      </c>
      <c r="AB139" s="3"/>
      <c r="AC139" s="3"/>
      <c r="AD139" s="3"/>
      <c r="AE139" s="3"/>
      <c r="AF139" s="3">
        <v>23.119</v>
      </c>
      <c r="AG139" s="3"/>
      <c r="AH139" s="3"/>
      <c r="AI139" s="3"/>
      <c r="AJ139" s="3"/>
      <c r="AK139" s="3">
        <v>8.4619999999999997</v>
      </c>
      <c r="AL139" s="3"/>
      <c r="AM139" s="3"/>
      <c r="AN139" s="3"/>
      <c r="AO139" s="3"/>
      <c r="AP139" s="3">
        <v>3.6</v>
      </c>
      <c r="AQ139" s="3">
        <v>1.714</v>
      </c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>
        <v>11.224</v>
      </c>
      <c r="BE139" s="3"/>
      <c r="BF139" s="3"/>
      <c r="BG139" s="3"/>
      <c r="BH139" s="3"/>
      <c r="BI139" s="4" t="s">
        <v>1084</v>
      </c>
      <c r="BJ139" s="4"/>
      <c r="BK139" s="1"/>
      <c r="BL139" s="1"/>
      <c r="BM139" s="4"/>
      <c r="BN139" s="1" t="s">
        <v>78</v>
      </c>
      <c r="BO139" s="1">
        <v>139</v>
      </c>
      <c r="BP139" s="1" t="s">
        <v>1085</v>
      </c>
      <c r="BQ139" s="1" t="s">
        <v>1086</v>
      </c>
      <c r="BR139" s="4" t="s">
        <v>1087</v>
      </c>
      <c r="BS139" s="1" t="s">
        <v>82</v>
      </c>
      <c r="BT139" s="1">
        <v>1</v>
      </c>
    </row>
    <row r="140" spans="1:72" ht="156" customHeight="1">
      <c r="A140" s="1" t="s">
        <v>1088</v>
      </c>
      <c r="B140" s="1"/>
      <c r="C140" s="1">
        <v>1</v>
      </c>
      <c r="D140" s="1" t="s">
        <v>1089</v>
      </c>
      <c r="E140" s="1" t="s">
        <v>1090</v>
      </c>
      <c r="F140" s="3">
        <v>61.67</v>
      </c>
      <c r="G140" s="1" t="s">
        <v>1091</v>
      </c>
      <c r="H140" s="1" t="s">
        <v>1091</v>
      </c>
      <c r="I140" s="3">
        <v>0.223</v>
      </c>
      <c r="J140" s="3">
        <v>40.020000000000003</v>
      </c>
      <c r="K140" s="1">
        <v>3</v>
      </c>
      <c r="L140" s="3">
        <v>38.51</v>
      </c>
      <c r="M140" s="1">
        <v>9</v>
      </c>
      <c r="N140" s="3">
        <v>0</v>
      </c>
      <c r="O140" s="1">
        <v>0</v>
      </c>
      <c r="P140" s="1">
        <v>0</v>
      </c>
      <c r="Q140" s="3">
        <v>0</v>
      </c>
      <c r="R140" s="1">
        <v>0</v>
      </c>
      <c r="S140" s="3">
        <v>0</v>
      </c>
      <c r="T140" s="1">
        <v>0</v>
      </c>
      <c r="U140" s="3">
        <v>0</v>
      </c>
      <c r="V140" s="1">
        <v>0</v>
      </c>
      <c r="W140" s="3">
        <v>0</v>
      </c>
      <c r="X140" s="1">
        <v>0</v>
      </c>
      <c r="Y140" s="3">
        <v>0</v>
      </c>
      <c r="Z140" s="4" t="s">
        <v>1092</v>
      </c>
      <c r="AA140" s="3">
        <v>29.087</v>
      </c>
      <c r="AB140" s="3"/>
      <c r="AC140" s="3"/>
      <c r="AD140" s="3"/>
      <c r="AE140" s="3"/>
      <c r="AF140" s="3">
        <v>5.032</v>
      </c>
      <c r="AG140" s="3"/>
      <c r="AH140" s="3"/>
      <c r="AI140" s="3"/>
      <c r="AJ140" s="3"/>
      <c r="AK140" s="3">
        <v>17.539000000000001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>
        <v>5.9</v>
      </c>
      <c r="BE140" s="3"/>
      <c r="BF140" s="3"/>
      <c r="BG140" s="3"/>
      <c r="BH140" s="3"/>
      <c r="BI140" s="4" t="s">
        <v>1092</v>
      </c>
      <c r="BJ140" s="4"/>
      <c r="BK140" s="1"/>
      <c r="BL140" s="1"/>
      <c r="BM140" s="4"/>
      <c r="BN140" s="1" t="s">
        <v>78</v>
      </c>
      <c r="BO140" s="1">
        <v>140</v>
      </c>
      <c r="BP140" s="1" t="s">
        <v>1093</v>
      </c>
      <c r="BQ140" s="1" t="s">
        <v>1094</v>
      </c>
      <c r="BR140" s="4" t="s">
        <v>1095</v>
      </c>
      <c r="BS140" s="1" t="s">
        <v>82</v>
      </c>
      <c r="BT140" s="1">
        <v>1</v>
      </c>
    </row>
    <row r="141" spans="1:72" ht="221.1" customHeight="1">
      <c r="A141" s="1" t="s">
        <v>1096</v>
      </c>
      <c r="B141" s="1"/>
      <c r="C141" s="1">
        <v>1</v>
      </c>
      <c r="D141" s="1" t="s">
        <v>1097</v>
      </c>
      <c r="E141" s="1" t="s">
        <v>1098</v>
      </c>
      <c r="F141" s="3">
        <v>59.29</v>
      </c>
      <c r="G141" s="1" t="s">
        <v>1099</v>
      </c>
      <c r="H141" s="1" t="s">
        <v>1100</v>
      </c>
      <c r="I141" s="3">
        <v>0.61499999999999999</v>
      </c>
      <c r="J141" s="3">
        <v>26.67</v>
      </c>
      <c r="K141" s="1">
        <v>3</v>
      </c>
      <c r="L141" s="3">
        <v>57.69</v>
      </c>
      <c r="M141" s="1">
        <v>14</v>
      </c>
      <c r="N141" s="3">
        <v>0</v>
      </c>
      <c r="O141" s="1">
        <v>0</v>
      </c>
      <c r="P141" s="1">
        <v>0</v>
      </c>
      <c r="Q141" s="3">
        <v>0</v>
      </c>
      <c r="R141" s="1">
        <v>0</v>
      </c>
      <c r="S141" s="3">
        <v>0</v>
      </c>
      <c r="T141" s="1">
        <v>0</v>
      </c>
      <c r="U141" s="3">
        <v>0</v>
      </c>
      <c r="V141" s="1">
        <v>0</v>
      </c>
      <c r="W141" s="3">
        <v>0</v>
      </c>
      <c r="X141" s="1">
        <v>0</v>
      </c>
      <c r="Y141" s="3">
        <v>0</v>
      </c>
      <c r="Z141" s="4" t="s">
        <v>1101</v>
      </c>
      <c r="AA141" s="3">
        <v>12.487</v>
      </c>
      <c r="AB141" s="3"/>
      <c r="AC141" s="3"/>
      <c r="AD141" s="3"/>
      <c r="AE141" s="3"/>
      <c r="AF141" s="3">
        <v>5.9660000000000002</v>
      </c>
      <c r="AG141" s="3"/>
      <c r="AH141" s="3"/>
      <c r="AI141" s="3"/>
      <c r="AJ141" s="3"/>
      <c r="AK141" s="3">
        <v>19.652999999999999</v>
      </c>
      <c r="AL141" s="3"/>
      <c r="AM141" s="3"/>
      <c r="AN141" s="3"/>
      <c r="AO141" s="3"/>
      <c r="AP141" s="3">
        <v>3.18</v>
      </c>
      <c r="AQ141" s="3">
        <v>1.772</v>
      </c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>
        <v>8.2210000000000001</v>
      </c>
      <c r="BE141" s="3"/>
      <c r="BF141" s="3"/>
      <c r="BG141" s="3"/>
      <c r="BH141" s="3"/>
      <c r="BI141" s="4" t="s">
        <v>1101</v>
      </c>
      <c r="BJ141" s="4"/>
      <c r="BK141" s="1"/>
      <c r="BL141" s="1"/>
      <c r="BM141" s="4"/>
      <c r="BN141" s="1" t="s">
        <v>78</v>
      </c>
      <c r="BO141" s="1">
        <v>141</v>
      </c>
      <c r="BP141" s="1" t="s">
        <v>1102</v>
      </c>
      <c r="BQ141" s="1" t="s">
        <v>1103</v>
      </c>
      <c r="BR141" s="4" t="s">
        <v>1104</v>
      </c>
      <c r="BS141" s="1" t="s">
        <v>82</v>
      </c>
      <c r="BT141" s="1">
        <v>1</v>
      </c>
    </row>
    <row r="142" spans="1:72" ht="221.1" customHeight="1">
      <c r="A142" s="1" t="s">
        <v>1105</v>
      </c>
      <c r="B142" s="1"/>
      <c r="C142" s="1">
        <v>1</v>
      </c>
      <c r="D142" s="1" t="s">
        <v>1106</v>
      </c>
      <c r="E142" s="1" t="s">
        <v>1107</v>
      </c>
      <c r="F142" s="3">
        <v>57.4</v>
      </c>
      <c r="G142" s="1" t="s">
        <v>1108</v>
      </c>
      <c r="H142" s="1" t="s">
        <v>1108</v>
      </c>
      <c r="I142" s="3">
        <v>0.2</v>
      </c>
      <c r="J142" s="3">
        <v>32.5</v>
      </c>
      <c r="K142" s="1">
        <v>3</v>
      </c>
      <c r="L142" s="3">
        <v>42.32</v>
      </c>
      <c r="M142" s="1">
        <v>14</v>
      </c>
      <c r="N142" s="3">
        <v>0</v>
      </c>
      <c r="O142" s="1">
        <v>0</v>
      </c>
      <c r="P142" s="1">
        <v>0</v>
      </c>
      <c r="Q142" s="3">
        <v>0</v>
      </c>
      <c r="R142" s="1">
        <v>0</v>
      </c>
      <c r="S142" s="3">
        <v>0</v>
      </c>
      <c r="T142" s="1">
        <v>0</v>
      </c>
      <c r="U142" s="3">
        <v>0</v>
      </c>
      <c r="V142" s="1">
        <v>0</v>
      </c>
      <c r="W142" s="3">
        <v>0</v>
      </c>
      <c r="X142" s="1">
        <v>0</v>
      </c>
      <c r="Y142" s="3">
        <v>0</v>
      </c>
      <c r="Z142" s="4" t="s">
        <v>1109</v>
      </c>
      <c r="AA142" s="3">
        <v>22.49</v>
      </c>
      <c r="AB142" s="3"/>
      <c r="AC142" s="3"/>
      <c r="AD142" s="3"/>
      <c r="AE142" s="3"/>
      <c r="AF142" s="3">
        <v>4.5919999999999996</v>
      </c>
      <c r="AG142" s="3"/>
      <c r="AH142" s="3"/>
      <c r="AI142" s="3"/>
      <c r="AJ142" s="3"/>
      <c r="AK142" s="3">
        <v>10.598000000000001</v>
      </c>
      <c r="AL142" s="3"/>
      <c r="AM142" s="3"/>
      <c r="AN142" s="3"/>
      <c r="AO142" s="3"/>
      <c r="AP142" s="3">
        <v>5.0910000000000002</v>
      </c>
      <c r="AQ142" s="3">
        <v>1.611</v>
      </c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>
        <v>5.4219999999999997</v>
      </c>
      <c r="BE142" s="3"/>
      <c r="BF142" s="3"/>
      <c r="BG142" s="3"/>
      <c r="BH142" s="3"/>
      <c r="BI142" s="4" t="s">
        <v>1109</v>
      </c>
      <c r="BJ142" s="4"/>
      <c r="BK142" s="1"/>
      <c r="BL142" s="1"/>
      <c r="BM142" s="4"/>
      <c r="BN142" s="1" t="s">
        <v>78</v>
      </c>
      <c r="BO142" s="1">
        <v>142</v>
      </c>
      <c r="BP142" s="1" t="s">
        <v>1110</v>
      </c>
      <c r="BQ142" s="1" t="s">
        <v>1111</v>
      </c>
      <c r="BR142" s="4" t="s">
        <v>1112</v>
      </c>
      <c r="BS142" s="1" t="s">
        <v>82</v>
      </c>
      <c r="BT142" s="1">
        <v>1</v>
      </c>
    </row>
    <row r="143" spans="1:72" ht="221.1" customHeight="1">
      <c r="A143" s="1" t="s">
        <v>1113</v>
      </c>
      <c r="B143" s="1"/>
      <c r="C143" s="1">
        <v>1</v>
      </c>
      <c r="D143" s="1" t="s">
        <v>1114</v>
      </c>
      <c r="E143" s="1" t="s">
        <v>1115</v>
      </c>
      <c r="F143" s="3">
        <v>70.069999999999993</v>
      </c>
      <c r="G143" s="1" t="s">
        <v>1116</v>
      </c>
      <c r="H143" s="1" t="s">
        <v>1117</v>
      </c>
      <c r="I143" s="3">
        <v>0.63800000000000001</v>
      </c>
      <c r="J143" s="3">
        <v>33.07</v>
      </c>
      <c r="K143" s="1">
        <v>3</v>
      </c>
      <c r="L143" s="3">
        <v>63.46</v>
      </c>
      <c r="M143" s="1">
        <v>14</v>
      </c>
      <c r="N143" s="3">
        <v>0</v>
      </c>
      <c r="O143" s="1">
        <v>0</v>
      </c>
      <c r="P143" s="1">
        <v>0</v>
      </c>
      <c r="Q143" s="3">
        <v>0</v>
      </c>
      <c r="R143" s="1">
        <v>0</v>
      </c>
      <c r="S143" s="3">
        <v>0</v>
      </c>
      <c r="T143" s="1">
        <v>0</v>
      </c>
      <c r="U143" s="3">
        <v>0</v>
      </c>
      <c r="V143" s="1">
        <v>0</v>
      </c>
      <c r="W143" s="3">
        <v>0</v>
      </c>
      <c r="X143" s="1">
        <v>0</v>
      </c>
      <c r="Y143" s="3">
        <v>0</v>
      </c>
      <c r="Z143" s="4" t="s">
        <v>1118</v>
      </c>
      <c r="AA143" s="3">
        <v>11.526999999999999</v>
      </c>
      <c r="AB143" s="3"/>
      <c r="AC143" s="3"/>
      <c r="AD143" s="3"/>
      <c r="AE143" s="3"/>
      <c r="AF143" s="3">
        <v>14.417999999999999</v>
      </c>
      <c r="AG143" s="3"/>
      <c r="AH143" s="3"/>
      <c r="AI143" s="3"/>
      <c r="AJ143" s="3"/>
      <c r="AK143" s="3">
        <v>14.536</v>
      </c>
      <c r="AL143" s="3"/>
      <c r="AM143" s="3"/>
      <c r="AN143" s="3"/>
      <c r="AO143" s="3"/>
      <c r="AP143" s="3">
        <v>6.851</v>
      </c>
      <c r="AQ143" s="3">
        <v>5.3810000000000002</v>
      </c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>
        <v>7.1280000000000001</v>
      </c>
      <c r="BE143" s="3"/>
      <c r="BF143" s="3"/>
      <c r="BG143" s="3"/>
      <c r="BH143" s="3"/>
      <c r="BI143" s="4" t="s">
        <v>1118</v>
      </c>
      <c r="BJ143" s="4"/>
      <c r="BK143" s="1"/>
      <c r="BL143" s="1"/>
      <c r="BM143" s="4"/>
      <c r="BN143" s="1" t="s">
        <v>78</v>
      </c>
      <c r="BO143" s="1">
        <v>143</v>
      </c>
      <c r="BP143" s="1" t="s">
        <v>1119</v>
      </c>
      <c r="BQ143" s="1" t="s">
        <v>1120</v>
      </c>
      <c r="BR143" s="4" t="s">
        <v>1121</v>
      </c>
      <c r="BS143" s="1" t="s">
        <v>82</v>
      </c>
      <c r="BT143" s="1">
        <v>1</v>
      </c>
    </row>
    <row r="144" spans="1:72" ht="221.1" customHeight="1">
      <c r="A144" s="1" t="s">
        <v>1122</v>
      </c>
      <c r="B144" s="1"/>
      <c r="C144" s="1">
        <v>1</v>
      </c>
      <c r="D144" s="1" t="s">
        <v>1123</v>
      </c>
      <c r="E144" s="1" t="s">
        <v>1124</v>
      </c>
      <c r="F144" s="3">
        <v>68.34</v>
      </c>
      <c r="G144" s="1" t="s">
        <v>1117</v>
      </c>
      <c r="H144" s="1" t="s">
        <v>1117</v>
      </c>
      <c r="I144" s="3">
        <v>0.67400000000000004</v>
      </c>
      <c r="J144" s="3">
        <v>31.87</v>
      </c>
      <c r="K144" s="1">
        <v>3</v>
      </c>
      <c r="L144" s="3">
        <v>63.37</v>
      </c>
      <c r="M144" s="1">
        <v>14</v>
      </c>
      <c r="N144" s="3">
        <v>0</v>
      </c>
      <c r="O144" s="1">
        <v>0</v>
      </c>
      <c r="P144" s="1">
        <v>0</v>
      </c>
      <c r="Q144" s="3">
        <v>0</v>
      </c>
      <c r="R144" s="1">
        <v>0</v>
      </c>
      <c r="S144" s="3">
        <v>0</v>
      </c>
      <c r="T144" s="1">
        <v>0</v>
      </c>
      <c r="U144" s="3">
        <v>0</v>
      </c>
      <c r="V144" s="1">
        <v>0</v>
      </c>
      <c r="W144" s="3">
        <v>0</v>
      </c>
      <c r="X144" s="1">
        <v>0</v>
      </c>
      <c r="Y144" s="3">
        <v>0</v>
      </c>
      <c r="Z144" s="4" t="s">
        <v>1125</v>
      </c>
      <c r="AA144" s="3">
        <v>11.409000000000001</v>
      </c>
      <c r="AB144" s="3"/>
      <c r="AC144" s="3"/>
      <c r="AD144" s="3"/>
      <c r="AE144" s="3"/>
      <c r="AF144" s="3">
        <v>14.494</v>
      </c>
      <c r="AG144" s="3"/>
      <c r="AH144" s="3"/>
      <c r="AI144" s="3"/>
      <c r="AJ144" s="3"/>
      <c r="AK144" s="3">
        <v>14.542999999999999</v>
      </c>
      <c r="AL144" s="3"/>
      <c r="AM144" s="3"/>
      <c r="AN144" s="3"/>
      <c r="AO144" s="3"/>
      <c r="AP144" s="3">
        <v>7.2270000000000003</v>
      </c>
      <c r="AQ144" s="3">
        <v>5.4630000000000001</v>
      </c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>
        <v>5.9649999999999999</v>
      </c>
      <c r="BE144" s="3"/>
      <c r="BF144" s="3"/>
      <c r="BG144" s="3"/>
      <c r="BH144" s="3"/>
      <c r="BI144" s="4" t="s">
        <v>1125</v>
      </c>
      <c r="BJ144" s="4"/>
      <c r="BK144" s="1"/>
      <c r="BL144" s="1"/>
      <c r="BM144" s="4"/>
      <c r="BN144" s="1" t="s">
        <v>78</v>
      </c>
      <c r="BO144" s="1">
        <v>144</v>
      </c>
      <c r="BP144" s="1" t="s">
        <v>1126</v>
      </c>
      <c r="BQ144" s="1" t="s">
        <v>1127</v>
      </c>
      <c r="BR144" s="4" t="s">
        <v>1128</v>
      </c>
      <c r="BS144" s="1" t="s">
        <v>82</v>
      </c>
      <c r="BT144" s="1">
        <v>1</v>
      </c>
    </row>
    <row r="145" spans="1:72" ht="50.1" hidden="1" customHeight="1">
      <c r="A145" s="1"/>
      <c r="B145" s="1"/>
      <c r="C145" s="1"/>
      <c r="D145" s="1"/>
      <c r="E145" s="1"/>
      <c r="F145" s="3"/>
      <c r="G145" s="1"/>
      <c r="H145" s="1"/>
      <c r="I145" s="3"/>
      <c r="J145" s="3"/>
      <c r="K145" s="1"/>
      <c r="L145" s="3"/>
      <c r="M145" s="1"/>
      <c r="N145" s="3"/>
      <c r="O145" s="1"/>
      <c r="P145" s="1"/>
      <c r="Q145" s="3"/>
      <c r="R145" s="1"/>
      <c r="S145" s="3"/>
      <c r="T145" s="1"/>
      <c r="U145" s="3"/>
      <c r="V145" s="1"/>
      <c r="W145" s="3"/>
      <c r="X145" s="1"/>
      <c r="Y145" s="3"/>
      <c r="Z145" s="4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4"/>
      <c r="BJ145" s="4"/>
      <c r="BK145" s="1"/>
      <c r="BL145" s="1"/>
      <c r="BM145" s="4"/>
      <c r="BN145" s="1" t="s">
        <v>78</v>
      </c>
      <c r="BO145" s="1">
        <v>145</v>
      </c>
      <c r="BP145" s="1" t="s">
        <v>1129</v>
      </c>
      <c r="BQ145" s="1" t="s">
        <v>1130</v>
      </c>
      <c r="BR145" s="4" t="s">
        <v>1131</v>
      </c>
      <c r="BS145" s="1" t="s">
        <v>907</v>
      </c>
      <c r="BT145" s="1"/>
    </row>
    <row r="146" spans="1:72" ht="338.1" customHeight="1">
      <c r="A146" s="1" t="s">
        <v>1132</v>
      </c>
      <c r="B146" s="1"/>
      <c r="C146" s="1">
        <v>1</v>
      </c>
      <c r="D146" s="1" t="s">
        <v>1133</v>
      </c>
      <c r="E146" s="1" t="s">
        <v>1134</v>
      </c>
      <c r="F146" s="3">
        <v>72.290000000000006</v>
      </c>
      <c r="G146" s="1" t="s">
        <v>1135</v>
      </c>
      <c r="H146" s="1" t="s">
        <v>1135</v>
      </c>
      <c r="I146" s="3">
        <v>0.36099999999999999</v>
      </c>
      <c r="J146" s="3">
        <v>32.020000000000003</v>
      </c>
      <c r="K146" s="1">
        <v>3</v>
      </c>
      <c r="L146" s="3">
        <v>74.45</v>
      </c>
      <c r="M146" s="1">
        <v>23</v>
      </c>
      <c r="N146" s="3">
        <v>0</v>
      </c>
      <c r="O146" s="1">
        <v>0</v>
      </c>
      <c r="P146" s="1">
        <v>0</v>
      </c>
      <c r="Q146" s="3">
        <v>0</v>
      </c>
      <c r="R146" s="1">
        <v>0</v>
      </c>
      <c r="S146" s="3">
        <v>0</v>
      </c>
      <c r="T146" s="1">
        <v>0</v>
      </c>
      <c r="U146" s="3">
        <v>0</v>
      </c>
      <c r="V146" s="1">
        <v>0</v>
      </c>
      <c r="W146" s="3">
        <v>0</v>
      </c>
      <c r="X146" s="1">
        <v>0</v>
      </c>
      <c r="Y146" s="3">
        <v>0</v>
      </c>
      <c r="Z146" s="4" t="s">
        <v>1136</v>
      </c>
      <c r="AA146" s="3">
        <v>10.577</v>
      </c>
      <c r="AB146" s="3"/>
      <c r="AC146" s="3"/>
      <c r="AD146" s="3"/>
      <c r="AE146" s="3"/>
      <c r="AF146" s="3">
        <v>7.11</v>
      </c>
      <c r="AG146" s="3"/>
      <c r="AH146" s="3"/>
      <c r="AI146" s="3"/>
      <c r="AJ146" s="3"/>
      <c r="AK146" s="3">
        <v>11.840999999999999</v>
      </c>
      <c r="AL146" s="3"/>
      <c r="AM146" s="3"/>
      <c r="AN146" s="3"/>
      <c r="AO146" s="3"/>
      <c r="AP146" s="3">
        <v>4.6340000000000003</v>
      </c>
      <c r="AQ146" s="3">
        <v>3.13</v>
      </c>
      <c r="AR146" s="3">
        <v>4.085</v>
      </c>
      <c r="AS146" s="3">
        <v>3.746</v>
      </c>
      <c r="AT146" s="3">
        <v>3.762</v>
      </c>
      <c r="AU146" s="3"/>
      <c r="AV146" s="3"/>
      <c r="AW146" s="3"/>
      <c r="AX146" s="3"/>
      <c r="AY146" s="3"/>
      <c r="AZ146" s="3"/>
      <c r="BA146" s="3"/>
      <c r="BB146" s="3"/>
      <c r="BC146" s="3"/>
      <c r="BD146" s="3">
        <v>14.333</v>
      </c>
      <c r="BE146" s="3"/>
      <c r="BF146" s="3"/>
      <c r="BG146" s="3"/>
      <c r="BH146" s="3"/>
      <c r="BI146" s="4" t="s">
        <v>1136</v>
      </c>
      <c r="BJ146" s="4"/>
      <c r="BK146" s="1"/>
      <c r="BL146" s="1"/>
      <c r="BM146" s="4"/>
      <c r="BN146" s="1" t="s">
        <v>78</v>
      </c>
      <c r="BO146" s="1">
        <v>146</v>
      </c>
      <c r="BP146" s="1" t="s">
        <v>1137</v>
      </c>
      <c r="BQ146" s="1" t="s">
        <v>1138</v>
      </c>
      <c r="BR146" s="4" t="s">
        <v>1139</v>
      </c>
      <c r="BS146" s="1" t="s">
        <v>82</v>
      </c>
      <c r="BT146" s="1">
        <v>1</v>
      </c>
    </row>
    <row r="147" spans="1:72" ht="221.1" customHeight="1">
      <c r="A147" s="1" t="s">
        <v>1140</v>
      </c>
      <c r="B147" s="1"/>
      <c r="C147" s="1">
        <v>1</v>
      </c>
      <c r="D147" s="1" t="s">
        <v>1135</v>
      </c>
      <c r="E147" s="1" t="s">
        <v>1141</v>
      </c>
      <c r="F147" s="3">
        <v>68.010000000000005</v>
      </c>
      <c r="G147" s="1" t="s">
        <v>1142</v>
      </c>
      <c r="H147" s="1" t="s">
        <v>1142</v>
      </c>
      <c r="I147" s="3">
        <v>8.1000000000000003E-2</v>
      </c>
      <c r="J147" s="3">
        <v>26.04</v>
      </c>
      <c r="K147" s="1">
        <v>3</v>
      </c>
      <c r="L147" s="3">
        <v>75.83</v>
      </c>
      <c r="M147" s="1">
        <v>14</v>
      </c>
      <c r="N147" s="3">
        <v>0</v>
      </c>
      <c r="O147" s="1">
        <v>0</v>
      </c>
      <c r="P147" s="1">
        <v>0</v>
      </c>
      <c r="Q147" s="3">
        <v>0</v>
      </c>
      <c r="R147" s="1">
        <v>0</v>
      </c>
      <c r="S147" s="3">
        <v>0</v>
      </c>
      <c r="T147" s="1">
        <v>0</v>
      </c>
      <c r="U147" s="3">
        <v>0</v>
      </c>
      <c r="V147" s="1">
        <v>0</v>
      </c>
      <c r="W147" s="3">
        <v>0</v>
      </c>
      <c r="X147" s="1">
        <v>0</v>
      </c>
      <c r="Y147" s="3">
        <v>0</v>
      </c>
      <c r="Z147" s="4" t="s">
        <v>1143</v>
      </c>
      <c r="AA147" s="3">
        <v>10.935</v>
      </c>
      <c r="AB147" s="3"/>
      <c r="AC147" s="3"/>
      <c r="AD147" s="3"/>
      <c r="AE147" s="3"/>
      <c r="AF147" s="3">
        <v>12.156000000000001</v>
      </c>
      <c r="AG147" s="3"/>
      <c r="AH147" s="3"/>
      <c r="AI147" s="3"/>
      <c r="AJ147" s="3"/>
      <c r="AK147" s="3">
        <v>27.039000000000001</v>
      </c>
      <c r="AL147" s="3"/>
      <c r="AM147" s="3"/>
      <c r="AN147" s="3"/>
      <c r="AO147" s="3"/>
      <c r="AP147" s="3">
        <v>3.7120000000000002</v>
      </c>
      <c r="AQ147" s="3">
        <v>3.2959999999999998</v>
      </c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>
        <v>2.9510000000000001</v>
      </c>
      <c r="BE147" s="3"/>
      <c r="BF147" s="3"/>
      <c r="BG147" s="3"/>
      <c r="BH147" s="3"/>
      <c r="BI147" s="4" t="s">
        <v>1143</v>
      </c>
      <c r="BJ147" s="4"/>
      <c r="BK147" s="1"/>
      <c r="BL147" s="1"/>
      <c r="BM147" s="4"/>
      <c r="BN147" s="1" t="s">
        <v>78</v>
      </c>
      <c r="BO147" s="1">
        <v>147</v>
      </c>
      <c r="BP147" s="1" t="s">
        <v>1144</v>
      </c>
      <c r="BQ147" s="1" t="s">
        <v>1145</v>
      </c>
      <c r="BR147" s="4" t="s">
        <v>1146</v>
      </c>
      <c r="BS147" s="1" t="s">
        <v>82</v>
      </c>
      <c r="BT147" s="1">
        <v>1</v>
      </c>
    </row>
    <row r="148" spans="1:72" ht="221.1" customHeight="1">
      <c r="A148" s="1" t="s">
        <v>1147</v>
      </c>
      <c r="B148" s="1"/>
      <c r="C148" s="1">
        <v>1</v>
      </c>
      <c r="D148" s="1" t="s">
        <v>1148</v>
      </c>
      <c r="E148" s="1" t="s">
        <v>1149</v>
      </c>
      <c r="F148" s="3">
        <v>52.95</v>
      </c>
      <c r="G148" s="1" t="s">
        <v>1150</v>
      </c>
      <c r="H148" s="1" t="s">
        <v>1151</v>
      </c>
      <c r="I148" s="3">
        <v>0.53800000000000003</v>
      </c>
      <c r="J148" s="3">
        <v>31.47</v>
      </c>
      <c r="K148" s="1">
        <v>3</v>
      </c>
      <c r="L148" s="3">
        <v>35.799999999999997</v>
      </c>
      <c r="M148" s="1">
        <v>14</v>
      </c>
      <c r="N148" s="3">
        <v>0</v>
      </c>
      <c r="O148" s="1">
        <v>0</v>
      </c>
      <c r="P148" s="1">
        <v>0</v>
      </c>
      <c r="Q148" s="3">
        <v>0</v>
      </c>
      <c r="R148" s="1">
        <v>0</v>
      </c>
      <c r="S148" s="3">
        <v>0</v>
      </c>
      <c r="T148" s="1">
        <v>0</v>
      </c>
      <c r="U148" s="3">
        <v>0</v>
      </c>
      <c r="V148" s="1">
        <v>0</v>
      </c>
      <c r="W148" s="3">
        <v>0</v>
      </c>
      <c r="X148" s="1">
        <v>0</v>
      </c>
      <c r="Y148" s="3">
        <v>0</v>
      </c>
      <c r="Z148" s="4" t="s">
        <v>1152</v>
      </c>
      <c r="AA148" s="3">
        <v>6.2960000000000003</v>
      </c>
      <c r="AB148" s="3"/>
      <c r="AC148" s="3"/>
      <c r="AD148" s="3"/>
      <c r="AE148" s="3"/>
      <c r="AF148" s="3">
        <v>23.187999999999999</v>
      </c>
      <c r="AG148" s="3"/>
      <c r="AH148" s="3"/>
      <c r="AI148" s="3"/>
      <c r="AJ148" s="3"/>
      <c r="AK148" s="3">
        <v>7.2140000000000004</v>
      </c>
      <c r="AL148" s="3"/>
      <c r="AM148" s="3"/>
      <c r="AN148" s="3"/>
      <c r="AO148" s="3"/>
      <c r="AP148" s="3">
        <v>3.194</v>
      </c>
      <c r="AQ148" s="3">
        <v>4.0209999999999999</v>
      </c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>
        <v>1.9850000000000001</v>
      </c>
      <c r="BE148" s="3"/>
      <c r="BF148" s="3"/>
      <c r="BG148" s="3"/>
      <c r="BH148" s="3"/>
      <c r="BI148" s="4" t="s">
        <v>1152</v>
      </c>
      <c r="BJ148" s="4"/>
      <c r="BK148" s="1"/>
      <c r="BL148" s="1"/>
      <c r="BM148" s="4"/>
      <c r="BN148" s="1" t="s">
        <v>78</v>
      </c>
      <c r="BO148" s="1">
        <v>148</v>
      </c>
      <c r="BP148" s="1" t="s">
        <v>1153</v>
      </c>
      <c r="BQ148" s="1" t="s">
        <v>1154</v>
      </c>
      <c r="BR148" s="4" t="s">
        <v>1155</v>
      </c>
      <c r="BS148" s="1" t="s">
        <v>82</v>
      </c>
      <c r="BT148" s="1">
        <v>1</v>
      </c>
    </row>
    <row r="149" spans="1:72" ht="221.1" customHeight="1">
      <c r="A149" s="1" t="s">
        <v>1156</v>
      </c>
      <c r="B149" s="1"/>
      <c r="C149" s="1">
        <v>1</v>
      </c>
      <c r="D149" s="1" t="s">
        <v>1157</v>
      </c>
      <c r="E149" s="1" t="s">
        <v>1158</v>
      </c>
      <c r="F149" s="3">
        <v>61.42</v>
      </c>
      <c r="G149" s="1" t="s">
        <v>1159</v>
      </c>
      <c r="H149" s="1" t="s">
        <v>1159</v>
      </c>
      <c r="I149" s="3">
        <v>0.08</v>
      </c>
      <c r="J149" s="3">
        <v>40.19</v>
      </c>
      <c r="K149" s="1">
        <v>3</v>
      </c>
      <c r="L149" s="3">
        <v>34.590000000000003</v>
      </c>
      <c r="M149" s="1">
        <v>14</v>
      </c>
      <c r="N149" s="3">
        <v>0</v>
      </c>
      <c r="O149" s="1">
        <v>0</v>
      </c>
      <c r="P149" s="1">
        <v>0</v>
      </c>
      <c r="Q149" s="3">
        <v>0</v>
      </c>
      <c r="R149" s="1">
        <v>0</v>
      </c>
      <c r="S149" s="3">
        <v>0</v>
      </c>
      <c r="T149" s="1">
        <v>0</v>
      </c>
      <c r="U149" s="3">
        <v>0</v>
      </c>
      <c r="V149" s="1">
        <v>0</v>
      </c>
      <c r="W149" s="3">
        <v>0</v>
      </c>
      <c r="X149" s="1">
        <v>0</v>
      </c>
      <c r="Y149" s="3">
        <v>0</v>
      </c>
      <c r="Z149" s="4" t="s">
        <v>1160</v>
      </c>
      <c r="AA149" s="3">
        <v>26.803000000000001</v>
      </c>
      <c r="AB149" s="3"/>
      <c r="AC149" s="3"/>
      <c r="AD149" s="3"/>
      <c r="AE149" s="3"/>
      <c r="AF149" s="3">
        <v>5.8360000000000003</v>
      </c>
      <c r="AG149" s="3"/>
      <c r="AH149" s="3"/>
      <c r="AI149" s="3"/>
      <c r="AJ149" s="3"/>
      <c r="AK149" s="3">
        <v>7.0679999999999996</v>
      </c>
      <c r="AL149" s="3"/>
      <c r="AM149" s="3"/>
      <c r="AN149" s="3"/>
      <c r="AO149" s="3"/>
      <c r="AP149" s="3">
        <v>3.2789999999999999</v>
      </c>
      <c r="AQ149" s="3">
        <v>1.2589999999999999</v>
      </c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>
        <v>7.55</v>
      </c>
      <c r="BE149" s="3"/>
      <c r="BF149" s="3"/>
      <c r="BG149" s="3"/>
      <c r="BH149" s="3"/>
      <c r="BI149" s="4" t="s">
        <v>1160</v>
      </c>
      <c r="BJ149" s="4"/>
      <c r="BK149" s="1"/>
      <c r="BL149" s="1"/>
      <c r="BM149" s="4"/>
      <c r="BN149" s="1" t="s">
        <v>468</v>
      </c>
      <c r="BO149" s="1">
        <v>149</v>
      </c>
      <c r="BP149" s="1" t="s">
        <v>1161</v>
      </c>
      <c r="BQ149" s="1" t="s">
        <v>1162</v>
      </c>
      <c r="BR149" s="4" t="s">
        <v>1163</v>
      </c>
      <c r="BS149" s="1" t="s">
        <v>82</v>
      </c>
      <c r="BT149" s="1">
        <v>1</v>
      </c>
    </row>
    <row r="150" spans="1:72" ht="363.95" customHeight="1">
      <c r="A150" s="1" t="s">
        <v>1164</v>
      </c>
      <c r="B150" s="1"/>
      <c r="C150" s="1">
        <v>2</v>
      </c>
      <c r="D150" s="1" t="s">
        <v>1165</v>
      </c>
      <c r="E150" s="1" t="s">
        <v>1166</v>
      </c>
      <c r="F150" s="3">
        <v>65.98</v>
      </c>
      <c r="G150" s="1" t="s">
        <v>1167</v>
      </c>
      <c r="H150" s="1" t="s">
        <v>1167</v>
      </c>
      <c r="I150" s="3" t="s">
        <v>1168</v>
      </c>
      <c r="J150" s="3">
        <v>45.96</v>
      </c>
      <c r="K150" s="1">
        <v>8</v>
      </c>
      <c r="L150" s="3">
        <v>32.549999999999997</v>
      </c>
      <c r="M150" s="1">
        <v>20</v>
      </c>
      <c r="N150" s="3">
        <v>0</v>
      </c>
      <c r="O150" s="1">
        <v>0</v>
      </c>
      <c r="P150" s="1">
        <v>0</v>
      </c>
      <c r="Q150" s="3">
        <v>0.82</v>
      </c>
      <c r="R150" s="1">
        <v>4</v>
      </c>
      <c r="S150" s="3">
        <v>0</v>
      </c>
      <c r="T150" s="1">
        <v>0</v>
      </c>
      <c r="U150" s="3">
        <v>0</v>
      </c>
      <c r="V150" s="1">
        <v>0</v>
      </c>
      <c r="W150" s="3">
        <v>0</v>
      </c>
      <c r="X150" s="1">
        <v>0</v>
      </c>
      <c r="Y150" s="3">
        <v>0</v>
      </c>
      <c r="Z150" s="4" t="s">
        <v>1169</v>
      </c>
      <c r="AA150" s="3">
        <v>15.673999999999999</v>
      </c>
      <c r="AB150" s="3">
        <v>3.8140000000000001</v>
      </c>
      <c r="AC150" s="3"/>
      <c r="AD150" s="3"/>
      <c r="AE150" s="3"/>
      <c r="AF150" s="3">
        <v>3.5</v>
      </c>
      <c r="AG150" s="3"/>
      <c r="AH150" s="3"/>
      <c r="AI150" s="3"/>
      <c r="AJ150" s="3"/>
      <c r="AK150" s="3">
        <v>6.4420000000000002</v>
      </c>
      <c r="AL150" s="3"/>
      <c r="AM150" s="3"/>
      <c r="AN150" s="3"/>
      <c r="AO150" s="3"/>
      <c r="AP150" s="3">
        <v>3.8380000000000001</v>
      </c>
      <c r="AQ150" s="3">
        <v>3.0259999999999998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>
        <v>4.5629999999999997</v>
      </c>
      <c r="BE150" s="3"/>
      <c r="BF150" s="3"/>
      <c r="BG150" s="3"/>
      <c r="BH150" s="3"/>
      <c r="BI150" s="4" t="s">
        <v>1169</v>
      </c>
      <c r="BJ150" s="4"/>
      <c r="BK150" s="1"/>
      <c r="BL150" s="1"/>
      <c r="BM150" s="4"/>
      <c r="BN150" s="1" t="s">
        <v>468</v>
      </c>
      <c r="BO150" s="1">
        <v>150</v>
      </c>
      <c r="BP150" s="1" t="s">
        <v>1170</v>
      </c>
      <c r="BQ150" s="1" t="s">
        <v>1171</v>
      </c>
      <c r="BR150" s="4" t="s">
        <v>1172</v>
      </c>
      <c r="BS150" s="1" t="s">
        <v>82</v>
      </c>
      <c r="BT150" s="1">
        <v>1</v>
      </c>
    </row>
    <row r="151" spans="1:72" ht="221.1" customHeight="1">
      <c r="A151" s="1" t="s">
        <v>1173</v>
      </c>
      <c r="B151" s="1"/>
      <c r="C151" s="1">
        <v>1</v>
      </c>
      <c r="D151" s="1" t="s">
        <v>1165</v>
      </c>
      <c r="E151" s="1" t="s">
        <v>1174</v>
      </c>
      <c r="F151" s="3">
        <v>73.150000000000006</v>
      </c>
      <c r="G151" s="1" t="s">
        <v>1175</v>
      </c>
      <c r="H151" s="1" t="s">
        <v>1175</v>
      </c>
      <c r="I151" s="3">
        <v>7.4999999999999997E-2</v>
      </c>
      <c r="J151" s="3">
        <v>39.19</v>
      </c>
      <c r="K151" s="1">
        <v>3</v>
      </c>
      <c r="L151" s="3">
        <v>61.73</v>
      </c>
      <c r="M151" s="1">
        <v>14</v>
      </c>
      <c r="N151" s="3">
        <v>0</v>
      </c>
      <c r="O151" s="1">
        <v>0</v>
      </c>
      <c r="P151" s="1">
        <v>0</v>
      </c>
      <c r="Q151" s="3">
        <v>0</v>
      </c>
      <c r="R151" s="1">
        <v>0</v>
      </c>
      <c r="S151" s="3">
        <v>0</v>
      </c>
      <c r="T151" s="1">
        <v>0</v>
      </c>
      <c r="U151" s="3">
        <v>0</v>
      </c>
      <c r="V151" s="1">
        <v>0</v>
      </c>
      <c r="W151" s="3">
        <v>0</v>
      </c>
      <c r="X151" s="1">
        <v>0</v>
      </c>
      <c r="Y151" s="3">
        <v>0</v>
      </c>
      <c r="Z151" s="4" t="s">
        <v>1176</v>
      </c>
      <c r="AA151" s="3">
        <v>26.117999999999999</v>
      </c>
      <c r="AB151" s="3"/>
      <c r="AC151" s="3"/>
      <c r="AD151" s="3"/>
      <c r="AE151" s="3"/>
      <c r="AF151" s="3">
        <v>7.2149999999999999</v>
      </c>
      <c r="AG151" s="3"/>
      <c r="AH151" s="3"/>
      <c r="AI151" s="3"/>
      <c r="AJ151" s="3"/>
      <c r="AK151" s="3">
        <v>13.645</v>
      </c>
      <c r="AL151" s="3"/>
      <c r="AM151" s="3"/>
      <c r="AN151" s="3"/>
      <c r="AO151" s="3"/>
      <c r="AP151" s="3">
        <v>8.0890000000000004</v>
      </c>
      <c r="AQ151" s="3">
        <v>5.609</v>
      </c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>
        <v>5.8609999999999998</v>
      </c>
      <c r="BE151" s="3"/>
      <c r="BF151" s="3"/>
      <c r="BG151" s="3"/>
      <c r="BH151" s="3"/>
      <c r="BI151" s="4" t="s">
        <v>1176</v>
      </c>
      <c r="BJ151" s="4"/>
      <c r="BK151" s="1"/>
      <c r="BL151" s="1"/>
      <c r="BM151" s="4"/>
      <c r="BN151" s="1" t="s">
        <v>468</v>
      </c>
      <c r="BO151" s="1">
        <v>151</v>
      </c>
      <c r="BP151" s="1" t="s">
        <v>1177</v>
      </c>
      <c r="BQ151" s="1" t="s">
        <v>1178</v>
      </c>
      <c r="BR151" s="4" t="s">
        <v>1179</v>
      </c>
      <c r="BS151" s="1" t="s">
        <v>82</v>
      </c>
      <c r="BT151" s="1">
        <v>1</v>
      </c>
    </row>
  </sheetData>
  <phoneticPr fontId="4" type="noConversion"/>
  <conditionalFormatting sqref="BS2:BS151">
    <cfRule type="containsText" dxfId="0" priority="1" operator="containsText" text="为空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7" customWidth="1"/>
    <col min="2" max="2" width="105" customWidth="1"/>
  </cols>
  <sheetData>
    <row r="1" spans="1:2" ht="44.1" customHeight="1">
      <c r="A1" s="2" t="s">
        <v>1180</v>
      </c>
      <c r="B1" s="2" t="s">
        <v>1181</v>
      </c>
    </row>
    <row r="2" spans="1:2" ht="30" customHeight="1">
      <c r="A2" s="1" t="s">
        <v>1182</v>
      </c>
      <c r="B2" s="4">
        <v>13</v>
      </c>
    </row>
    <row r="3" spans="1:2" ht="30" customHeight="1">
      <c r="A3" s="1" t="s">
        <v>1183</v>
      </c>
      <c r="B3" s="4">
        <v>364</v>
      </c>
    </row>
    <row r="4" spans="1:2" ht="30" customHeight="1">
      <c r="A4" s="1" t="s">
        <v>1184</v>
      </c>
      <c r="B4" s="4">
        <v>150</v>
      </c>
    </row>
    <row r="5" spans="1:2" ht="30" customHeight="1">
      <c r="A5" s="1" t="s">
        <v>1185</v>
      </c>
      <c r="B5" s="4">
        <v>148</v>
      </c>
    </row>
    <row r="6" spans="1:2" ht="30" customHeight="1">
      <c r="A6" s="1" t="s">
        <v>1186</v>
      </c>
      <c r="B6" s="4">
        <v>140</v>
      </c>
    </row>
    <row r="7" spans="1:2" ht="30" customHeight="1">
      <c r="A7" s="1" t="s">
        <v>1187</v>
      </c>
      <c r="B7" s="4">
        <v>2</v>
      </c>
    </row>
    <row r="8" spans="1:2" ht="30" customHeight="1">
      <c r="A8" s="1" t="s">
        <v>1188</v>
      </c>
      <c r="B8" s="4">
        <v>0</v>
      </c>
    </row>
    <row r="9" spans="1:2" ht="30" customHeight="1">
      <c r="A9" s="1" t="s">
        <v>1189</v>
      </c>
      <c r="B9" s="4">
        <v>3</v>
      </c>
    </row>
    <row r="10" spans="1:2" ht="30" customHeight="1">
      <c r="A10" s="1" t="s">
        <v>1190</v>
      </c>
      <c r="B10" s="4">
        <v>134</v>
      </c>
    </row>
    <row r="11" spans="1:2" ht="30" customHeight="1">
      <c r="A11" s="1" t="s">
        <v>1191</v>
      </c>
      <c r="B11" s="4">
        <v>16</v>
      </c>
    </row>
    <row r="12" spans="1:2" ht="30" customHeight="1">
      <c r="A12" s="1" t="s">
        <v>1192</v>
      </c>
      <c r="B12" s="4" t="s">
        <v>1193</v>
      </c>
    </row>
    <row r="13" spans="1:2" ht="60" customHeight="1">
      <c r="A13" s="1" t="s">
        <v>1194</v>
      </c>
      <c r="B13" s="4" t="s">
        <v>1195</v>
      </c>
    </row>
    <row r="14" spans="1:2" ht="60" customHeight="1">
      <c r="A14" s="1" t="s">
        <v>1196</v>
      </c>
      <c r="B14" s="4" t="s">
        <v>1197</v>
      </c>
    </row>
    <row r="15" spans="1:2" ht="60" customHeight="1">
      <c r="A15" s="1" t="s">
        <v>1198</v>
      </c>
      <c r="B15" s="4" t="s">
        <v>1199</v>
      </c>
    </row>
    <row r="16" spans="1:2" ht="60" customHeight="1">
      <c r="A16" s="1" t="s">
        <v>1200</v>
      </c>
      <c r="B16" s="4" t="s">
        <v>1201</v>
      </c>
    </row>
    <row r="17" spans="1:2" ht="60" customHeight="1">
      <c r="A17" s="1" t="s">
        <v>1202</v>
      </c>
      <c r="B17" s="4" t="s">
        <v>1203</v>
      </c>
    </row>
    <row r="18" spans="1:2" ht="60" customHeight="1">
      <c r="A18" s="1" t="s">
        <v>1204</v>
      </c>
      <c r="B18" s="4" t="s">
        <v>1205</v>
      </c>
    </row>
    <row r="19" spans="1:2" ht="60" customHeight="1">
      <c r="A19" s="1" t="s">
        <v>1206</v>
      </c>
      <c r="B19" s="4" t="s">
        <v>1207</v>
      </c>
    </row>
    <row r="20" spans="1:2" ht="60" customHeight="1">
      <c r="A20" s="1" t="s">
        <v>1208</v>
      </c>
      <c r="B20" s="4" t="s">
        <v>1209</v>
      </c>
    </row>
    <row r="21" spans="1:2" ht="60" customHeight="1">
      <c r="A21" s="1" t="s">
        <v>1210</v>
      </c>
      <c r="B21" s="4" t="s">
        <v>1211</v>
      </c>
    </row>
    <row r="22" spans="1:2" ht="60" customHeight="1">
      <c r="A22" s="1" t="s">
        <v>1212</v>
      </c>
      <c r="B22" s="4" t="s">
        <v>1213</v>
      </c>
    </row>
    <row r="23" spans="1:2" ht="60" customHeight="1">
      <c r="A23" s="1" t="s">
        <v>1214</v>
      </c>
      <c r="B23" s="4" t="s">
        <v>1215</v>
      </c>
    </row>
    <row r="24" spans="1:2" ht="60" customHeight="1">
      <c r="A24" s="1" t="s">
        <v>1216</v>
      </c>
      <c r="B24" s="4" t="s">
        <v>1217</v>
      </c>
    </row>
    <row r="25" spans="1:2" ht="60" customHeight="1">
      <c r="A25" s="1" t="s">
        <v>1218</v>
      </c>
      <c r="B25" s="4" t="s">
        <v>1219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3" width="17" customWidth="1"/>
    <col min="4" max="4" width="49" customWidth="1"/>
    <col min="5" max="5" width="65" customWidth="1"/>
    <col min="6" max="6" width="23" customWidth="1"/>
  </cols>
  <sheetData>
    <row r="1" spans="1:6" ht="44.1" customHeight="1">
      <c r="A1" s="2" t="s">
        <v>66</v>
      </c>
      <c r="B1" s="2" t="s">
        <v>67</v>
      </c>
      <c r="C1" s="2" t="s">
        <v>68</v>
      </c>
      <c r="D1" s="2" t="s">
        <v>1220</v>
      </c>
      <c r="E1" s="2" t="s">
        <v>69</v>
      </c>
      <c r="F1" s="2" t="s">
        <v>1221</v>
      </c>
    </row>
    <row r="2" spans="1:6" ht="65.099999999999994" customHeight="1">
      <c r="A2" s="1">
        <v>115</v>
      </c>
      <c r="B2" s="1" t="s">
        <v>904</v>
      </c>
      <c r="C2" s="1" t="s">
        <v>905</v>
      </c>
      <c r="D2" s="1"/>
      <c r="E2" s="4" t="s">
        <v>906</v>
      </c>
      <c r="F2" s="4" t="s">
        <v>907</v>
      </c>
    </row>
    <row r="3" spans="1:6" ht="65.099999999999994" customHeight="1">
      <c r="A3" s="1">
        <v>145</v>
      </c>
      <c r="B3" s="1" t="s">
        <v>1129</v>
      </c>
      <c r="C3" s="1" t="s">
        <v>1130</v>
      </c>
      <c r="D3" s="1"/>
      <c r="E3" s="4" t="s">
        <v>1131</v>
      </c>
      <c r="F3" s="4" t="s">
        <v>907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最终筛选结果</vt:lpstr>
      <vt:lpstr>匹配说明</vt:lpstr>
      <vt:lpstr>未匹配SessionID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zhangfan (E)</cp:lastModifiedBy>
  <dcterms:modified xsi:type="dcterms:W3CDTF">2026-09-21T07:02:52Z</dcterms:modified>
</cp:coreProperties>
</file>