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kelin\PycharmProjects\Excel\"/>
    </mc:Choice>
  </mc:AlternateContent>
  <xr:revisionPtr revIDLastSave="0" documentId="13_ncr:1_{83A5D8E4-9347-4D43-BA9F-A3BCE0B0B0E0}" xr6:coauthVersionLast="47" xr6:coauthVersionMax="47" xr10:uidLastSave="{00000000-0000-0000-0000-000000000000}"/>
  <bookViews>
    <workbookView xWindow="12705" yWindow="0" windowWidth="15285" windowHeight="11385" activeTab="2" xr2:uid="{00000000-000D-0000-FFFF-FFFF00000000}"/>
  </bookViews>
  <sheets>
    <sheet name="Мастера" sheetId="1" r:id="rId1"/>
    <sheet name="Таблицы" sheetId="2" r:id="rId2"/>
    <sheet name="Производство" sheetId="3" r:id="rId3"/>
  </sheets>
  <calcPr calcId="191029"/>
</workbook>
</file>

<file path=xl/sharedStrings.xml><?xml version="1.0" encoding="utf-8"?>
<sst xmlns="http://schemas.openxmlformats.org/spreadsheetml/2006/main" count="262" uniqueCount="253">
  <si>
    <t>№</t>
  </si>
  <si>
    <t>Фамилия Имя</t>
  </si>
  <si>
    <t>Должность</t>
  </si>
  <si>
    <t>Кабинет</t>
  </si>
  <si>
    <t>Должности</t>
  </si>
  <si>
    <t>Татьяна Деткова</t>
  </si>
  <si>
    <t>Косметик</t>
  </si>
  <si>
    <t>Ольга Коломеец</t>
  </si>
  <si>
    <t>Мастер НС</t>
  </si>
  <si>
    <t xml:space="preserve">Наталья Литавор </t>
  </si>
  <si>
    <t>Массажист</t>
  </si>
  <si>
    <t>Екатерина Неверовская</t>
  </si>
  <si>
    <t>Настя Быстрицкая</t>
  </si>
  <si>
    <t>Алеся Антонович</t>
  </si>
  <si>
    <t>Татьяна Кирьянова</t>
  </si>
  <si>
    <t xml:space="preserve">Анна Ладо </t>
  </si>
  <si>
    <t>Елена Тананаева</t>
  </si>
  <si>
    <t>Олеся Симако</t>
  </si>
  <si>
    <t>Татьяна Санюк</t>
  </si>
  <si>
    <t>Ольга Пивовар</t>
  </si>
  <si>
    <t>Медведева Екатерина</t>
  </si>
  <si>
    <t>Ольга Автушко</t>
  </si>
  <si>
    <t xml:space="preserve">Буранок Светлана </t>
  </si>
  <si>
    <t>Татьяна Кузнецова</t>
  </si>
  <si>
    <t>Группы</t>
  </si>
  <si>
    <t>Бренды</t>
  </si>
  <si>
    <t>Маски</t>
  </si>
  <si>
    <t>Молочко</t>
  </si>
  <si>
    <t>Лаки</t>
  </si>
  <si>
    <t>Алкоголь</t>
  </si>
  <si>
    <t>Группа</t>
  </si>
  <si>
    <t>Бренд</t>
  </si>
  <si>
    <t>Наименование</t>
  </si>
  <si>
    <t>Обьем</t>
  </si>
  <si>
    <t>Вес нетто</t>
  </si>
  <si>
    <t>Цена</t>
  </si>
  <si>
    <t>Вес тары</t>
  </si>
  <si>
    <t>Офис(шт)</t>
  </si>
  <si>
    <t>Косметический 1</t>
  </si>
  <si>
    <t>Косметический Спа</t>
  </si>
  <si>
    <t>Массажный Спа</t>
  </si>
  <si>
    <t>Педикюрный Спа</t>
  </si>
  <si>
    <t>Маникюрный Спа</t>
  </si>
  <si>
    <t>AROSHA Италия</t>
  </si>
  <si>
    <t>Восстанавливающий крем глубокого действия FIRMING</t>
  </si>
  <si>
    <t xml:space="preserve">Интенсивный крем для коррекции фигуры Lipolitic </t>
  </si>
  <si>
    <t>ЛОСЬОН ДЛЯ СНЯТИЯ МАКИЯЖА ГЛАЗ SOLUTION DEMAQUILLANTE POUR LES YEU</t>
  </si>
  <si>
    <t xml:space="preserve">ОКСИГЕНИРУЮЩЕЕ ОЧИЩАЮЩЕЕ МОЛОЧКО LAIT VIP O2 </t>
  </si>
  <si>
    <t>ОЧИЩАЮЩИЙ ЛОСЬОН ДЛЯ ЧУВСТВИТЕЛЬНОЙ КОЖИ EAU MICELLAIRE BIOSENSIBLE</t>
  </si>
  <si>
    <t>НЕЖНЫЙ ЭКСФОЛИРУЮЩИЙ ЛОСЬОН ДЛЯ ЛИЦА LOTION P50W</t>
  </si>
  <si>
    <t>ОКСИГЕНИРУЮЩАЯ МАСКА ДЛЯ ЛИЦА MASQUE VIP O2</t>
  </si>
  <si>
    <t>Увлажняющая маска для лица длительного действия MASQUE VISOLASTINE+</t>
  </si>
  <si>
    <t>РАЗГЛАЖИВАЮЩАЯ И СНИМАЮЩАЯ ПРИПУХЛОСТИ МАСКА ДЛЯ ЗОНЫ ВОКРУГ ГЛАЗ PATCHS DEFATIGANTS 1 шт</t>
  </si>
  <si>
    <t xml:space="preserve">Маска для сияния и блеска лица MASQUE PIGM 400 10 SACHETS DE 18 мл  </t>
  </si>
  <si>
    <t xml:space="preserve">ТОНИЗИРУЮЩАЯ СЫВОРОТКА ДЛЯ ЛИЦА, ШЕИ, ДЕКОЛЬТЕ AMNIOTIQUE E. </t>
  </si>
  <si>
    <t xml:space="preserve">МУЛЬТИФУНКЦИОНАЛЬНЫЙ ФЛЮИД ДЛЯ ЛИЦА L'EAUXYGENANTE </t>
  </si>
  <si>
    <t xml:space="preserve">УВЛАЖНЯЮЩИЙ КРЕМ ДЛЯ ЛИЦА С ТЕРМАЛЬНЫМИ ВОДОРОСЛЯМИ CREME HYDRAVITS </t>
  </si>
  <si>
    <t>Высокотолерантный крем для зоны вокруг глаз Creme contour des YEUX BIOSENSIBLE</t>
  </si>
  <si>
    <t>861-401Т Клеточный крем для кожи вокруг глаз</t>
  </si>
  <si>
    <t>Маска д/интенс.ухода за кожей ног 1 пара</t>
  </si>
  <si>
    <t xml:space="preserve">Маска д/интенс.ухода за кожей рук 1 пара	</t>
  </si>
  <si>
    <t>Лосьон для рук и тела Wildflower Chamomille</t>
  </si>
  <si>
    <t xml:space="preserve">590204 Скраб Мягкий 365 </t>
  </si>
  <si>
    <t xml:space="preserve">762606 Маска с розой 10 шт в уп </t>
  </si>
  <si>
    <t>762696 Балансирующий гель для демакияжа</t>
  </si>
  <si>
    <t xml:space="preserve">762702 Балансирующий очищающий лосьон </t>
  </si>
  <si>
    <t>752086 Скраб-эксфолиант для тела</t>
  </si>
  <si>
    <t xml:space="preserve">912190 PF Крем массажный для тела АЛЬГА О. П. </t>
  </si>
  <si>
    <t>912190 PF Крем массажный для тела АЛЬГА Косм спа</t>
  </si>
  <si>
    <t>422019 Программа упругости для лица Lift</t>
  </si>
  <si>
    <t xml:space="preserve">453931 Серум для  упругости шеи | Face and Neck Serum Vital Care 8 флак по 3мл </t>
  </si>
  <si>
    <t>454010/1 Набор Lift Summum | Lift Summum Gommage Dermabrasion/Exfoianting +Modelage Lift Summum+Combleur Lift Summum+Masque Lift Summum Visage 1 процедур</t>
  </si>
  <si>
    <t xml:space="preserve">Масло массажное AROMASOUL OIL COMFORT ZONE, 280 </t>
  </si>
  <si>
    <t>753091 SPERIENCE Обертывание Лавандовая коллекция, 1000</t>
  </si>
  <si>
    <t>753092 SPERIENCE Массажное масло Лавандовая коллекция, 500</t>
  </si>
  <si>
    <t>752338 Морская вода для увлажнения кожи</t>
  </si>
  <si>
    <t>753076 Масло Массажное SPA SPIRIENCE, 500</t>
  </si>
  <si>
    <t>753090 SPERIENCE Скраб Лавандовая коллекция, 500</t>
  </si>
  <si>
    <t>8399Р Маска альгинатная с экстрактом Гойи анти-оксидант порошкообразная 30 г</t>
  </si>
  <si>
    <t>TB932P Воск для тела моделирующий</t>
  </si>
  <si>
    <t>TB905P Воск-гоммаж очищающий Шелковистый</t>
  </si>
  <si>
    <t>ТВ558Р Концентрат (гель) Талассо Кальциум</t>
  </si>
  <si>
    <t>TB515P Флюид - гоммаж с кристалами морской соли Солевой Пилинг</t>
  </si>
  <si>
    <t>TB503P Молочко Увлажняющее для тела</t>
  </si>
  <si>
    <t>TB550P Сыворотка Катализатор Похудение с экстрактом Ламинарии</t>
  </si>
  <si>
    <t>TB554P/500 Концентрат (масло) морского магния Талассо Магнезиум</t>
  </si>
  <si>
    <t>ТВ559Р Маска (обертывание) Талассо Кальциум</t>
  </si>
  <si>
    <t xml:space="preserve">ТВ539Р Маска (обертывание) Три водоросли </t>
  </si>
  <si>
    <t xml:space="preserve">ТВ556Р Маска (обертывание) Талассо Магнезиум </t>
  </si>
  <si>
    <t>TB527P Моделирующий крем для тела</t>
  </si>
  <si>
    <t xml:space="preserve">KT15014 Массажный крем с Морским Олигоэлементами </t>
  </si>
  <si>
    <t>КТ15046 Водный лосьон Aquatic для лица</t>
  </si>
  <si>
    <t>КТ17007 Арктический Снежный скраб с хлопьями морской соли</t>
  </si>
  <si>
    <t>KT17002 Матирующий очищающий лосьон для лица</t>
  </si>
  <si>
    <t>KT15043 Мягкое очищающее молочко для лица</t>
  </si>
  <si>
    <t xml:space="preserve">KT15039 Очищающее средство для снятия водостойкого макияжа с глаз и губ </t>
  </si>
  <si>
    <t>KT16026 Энзимный скраб с Кристаллами Морской  Соли</t>
  </si>
  <si>
    <t>KT13001 Крем для лица интенсивный антивозрастной Великолепие</t>
  </si>
  <si>
    <t>KT15012 Интенсивно-увлажняющая маска Морской источник для лица</t>
  </si>
  <si>
    <t>Лосьон после депиляции Без масла с азуленом</t>
  </si>
  <si>
    <t>Лосьон перед депиляцией  Алое вера</t>
  </si>
  <si>
    <t>Тальк</t>
  </si>
  <si>
    <t>Гель для душа в тубе 30 мл LBC</t>
  </si>
  <si>
    <t>Сахарная паста мягкой консистенции</t>
  </si>
  <si>
    <t>Сахарная паста плотной консистенции</t>
  </si>
  <si>
    <t>Сахарная паста для депиляции DE VELOURS средняя</t>
  </si>
  <si>
    <t>Масло Perron Rigot</t>
  </si>
  <si>
    <t xml:space="preserve">Воск пленочный Белый шоколад </t>
  </si>
  <si>
    <t>Полотенце СГИ-002/45 35х70</t>
  </si>
  <si>
    <t>Простынь СГИ-001/17 160х200</t>
  </si>
  <si>
    <t xml:space="preserve">Простынь СГИ-001/17 140х200 плотная  </t>
  </si>
  <si>
    <t>Простынь СГИ-001/17 80х200</t>
  </si>
  <si>
    <t>Шапочка "Шарлотка" 100 шт</t>
  </si>
  <si>
    <t>Бикини женские 1 шт</t>
  </si>
  <si>
    <t xml:space="preserve">Пленка пластик </t>
  </si>
  <si>
    <t>Трусы  мужские 1шт</t>
  </si>
  <si>
    <t xml:space="preserve">Тапочки махровые 1шт </t>
  </si>
  <si>
    <t>Тапки вьетнамки 1 пара</t>
  </si>
  <si>
    <t>Полоски 100 шт в уп</t>
  </si>
  <si>
    <t xml:space="preserve">Полоски лицо 100 шт в уп </t>
  </si>
  <si>
    <t xml:space="preserve">Шпатели 100шт в уп </t>
  </si>
  <si>
    <t xml:space="preserve">Картриджи в кассете в ассортименте 100мл </t>
  </si>
  <si>
    <t>МАСКА-ПРОКОЛЛАГЕН MASQUE BIOLOGIQUE FEERIE (sachet monodose) 50g</t>
  </si>
  <si>
    <t>МАСКА С ВЫТЯЖКОЙ ИЗ ИКРЫ MASQUE COLLAGENE CAVIAR (sachet monodose) 1g</t>
  </si>
  <si>
    <t xml:space="preserve">РЕСТРУКТУРИРУЮЩАЯ И РАЗГЛАЖИВАЮЩАЯ ПУДРА ДЛЯ ЛИЦА  SOIN RESTRUCTURANT ET LISSANT N°2 </t>
  </si>
  <si>
    <t>РЕСТРУКТУРИРУЮЩИЙ И РАЗГЛАЖИВАЮЩИЙ ЛОСЬОН ДЛЯ ЛИЦА SOIN RESTRUCTURANT ET LISSANT N°1</t>
  </si>
  <si>
    <t>ЛИФТИНГОВАЯ ПУДРА ДЛЯ ЛИЦА, ШЕИ, БЮСТА LIFT C.V.S. N°2 VISAGE</t>
  </si>
  <si>
    <t xml:space="preserve">ЛИФТИНГОВЫЙ КОМПЛЕКС (ЛОСЬОН)ДЛЯ ЛИЦА, ШЕИ, БЮСТА LIFT C.V.S. N°1 VISAGE </t>
  </si>
  <si>
    <t xml:space="preserve">ЭКСФОЛИРУЮЩИЙ ОЧИЩАЮЩИЙ ЛОСЬОН ДЛЯ ЛИЦА LOTION P50V </t>
  </si>
  <si>
    <t>ОБНОВЛЯЮЩИЙ НАПОЛНЯЮЩИЙ ЛОСЬОН ДЛЯ ЛИЦА LOTION MC 110 #1</t>
  </si>
  <si>
    <t>ОКСИГЕНИРУЮЩЕЕ СРЕДСТВО С ЭФФЕКТОМ МИЕРАМАССАЖА И ЗАЩИТОЙ ОТ ЗАГРЯЗ ОКРУЖ СР BOOSTER VIP O2</t>
  </si>
  <si>
    <t xml:space="preserve">МАСКА ДЛЯ ЛИЦА MASQUE SECONDE PEAU </t>
  </si>
  <si>
    <t>ТОНИЗИРУЮЩАЯ МАСКА ДЛЯ ЛИЦА С МОРСКИМИ ВОДОРОСЛЯМИ SOIN BIOVECTEUR MARIN 39 Г</t>
  </si>
  <si>
    <t>МАСКА ДЛЯ ЛИЦА С ЗЕЛЕНЫМИ ВОДОРОСЛЯМИ COLD MASK</t>
  </si>
  <si>
    <t>МАСКА ЭКСФОЛИАНТ ДЛЯ ЛИЦА MASQUE EXFOLIANT P50 VISAGE 7 ml (20 ampoules)</t>
  </si>
  <si>
    <t>ОЧИЩАЮЩАЯ И СЕБО РЕГУЛИРУЮЩАЯ МАСКА ДЛЯ ЛИЦА ТЕЛА И КОЖИ ГОЛОВЫ MASQUE BAIN DE PLANTES</t>
  </si>
  <si>
    <t>УВЛАЖНЯЮЩАЯ МАСКА ДЛЯ ЧУВСТВИТЕЛЬНОЙ КОЖИ MASQUE BIOSENSIBLE</t>
  </si>
  <si>
    <t>Балансирующая сыворотка для лица COMPLEXE IRIBIOL SERUM AUTHENTIQUE</t>
  </si>
  <si>
    <t xml:space="preserve">ЛИПИДНАЯ ЗАЩИТА ДЛЯ КОЖИ ЛИЦА SERUM T.E.W.L. </t>
  </si>
  <si>
    <t>ОКСИГЕНИРУЮЩИЙ ФЛЮИД ДЛЯ ЛИЦА FLUIDE VIP O2</t>
  </si>
  <si>
    <t>ПОДТЯГИВАЮЩАЯ СЫВОРОТКА ДЛЯ ЛИЦА COLLAGENE NATIF</t>
  </si>
  <si>
    <t>РАЗГЛАЖИВАЮЩАЯ СЫВОРОТКА ДЛЯ ЛИЦА, ШЕИ, ДЕКОЛЬТЕ ELASTINE</t>
  </si>
  <si>
    <t>СЫВОРОТКА ДЛЯ ЛИЦА OLIGO PROTEINES MARINES</t>
  </si>
  <si>
    <t xml:space="preserve">СЫВОРОТКА ДЛЯ ЛИЦА ШЕИ ДЕКОЛЬТЕ PLACENTA </t>
  </si>
  <si>
    <t>СЫВОРОТКА ДЛЯ ЛИЦА ШЕИ ДЕКОЛЬТЕ ISO PLACENTA</t>
  </si>
  <si>
    <t>СЫВОРОТКА ДЛЯ ЛИЦА ШЕИ И ДЕКОЛЬТЕ SERUM PIGM 400</t>
  </si>
  <si>
    <t>СЫВОРОТКА ДЛЯ ЛИЦА, ШЕИ, ДЕКОЛЬТЕ COLOSTRUM</t>
  </si>
  <si>
    <t>Сыворотка против отеков зоны вокруг глаз LIPOSOME SERUM</t>
  </si>
  <si>
    <t xml:space="preserve">УВЛАЖНЯЮЩАЯ И ВОССТАНАВЛИВАЮЩАЯ СЫВОРОТКА ДЛЯ ЛИЦА EXTRAITS TISSULAIRES </t>
  </si>
  <si>
    <t xml:space="preserve">РЕГЕНЕРИРУЮЩАЯ И УВЛАЖНЯЮЩАЯ ЭМУЛЬСИЯ ДЛЯ ЛИЦА EMULSION ORIGINELLE REGENERANTE </t>
  </si>
  <si>
    <t xml:space="preserve">Регенерирующий крем для лица CREME ISO PLACENTA </t>
  </si>
  <si>
    <t xml:space="preserve">Тонизирующий крем для лица CREME COLLAGENE </t>
  </si>
  <si>
    <t>УСПОКАИВАЮЩИЙ КРЕМ  КРЕМ ДЛЯ ЛИЦА ПРОТИВ ПОКРАСНЕНИЙ СREME VERTE ESPOIR A.R.</t>
  </si>
  <si>
    <t>ОКСИГЕНИРУЮЩИЙ КРЕМ ДЛЯ ВЕК CREME CONTOUR DES YEUX VIP O2</t>
  </si>
  <si>
    <t xml:space="preserve">Подтягивающий крем для зоны вокруг глаз и губ против морщин  CREME CONTOUR DES YEUX ET LEVRES BIOFIXINE </t>
  </si>
  <si>
    <t xml:space="preserve">БАЛЬЗАМ ДЛЯ ГУБ BIOKISS </t>
  </si>
  <si>
    <t xml:space="preserve">223.011 Активный тоник для лица | Active Treating Tonic for Face </t>
  </si>
  <si>
    <t xml:space="preserve">420.113 Гель-активатор | Gel Activator </t>
  </si>
  <si>
    <t>Мягкий очищающий крем | Gentle cleanser cream</t>
  </si>
  <si>
    <t>2238.1701 Отшелушивающий крем двойного действия | Fine Gentle Facial Peeling Cream</t>
  </si>
  <si>
    <t>2134.1402 Клеточная сыворотка корректирующая тон кожи с эласто-коллагеном | Cellcosmet Ultra Brightening  Elasto-Collagen XT 4 фл х10 мл</t>
  </si>
  <si>
    <t xml:space="preserve">2136.1601 Клеточная коллагеновая маска-вуаль для кожи лица и шеи | ProCollagen Face/Neck 6масок х 6ампул </t>
  </si>
  <si>
    <t xml:space="preserve">2238.1101 Маска анти-стресс | Anti-stress Moisturising Matifying Cream Mask </t>
  </si>
  <si>
    <t>Биоцеллюлозная маска Сияние | Cellcosmet Swiss BioTech CellRediance Mask 1 шт</t>
  </si>
  <si>
    <t>Биоцеллюлозная маска Яркий тон | Cellcosmet Swiss BioTech CellBrightening Mask 1 шт</t>
  </si>
  <si>
    <t>Клеточный ультраревитализирующий крем для лица | ProLift Cream мини-продукт</t>
  </si>
  <si>
    <t>КЛЕТОЧНЫЙ КРЕМ ДЛЯ КОЖИ ВОКРУГ ГЛАЗ 30 мл (Т.А)</t>
  </si>
  <si>
    <t xml:space="preserve">Крем Cellift Light 15 мл </t>
  </si>
  <si>
    <t>КЛЕТОЧНЫЙИ КРЕМ ДЛЯ КОЖИ ВОКРУГ ГЛАЗ (золото) 15 мл (Т.А)</t>
  </si>
  <si>
    <t>КРЕМ Cell Bust XT-А красн 15 мл (Т.А)</t>
  </si>
  <si>
    <t>КРЕМ Sensitive Jour/Day красн 15 мл (Т.А)</t>
  </si>
  <si>
    <t>Гидрирующая маска</t>
  </si>
  <si>
    <t>Согревающая сыворотка</t>
  </si>
  <si>
    <t xml:space="preserve">E532 Салициловый скраб Cебо-Пилинг </t>
  </si>
  <si>
    <t xml:space="preserve">E533 Крем Себо Крем </t>
  </si>
  <si>
    <t>E534 Глиняная маска Себо Минерал</t>
  </si>
  <si>
    <t>E536 Поросуживающая сыворотка</t>
  </si>
  <si>
    <t xml:space="preserve">E898 Лосьон SOFT ENZYM </t>
  </si>
  <si>
    <t>Е2131 Массажная крем-маска LIPOLYSINE</t>
  </si>
  <si>
    <t>Е1855 Тонизирующая пенка для снятия макияжа</t>
  </si>
  <si>
    <t xml:space="preserve">E1124 Массажный крем против морщин для лица </t>
  </si>
  <si>
    <t xml:space="preserve">Е1844 Маска крем </t>
  </si>
  <si>
    <t>370005 Дневной крем с СПФ50</t>
  </si>
  <si>
    <t>762290 OPT Маска для лица очищ</t>
  </si>
  <si>
    <t xml:space="preserve">762528 Демакияж для глаз </t>
  </si>
  <si>
    <t>762672 Базовое молочко для демакияжа</t>
  </si>
  <si>
    <t>762689 Лосьон для чувствительной кожи</t>
  </si>
  <si>
    <t>582324 Очищающий гель феруловый</t>
  </si>
  <si>
    <t>912190 PF Крем массажный для тела АЛЬГА. 1000 г GERMAINE (крем К. О.)</t>
  </si>
  <si>
    <t>382000 TЕ RADIANCE Сыворотка с чистым витамином С (1шт.х 3 мл)</t>
  </si>
  <si>
    <t>382001TЕ RADIANCE Масло-сыворотка с чистым витамином С (Массажное средство)</t>
  </si>
  <si>
    <t xml:space="preserve">382002 TЕ RADIANCE Маска для лица с витамином С (1шт.х 33 мл.) </t>
  </si>
  <si>
    <t>422002 Т Лифт (ИН) Программа лифтинга и плотности лица уп 5 проц</t>
  </si>
  <si>
    <t>392000 Программа для лица Wrinkles, 3пр</t>
  </si>
  <si>
    <t xml:space="preserve">440201 Очищающее освежающее молочко для всех типов |  Hydra Fraicheur Milk </t>
  </si>
  <si>
    <t>440211 Очищающий тонизирующий лосьон для всех типов | Hydra Fraicheur Toning Lotion</t>
  </si>
  <si>
    <t>451444 Лифтинг крем для глаз с витаминами | Longue Vie Yeux Eye Cream</t>
  </si>
  <si>
    <t>442504 Интенсивный увлажняющий крем для всех типов кожи |  Hydrazone Cream</t>
  </si>
  <si>
    <t xml:space="preserve">442532 Интенсивный витаминный восстанавливающий крем от морщин | Longue Vie Cream </t>
  </si>
  <si>
    <t xml:space="preserve">501427 Очищающий антибактериальный лосьон для жирной кожи | Microbiotic Lotion </t>
  </si>
  <si>
    <t xml:space="preserve">442620 Успокаивающая маска для лица для чувствительной и раздраженной кожи | Hydra Sensitive Mask </t>
  </si>
  <si>
    <t>453890 Моделирующий серум-крем для лица | Sculpting Cream Serum</t>
  </si>
  <si>
    <t xml:space="preserve">453800 Очищающее средство эксфолиант | Exfoliating makeup remover </t>
  </si>
  <si>
    <t xml:space="preserve">453840 Серум -гель для жирной кожи для лица | Purifying serum Gel Double Ionisation </t>
  </si>
  <si>
    <t xml:space="preserve">453820 Серум -гель для лица для сухой кожи (питание) | Nourishing serum Gel Double Ionisation </t>
  </si>
  <si>
    <t>453850 Серум -гель для чувствительной кожи (успокоение) | Calming serum Gel Double Ionisation</t>
  </si>
  <si>
    <t>453860 Серум-гель для лица | Lightening serum Gel Double Ionisation</t>
  </si>
  <si>
    <t>453870 Серум-гель для лица Двойная Ионизация | Age logic serum Gel Double Ionisation</t>
  </si>
  <si>
    <t>453940 Серум-гель для лица защита от солнца | Sun Vital Care serum Gel Double Ionisation</t>
  </si>
  <si>
    <t xml:space="preserve">453900 Серум-гель для области вокруг глаз | Anti-wrinkle serum gel for eyes </t>
  </si>
  <si>
    <t xml:space="preserve">453810 Увлажняющий гель | Moisturizing serum Gel Double Ionisation </t>
  </si>
  <si>
    <t xml:space="preserve">453880 Эмульсия Оксигенант OZ 2 | OZ2 oxygenating emulsion </t>
  </si>
  <si>
    <t>453955 Программа для глаз AGE Logic 10 процедур</t>
  </si>
  <si>
    <t>Маска АкваФитс 320 г</t>
  </si>
  <si>
    <t>Блистер АКВАФИТС  + маска 320 г</t>
  </si>
  <si>
    <t>KT19004 Энергизирующая программа детокс Spiruline</t>
  </si>
  <si>
    <t>VT15049 Мягкий очищающий лосьон для лица</t>
  </si>
  <si>
    <t>KT19003 Энергезирующий детокс крем-гель для лица</t>
  </si>
  <si>
    <t>KT15041 Очищающий мицеллярный лосьон для лица</t>
  </si>
  <si>
    <t>KT16004 Крем для лица выравнивающий</t>
  </si>
  <si>
    <t>VT15053 Восстанавливающий морской спрей</t>
  </si>
  <si>
    <t xml:space="preserve">GT17045 Сияющий скраб для лица Koh Tao </t>
  </si>
  <si>
    <t xml:space="preserve">GT17044 'Очищающий увлажняющий крем для лица Koh Tao </t>
  </si>
  <si>
    <t>KT15024 Энзимный скраб</t>
  </si>
  <si>
    <t xml:space="preserve">УЛЬТРАУВЛАЖНЯЮЩИЙ КРЕМ МИНЕРАЛЬНАЯ ЗАЩИТА SPF 50 + /  ULTRA UV PROTECTIVE MINERAL DEFENCE SPF 50 + </t>
  </si>
  <si>
    <t>Краска для бровей и ресниц   RefletoCil Sensitive  15 ml тон 3,1/ 1 /3 /1,1</t>
  </si>
  <si>
    <t xml:space="preserve">Окислитель 3% кремообразный </t>
  </si>
  <si>
    <t>Ватные  диски</t>
  </si>
  <si>
    <t xml:space="preserve">Бинт </t>
  </si>
  <si>
    <t xml:space="preserve">Шприц </t>
  </si>
  <si>
    <t xml:space="preserve">Бумажные салфетки </t>
  </si>
  <si>
    <t xml:space="preserve">Перчатки </t>
  </si>
  <si>
    <t xml:space="preserve">25*25 салфетки 100 шт в уп </t>
  </si>
  <si>
    <t>ватные палочки</t>
  </si>
  <si>
    <t xml:space="preserve">Хлоргексидин </t>
  </si>
  <si>
    <t xml:space="preserve">BIOLOGIQUE RECHERCHE Франция </t>
  </si>
  <si>
    <t xml:space="preserve">CELLCOSMET Швейцария </t>
  </si>
  <si>
    <t>ANNA LOTAN Израиль</t>
  </si>
  <si>
    <t>CHRISTINA</t>
  </si>
  <si>
    <t xml:space="preserve">CND США </t>
  </si>
  <si>
    <t xml:space="preserve">ERICSON Франция </t>
  </si>
  <si>
    <t>GERMAINE de CAPUCCINI Испания</t>
  </si>
  <si>
    <t>GUINOT Франция</t>
  </si>
  <si>
    <t>Phyt's Франция</t>
  </si>
  <si>
    <t xml:space="preserve">Thalgo Франция </t>
  </si>
  <si>
    <t xml:space="preserve">ULTRACEUTICALS Австралия </t>
  </si>
  <si>
    <t>RefletoCil</t>
  </si>
  <si>
    <t>Italwax Италия</t>
  </si>
  <si>
    <t xml:space="preserve">Perron Rigot </t>
  </si>
  <si>
    <t xml:space="preserve">CHRISTINA FITZGERALD  </t>
  </si>
  <si>
    <t>COMFORT ZONE</t>
  </si>
  <si>
    <t>Jenssen Германия</t>
  </si>
  <si>
    <t xml:space="preserve">THALASSO bretagne Франция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</si>
</sst>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>
      <alignment horizontal="left" vertical="top"/>
    </xf>
  </cellStyleXfs>
  <cellXfs count="5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0" fillId="0" borderId="0" xfId="0" quotePrefix="1" applyAlignment="1">
      <alignment wrapText="1"/>
    </xf>
  </cellXfs>
  <cellStyles count="3">
    <cellStyle name="S6" xfId="2" xr:uid="{848550D2-3846-4394-8D75-0684016C0829}"/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I18"/>
  <sheetViews>
    <sheetView workbookViewId="0">
      <selection activeCell="D2" sqref="D2"/>
    </sheetView>
  </sheetViews>
  <sheetFormatPr defaultRowHeight="15" x14ac:dyDescent="0.25"/>
  <cols>
    <col min="1" max="1" width="9.7109375" style="1" customWidth="1"/>
    <col min="2" max="2" width="24.42578125" style="1" customWidth="1"/>
    <col min="3" max="3" width="12.85546875" style="1" customWidth="1"/>
    <col min="4" max="4" width="10" style="1" customWidth="1"/>
    <col min="9" max="9" width="13.85546875" style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I1" t="s">
        <v>4</v>
      </c>
    </row>
    <row r="2" spans="1:9" x14ac:dyDescent="0.25">
      <c r="A2">
        <v>1</v>
      </c>
      <c r="B2" t="s">
        <v>5</v>
      </c>
      <c r="C2" t="s">
        <v>6</v>
      </c>
      <c r="D2">
        <v>1</v>
      </c>
      <c r="I2" t="s">
        <v>6</v>
      </c>
    </row>
    <row r="3" spans="1:9" x14ac:dyDescent="0.25">
      <c r="A3">
        <v>2</v>
      </c>
      <c r="B3" t="s">
        <v>7</v>
      </c>
      <c r="C3" t="s">
        <v>6</v>
      </c>
      <c r="D3">
        <v>1</v>
      </c>
      <c r="I3" t="s">
        <v>8</v>
      </c>
    </row>
    <row r="4" spans="1:9" x14ac:dyDescent="0.25">
      <c r="A4">
        <v>3</v>
      </c>
      <c r="B4" t="s">
        <v>9</v>
      </c>
      <c r="C4" t="s">
        <v>8</v>
      </c>
      <c r="D4">
        <v>3</v>
      </c>
      <c r="I4" t="s">
        <v>10</v>
      </c>
    </row>
    <row r="5" spans="1:9" x14ac:dyDescent="0.25">
      <c r="A5">
        <v>4</v>
      </c>
      <c r="B5" t="s">
        <v>11</v>
      </c>
    </row>
    <row r="6" spans="1:9" x14ac:dyDescent="0.25">
      <c r="A6">
        <v>5</v>
      </c>
      <c r="B6" t="s">
        <v>12</v>
      </c>
    </row>
    <row r="7" spans="1:9" x14ac:dyDescent="0.25">
      <c r="A7">
        <v>6</v>
      </c>
      <c r="B7" t="s">
        <v>13</v>
      </c>
    </row>
    <row r="8" spans="1:9" x14ac:dyDescent="0.25">
      <c r="A8">
        <v>7</v>
      </c>
      <c r="B8" t="s">
        <v>14</v>
      </c>
    </row>
    <row r="9" spans="1:9" x14ac:dyDescent="0.25">
      <c r="A9">
        <v>8</v>
      </c>
      <c r="B9" t="s">
        <v>15</v>
      </c>
    </row>
    <row r="10" spans="1:9" x14ac:dyDescent="0.25">
      <c r="A10">
        <v>9</v>
      </c>
      <c r="B10" t="s">
        <v>16</v>
      </c>
    </row>
    <row r="11" spans="1:9" x14ac:dyDescent="0.25">
      <c r="A11">
        <v>10</v>
      </c>
      <c r="B11" t="s">
        <v>17</v>
      </c>
    </row>
    <row r="12" spans="1:9" x14ac:dyDescent="0.25">
      <c r="A12">
        <v>11</v>
      </c>
      <c r="B12" t="s">
        <v>18</v>
      </c>
    </row>
    <row r="13" spans="1:9" x14ac:dyDescent="0.25">
      <c r="A13">
        <v>12</v>
      </c>
      <c r="B13" t="s">
        <v>19</v>
      </c>
    </row>
    <row r="14" spans="1:9" x14ac:dyDescent="0.25">
      <c r="A14">
        <v>14</v>
      </c>
      <c r="B14" t="s">
        <v>20</v>
      </c>
    </row>
    <row r="15" spans="1:9" x14ac:dyDescent="0.25">
      <c r="A15">
        <v>15</v>
      </c>
      <c r="B15" t="s">
        <v>21</v>
      </c>
    </row>
    <row r="16" spans="1:9" x14ac:dyDescent="0.25">
      <c r="A16">
        <v>16</v>
      </c>
      <c r="B16" t="s">
        <v>22</v>
      </c>
    </row>
    <row r="17" spans="1:2" x14ac:dyDescent="0.25">
      <c r="A17">
        <v>17</v>
      </c>
      <c r="B17" t="s">
        <v>23</v>
      </c>
    </row>
    <row r="18" spans="1:2" x14ac:dyDescent="0.25">
      <c r="A18">
        <v>18</v>
      </c>
      <c r="B18" t="s">
        <v>11</v>
      </c>
    </row>
  </sheetData>
  <dataValidations count="1">
    <dataValidation type="list" allowBlank="1" showInputMessage="1" showErrorMessage="1" sqref="C2:C5" xr:uid="{00000000-0002-0000-0000-000000000000}">
      <formula1>$I$2:$I$1048576</formula1>
    </dataValidation>
  </dataValidations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D20"/>
  <sheetViews>
    <sheetView workbookViewId="0">
      <selection activeCell="B2" sqref="B2"/>
    </sheetView>
  </sheetViews>
  <sheetFormatPr defaultRowHeight="15" x14ac:dyDescent="0.25"/>
  <cols>
    <col min="1" max="1" width="5.5703125" style="1" customWidth="1"/>
    <col min="4" max="4" width="18.140625" style="1" customWidth="1"/>
  </cols>
  <sheetData>
    <row r="1" spans="1:4" x14ac:dyDescent="0.25">
      <c r="A1" t="s">
        <v>0</v>
      </c>
      <c r="B1" t="s">
        <v>24</v>
      </c>
      <c r="D1" t="s">
        <v>25</v>
      </c>
    </row>
    <row r="2" spans="1:4" x14ac:dyDescent="0.25">
      <c r="A2">
        <v>1</v>
      </c>
      <c r="B2" t="s">
        <v>26</v>
      </c>
      <c r="D2" t="s">
        <v>43</v>
      </c>
    </row>
    <row r="3" spans="1:4" x14ac:dyDescent="0.25">
      <c r="A3">
        <v>2</v>
      </c>
      <c r="B3" t="s">
        <v>27</v>
      </c>
      <c r="D3" t="s">
        <v>235</v>
      </c>
    </row>
    <row r="4" spans="1:4" x14ac:dyDescent="0.25">
      <c r="A4">
        <v>3</v>
      </c>
      <c r="B4" t="s">
        <v>28</v>
      </c>
      <c r="D4" t="s">
        <v>236</v>
      </c>
    </row>
    <row r="5" spans="1:4" x14ac:dyDescent="0.25">
      <c r="A5">
        <v>4</v>
      </c>
      <c r="B5" t="s">
        <v>29</v>
      </c>
      <c r="D5" t="s">
        <v>237</v>
      </c>
    </row>
    <row r="6" spans="1:4" x14ac:dyDescent="0.25">
      <c r="D6" s="1" t="s">
        <v>238</v>
      </c>
    </row>
    <row r="7" spans="1:4" x14ac:dyDescent="0.25">
      <c r="D7" s="1" t="s">
        <v>239</v>
      </c>
    </row>
    <row r="8" spans="1:4" x14ac:dyDescent="0.25">
      <c r="D8" s="1" t="s">
        <v>240</v>
      </c>
    </row>
    <row r="9" spans="1:4" x14ac:dyDescent="0.25">
      <c r="D9" s="1" t="s">
        <v>241</v>
      </c>
    </row>
    <row r="10" spans="1:4" x14ac:dyDescent="0.25">
      <c r="D10" s="1" t="s">
        <v>242</v>
      </c>
    </row>
    <row r="11" spans="1:4" x14ac:dyDescent="0.25">
      <c r="D11" s="1" t="s">
        <v>243</v>
      </c>
    </row>
    <row r="12" spans="1:4" x14ac:dyDescent="0.25">
      <c r="D12" s="1" t="s">
        <v>244</v>
      </c>
    </row>
    <row r="13" spans="1:4" x14ac:dyDescent="0.25">
      <c r="D13" s="3" t="s">
        <v>245</v>
      </c>
    </row>
    <row r="14" spans="1:4" x14ac:dyDescent="0.25">
      <c r="D14" s="1" t="s">
        <v>246</v>
      </c>
    </row>
    <row r="15" spans="1:4" x14ac:dyDescent="0.25">
      <c r="D15" s="1" t="s">
        <v>247</v>
      </c>
    </row>
    <row r="16" spans="1:4" x14ac:dyDescent="0.25">
      <c r="D16" s="1" t="s">
        <v>248</v>
      </c>
    </row>
    <row r="17" spans="4:4" x14ac:dyDescent="0.25">
      <c r="D17" s="1" t="s">
        <v>249</v>
      </c>
    </row>
    <row r="18" spans="4:4" x14ac:dyDescent="0.25">
      <c r="D18" s="1" t="s">
        <v>250</v>
      </c>
    </row>
    <row r="19" spans="4:4" x14ac:dyDescent="0.25">
      <c r="D19" s="1" t="s">
        <v>251</v>
      </c>
    </row>
    <row r="20" spans="4:4" x14ac:dyDescent="0.25">
      <c r="D20" s="1" t="s">
        <v>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4"/>
  <dimension ref="A1:O195"/>
  <sheetViews>
    <sheetView tabSelected="1" topLeftCell="A13" workbookViewId="0">
      <selection activeCell="D8" sqref="D8"/>
    </sheetView>
  </sheetViews>
  <sheetFormatPr defaultRowHeight="15" x14ac:dyDescent="0.25"/>
  <cols>
    <col min="2" max="2" width="14.7109375" style="1" customWidth="1"/>
    <col min="3" max="3" width="17.140625" style="1" customWidth="1"/>
    <col min="4" max="4" width="57.140625" style="1" customWidth="1"/>
    <col min="5" max="5" width="10.140625" style="1" customWidth="1"/>
    <col min="6" max="6" width="9.42578125" style="1" customWidth="1"/>
    <col min="7" max="7" width="6.28515625" style="1" customWidth="1"/>
    <col min="8" max="8" width="9" style="1" customWidth="1"/>
    <col min="9" max="9" width="10.140625" style="1" customWidth="1"/>
    <col min="10" max="10" width="25.85546875" style="1" customWidth="1"/>
    <col min="11" max="11" width="24.140625" style="1" customWidth="1"/>
    <col min="12" max="12" width="17.85546875" style="1" customWidth="1"/>
    <col min="13" max="13" width="12.5703125" style="1" customWidth="1"/>
    <col min="14" max="14" width="19.42578125" style="1" customWidth="1"/>
    <col min="15" max="15" width="8.5703125" style="1" customWidth="1"/>
  </cols>
  <sheetData>
    <row r="1" spans="1:14" x14ac:dyDescent="0.25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</row>
    <row r="2" spans="1:14" ht="18.75" customHeight="1" x14ac:dyDescent="0.25">
      <c r="A2">
        <v>1</v>
      </c>
      <c r="B2"/>
      <c r="C2"/>
      <c r="D2" s="1" t="s">
        <v>44</v>
      </c>
      <c r="E2">
        <v>500</v>
      </c>
      <c r="F2"/>
      <c r="G2"/>
      <c r="H2"/>
      <c r="I2"/>
      <c r="J2"/>
      <c r="K2"/>
      <c r="L2"/>
      <c r="M2"/>
      <c r="N2"/>
    </row>
    <row r="3" spans="1:14" x14ac:dyDescent="0.25">
      <c r="A3">
        <v>2</v>
      </c>
      <c r="B3"/>
      <c r="C3"/>
      <c r="D3" s="1" t="s">
        <v>45</v>
      </c>
      <c r="E3">
        <v>500</v>
      </c>
      <c r="F3"/>
      <c r="G3"/>
      <c r="H3"/>
      <c r="I3"/>
      <c r="J3"/>
      <c r="K3"/>
      <c r="L3"/>
      <c r="M3"/>
      <c r="N3"/>
    </row>
    <row r="4" spans="1:14" ht="27.75" customHeight="1" x14ac:dyDescent="0.25">
      <c r="A4">
        <v>3</v>
      </c>
      <c r="B4"/>
      <c r="C4"/>
      <c r="D4" s="2" t="s">
        <v>46</v>
      </c>
      <c r="E4">
        <v>250</v>
      </c>
      <c r="F4"/>
      <c r="G4"/>
      <c r="H4"/>
      <c r="I4"/>
      <c r="J4"/>
      <c r="K4"/>
      <c r="L4"/>
      <c r="M4"/>
      <c r="N4"/>
    </row>
    <row r="5" spans="1:14" x14ac:dyDescent="0.25">
      <c r="A5">
        <v>4</v>
      </c>
      <c r="C5"/>
      <c r="D5" t="s">
        <v>47</v>
      </c>
      <c r="E5">
        <v>500</v>
      </c>
      <c r="F5"/>
      <c r="G5"/>
      <c r="I5"/>
      <c r="J5"/>
    </row>
    <row r="6" spans="1:14" ht="30" x14ac:dyDescent="0.25">
      <c r="A6">
        <v>5</v>
      </c>
      <c r="B6"/>
      <c r="C6"/>
      <c r="D6" s="2" t="s">
        <v>48</v>
      </c>
      <c r="E6">
        <v>100</v>
      </c>
      <c r="F6"/>
      <c r="G6"/>
      <c r="J6"/>
    </row>
    <row r="7" spans="1:14" ht="30" x14ac:dyDescent="0.25">
      <c r="D7" s="2" t="s">
        <v>49</v>
      </c>
      <c r="E7" s="1">
        <v>150</v>
      </c>
    </row>
    <row r="8" spans="1:14" x14ac:dyDescent="0.25">
      <c r="D8" s="2" t="s">
        <v>50</v>
      </c>
      <c r="E8" s="1">
        <v>500</v>
      </c>
    </row>
    <row r="9" spans="1:14" ht="30" x14ac:dyDescent="0.25">
      <c r="D9" s="2" t="s">
        <v>51</v>
      </c>
      <c r="E9" s="1">
        <v>500</v>
      </c>
    </row>
    <row r="10" spans="1:14" ht="30" x14ac:dyDescent="0.25">
      <c r="D10" s="2" t="s">
        <v>52</v>
      </c>
      <c r="E10" s="1">
        <v>1</v>
      </c>
    </row>
    <row r="11" spans="1:14" ht="30" x14ac:dyDescent="0.25">
      <c r="D11" s="2" t="s">
        <v>53</v>
      </c>
      <c r="E11" s="1">
        <v>1</v>
      </c>
    </row>
    <row r="12" spans="1:14" ht="30" x14ac:dyDescent="0.25">
      <c r="D12" s="2" t="s">
        <v>54</v>
      </c>
      <c r="E12" s="1">
        <v>30</v>
      </c>
    </row>
    <row r="13" spans="1:14" ht="30" x14ac:dyDescent="0.25">
      <c r="D13" s="2" t="s">
        <v>55</v>
      </c>
      <c r="E13" s="1">
        <v>250</v>
      </c>
    </row>
    <row r="14" spans="1:14" ht="30" x14ac:dyDescent="0.25">
      <c r="D14" s="2" t="s">
        <v>56</v>
      </c>
      <c r="E14" s="1">
        <v>50</v>
      </c>
    </row>
    <row r="15" spans="1:14" ht="30" x14ac:dyDescent="0.25">
      <c r="D15" s="2" t="s">
        <v>57</v>
      </c>
      <c r="E15" s="1">
        <v>15</v>
      </c>
    </row>
    <row r="16" spans="1:14" x14ac:dyDescent="0.25">
      <c r="D16" s="2" t="s">
        <v>58</v>
      </c>
      <c r="E16" s="1">
        <v>15</v>
      </c>
    </row>
    <row r="17" spans="4:5" x14ac:dyDescent="0.25">
      <c r="D17" s="2" t="s">
        <v>59</v>
      </c>
      <c r="E17" s="1">
        <v>1</v>
      </c>
    </row>
    <row r="18" spans="4:5" x14ac:dyDescent="0.25">
      <c r="D18" s="2" t="s">
        <v>60</v>
      </c>
      <c r="E18" s="1">
        <v>1</v>
      </c>
    </row>
    <row r="19" spans="4:5" x14ac:dyDescent="0.25">
      <c r="D19" s="2" t="s">
        <v>61</v>
      </c>
      <c r="E19" s="1">
        <v>917</v>
      </c>
    </row>
    <row r="20" spans="4:5" x14ac:dyDescent="0.25">
      <c r="D20" s="4" t="s">
        <v>72</v>
      </c>
      <c r="E20" s="1">
        <v>3000</v>
      </c>
    </row>
    <row r="21" spans="4:5" x14ac:dyDescent="0.25">
      <c r="D21" s="4" t="s">
        <v>62</v>
      </c>
      <c r="E21" s="1">
        <v>150</v>
      </c>
    </row>
    <row r="22" spans="4:5" x14ac:dyDescent="0.25">
      <c r="D22" s="2" t="s">
        <v>63</v>
      </c>
      <c r="E22" s="1">
        <v>1</v>
      </c>
    </row>
    <row r="23" spans="4:5" x14ac:dyDescent="0.25">
      <c r="D23" s="2" t="s">
        <v>64</v>
      </c>
      <c r="E23" s="1">
        <v>500</v>
      </c>
    </row>
    <row r="24" spans="4:5" x14ac:dyDescent="0.25">
      <c r="D24" s="2" t="s">
        <v>65</v>
      </c>
      <c r="E24" s="1">
        <v>500</v>
      </c>
    </row>
    <row r="25" spans="4:5" ht="30" x14ac:dyDescent="0.25">
      <c r="D25" s="2" t="s">
        <v>73</v>
      </c>
      <c r="E25" s="1">
        <v>5000</v>
      </c>
    </row>
    <row r="26" spans="4:5" ht="30" x14ac:dyDescent="0.25">
      <c r="D26" s="2" t="s">
        <v>74</v>
      </c>
      <c r="E26" s="1">
        <v>2000</v>
      </c>
    </row>
    <row r="27" spans="4:5" x14ac:dyDescent="0.25">
      <c r="D27" s="2" t="s">
        <v>75</v>
      </c>
      <c r="E27" s="1">
        <v>1000</v>
      </c>
    </row>
    <row r="28" spans="4:5" x14ac:dyDescent="0.25">
      <c r="D28" s="2" t="s">
        <v>66</v>
      </c>
      <c r="E28" s="1">
        <v>1000</v>
      </c>
    </row>
    <row r="29" spans="4:5" x14ac:dyDescent="0.25">
      <c r="D29" s="2" t="s">
        <v>76</v>
      </c>
      <c r="E29" s="1">
        <v>2000</v>
      </c>
    </row>
    <row r="30" spans="4:5" x14ac:dyDescent="0.25">
      <c r="D30" s="2" t="s">
        <v>77</v>
      </c>
      <c r="E30" s="1">
        <v>1000</v>
      </c>
    </row>
    <row r="31" spans="4:5" x14ac:dyDescent="0.25">
      <c r="D31" s="2" t="s">
        <v>67</v>
      </c>
      <c r="E31" s="1">
        <v>1000</v>
      </c>
    </row>
    <row r="32" spans="4:5" x14ac:dyDescent="0.25">
      <c r="D32" s="2" t="s">
        <v>68</v>
      </c>
      <c r="E32" s="1">
        <v>1000</v>
      </c>
    </row>
    <row r="33" spans="4:5" x14ac:dyDescent="0.25">
      <c r="D33" s="2" t="s">
        <v>69</v>
      </c>
      <c r="E33" s="1">
        <v>1</v>
      </c>
    </row>
    <row r="34" spans="4:5" ht="30" x14ac:dyDescent="0.25">
      <c r="D34" s="2" t="s">
        <v>70</v>
      </c>
      <c r="E34" s="1">
        <v>3</v>
      </c>
    </row>
    <row r="35" spans="4:5" ht="60" x14ac:dyDescent="0.25">
      <c r="D35" s="2" t="s">
        <v>71</v>
      </c>
      <c r="E35" s="1">
        <v>1</v>
      </c>
    </row>
    <row r="36" spans="4:5" ht="30" x14ac:dyDescent="0.25">
      <c r="D36" s="2" t="s">
        <v>78</v>
      </c>
      <c r="E36" s="1">
        <v>1</v>
      </c>
    </row>
    <row r="37" spans="4:5" x14ac:dyDescent="0.25">
      <c r="D37" s="2" t="s">
        <v>79</v>
      </c>
      <c r="E37" s="1">
        <v>500</v>
      </c>
    </row>
    <row r="38" spans="4:5" x14ac:dyDescent="0.25">
      <c r="D38" s="2" t="s">
        <v>80</v>
      </c>
      <c r="E38" s="1">
        <v>500</v>
      </c>
    </row>
    <row r="39" spans="4:5" x14ac:dyDescent="0.25">
      <c r="D39" s="2" t="s">
        <v>81</v>
      </c>
      <c r="E39" s="1">
        <v>2000</v>
      </c>
    </row>
    <row r="40" spans="4:5" ht="30" x14ac:dyDescent="0.25">
      <c r="D40" s="2" t="s">
        <v>82</v>
      </c>
      <c r="E40" s="1">
        <v>2000</v>
      </c>
    </row>
    <row r="41" spans="4:5" x14ac:dyDescent="0.25">
      <c r="D41" s="2" t="s">
        <v>83</v>
      </c>
      <c r="E41" s="1">
        <v>1000</v>
      </c>
    </row>
    <row r="42" spans="4:5" ht="30" x14ac:dyDescent="0.25">
      <c r="D42" s="2" t="s">
        <v>84</v>
      </c>
      <c r="E42" s="1">
        <v>1000</v>
      </c>
    </row>
    <row r="43" spans="4:5" ht="30" x14ac:dyDescent="0.25">
      <c r="D43" s="2" t="s">
        <v>85</v>
      </c>
      <c r="E43" s="1">
        <v>500</v>
      </c>
    </row>
    <row r="44" spans="4:5" x14ac:dyDescent="0.25">
      <c r="D44" s="2" t="s">
        <v>86</v>
      </c>
      <c r="E44" s="1">
        <v>5000</v>
      </c>
    </row>
    <row r="45" spans="4:5" x14ac:dyDescent="0.25">
      <c r="D45" s="2" t="s">
        <v>87</v>
      </c>
      <c r="E45" s="1">
        <v>3000</v>
      </c>
    </row>
    <row r="46" spans="4:5" x14ac:dyDescent="0.25">
      <c r="D46" s="2" t="s">
        <v>88</v>
      </c>
      <c r="E46" s="1">
        <v>5000</v>
      </c>
    </row>
    <row r="47" spans="4:5" x14ac:dyDescent="0.25">
      <c r="D47" s="2" t="s">
        <v>89</v>
      </c>
      <c r="E47" s="1">
        <v>500</v>
      </c>
    </row>
    <row r="48" spans="4:5" x14ac:dyDescent="0.25">
      <c r="D48" s="4" t="s">
        <v>90</v>
      </c>
      <c r="E48" s="1">
        <v>150</v>
      </c>
    </row>
    <row r="49" spans="4:5" x14ac:dyDescent="0.25">
      <c r="D49" s="2" t="s">
        <v>91</v>
      </c>
      <c r="E49" s="1">
        <v>100</v>
      </c>
    </row>
    <row r="50" spans="4:5" ht="30" x14ac:dyDescent="0.25">
      <c r="D50" s="2" t="s">
        <v>92</v>
      </c>
      <c r="E50" s="1">
        <v>650</v>
      </c>
    </row>
    <row r="51" spans="4:5" x14ac:dyDescent="0.25">
      <c r="D51" s="2" t="s">
        <v>93</v>
      </c>
      <c r="E51" s="1">
        <v>500</v>
      </c>
    </row>
    <row r="52" spans="4:5" x14ac:dyDescent="0.25">
      <c r="D52" s="2" t="s">
        <v>94</v>
      </c>
      <c r="E52" s="1">
        <v>500</v>
      </c>
    </row>
    <row r="53" spans="4:5" ht="30" x14ac:dyDescent="0.25">
      <c r="D53" s="2" t="s">
        <v>95</v>
      </c>
      <c r="E53" s="1">
        <v>250</v>
      </c>
    </row>
    <row r="54" spans="4:5" x14ac:dyDescent="0.25">
      <c r="D54" s="2" t="s">
        <v>96</v>
      </c>
      <c r="E54" s="1">
        <v>150</v>
      </c>
    </row>
    <row r="55" spans="4:5" ht="30" x14ac:dyDescent="0.25">
      <c r="D55" s="2" t="s">
        <v>97</v>
      </c>
      <c r="E55" s="1">
        <v>100</v>
      </c>
    </row>
    <row r="56" spans="4:5" ht="30" x14ac:dyDescent="0.25">
      <c r="D56" s="2" t="s">
        <v>98</v>
      </c>
      <c r="E56" s="1">
        <v>150</v>
      </c>
    </row>
    <row r="57" spans="4:5" x14ac:dyDescent="0.25">
      <c r="D57" s="2" t="s">
        <v>99</v>
      </c>
      <c r="E57" s="1">
        <v>250</v>
      </c>
    </row>
    <row r="58" spans="4:5" x14ac:dyDescent="0.25">
      <c r="D58" s="2" t="s">
        <v>100</v>
      </c>
      <c r="E58" s="1">
        <v>250</v>
      </c>
    </row>
    <row r="59" spans="4:5" x14ac:dyDescent="0.25">
      <c r="D59" s="2" t="s">
        <v>101</v>
      </c>
      <c r="E59" s="1">
        <v>150</v>
      </c>
    </row>
    <row r="60" spans="4:5" x14ac:dyDescent="0.25">
      <c r="D60" s="2" t="s">
        <v>102</v>
      </c>
      <c r="E60" s="1">
        <v>1</v>
      </c>
    </row>
    <row r="61" spans="4:5" x14ac:dyDescent="0.25">
      <c r="D61" s="2" t="s">
        <v>103</v>
      </c>
      <c r="E61" s="1">
        <v>600</v>
      </c>
    </row>
    <row r="62" spans="4:5" x14ac:dyDescent="0.25">
      <c r="D62" s="2" t="s">
        <v>104</v>
      </c>
      <c r="E62" s="1">
        <v>600</v>
      </c>
    </row>
    <row r="63" spans="4:5" x14ac:dyDescent="0.25">
      <c r="D63" s="2" t="s">
        <v>105</v>
      </c>
      <c r="E63" s="1">
        <v>800</v>
      </c>
    </row>
    <row r="64" spans="4:5" x14ac:dyDescent="0.25">
      <c r="D64" s="2" t="s">
        <v>106</v>
      </c>
      <c r="E64" s="1">
        <v>1000</v>
      </c>
    </row>
    <row r="65" spans="4:5" x14ac:dyDescent="0.25">
      <c r="D65" s="2" t="s">
        <v>121</v>
      </c>
      <c r="E65" s="1">
        <v>100</v>
      </c>
    </row>
    <row r="66" spans="4:5" x14ac:dyDescent="0.25">
      <c r="D66" s="2" t="s">
        <v>120</v>
      </c>
      <c r="E66" s="1">
        <v>100</v>
      </c>
    </row>
    <row r="67" spans="4:5" x14ac:dyDescent="0.25">
      <c r="D67" s="2" t="s">
        <v>119</v>
      </c>
      <c r="E67" s="1">
        <v>100</v>
      </c>
    </row>
    <row r="68" spans="4:5" x14ac:dyDescent="0.25">
      <c r="D68" s="2" t="s">
        <v>118</v>
      </c>
      <c r="E68" s="1">
        <v>100</v>
      </c>
    </row>
    <row r="69" spans="4:5" x14ac:dyDescent="0.25">
      <c r="D69" s="2" t="s">
        <v>107</v>
      </c>
      <c r="E69" s="1">
        <v>1000</v>
      </c>
    </row>
    <row r="70" spans="4:5" x14ac:dyDescent="0.25">
      <c r="D70" s="2" t="s">
        <v>108</v>
      </c>
      <c r="E70" s="1">
        <v>1</v>
      </c>
    </row>
    <row r="71" spans="4:5" x14ac:dyDescent="0.25">
      <c r="D71" s="2" t="s">
        <v>109</v>
      </c>
      <c r="E71" s="1">
        <v>1</v>
      </c>
    </row>
    <row r="72" spans="4:5" x14ac:dyDescent="0.25">
      <c r="D72" s="2" t="s">
        <v>110</v>
      </c>
      <c r="E72" s="1">
        <v>1</v>
      </c>
    </row>
    <row r="73" spans="4:5" x14ac:dyDescent="0.25">
      <c r="D73" s="2" t="s">
        <v>111</v>
      </c>
      <c r="E73" s="1">
        <v>1</v>
      </c>
    </row>
    <row r="74" spans="4:5" x14ac:dyDescent="0.25">
      <c r="D74" s="2" t="s">
        <v>117</v>
      </c>
      <c r="E74" s="1">
        <v>1</v>
      </c>
    </row>
    <row r="75" spans="4:5" x14ac:dyDescent="0.25">
      <c r="D75" s="2" t="s">
        <v>112</v>
      </c>
      <c r="E75" s="1">
        <v>1</v>
      </c>
    </row>
    <row r="76" spans="4:5" x14ac:dyDescent="0.25">
      <c r="D76" s="2" t="s">
        <v>113</v>
      </c>
      <c r="E76" s="1">
        <v>1</v>
      </c>
    </row>
    <row r="77" spans="4:5" x14ac:dyDescent="0.25">
      <c r="D77" s="2" t="s">
        <v>114</v>
      </c>
      <c r="E77" s="1">
        <v>1</v>
      </c>
    </row>
    <row r="78" spans="4:5" x14ac:dyDescent="0.25">
      <c r="D78" s="2" t="s">
        <v>115</v>
      </c>
      <c r="E78" s="1">
        <v>1</v>
      </c>
    </row>
    <row r="79" spans="4:5" x14ac:dyDescent="0.25">
      <c r="D79" s="2" t="s">
        <v>116</v>
      </c>
      <c r="E79" s="1">
        <v>1</v>
      </c>
    </row>
    <row r="80" spans="4:5" ht="30" x14ac:dyDescent="0.25">
      <c r="D80" s="2" t="s">
        <v>122</v>
      </c>
      <c r="E80" s="1">
        <v>1</v>
      </c>
    </row>
    <row r="81" spans="4:5" ht="30" x14ac:dyDescent="0.25">
      <c r="D81" s="2" t="s">
        <v>123</v>
      </c>
      <c r="E81" s="1">
        <v>1</v>
      </c>
    </row>
    <row r="82" spans="4:5" ht="30" x14ac:dyDescent="0.25">
      <c r="D82" s="2" t="s">
        <v>124</v>
      </c>
      <c r="E82" s="1">
        <v>40</v>
      </c>
    </row>
    <row r="83" spans="4:5" ht="30" x14ac:dyDescent="0.25">
      <c r="D83" s="2" t="s">
        <v>125</v>
      </c>
      <c r="E83" s="1">
        <v>250</v>
      </c>
    </row>
    <row r="84" spans="4:5" ht="30" x14ac:dyDescent="0.25">
      <c r="D84" s="2" t="s">
        <v>126</v>
      </c>
      <c r="E84" s="1">
        <v>40</v>
      </c>
    </row>
    <row r="85" spans="4:5" ht="30" x14ac:dyDescent="0.25">
      <c r="D85" s="2" t="s">
        <v>127</v>
      </c>
      <c r="E85" s="1">
        <v>125</v>
      </c>
    </row>
    <row r="86" spans="4:5" ht="30" x14ac:dyDescent="0.25">
      <c r="D86" s="2" t="s">
        <v>128</v>
      </c>
      <c r="E86" s="1">
        <v>250</v>
      </c>
    </row>
    <row r="87" spans="4:5" ht="30" x14ac:dyDescent="0.25">
      <c r="D87" s="2" t="s">
        <v>49</v>
      </c>
      <c r="E87" s="1">
        <v>500</v>
      </c>
    </row>
    <row r="88" spans="4:5" ht="30" x14ac:dyDescent="0.25">
      <c r="D88" s="2" t="s">
        <v>129</v>
      </c>
      <c r="E88" s="1">
        <v>125</v>
      </c>
    </row>
    <row r="89" spans="4:5" ht="45" x14ac:dyDescent="0.25">
      <c r="D89" s="2" t="s">
        <v>130</v>
      </c>
      <c r="E89" s="1">
        <v>250</v>
      </c>
    </row>
    <row r="90" spans="4:5" x14ac:dyDescent="0.25">
      <c r="D90" s="2" t="s">
        <v>131</v>
      </c>
      <c r="E90" s="1">
        <v>1</v>
      </c>
    </row>
    <row r="91" spans="4:5" ht="30" x14ac:dyDescent="0.25">
      <c r="D91" s="2" t="s">
        <v>132</v>
      </c>
      <c r="E91" s="1">
        <v>10</v>
      </c>
    </row>
    <row r="92" spans="4:5" ht="30" x14ac:dyDescent="0.25">
      <c r="D92" s="2" t="s">
        <v>133</v>
      </c>
      <c r="E92" s="1">
        <v>250</v>
      </c>
    </row>
    <row r="93" spans="4:5" ht="30" x14ac:dyDescent="0.25">
      <c r="D93" s="2" t="s">
        <v>134</v>
      </c>
      <c r="E93" s="1">
        <v>1</v>
      </c>
    </row>
    <row r="94" spans="4:5" ht="30" x14ac:dyDescent="0.25">
      <c r="D94" s="2" t="s">
        <v>135</v>
      </c>
      <c r="E94" s="1">
        <v>200</v>
      </c>
    </row>
    <row r="95" spans="4:5" ht="30" x14ac:dyDescent="0.25">
      <c r="D95" s="2" t="s">
        <v>136</v>
      </c>
      <c r="E95" s="1">
        <v>250</v>
      </c>
    </row>
    <row r="96" spans="4:5" ht="30" x14ac:dyDescent="0.25">
      <c r="D96" s="2" t="s">
        <v>137</v>
      </c>
      <c r="E96" s="1">
        <v>30</v>
      </c>
    </row>
    <row r="97" spans="4:5" x14ac:dyDescent="0.25">
      <c r="D97" s="2" t="s">
        <v>138</v>
      </c>
      <c r="E97" s="1">
        <v>8</v>
      </c>
    </row>
    <row r="98" spans="4:5" x14ac:dyDescent="0.25">
      <c r="D98" s="2" t="s">
        <v>139</v>
      </c>
      <c r="E98" s="1">
        <v>30</v>
      </c>
    </row>
    <row r="99" spans="4:5" ht="30" x14ac:dyDescent="0.25">
      <c r="D99" s="2" t="s">
        <v>140</v>
      </c>
      <c r="E99" s="1">
        <v>30</v>
      </c>
    </row>
    <row r="100" spans="4:5" ht="30" x14ac:dyDescent="0.25">
      <c r="D100" s="2" t="s">
        <v>141</v>
      </c>
      <c r="E100" s="1">
        <v>30</v>
      </c>
    </row>
    <row r="101" spans="4:5" x14ac:dyDescent="0.25">
      <c r="D101" s="2" t="s">
        <v>142</v>
      </c>
      <c r="E101" s="1">
        <v>125</v>
      </c>
    </row>
    <row r="102" spans="4:5" x14ac:dyDescent="0.25">
      <c r="D102" s="2" t="s">
        <v>143</v>
      </c>
      <c r="E102" s="1">
        <v>125</v>
      </c>
    </row>
    <row r="103" spans="4:5" x14ac:dyDescent="0.25">
      <c r="D103" s="2" t="s">
        <v>144</v>
      </c>
      <c r="E103" s="1">
        <v>125</v>
      </c>
    </row>
    <row r="104" spans="4:5" x14ac:dyDescent="0.25">
      <c r="D104" s="2" t="s">
        <v>145</v>
      </c>
      <c r="E104" s="1">
        <v>30</v>
      </c>
    </row>
    <row r="105" spans="4:5" x14ac:dyDescent="0.25">
      <c r="D105" s="2" t="s">
        <v>146</v>
      </c>
      <c r="E105" s="1">
        <v>30</v>
      </c>
    </row>
    <row r="106" spans="4:5" ht="30" x14ac:dyDescent="0.25">
      <c r="D106" s="2" t="s">
        <v>147</v>
      </c>
      <c r="E106" s="1">
        <v>30</v>
      </c>
    </row>
    <row r="107" spans="4:5" ht="30" x14ac:dyDescent="0.25">
      <c r="D107" s="2" t="s">
        <v>148</v>
      </c>
      <c r="E107" s="1">
        <v>8</v>
      </c>
    </row>
    <row r="108" spans="4:5" ht="30" x14ac:dyDescent="0.25">
      <c r="D108" s="2" t="s">
        <v>149</v>
      </c>
      <c r="E108" s="1">
        <v>50</v>
      </c>
    </row>
    <row r="109" spans="4:5" x14ac:dyDescent="0.25">
      <c r="D109" s="2" t="s">
        <v>150</v>
      </c>
      <c r="E109" s="1">
        <v>100</v>
      </c>
    </row>
    <row r="110" spans="4:5" x14ac:dyDescent="0.25">
      <c r="D110" s="2" t="s">
        <v>151</v>
      </c>
      <c r="E110" s="1">
        <v>50</v>
      </c>
    </row>
    <row r="111" spans="4:5" ht="30" x14ac:dyDescent="0.25">
      <c r="D111" s="2" t="s">
        <v>152</v>
      </c>
      <c r="E111" s="1">
        <v>100</v>
      </c>
    </row>
    <row r="112" spans="4:5" ht="30" x14ac:dyDescent="0.25">
      <c r="D112" s="2" t="s">
        <v>153</v>
      </c>
      <c r="E112" s="1">
        <v>50</v>
      </c>
    </row>
    <row r="113" spans="4:5" ht="30" x14ac:dyDescent="0.25">
      <c r="D113" s="2" t="s">
        <v>154</v>
      </c>
      <c r="E113" s="1">
        <v>50</v>
      </c>
    </row>
    <row r="114" spans="4:5" x14ac:dyDescent="0.25">
      <c r="D114" s="2" t="s">
        <v>155</v>
      </c>
      <c r="E114" s="1">
        <v>15</v>
      </c>
    </row>
    <row r="115" spans="4:5" ht="30" x14ac:dyDescent="0.25">
      <c r="D115" s="2" t="s">
        <v>156</v>
      </c>
      <c r="E115" s="1">
        <v>500</v>
      </c>
    </row>
    <row r="116" spans="4:5" x14ac:dyDescent="0.25">
      <c r="D116" s="2" t="s">
        <v>157</v>
      </c>
      <c r="E116" s="1">
        <v>500</v>
      </c>
    </row>
    <row r="117" spans="4:5" x14ac:dyDescent="0.25">
      <c r="D117" s="2" t="s">
        <v>158</v>
      </c>
      <c r="E117" s="1">
        <v>250</v>
      </c>
    </row>
    <row r="118" spans="4:5" x14ac:dyDescent="0.25">
      <c r="D118" s="2" t="s">
        <v>158</v>
      </c>
      <c r="E118" s="1">
        <v>200</v>
      </c>
    </row>
    <row r="119" spans="4:5" ht="30" x14ac:dyDescent="0.25">
      <c r="D119" s="2" t="s">
        <v>159</v>
      </c>
      <c r="E119" s="1">
        <v>250</v>
      </c>
    </row>
    <row r="120" spans="4:5" ht="45" x14ac:dyDescent="0.25">
      <c r="D120" s="2" t="s">
        <v>160</v>
      </c>
      <c r="E120" s="1">
        <v>40</v>
      </c>
    </row>
    <row r="121" spans="4:5" ht="30" x14ac:dyDescent="0.25">
      <c r="D121" s="2" t="s">
        <v>161</v>
      </c>
      <c r="E121" s="1">
        <v>6</v>
      </c>
    </row>
    <row r="122" spans="4:5" ht="30" x14ac:dyDescent="0.25">
      <c r="D122" s="2" t="s">
        <v>162</v>
      </c>
      <c r="E122" s="1">
        <v>250</v>
      </c>
    </row>
    <row r="123" spans="4:5" ht="30" x14ac:dyDescent="0.25">
      <c r="D123" s="2" t="s">
        <v>163</v>
      </c>
      <c r="E123" s="1">
        <v>1</v>
      </c>
    </row>
    <row r="124" spans="4:5" ht="30" x14ac:dyDescent="0.25">
      <c r="D124" s="2" t="s">
        <v>164</v>
      </c>
      <c r="E124" s="1">
        <v>1</v>
      </c>
    </row>
    <row r="125" spans="4:5" ht="30" x14ac:dyDescent="0.25">
      <c r="D125" s="2" t="s">
        <v>165</v>
      </c>
      <c r="E125" s="1">
        <v>1</v>
      </c>
    </row>
    <row r="126" spans="4:5" x14ac:dyDescent="0.25">
      <c r="D126" s="2" t="s">
        <v>166</v>
      </c>
      <c r="E126" s="1">
        <v>30</v>
      </c>
    </row>
    <row r="127" spans="4:5" x14ac:dyDescent="0.25">
      <c r="D127" s="2" t="s">
        <v>167</v>
      </c>
      <c r="E127" s="1">
        <v>15</v>
      </c>
    </row>
    <row r="128" spans="4:5" ht="30" x14ac:dyDescent="0.25">
      <c r="D128" s="2" t="s">
        <v>168</v>
      </c>
      <c r="E128" s="1">
        <v>15</v>
      </c>
    </row>
    <row r="129" spans="4:5" x14ac:dyDescent="0.25">
      <c r="D129" s="2" t="s">
        <v>169</v>
      </c>
      <c r="E129" s="1">
        <v>15</v>
      </c>
    </row>
    <row r="130" spans="4:5" x14ac:dyDescent="0.25">
      <c r="D130" s="2" t="s">
        <v>170</v>
      </c>
      <c r="E130" s="1">
        <v>15</v>
      </c>
    </row>
    <row r="131" spans="4:5" x14ac:dyDescent="0.25">
      <c r="D131" s="2" t="s">
        <v>171</v>
      </c>
      <c r="E131" s="1">
        <v>350</v>
      </c>
    </row>
    <row r="132" spans="4:5" x14ac:dyDescent="0.25">
      <c r="D132" s="2" t="s">
        <v>172</v>
      </c>
      <c r="E132" s="1">
        <v>300</v>
      </c>
    </row>
    <row r="133" spans="4:5" x14ac:dyDescent="0.25">
      <c r="D133" s="2" t="s">
        <v>173</v>
      </c>
      <c r="E133" s="1">
        <v>150</v>
      </c>
    </row>
    <row r="134" spans="4:5" x14ac:dyDescent="0.25">
      <c r="D134" s="2" t="s">
        <v>174</v>
      </c>
      <c r="E134" s="1">
        <v>150</v>
      </c>
    </row>
    <row r="135" spans="4:5" x14ac:dyDescent="0.25">
      <c r="D135" s="2" t="s">
        <v>175</v>
      </c>
      <c r="E135" s="1">
        <v>300</v>
      </c>
    </row>
    <row r="136" spans="4:5" x14ac:dyDescent="0.25">
      <c r="D136" s="2" t="s">
        <v>176</v>
      </c>
      <c r="E136" s="1">
        <v>30</v>
      </c>
    </row>
    <row r="137" spans="4:5" x14ac:dyDescent="0.25">
      <c r="D137" s="2" t="s">
        <v>177</v>
      </c>
      <c r="E137" s="1">
        <v>500</v>
      </c>
    </row>
    <row r="138" spans="4:5" x14ac:dyDescent="0.25">
      <c r="D138" s="2" t="s">
        <v>178</v>
      </c>
      <c r="E138" s="1">
        <v>200</v>
      </c>
    </row>
    <row r="139" spans="4:5" x14ac:dyDescent="0.25">
      <c r="D139" s="2" t="s">
        <v>179</v>
      </c>
      <c r="E139" s="1">
        <v>150</v>
      </c>
    </row>
    <row r="140" spans="4:5" x14ac:dyDescent="0.25">
      <c r="D140" s="2" t="s">
        <v>180</v>
      </c>
      <c r="E140" s="1">
        <v>200</v>
      </c>
    </row>
    <row r="141" spans="4:5" x14ac:dyDescent="0.25">
      <c r="D141" s="2" t="s">
        <v>181</v>
      </c>
      <c r="E141" s="1">
        <v>200</v>
      </c>
    </row>
    <row r="142" spans="4:5" x14ac:dyDescent="0.25">
      <c r="D142" s="2" t="s">
        <v>182</v>
      </c>
      <c r="E142" s="1">
        <v>30</v>
      </c>
    </row>
    <row r="143" spans="4:5" x14ac:dyDescent="0.25">
      <c r="D143" s="2" t="s">
        <v>183</v>
      </c>
      <c r="E143" s="1">
        <v>200</v>
      </c>
    </row>
    <row r="144" spans="4:5" x14ac:dyDescent="0.25">
      <c r="D144" s="2" t="s">
        <v>184</v>
      </c>
      <c r="E144" s="1">
        <v>300</v>
      </c>
    </row>
    <row r="145" spans="4:5" x14ac:dyDescent="0.25">
      <c r="D145" s="2" t="s">
        <v>185</v>
      </c>
      <c r="E145" s="1">
        <v>500</v>
      </c>
    </row>
    <row r="146" spans="4:5" x14ac:dyDescent="0.25">
      <c r="D146" s="2" t="s">
        <v>186</v>
      </c>
      <c r="E146" s="1">
        <v>500</v>
      </c>
    </row>
    <row r="147" spans="4:5" x14ac:dyDescent="0.25">
      <c r="D147" s="2" t="s">
        <v>187</v>
      </c>
      <c r="E147" s="1">
        <v>30</v>
      </c>
    </row>
    <row r="148" spans="4:5" ht="30" x14ac:dyDescent="0.25">
      <c r="D148" s="2" t="s">
        <v>188</v>
      </c>
      <c r="E148" s="1">
        <v>1000</v>
      </c>
    </row>
    <row r="149" spans="4:5" ht="30" x14ac:dyDescent="0.25">
      <c r="D149" s="2" t="s">
        <v>189</v>
      </c>
      <c r="E149" s="1">
        <v>6</v>
      </c>
    </row>
    <row r="150" spans="4:5" ht="30" x14ac:dyDescent="0.25">
      <c r="D150" s="2" t="s">
        <v>190</v>
      </c>
      <c r="E150" s="1">
        <v>30</v>
      </c>
    </row>
    <row r="151" spans="4:5" ht="30" x14ac:dyDescent="0.25">
      <c r="D151" s="2" t="s">
        <v>191</v>
      </c>
      <c r="E151" s="1">
        <v>6</v>
      </c>
    </row>
    <row r="152" spans="4:5" ht="30" x14ac:dyDescent="0.25">
      <c r="D152" s="2" t="s">
        <v>192</v>
      </c>
      <c r="E152" s="1">
        <v>5</v>
      </c>
    </row>
    <row r="153" spans="4:5" x14ac:dyDescent="0.25">
      <c r="D153" s="2" t="s">
        <v>193</v>
      </c>
      <c r="E153" s="1">
        <v>3</v>
      </c>
    </row>
    <row r="154" spans="4:5" ht="30" x14ac:dyDescent="0.25">
      <c r="D154" s="2" t="s">
        <v>194</v>
      </c>
      <c r="E154" s="1">
        <v>500</v>
      </c>
    </row>
    <row r="155" spans="4:5" ht="30" x14ac:dyDescent="0.25">
      <c r="D155" s="2" t="s">
        <v>195</v>
      </c>
      <c r="E155" s="1">
        <v>500</v>
      </c>
    </row>
    <row r="156" spans="4:5" ht="30" x14ac:dyDescent="0.25">
      <c r="D156" s="2" t="s">
        <v>196</v>
      </c>
      <c r="E156" s="1">
        <v>30</v>
      </c>
    </row>
    <row r="157" spans="4:5" ht="30" x14ac:dyDescent="0.25">
      <c r="D157" s="2" t="s">
        <v>197</v>
      </c>
      <c r="E157" s="1">
        <v>100</v>
      </c>
    </row>
    <row r="158" spans="4:5" ht="30" x14ac:dyDescent="0.25">
      <c r="D158" s="2" t="s">
        <v>199</v>
      </c>
      <c r="E158" s="1">
        <v>200</v>
      </c>
    </row>
    <row r="159" spans="4:5" ht="30" x14ac:dyDescent="0.25">
      <c r="D159" s="2" t="s">
        <v>198</v>
      </c>
      <c r="E159" s="1">
        <v>100</v>
      </c>
    </row>
    <row r="160" spans="4:5" ht="30" x14ac:dyDescent="0.25">
      <c r="D160" s="2" t="s">
        <v>200</v>
      </c>
      <c r="E160" s="1">
        <v>150</v>
      </c>
    </row>
    <row r="161" spans="4:5" ht="30" x14ac:dyDescent="0.25">
      <c r="D161" s="2" t="s">
        <v>201</v>
      </c>
      <c r="E161" s="1">
        <v>500</v>
      </c>
    </row>
    <row r="162" spans="4:5" ht="30" x14ac:dyDescent="0.25">
      <c r="D162" s="2" t="s">
        <v>202</v>
      </c>
      <c r="E162" s="1">
        <v>500</v>
      </c>
    </row>
    <row r="163" spans="4:5" ht="30" x14ac:dyDescent="0.25">
      <c r="D163" s="2" t="s">
        <v>203</v>
      </c>
      <c r="E163" s="1">
        <v>150</v>
      </c>
    </row>
    <row r="164" spans="4:5" ht="30" x14ac:dyDescent="0.25">
      <c r="D164" s="2" t="s">
        <v>204</v>
      </c>
      <c r="E164" s="1">
        <v>150</v>
      </c>
    </row>
    <row r="165" spans="4:5" ht="30" x14ac:dyDescent="0.25">
      <c r="D165" s="2" t="s">
        <v>205</v>
      </c>
      <c r="E165" s="1">
        <v>150</v>
      </c>
    </row>
    <row r="166" spans="4:5" ht="30" x14ac:dyDescent="0.25">
      <c r="D166" s="2" t="s">
        <v>206</v>
      </c>
      <c r="E166" s="1">
        <v>150</v>
      </c>
    </row>
    <row r="167" spans="4:5" ht="30" x14ac:dyDescent="0.25">
      <c r="D167" s="2" t="s">
        <v>207</v>
      </c>
      <c r="E167" s="1">
        <v>150</v>
      </c>
    </row>
    <row r="168" spans="4:5" ht="30" x14ac:dyDescent="0.25">
      <c r="D168" s="2" t="s">
        <v>208</v>
      </c>
      <c r="E168" s="1">
        <v>150</v>
      </c>
    </row>
    <row r="169" spans="4:5" ht="30" x14ac:dyDescent="0.25">
      <c r="D169" s="2" t="s">
        <v>209</v>
      </c>
      <c r="E169" s="1">
        <v>75</v>
      </c>
    </row>
    <row r="170" spans="4:5" ht="30" x14ac:dyDescent="0.25">
      <c r="D170" s="2" t="s">
        <v>210</v>
      </c>
      <c r="E170" s="1">
        <v>150</v>
      </c>
    </row>
    <row r="171" spans="4:5" ht="30" x14ac:dyDescent="0.25">
      <c r="D171" s="2" t="s">
        <v>211</v>
      </c>
      <c r="E171" s="1">
        <v>150</v>
      </c>
    </row>
    <row r="172" spans="4:5" x14ac:dyDescent="0.25">
      <c r="D172" s="2" t="s">
        <v>212</v>
      </c>
      <c r="E172" s="1">
        <v>10</v>
      </c>
    </row>
    <row r="173" spans="4:5" x14ac:dyDescent="0.25">
      <c r="D173" s="2" t="s">
        <v>213</v>
      </c>
      <c r="E173" s="1">
        <v>320</v>
      </c>
    </row>
    <row r="174" spans="4:5" x14ac:dyDescent="0.25">
      <c r="D174" s="2" t="s">
        <v>214</v>
      </c>
      <c r="E174" s="1">
        <v>1</v>
      </c>
    </row>
    <row r="175" spans="4:5" x14ac:dyDescent="0.25">
      <c r="D175" s="2" t="s">
        <v>215</v>
      </c>
      <c r="E175" s="1">
        <v>6</v>
      </c>
    </row>
    <row r="176" spans="4:5" x14ac:dyDescent="0.25">
      <c r="D176" s="2" t="s">
        <v>216</v>
      </c>
      <c r="E176" s="1">
        <v>200</v>
      </c>
    </row>
    <row r="177" spans="4:5" x14ac:dyDescent="0.25">
      <c r="D177" s="2" t="s">
        <v>217</v>
      </c>
      <c r="E177" s="1">
        <v>100</v>
      </c>
    </row>
    <row r="178" spans="4:5" x14ac:dyDescent="0.25">
      <c r="D178" s="2" t="s">
        <v>218</v>
      </c>
      <c r="E178" s="1">
        <v>500</v>
      </c>
    </row>
    <row r="179" spans="4:5" x14ac:dyDescent="0.25">
      <c r="D179" s="2" t="s">
        <v>219</v>
      </c>
      <c r="E179" s="1">
        <v>150</v>
      </c>
    </row>
    <row r="180" spans="4:5" x14ac:dyDescent="0.25">
      <c r="D180" s="2" t="s">
        <v>220</v>
      </c>
      <c r="E180" s="1">
        <v>150</v>
      </c>
    </row>
    <row r="181" spans="4:5" x14ac:dyDescent="0.25">
      <c r="D181" s="2" t="s">
        <v>221</v>
      </c>
      <c r="E181" s="1">
        <v>40</v>
      </c>
    </row>
    <row r="182" spans="4:5" x14ac:dyDescent="0.25">
      <c r="D182" s="2" t="s">
        <v>222</v>
      </c>
      <c r="E182" s="1">
        <v>40</v>
      </c>
    </row>
    <row r="183" spans="4:5" x14ac:dyDescent="0.25">
      <c r="D183" s="2" t="s">
        <v>223</v>
      </c>
      <c r="E183" s="1">
        <v>150</v>
      </c>
    </row>
    <row r="184" spans="4:5" ht="30" x14ac:dyDescent="0.25">
      <c r="D184" s="2" t="s">
        <v>224</v>
      </c>
      <c r="E184" s="1">
        <v>100</v>
      </c>
    </row>
    <row r="185" spans="4:5" ht="30" x14ac:dyDescent="0.25">
      <c r="D185" s="2" t="s">
        <v>225</v>
      </c>
      <c r="E185" s="1">
        <v>15</v>
      </c>
    </row>
    <row r="186" spans="4:5" x14ac:dyDescent="0.25">
      <c r="D186" s="2" t="s">
        <v>226</v>
      </c>
      <c r="E186" s="1">
        <v>100</v>
      </c>
    </row>
    <row r="187" spans="4:5" x14ac:dyDescent="0.25">
      <c r="D187" s="2" t="s">
        <v>227</v>
      </c>
      <c r="E187" s="1">
        <v>100</v>
      </c>
    </row>
    <row r="188" spans="4:5" x14ac:dyDescent="0.25">
      <c r="D188" s="2" t="s">
        <v>26</v>
      </c>
      <c r="E188" s="1">
        <v>1</v>
      </c>
    </row>
    <row r="189" spans="4:5" x14ac:dyDescent="0.25">
      <c r="D189" s="2" t="s">
        <v>228</v>
      </c>
      <c r="E189" s="1">
        <v>1</v>
      </c>
    </row>
    <row r="190" spans="4:5" x14ac:dyDescent="0.25">
      <c r="D190" s="2" t="s">
        <v>229</v>
      </c>
      <c r="E190" s="1">
        <v>1</v>
      </c>
    </row>
    <row r="191" spans="4:5" x14ac:dyDescent="0.25">
      <c r="D191" s="2" t="s">
        <v>230</v>
      </c>
      <c r="E191" s="1">
        <v>150</v>
      </c>
    </row>
    <row r="192" spans="4:5" x14ac:dyDescent="0.25">
      <c r="D192" s="2" t="s">
        <v>231</v>
      </c>
      <c r="E192" s="1">
        <v>50</v>
      </c>
    </row>
    <row r="193" spans="4:5" x14ac:dyDescent="0.25">
      <c r="D193" s="2" t="s">
        <v>232</v>
      </c>
      <c r="E193" s="1">
        <v>100</v>
      </c>
    </row>
    <row r="194" spans="4:5" x14ac:dyDescent="0.25">
      <c r="D194" s="2" t="s">
        <v>233</v>
      </c>
      <c r="E194" s="1">
        <v>100</v>
      </c>
    </row>
    <row r="195" spans="4:5" x14ac:dyDescent="0.25">
      <c r="D195" s="2" t="s">
        <v>234</v>
      </c>
      <c r="E195" s="1">
        <v>100</v>
      </c>
    </row>
  </sheetData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A4F7702-355E-4496-A63D-A9026C428FE6}">
          <x14:formula1>
            <xm:f>Таблицы!$D$2:$D$1048576</xm:f>
          </x14:formula1>
          <xm:sqref>C2:C1048576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Мастера</vt:lpstr>
      <vt:lpstr>Таблицы</vt:lpstr>
      <vt:lpstr>Производство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kelin</dc:creator>
  <cp:lastModifiedBy>kelin</cp:lastModifiedBy>
  <dcterms:created xsi:type="dcterms:W3CDTF">2022-08-29T15:41:22Z</dcterms:created>
  <dcterms:modified xsi:type="dcterms:W3CDTF">2022-09-01T22:08:41Z</dcterms:modified>
</cp:coreProperties>
</file>