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F14343F3-68CB-49CC-BF2D-89D72A78F903}" xr6:coauthVersionLast="47" xr6:coauthVersionMax="47" xr10:uidLastSave="{00000000-0000-0000-0000-000000000000}"/>
  <bookViews>
    <workbookView xWindow="-120" yWindow="-120" windowWidth="29040" windowHeight="15840" xr2:uid="{A7F70F62-8814-485A-B54D-65B4F995E021}"/>
  </bookViews>
  <sheets>
    <sheet name="Лист1" sheetId="1" r:id="rId1"/>
  </sheets>
  <definedNames>
    <definedName name="_xlnm.Print_Area" localSheetId="0">Лист1!$A$1:$T$29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</calcChain>
</file>

<file path=xl/sharedStrings.xml><?xml version="1.0" encoding="utf-8"?>
<sst xmlns="http://schemas.openxmlformats.org/spreadsheetml/2006/main" count="68" uniqueCount="50">
  <si>
    <t>№</t>
  </si>
  <si>
    <t>Товар</t>
  </si>
  <si>
    <t>Артикул</t>
  </si>
  <si>
    <t/>
  </si>
  <si>
    <t>Итого:</t>
  </si>
  <si>
    <t>1</t>
  </si>
  <si>
    <t>48</t>
  </si>
  <si>
    <t>Успокаивающий восстанавливающий крем | Hydra Sensitive Cream 100мл GUINOT Франция</t>
  </si>
  <si>
    <t>Ref.443804</t>
  </si>
  <si>
    <t>№ 4.7 ИСТОЧНИК СИЯНИЯ</t>
  </si>
  <si>
    <t>9</t>
  </si>
  <si>
    <t>Крем для сияния кожи | Beaute Neuve Cream 100мл  GUINOT Франция</t>
  </si>
  <si>
    <t>Ref.442525</t>
  </si>
  <si>
    <t>20</t>
  </si>
  <si>
    <t>Оксигенирующий крем для сияния кожи | Bioxygene Cream 100мл  GUINOT Франция</t>
  </si>
  <si>
    <t>Ref.443800</t>
  </si>
  <si>
    <t>21</t>
  </si>
  <si>
    <t>Освежающая маска для лица,придающая сияние, против усталости кожи | Dynamisant Anti-fatigue Mask 150 мл GUINOT Франция</t>
  </si>
  <si>
    <t>Ref.442550</t>
  </si>
  <si>
    <t>№ 4.8 ИСТОЧНИК ОТБЕЛИВАНИЯ</t>
  </si>
  <si>
    <t>Дневной, осветляющий крем для сияния лица с SPF30 и активными компонентами: Меланоксил, витамин С | Perfect Brightening Cleansing Oil face care Melanoxyl Pure Vitamin C 100мл Guinott Франция</t>
  </si>
  <si>
    <t>Ref.442500</t>
  </si>
  <si>
    <t>14</t>
  </si>
  <si>
    <t>Маска для лица, придающая сияние | Brightening Face Mask Face care Melanoxyl Stabilised Vitamin C 150 мл GUINIOT Франция</t>
  </si>
  <si>
    <t>Ref.442800</t>
  </si>
  <si>
    <t>№ 5.1  ПРОЦЕДУРА HYDRA PEEL</t>
  </si>
  <si>
    <t>30</t>
  </si>
  <si>
    <t>Процедура пилинга Hydra PH | Hydra PH+ Beaute Massage Crem Serum+ Hydra Beaute Mask 1уп=10 процедур GUINOT Франция</t>
  </si>
  <si>
    <t>Ref.454250</t>
  </si>
  <si>
    <t>31</t>
  </si>
  <si>
    <t>Процедура пилинга Hydrabrasion | Hydrabrasion+ Beaute Massage Cream Serum+ Hydra Beaute Mask 1уп=10 прроцедур GUINOT Франция</t>
  </si>
  <si>
    <t>Ref.454249</t>
  </si>
  <si>
    <t>№ 5.2 ОМОЛАЖИВАЮЩАЯ ПРОЦЕДУРА AGE SUMMUM</t>
  </si>
  <si>
    <t>17</t>
  </si>
  <si>
    <t>Набор Age Summum | Age Summum Gommage Dermabrasion/Exfoianting +Serum Age Summum+ Age Summum Modelage Age Summum/Facial Massage+Masque Age Summum/FaceMask 1уп=10процедур GUINOT Франция</t>
  </si>
  <si>
    <t>Ref.454200</t>
  </si>
  <si>
    <t>№ 5.3 ПРОЦЕДУРА LIFT SUMMUM</t>
  </si>
  <si>
    <t>18</t>
  </si>
  <si>
    <t>Набор Lift Summum | Lift Summum Gommage Dermabrasion/Exfoianting +Modelage Lift Summum+Combleur Lift Summum+Masque Lift Summum Visage 1 процедур GUINOT Франция</t>
  </si>
  <si>
    <t>Ref.454010/1</t>
  </si>
  <si>
    <t>19</t>
  </si>
  <si>
    <t>Набор Lift Summum | Lift Summum Gommage Dermabrasion/Exfoianting +Modelage Lift Summum+Combleur Lift Summum+Masque Lift Summum Visage 1уп=10процедур GUINOT Франция</t>
  </si>
  <si>
    <t>Ref.454010</t>
  </si>
  <si>
    <t>Серум для  упругости шеи | Face and Neck Serum Vital Care 8 флак по 3мл  GUINOT Франция</t>
  </si>
  <si>
    <t>Ref.453931</t>
  </si>
  <si>
    <t>Сотрудник</t>
  </si>
  <si>
    <t>должность                                                 подпись                           расшифровка подписи</t>
  </si>
  <si>
    <t xml:space="preserve">Кабинет:  КОСМЕТИЧЕСКИЙ SPA </t>
  </si>
  <si>
    <t>1 процед</t>
  </si>
  <si>
    <t xml:space="preserve">43,50 с/с 1 проц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</si>
</sst>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8">
    <xf numFmtId="0" fontId="0" fillId="0" borderId="0" xfId="0"/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4" fillId="0" borderId="2" xfId="7" quotePrefix="1" applyBorder="1" applyAlignment="1">
      <alignment horizontal="left" vertical="top" wrapText="1"/>
    </xf>
    <xf numFmtId="0" fontId="4" fillId="0" borderId="2" xfId="8" quotePrefix="1" applyBorder="1" applyAlignment="1">
      <alignment horizontal="right" vertical="top" wrapText="1"/>
    </xf>
    <xf numFmtId="0" fontId="0" fillId="0" borderId="2" xfId="0" applyBorder="1" applyAlignment="1">
      <alignment wrapText="1"/>
    </xf>
    <xf numFmtId="0" fontId="4" fillId="2" borderId="2" xfId="12" quotePrefix="1" applyBorder="1" applyAlignment="1">
      <alignment horizontal="right" vertical="top" wrapText="1"/>
    </xf>
    <xf numFmtId="2" fontId="4" fillId="2" borderId="2" xfId="11" applyNumberFormat="1" applyBorder="1" applyAlignment="1">
      <alignment horizontal="right" vertical="top" wrapText="1"/>
    </xf>
    <xf numFmtId="0" fontId="6" fillId="0" borderId="2" xfId="8" quotePrefix="1" applyFont="1" applyBorder="1" applyAlignment="1">
      <alignment horizontal="right" vertical="top" wrapText="1"/>
    </xf>
    <xf numFmtId="0" fontId="2" fillId="0" borderId="2" xfId="4" quotePrefix="1" applyBorder="1" applyAlignment="1">
      <alignment vertical="top" wrapText="1"/>
    </xf>
    <xf numFmtId="0" fontId="4" fillId="0" borderId="2" xfId="8" quotePrefix="1" applyBorder="1" applyAlignment="1">
      <alignment vertical="top" wrapText="1"/>
    </xf>
    <xf numFmtId="0" fontId="2" fillId="0" borderId="0" xfId="2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1" xfId="10" quotePrefix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5" fillId="0" borderId="0" xfId="13" quotePrefix="1" applyAlignment="1">
      <alignment horizontal="right" vertical="center" wrapText="1"/>
    </xf>
    <xf numFmtId="0" fontId="4" fillId="2" borderId="2" xfId="12" quotePrefix="1" applyBorder="1" applyAlignment="1">
      <alignment horizontal="right" vertical="top" wrapText="1"/>
    </xf>
    <xf numFmtId="0" fontId="0" fillId="0" borderId="2" xfId="0" applyBorder="1" applyAlignment="1">
      <alignment wrapText="1"/>
    </xf>
    <xf numFmtId="2" fontId="4" fillId="2" borderId="2" xfId="11" applyNumberFormat="1" applyBorder="1" applyAlignment="1">
      <alignment horizontal="right" vertical="top" wrapText="1"/>
    </xf>
    <xf numFmtId="0" fontId="4" fillId="0" borderId="2" xfId="6" quotePrefix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4" fillId="0" borderId="2" xfId="7" quotePrefix="1" applyBorder="1" applyAlignment="1">
      <alignment horizontal="left" vertical="top" wrapText="1"/>
    </xf>
    <xf numFmtId="0" fontId="4" fillId="0" borderId="2" xfId="8" quotePrefix="1" applyBorder="1" applyAlignment="1">
      <alignment horizontal="right" vertical="top" wrapText="1"/>
    </xf>
    <xf numFmtId="0" fontId="3" fillId="2" borderId="2" xfId="5" quotePrefix="1" applyBorder="1" applyAlignment="1">
      <alignment horizontal="left" vertical="top" wrapText="1"/>
    </xf>
    <xf numFmtId="0" fontId="2" fillId="0" borderId="2" xfId="4" quotePrefix="1" applyBorder="1" applyAlignment="1">
      <alignment horizontal="center"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</cellXfs>
  <cellStyles count="14">
    <cellStyle name="S0" xfId="1" xr:uid="{D22CC77B-15BB-4DB7-9D8A-AD24F8F5418E}"/>
    <cellStyle name="S1" xfId="2" xr:uid="{13A77DC7-6F5B-4608-9D2B-99A8478568B8}"/>
    <cellStyle name="S10" xfId="11" xr:uid="{D6E8060B-CE30-40A6-8FC3-6DFBE372BF23}"/>
    <cellStyle name="S11" xfId="12" xr:uid="{79234BA5-6105-409F-A7CE-6DC6CCF803AE}"/>
    <cellStyle name="S12" xfId="13" xr:uid="{046B48D1-4B19-46A9-B918-3D34A8B92E8E}"/>
    <cellStyle name="S2" xfId="3" xr:uid="{A4CC15BA-0420-4908-A6B7-E0A02CDEB740}"/>
    <cellStyle name="S3" xfId="4" xr:uid="{39B5BADA-3641-4E08-89D6-68B8CF824574}"/>
    <cellStyle name="S4" xfId="5" xr:uid="{1C546C4D-C0C6-49A9-B3A0-86D5B715CE5B}"/>
    <cellStyle name="S5" xfId="6" xr:uid="{40B9E0D1-11B7-4474-BB03-9919E9E4EC6F}"/>
    <cellStyle name="S6" xfId="7" xr:uid="{EA69D884-E445-4C95-9F71-D3D741B096FF}"/>
    <cellStyle name="S7" xfId="8" xr:uid="{9E1C7935-A2E4-4580-8523-7A910D17F205}"/>
    <cellStyle name="S8" xfId="9" xr:uid="{7AD15027-1F27-4F27-9E09-17FFF3B9C136}"/>
    <cellStyle name="S9" xfId="10" xr:uid="{3559F24C-D200-47CC-B233-6C2CA32B8D7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D26D-0D7F-4A0C-B4C9-2009DFA12F5D}">
  <sheetPr>
    <pageSetUpPr fitToPage="1"/>
  </sheetPr>
  <dimension ref="A1:T31"/>
  <sheetViews>
    <sheetView tabSelected="1" view="pageBreakPreview" zoomScaleNormal="100" zoomScaleSheetLayoutView="100" workbookViewId="0">
      <selection activeCell="R23" sqref="R23:T23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10.85546875" style="1" customWidth="1"/>
    <col min="9" max="19" width="6.85546875" style="1" customWidth="1"/>
    <col min="20" max="20" width="0.5703125" style="1" customWidth="1"/>
    <col min="21" max="21" width="0.28515625" style="1" customWidth="1"/>
    <col min="22" max="16384" width="9.140625" style="1"/>
  </cols>
  <sheetData>
    <row r="1" spans="1:20" ht="25.7" customHeight="1" x14ac:dyDescent="0.25">
      <c r="A1" s="26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2.25" customHeight="1" x14ac:dyDescent="0.25"/>
    <row r="3" spans="1:20" ht="14.25" customHeight="1" x14ac:dyDescent="0.25">
      <c r="A3" s="25" t="s">
        <v>0</v>
      </c>
      <c r="B3" s="21"/>
      <c r="C3" s="21"/>
      <c r="D3" s="25" t="s">
        <v>1</v>
      </c>
      <c r="E3" s="21"/>
      <c r="F3" s="21"/>
      <c r="G3" s="2" t="s">
        <v>2</v>
      </c>
      <c r="H3" s="25"/>
      <c r="I3" s="21"/>
      <c r="J3" s="3"/>
      <c r="K3" s="3"/>
      <c r="L3" s="3"/>
      <c r="M3" s="10"/>
      <c r="N3" s="3"/>
      <c r="O3" s="3"/>
      <c r="P3" s="25"/>
      <c r="Q3" s="21"/>
      <c r="R3" s="25"/>
      <c r="S3" s="21"/>
      <c r="T3" s="21"/>
    </row>
    <row r="4" spans="1:20" ht="21.2" hidden="1" customHeight="1" x14ac:dyDescent="0.25">
      <c r="A4" s="20" t="s">
        <v>6</v>
      </c>
      <c r="B4" s="21"/>
      <c r="C4" s="21"/>
      <c r="D4" s="22" t="s">
        <v>7</v>
      </c>
      <c r="E4" s="21"/>
      <c r="F4" s="21"/>
      <c r="G4" s="4" t="s">
        <v>8</v>
      </c>
      <c r="H4" s="5"/>
      <c r="I4" s="5"/>
      <c r="J4" s="5"/>
      <c r="K4" s="5"/>
      <c r="L4" s="5"/>
      <c r="M4" s="5"/>
      <c r="N4" s="23"/>
      <c r="O4" s="21"/>
      <c r="P4" s="5"/>
      <c r="Q4" s="5"/>
      <c r="R4" s="5"/>
      <c r="S4" s="23"/>
      <c r="T4" s="21"/>
    </row>
    <row r="5" spans="1:20" ht="14.25" hidden="1" customHeight="1" x14ac:dyDescent="0.25">
      <c r="A5" s="24" t="s">
        <v>9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ht="21.2" hidden="1" customHeight="1" x14ac:dyDescent="0.25">
      <c r="A6" s="20" t="s">
        <v>10</v>
      </c>
      <c r="B6" s="21"/>
      <c r="C6" s="21"/>
      <c r="D6" s="22" t="s">
        <v>11</v>
      </c>
      <c r="E6" s="21"/>
      <c r="F6" s="21"/>
      <c r="G6" s="4" t="s">
        <v>12</v>
      </c>
      <c r="H6" s="5"/>
      <c r="I6" s="5"/>
      <c r="J6" s="5"/>
      <c r="K6" s="5"/>
      <c r="L6" s="5"/>
      <c r="M6" s="5"/>
      <c r="N6" s="23"/>
      <c r="O6" s="21"/>
      <c r="P6" s="5"/>
      <c r="Q6" s="5"/>
      <c r="R6" s="5"/>
      <c r="S6" s="23"/>
      <c r="T6" s="21"/>
    </row>
    <row r="7" spans="1:20" ht="21.2" hidden="1" customHeight="1" x14ac:dyDescent="0.25">
      <c r="A7" s="20" t="s">
        <v>13</v>
      </c>
      <c r="B7" s="21"/>
      <c r="C7" s="21"/>
      <c r="D7" s="22" t="s">
        <v>14</v>
      </c>
      <c r="E7" s="21"/>
      <c r="F7" s="21"/>
      <c r="G7" s="4" t="s">
        <v>15</v>
      </c>
      <c r="H7" s="5"/>
      <c r="I7" s="5"/>
      <c r="J7" s="5"/>
      <c r="K7" s="5"/>
      <c r="L7" s="5"/>
      <c r="M7" s="5"/>
      <c r="N7" s="23"/>
      <c r="O7" s="21"/>
      <c r="P7" s="5"/>
      <c r="Q7" s="5"/>
      <c r="R7" s="5"/>
      <c r="S7" s="23"/>
      <c r="T7" s="21"/>
    </row>
    <row r="8" spans="1:20" ht="31.35" hidden="1" customHeight="1" x14ac:dyDescent="0.25">
      <c r="A8" s="20" t="s">
        <v>16</v>
      </c>
      <c r="B8" s="21"/>
      <c r="C8" s="21"/>
      <c r="D8" s="22" t="s">
        <v>17</v>
      </c>
      <c r="E8" s="21"/>
      <c r="F8" s="21"/>
      <c r="G8" s="4" t="s">
        <v>18</v>
      </c>
      <c r="H8" s="5"/>
      <c r="I8" s="5"/>
      <c r="J8" s="5"/>
      <c r="K8" s="5"/>
      <c r="L8" s="5"/>
      <c r="M8" s="5"/>
      <c r="N8" s="23"/>
      <c r="O8" s="21"/>
      <c r="P8" s="5"/>
      <c r="Q8" s="5"/>
      <c r="R8" s="5"/>
      <c r="S8" s="23"/>
      <c r="T8" s="21"/>
    </row>
    <row r="9" spans="1:20" ht="14.25" hidden="1" customHeight="1" x14ac:dyDescent="0.25">
      <c r="A9" s="24" t="s">
        <v>19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ht="40.35" hidden="1" customHeight="1" x14ac:dyDescent="0.25">
      <c r="A10" s="20" t="s">
        <v>5</v>
      </c>
      <c r="B10" s="21"/>
      <c r="C10" s="21"/>
      <c r="D10" s="22" t="s">
        <v>20</v>
      </c>
      <c r="E10" s="21"/>
      <c r="F10" s="21"/>
      <c r="G10" s="4" t="s">
        <v>21</v>
      </c>
      <c r="H10" s="5"/>
      <c r="I10" s="5"/>
      <c r="J10" s="5"/>
      <c r="K10" s="5"/>
      <c r="L10" s="5"/>
      <c r="M10" s="5"/>
      <c r="N10" s="23"/>
      <c r="O10" s="21"/>
      <c r="P10" s="5"/>
      <c r="Q10" s="5"/>
      <c r="R10" s="5"/>
      <c r="S10" s="23"/>
      <c r="T10" s="21"/>
    </row>
    <row r="11" spans="1:20" ht="31.35" hidden="1" customHeight="1" x14ac:dyDescent="0.25">
      <c r="A11" s="20" t="s">
        <v>22</v>
      </c>
      <c r="B11" s="21"/>
      <c r="C11" s="21"/>
      <c r="D11" s="22" t="s">
        <v>23</v>
      </c>
      <c r="E11" s="21"/>
      <c r="F11" s="21"/>
      <c r="G11" s="4" t="s">
        <v>24</v>
      </c>
      <c r="H11" s="5"/>
      <c r="I11" s="5"/>
      <c r="J11" s="5"/>
      <c r="K11" s="5"/>
      <c r="L11" s="5"/>
      <c r="M11" s="5"/>
      <c r="N11" s="23"/>
      <c r="O11" s="21"/>
      <c r="P11" s="5"/>
      <c r="Q11" s="5"/>
      <c r="R11" s="5"/>
      <c r="S11" s="23"/>
      <c r="T11" s="21"/>
    </row>
    <row r="12" spans="1:20" ht="14.25" hidden="1" customHeight="1" x14ac:dyDescent="0.25">
      <c r="A12" s="24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 ht="31.35" hidden="1" customHeight="1" x14ac:dyDescent="0.25">
      <c r="A13" s="20" t="s">
        <v>26</v>
      </c>
      <c r="B13" s="21"/>
      <c r="C13" s="21"/>
      <c r="D13" s="22" t="s">
        <v>27</v>
      </c>
      <c r="E13" s="21"/>
      <c r="F13" s="21"/>
      <c r="G13" s="4" t="s">
        <v>28</v>
      </c>
      <c r="H13" s="5"/>
      <c r="I13" s="5"/>
      <c r="J13" s="5"/>
      <c r="K13" s="5"/>
      <c r="L13" s="5"/>
      <c r="M13" s="5"/>
      <c r="N13" s="23"/>
      <c r="O13" s="21"/>
      <c r="P13" s="5"/>
      <c r="Q13" s="5" t="s">
        <v>3</v>
      </c>
      <c r="R13" s="5" t="s">
        <v>3</v>
      </c>
      <c r="S13" s="23" t="s">
        <v>3</v>
      </c>
      <c r="T13" s="21"/>
    </row>
    <row r="14" spans="1:20" ht="0.6" hidden="1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31.35" hidden="1" customHeight="1" x14ac:dyDescent="0.25">
      <c r="A15" s="20" t="s">
        <v>29</v>
      </c>
      <c r="B15" s="21"/>
      <c r="C15" s="21"/>
      <c r="D15" s="22" t="s">
        <v>30</v>
      </c>
      <c r="E15" s="21"/>
      <c r="F15" s="21"/>
      <c r="G15" s="4" t="s">
        <v>31</v>
      </c>
      <c r="H15" s="5"/>
      <c r="I15" s="5"/>
      <c r="J15" s="5"/>
      <c r="K15" s="5"/>
      <c r="L15" s="5"/>
      <c r="M15" s="5"/>
      <c r="N15" s="23"/>
      <c r="O15" s="21"/>
      <c r="P15" s="5"/>
      <c r="Q15" s="5" t="s">
        <v>3</v>
      </c>
      <c r="R15" s="5" t="s">
        <v>3</v>
      </c>
      <c r="S15" s="23" t="s">
        <v>3</v>
      </c>
      <c r="T15" s="21"/>
    </row>
    <row r="16" spans="1:20" ht="14.25" hidden="1" customHeight="1" x14ac:dyDescent="0.25">
      <c r="A16" s="24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50.25" hidden="1" customHeight="1" x14ac:dyDescent="0.25">
      <c r="A17" s="20" t="s">
        <v>33</v>
      </c>
      <c r="B17" s="21"/>
      <c r="C17" s="21"/>
      <c r="D17" s="22" t="s">
        <v>34</v>
      </c>
      <c r="E17" s="21"/>
      <c r="F17" s="21"/>
      <c r="G17" s="4" t="s">
        <v>35</v>
      </c>
      <c r="H17" s="5"/>
      <c r="I17" s="5"/>
      <c r="J17" s="5"/>
      <c r="K17" s="5"/>
      <c r="L17" s="5"/>
      <c r="M17" s="5"/>
      <c r="N17" s="23"/>
      <c r="O17" s="21"/>
      <c r="P17" s="5"/>
      <c r="Q17" s="5"/>
      <c r="R17" s="5" t="s">
        <v>3</v>
      </c>
      <c r="S17" s="23" t="s">
        <v>3</v>
      </c>
      <c r="T17" s="21"/>
    </row>
    <row r="18" spans="1:20" ht="14.25" hidden="1" customHeight="1" x14ac:dyDescent="0.25">
      <c r="A18" s="24" t="s">
        <v>36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40.35" hidden="1" customHeight="1" x14ac:dyDescent="0.25">
      <c r="A19" s="20" t="s">
        <v>37</v>
      </c>
      <c r="B19" s="21"/>
      <c r="C19" s="21"/>
      <c r="D19" s="22" t="s">
        <v>38</v>
      </c>
      <c r="E19" s="21"/>
      <c r="F19" s="21"/>
      <c r="G19" s="4" t="s">
        <v>39</v>
      </c>
      <c r="H19" s="5"/>
      <c r="I19" s="5"/>
      <c r="J19" s="5"/>
      <c r="K19" s="5"/>
      <c r="L19" s="5"/>
      <c r="M19" s="5"/>
      <c r="N19" s="23"/>
      <c r="O19" s="21"/>
      <c r="P19" s="5"/>
      <c r="Q19" s="5" t="s">
        <v>3</v>
      </c>
      <c r="R19" s="5" t="s">
        <v>3</v>
      </c>
      <c r="S19" s="23" t="s">
        <v>3</v>
      </c>
      <c r="T19" s="21"/>
    </row>
    <row r="20" spans="1:20" ht="40.35" hidden="1" customHeight="1" x14ac:dyDescent="0.25">
      <c r="A20" s="20" t="s">
        <v>40</v>
      </c>
      <c r="B20" s="21"/>
      <c r="C20" s="21"/>
      <c r="D20" s="22" t="s">
        <v>41</v>
      </c>
      <c r="E20" s="21"/>
      <c r="F20" s="21"/>
      <c r="G20" s="4" t="s">
        <v>42</v>
      </c>
      <c r="H20" s="5"/>
      <c r="I20" s="5"/>
      <c r="J20" s="5"/>
      <c r="K20" s="5"/>
      <c r="L20" s="5"/>
      <c r="M20" s="5"/>
      <c r="N20" s="23"/>
      <c r="O20" s="21"/>
      <c r="P20" s="5"/>
      <c r="Q20" s="5" t="s">
        <v>3</v>
      </c>
      <c r="R20" s="5" t="s">
        <v>3</v>
      </c>
      <c r="S20" s="23" t="s">
        <v>3</v>
      </c>
      <c r="T20" s="21"/>
    </row>
    <row r="21" spans="1:20" ht="14.25" customHeight="1" x14ac:dyDescent="0.25">
      <c r="A21" s="24" t="s">
        <v>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24" customHeight="1" x14ac:dyDescent="0.25">
      <c r="A22" s="20">
        <v>1</v>
      </c>
      <c r="B22" s="21"/>
      <c r="C22" s="21"/>
      <c r="D22" s="22" t="s">
        <v>43</v>
      </c>
      <c r="E22" s="21"/>
      <c r="F22" s="21"/>
      <c r="G22" s="4" t="s">
        <v>44</v>
      </c>
      <c r="H22" s="9">
        <v>1</v>
      </c>
      <c r="I22" s="5"/>
      <c r="J22" s="5"/>
      <c r="K22" s="5"/>
      <c r="L22" s="5"/>
      <c r="M22" s="5"/>
      <c r="N22" s="11"/>
      <c r="O22" s="3"/>
      <c r="P22" s="5"/>
      <c r="Q22" s="5" t="s">
        <v>3</v>
      </c>
      <c r="R22" s="5">
        <v>17.920000000000002</v>
      </c>
      <c r="S22" s="23">
        <f>R22/3</f>
        <v>5.9733333333333336</v>
      </c>
      <c r="T22" s="21"/>
    </row>
    <row r="23" spans="1:20" ht="54.75" customHeight="1" x14ac:dyDescent="0.25">
      <c r="A23" s="20">
        <v>2</v>
      </c>
      <c r="B23" s="21"/>
      <c r="C23" s="21"/>
      <c r="D23" s="22" t="s">
        <v>38</v>
      </c>
      <c r="E23" s="21"/>
      <c r="F23" s="21"/>
      <c r="G23" s="4" t="s">
        <v>39</v>
      </c>
      <c r="H23" s="9" t="s">
        <v>48</v>
      </c>
      <c r="I23" s="5"/>
      <c r="J23" s="5"/>
      <c r="K23" s="5"/>
      <c r="L23" s="5"/>
      <c r="M23" s="5"/>
      <c r="N23" s="11"/>
      <c r="O23" s="3"/>
      <c r="P23" s="5"/>
      <c r="Q23" s="5" t="s">
        <v>3</v>
      </c>
      <c r="R23" s="5" t="s">
        <v>49</v>
      </c>
      <c r="S23" s="23">
        <v>43.5</v>
      </c>
      <c r="T23" s="21"/>
    </row>
    <row r="24" spans="1:20" ht="11.45" customHeight="1" x14ac:dyDescent="0.25">
      <c r="A24" s="17" t="s">
        <v>4</v>
      </c>
      <c r="B24" s="18"/>
      <c r="C24" s="18"/>
      <c r="D24" s="18"/>
      <c r="E24" s="18"/>
      <c r="F24" s="18"/>
      <c r="G24" s="7"/>
      <c r="H24" s="8"/>
      <c r="I24" s="8"/>
      <c r="J24" s="8"/>
      <c r="K24" s="8"/>
      <c r="L24" s="8"/>
      <c r="M24" s="8"/>
      <c r="N24" s="19"/>
      <c r="O24" s="18"/>
      <c r="P24" s="8"/>
      <c r="Q24" s="8"/>
      <c r="R24" s="8"/>
      <c r="S24" s="19"/>
      <c r="T24" s="18"/>
    </row>
    <row r="25" spans="1:20" ht="5.85" customHeight="1" x14ac:dyDescent="0.25"/>
    <row r="26" spans="1:20" ht="14.25" customHeight="1" x14ac:dyDescent="0.25">
      <c r="C26" s="12" t="s">
        <v>45</v>
      </c>
      <c r="D26" s="13"/>
    </row>
    <row r="27" spans="1:20" ht="1.35" customHeight="1" x14ac:dyDescent="0.25"/>
    <row r="28" spans="1:20" ht="14.25" customHeight="1" x14ac:dyDescent="0.25">
      <c r="F28" s="14" t="s">
        <v>46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20" ht="4.5" customHeight="1" x14ac:dyDescent="0.25"/>
    <row r="30" spans="1:20" ht="12.95" customHeight="1" x14ac:dyDescent="0.25">
      <c r="O30" s="16"/>
      <c r="P30" s="13"/>
      <c r="Q30" s="13"/>
      <c r="R30" s="13"/>
      <c r="S30" s="13"/>
    </row>
    <row r="31" spans="1:20" ht="21.2" customHeight="1" x14ac:dyDescent="0.25"/>
  </sheetData>
  <mergeCells count="68">
    <mergeCell ref="R3:T3"/>
    <mergeCell ref="A1:T1"/>
    <mergeCell ref="A3:C3"/>
    <mergeCell ref="D3:F3"/>
    <mergeCell ref="H3:I3"/>
    <mergeCell ref="P3:Q3"/>
    <mergeCell ref="A4:C4"/>
    <mergeCell ref="D4:F4"/>
    <mergeCell ref="N4:O4"/>
    <mergeCell ref="S4:T4"/>
    <mergeCell ref="A8:C8"/>
    <mergeCell ref="D8:F8"/>
    <mergeCell ref="N8:O8"/>
    <mergeCell ref="S8:T8"/>
    <mergeCell ref="A5:T5"/>
    <mergeCell ref="A6:C6"/>
    <mergeCell ref="D6:F6"/>
    <mergeCell ref="N6:O6"/>
    <mergeCell ref="S6:T6"/>
    <mergeCell ref="A7:C7"/>
    <mergeCell ref="D7:F7"/>
    <mergeCell ref="N7:O7"/>
    <mergeCell ref="S7:T7"/>
    <mergeCell ref="A12:T12"/>
    <mergeCell ref="A13:C13"/>
    <mergeCell ref="D13:F13"/>
    <mergeCell ref="N13:O13"/>
    <mergeCell ref="S13:T13"/>
    <mergeCell ref="A9:T9"/>
    <mergeCell ref="A10:C10"/>
    <mergeCell ref="D10:F10"/>
    <mergeCell ref="N10:O10"/>
    <mergeCell ref="S10:T10"/>
    <mergeCell ref="A11:C11"/>
    <mergeCell ref="D11:F11"/>
    <mergeCell ref="N11:O11"/>
    <mergeCell ref="S11:T11"/>
    <mergeCell ref="A15:C15"/>
    <mergeCell ref="D15:F15"/>
    <mergeCell ref="N15:O15"/>
    <mergeCell ref="S15:T15"/>
    <mergeCell ref="A18:T18"/>
    <mergeCell ref="A16:T16"/>
    <mergeCell ref="A17:C17"/>
    <mergeCell ref="D17:F17"/>
    <mergeCell ref="N17:O17"/>
    <mergeCell ref="S17:T17"/>
    <mergeCell ref="A19:C19"/>
    <mergeCell ref="D19:F19"/>
    <mergeCell ref="N19:O19"/>
    <mergeCell ref="S19:T19"/>
    <mergeCell ref="A20:C20"/>
    <mergeCell ref="D20:F20"/>
    <mergeCell ref="N20:O20"/>
    <mergeCell ref="S20:T20"/>
    <mergeCell ref="A23:C23"/>
    <mergeCell ref="D23:F23"/>
    <mergeCell ref="S23:T23"/>
    <mergeCell ref="A21:T21"/>
    <mergeCell ref="A22:C22"/>
    <mergeCell ref="D22:F22"/>
    <mergeCell ref="S22:T22"/>
    <mergeCell ref="C26:D26"/>
    <mergeCell ref="F28:S28"/>
    <mergeCell ref="O30:S30"/>
    <mergeCell ref="A24:F24"/>
    <mergeCell ref="N24:O24"/>
    <mergeCell ref="S24:T24"/>
  </mergeCells>
  <pageMargins left="0.3611111111111111" right="0.3611111111111111" top="0.3611111111111111" bottom="0.3611111111111111" header="0.3" footer="0.3"/>
  <pageSetup paperSize="9" scale="98" orientation="landscape" r:id="rId1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Анастасия Мурач</cp:lastModifiedBy>
  <cp:lastPrinted>2022-08-24T15:33:25Z</cp:lastPrinted>
  <dcterms:created xsi:type="dcterms:W3CDTF">2022-08-24T15:04:05Z</dcterms:created>
  <dcterms:modified xsi:type="dcterms:W3CDTF">2022-09-02T17:04:57Z</dcterms:modified>
</cp:coreProperties>
</file>