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БЬЮТИ\"/>
    </mc:Choice>
  </mc:AlternateContent>
  <xr:revisionPtr revIDLastSave="0" documentId="13_ncr:1_{474F79B9-EA5A-42B8-8B88-62CDB12B41C5}" xr6:coauthVersionLast="47" xr6:coauthVersionMax="47" xr10:uidLastSave="{00000000-0000-0000-0000-000000000000}"/>
  <bookViews>
    <workbookView xWindow="-120" yWindow="-120" windowWidth="29040" windowHeight="15840" xr2:uid="{113D030E-DD43-48A3-9606-E92799620A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6" i="1" l="1"/>
  <c r="X4" i="1"/>
</calcChain>
</file>

<file path=xl/sharedStrings.xml><?xml version="1.0" encoding="utf-8"?>
<sst xmlns="http://schemas.openxmlformats.org/spreadsheetml/2006/main" count="14" uniqueCount="10">
  <si>
    <t>№</t>
  </si>
  <si>
    <t>Товар</t>
  </si>
  <si>
    <t>Артикул</t>
  </si>
  <si>
    <t>1</t>
  </si>
  <si>
    <t>КАБИНЕТ:  КОСМЕТИЧЕСКИЙ 1           ANNA LOTAN</t>
  </si>
  <si>
    <t>Гидрирующая маска 350 мл ANNA LOTAN Израиль</t>
  </si>
  <si>
    <t>Согревающая сыворотка 300 мл CHRISTINA</t>
  </si>
  <si>
    <t>COM</t>
  </si>
  <si>
    <t>КАБИНЕТ:  КОСМЕТИЧЕСКИЙ 1           CHRISTINA</t>
  </si>
  <si>
    <t xml:space="preserve">Увлажнение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</si>
</sst>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4" xfId="8" quotePrefix="1" applyBorder="1" applyAlignment="1">
      <alignment horizontal="right" vertical="top" wrapText="1"/>
    </xf>
    <xf numFmtId="0" fontId="2" fillId="0" borderId="6" xfId="4" quotePrefix="1" applyBorder="1" applyAlignment="1">
      <alignment horizontal="center" vertical="top" wrapText="1"/>
    </xf>
    <xf numFmtId="0" fontId="0" fillId="0" borderId="12" xfId="0" applyBorder="1" applyAlignment="1">
      <alignment wrapText="1"/>
    </xf>
    <xf numFmtId="0" fontId="7" fillId="0" borderId="4" xfId="8" quotePrefix="1" applyFont="1" applyBorder="1" applyAlignment="1">
      <alignment horizontal="right" vertical="top" wrapText="1"/>
    </xf>
    <xf numFmtId="0" fontId="6" fillId="0" borderId="4" xfId="7" quotePrefix="1" applyFont="1" applyBorder="1" applyAlignment="1">
      <alignment horizontal="left" vertical="top" wrapText="1"/>
    </xf>
    <xf numFmtId="0" fontId="4" fillId="0" borderId="12" xfId="8" quotePrefix="1" applyBorder="1" applyAlignment="1">
      <alignment horizontal="right" vertical="top" wrapText="1"/>
    </xf>
    <xf numFmtId="0" fontId="4" fillId="0" borderId="12" xfId="8" quotePrefix="1" applyBorder="1" applyAlignment="1">
      <alignment vertical="top" wrapText="1"/>
    </xf>
    <xf numFmtId="0" fontId="3" fillId="2" borderId="12" xfId="5" quotePrefix="1" applyBorder="1" applyAlignment="1">
      <alignment horizontal="left" vertical="top" wrapText="1"/>
    </xf>
    <xf numFmtId="0" fontId="0" fillId="0" borderId="12" xfId="0" applyBorder="1" applyAlignment="1">
      <alignment wrapText="1"/>
    </xf>
    <xf numFmtId="0" fontId="4" fillId="0" borderId="7" xfId="6" quotePrefix="1" applyBorder="1" applyAlignment="1">
      <alignment horizontal="center" vertical="top"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7" xfId="7" quotePrefix="1" applyFont="1" applyBorder="1" applyAlignment="1">
      <alignment horizontal="left" vertical="top" wrapText="1"/>
    </xf>
    <xf numFmtId="0" fontId="8" fillId="0" borderId="9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4" fillId="0" borderId="11" xfId="8" quotePrefix="1" applyBorder="1" applyAlignment="1">
      <alignment horizontal="right" vertical="top" wrapText="1"/>
    </xf>
    <xf numFmtId="0" fontId="0" fillId="0" borderId="10" xfId="0" applyBorder="1" applyAlignment="1">
      <alignment wrapText="1"/>
    </xf>
    <xf numFmtId="0" fontId="1" fillId="0" borderId="0" xfId="1" quotePrefix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2" xfId="4" quotePrefix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</cellXfs>
  <cellStyles count="14">
    <cellStyle name="S0" xfId="1" xr:uid="{4EA467AF-EA80-4BD2-804A-09D10617C581}"/>
    <cellStyle name="S1" xfId="2" xr:uid="{05F2DBCD-E0EA-4D32-8374-84833FC66635}"/>
    <cellStyle name="S10" xfId="11" xr:uid="{C3E429ED-827E-4748-B5C9-6724A3A307C2}"/>
    <cellStyle name="S11" xfId="12" xr:uid="{F9D64BBB-3D89-495A-A8A0-C736E0103A50}"/>
    <cellStyle name="S12" xfId="13" xr:uid="{5DB0471C-49DE-4435-95D4-3C8B4276F266}"/>
    <cellStyle name="S2" xfId="3" xr:uid="{D76C369D-E962-4646-9864-178F1013FE77}"/>
    <cellStyle name="S3" xfId="4" xr:uid="{C3FD9E5D-CB0D-46BF-99A2-B835EAE6A7D1}"/>
    <cellStyle name="S4" xfId="5" xr:uid="{68C3C1A6-0E26-4EE7-B074-9257E2E527E2}"/>
    <cellStyle name="S5" xfId="6" xr:uid="{28001D85-9026-4789-A7BA-39F033202038}"/>
    <cellStyle name="S6" xfId="7" xr:uid="{D8F4C887-589B-4828-9F4B-306F0FED6512}"/>
    <cellStyle name="S7" xfId="8" xr:uid="{F4BF3D36-C3A1-47EC-B879-C37C0BFC7B94}"/>
    <cellStyle name="S8" xfId="9" xr:uid="{E1DB1077-7660-41B8-82C5-076FD32CF3BC}"/>
    <cellStyle name="S9" xfId="10" xr:uid="{FE2493F3-C7A4-4423-BD78-7F5ED7E8FD9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C5CC-A733-47C2-AC0F-99E477C5F495}">
  <sheetPr>
    <pageSetUpPr fitToPage="1"/>
  </sheetPr>
  <dimension ref="A1:Y16"/>
  <sheetViews>
    <sheetView tabSelected="1" workbookViewId="0">
      <selection activeCell="H17" sqref="H17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5" style="1" customWidth="1"/>
    <col min="4" max="4" width="7.28515625" style="1" customWidth="1"/>
    <col min="5" max="5" width="0.28515625" style="1" customWidth="1"/>
    <col min="6" max="6" width="28.85546875" style="1" customWidth="1"/>
    <col min="7" max="7" width="13" style="1" customWidth="1"/>
    <col min="8" max="19" width="5.28515625" style="1" customWidth="1"/>
    <col min="20" max="20" width="5.5703125" style="1" customWidth="1"/>
    <col min="21" max="24" width="5.28515625" style="1" customWidth="1"/>
    <col min="25" max="25" width="0.5703125" style="1" customWidth="1"/>
    <col min="26" max="26" width="0.28515625" style="1" customWidth="1"/>
    <col min="27" max="16384" width="9.140625" style="1"/>
  </cols>
  <sheetData>
    <row r="1" spans="1:25" ht="25.7" customHeight="1" x14ac:dyDescent="0.25">
      <c r="A1" s="20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4.25" customHeight="1" x14ac:dyDescent="0.25">
      <c r="A2" s="22" t="s">
        <v>0</v>
      </c>
      <c r="B2" s="23"/>
      <c r="C2" s="24"/>
      <c r="D2" s="22" t="s">
        <v>1</v>
      </c>
      <c r="E2" s="23"/>
      <c r="F2" s="24"/>
      <c r="G2" s="4" t="s">
        <v>2</v>
      </c>
      <c r="H2" s="22"/>
      <c r="I2" s="24"/>
      <c r="J2" s="2"/>
      <c r="K2" s="2"/>
      <c r="L2" s="2"/>
      <c r="M2" s="2"/>
      <c r="N2" s="2"/>
      <c r="O2" s="2"/>
      <c r="P2" s="2"/>
      <c r="Q2" s="2"/>
      <c r="R2" s="22"/>
      <c r="S2" s="23"/>
      <c r="T2" s="24"/>
      <c r="U2" s="22"/>
      <c r="V2" s="24"/>
      <c r="W2" s="22"/>
      <c r="X2" s="23"/>
      <c r="Y2" s="25"/>
    </row>
    <row r="3" spans="1:25" ht="14.25" customHeight="1" x14ac:dyDescent="0.25">
      <c r="A3" s="10" t="s">
        <v>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42" customHeight="1" x14ac:dyDescent="0.25">
      <c r="A4" s="12" t="s">
        <v>3</v>
      </c>
      <c r="B4" s="13"/>
      <c r="C4" s="14"/>
      <c r="D4" s="15" t="s">
        <v>5</v>
      </c>
      <c r="E4" s="16"/>
      <c r="F4" s="17"/>
      <c r="G4" s="7">
        <v>4807</v>
      </c>
      <c r="H4" s="6">
        <v>225</v>
      </c>
      <c r="I4" s="3"/>
      <c r="J4" s="8"/>
      <c r="K4" s="8"/>
      <c r="L4" s="8"/>
      <c r="M4" s="8"/>
      <c r="N4" s="8"/>
      <c r="O4" s="8"/>
      <c r="P4" s="8"/>
      <c r="Q4" s="8"/>
      <c r="R4" s="3"/>
      <c r="S4" s="9"/>
      <c r="T4" s="5"/>
      <c r="U4" s="3"/>
      <c r="V4" s="3"/>
      <c r="W4" s="3">
        <v>69.7</v>
      </c>
      <c r="X4" s="18">
        <f>W4/350</f>
        <v>0.19914285714285715</v>
      </c>
      <c r="Y4" s="19"/>
    </row>
    <row r="13" spans="1:25" ht="25.7" customHeight="1" x14ac:dyDescent="0.25">
      <c r="A13" s="20" t="s">
        <v>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4.25" customHeight="1" x14ac:dyDescent="0.25">
      <c r="A14" s="22" t="s">
        <v>0</v>
      </c>
      <c r="B14" s="23"/>
      <c r="C14" s="24"/>
      <c r="D14" s="22" t="s">
        <v>1</v>
      </c>
      <c r="E14" s="23"/>
      <c r="F14" s="24"/>
      <c r="G14" s="4" t="s">
        <v>2</v>
      </c>
      <c r="H14" s="22"/>
      <c r="I14" s="24"/>
      <c r="J14" s="2"/>
      <c r="K14" s="2"/>
      <c r="L14" s="2"/>
      <c r="M14" s="2"/>
      <c r="N14" s="2"/>
      <c r="O14" s="2"/>
      <c r="P14" s="2"/>
      <c r="Q14" s="2"/>
      <c r="R14" s="22"/>
      <c r="S14" s="23"/>
      <c r="T14" s="24"/>
      <c r="U14" s="22"/>
      <c r="V14" s="24"/>
      <c r="W14" s="22"/>
      <c r="X14" s="23"/>
      <c r="Y14" s="25"/>
    </row>
    <row r="15" spans="1:25" ht="14.2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43.5" customHeight="1" x14ac:dyDescent="0.25">
      <c r="A16" s="12" t="s">
        <v>3</v>
      </c>
      <c r="B16" s="13"/>
      <c r="C16" s="14"/>
      <c r="D16" s="15" t="s">
        <v>6</v>
      </c>
      <c r="E16" s="16"/>
      <c r="F16" s="17"/>
      <c r="G16" s="7" t="s">
        <v>7</v>
      </c>
      <c r="H16" s="6">
        <v>331</v>
      </c>
      <c r="I16" s="3"/>
      <c r="J16" s="8"/>
      <c r="K16" s="8"/>
      <c r="L16" s="8"/>
      <c r="M16" s="8"/>
      <c r="N16" s="8"/>
      <c r="O16" s="8"/>
      <c r="P16" s="8"/>
      <c r="Q16" s="8"/>
      <c r="R16" s="3"/>
      <c r="S16" s="9"/>
      <c r="T16" s="5"/>
      <c r="U16" s="3"/>
      <c r="V16" s="3"/>
      <c r="W16" s="3">
        <v>129</v>
      </c>
      <c r="X16" s="18">
        <f>W16/300</f>
        <v>0.43</v>
      </c>
      <c r="Y16" s="19"/>
    </row>
  </sheetData>
  <mergeCells count="22">
    <mergeCell ref="A3:Y3"/>
    <mergeCell ref="A4:C4"/>
    <mergeCell ref="D4:F4"/>
    <mergeCell ref="X4:Y4"/>
    <mergeCell ref="A1:Y1"/>
    <mergeCell ref="A2:C2"/>
    <mergeCell ref="D2:F2"/>
    <mergeCell ref="H2:I2"/>
    <mergeCell ref="R2:T2"/>
    <mergeCell ref="U2:V2"/>
    <mergeCell ref="W2:Y2"/>
    <mergeCell ref="A15:Y15"/>
    <mergeCell ref="A16:C16"/>
    <mergeCell ref="D16:F16"/>
    <mergeCell ref="X16:Y16"/>
    <mergeCell ref="A13:Y13"/>
    <mergeCell ref="A14:C14"/>
    <mergeCell ref="D14:F14"/>
    <mergeCell ref="H14:I14"/>
    <mergeCell ref="R14:T14"/>
    <mergeCell ref="U14:V14"/>
    <mergeCell ref="W14:Y14"/>
  </mergeCells>
  <pageMargins left="0.3611111111111111" right="0.3611111111111111" top="0.3611111111111111" bottom="0.3611111111111111" header="0.3" footer="0.3"/>
  <pageSetup paperSize="9" scale="95" orientation="landscape" r:id="rId1"/>
  <rowBreaks count="1" manualBreakCount="1">
    <brk id="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2022-08-24T17:03:45Z</cp:lastPrinted>
  <dcterms:created xsi:type="dcterms:W3CDTF">2022-08-24T16:53:58Z</dcterms:created>
  <dcterms:modified xsi:type="dcterms:W3CDTF">2022-09-08T06:42:37Z</dcterms:modified>
</cp:coreProperties>
</file>