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46" documentId="13_ncr:1_{3491E7EF-93AD-4096-A64E-5AB7A1F92559}" xr6:coauthVersionLast="47" xr6:coauthVersionMax="47" xr10:uidLastSave="{BC761503-9214-4A69-B554-5C575BE13D5F}"/>
  <bookViews>
    <workbookView xWindow="14295" yWindow="0" windowWidth="14610" windowHeight="15585" firstSheet="1" activeTab="2" xr2:uid="{00000000-000D-0000-FFFF-FFFF00000000}"/>
  </bookViews>
  <sheets>
    <sheet name="Documentation" sheetId="19" r:id="rId1"/>
    <sheet name="Health Plans" sheetId="17" r:id="rId2"/>
    <sheet name="Plan Comparison" sheetId="18" r:id="rId3"/>
  </sheets>
  <definedNames>
    <definedName name="ExternalData_1" localSheetId="2" hidden="1">'Plan Comparison'!$H$5:$L$7</definedName>
    <definedName name="Support_EX365_7b_Contract1" localSheetId="2">'Plan Comparison'!$B$6:$C$10</definedName>
    <definedName name="Support_EX365_7b_Contract1_1" localSheetId="2">'Plan Comparison'!$B$15:$C$19</definedName>
    <definedName name="Support_EX365_7b_Contract1_2" localSheetId="2">'Plan Comparison'!$E$6:$F$10</definedName>
  </definedNames>
  <calcPr calcId="191029"/>
  <customWorkbookViews>
    <customWorkbookView name="Q1_All_Categories" guid="{31597890-8B28-4CD1-9FDB-BA1A87C58646}" maximized="1" xWindow="-8" yWindow="-8" windowWidth="1382" windowHeight="744" activeSheetId="1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EE9D4-138E-4191-8992-DE11507CA7B5}" keepAlive="1" name="Query - Support_EX365_2021_EOM7-2_Required" description="Connection to the 'Support_EX365_2021_EOM7-2_Required' query in the workbook." type="5" refreshedVersion="8" background="1" saveData="1">
    <dbPr connection="Provider=Microsoft.Mashup.OleDb.1;Data Source=$Workbook$;Location=Support_EX365_2021_EOM7-2_Required;Extended Properties=&quot;&quot;" command="SELECT * FROM [Support_EX365_2021_EOM7-2_Required]"/>
  </connection>
</connections>
</file>

<file path=xl/sharedStrings.xml><?xml version="1.0" encoding="utf-8"?>
<sst xmlns="http://schemas.openxmlformats.org/spreadsheetml/2006/main" count="52" uniqueCount="23">
  <si>
    <t>Keller Tree</t>
  </si>
  <si>
    <t>Author:</t>
  </si>
  <si>
    <t>Note: Do not edit this sheet. If your name does not appear in cell B6, please download a new copy of the file from the SAM website.</t>
  </si>
  <si>
    <t>EXCHANGE DATA WITH OTHER PROGRAMS</t>
  </si>
  <si>
    <t>SoftWear</t>
  </si>
  <si>
    <t>Four health plan options</t>
  </si>
  <si>
    <t>Comparison of Health Plans</t>
  </si>
  <si>
    <t>HMO</t>
  </si>
  <si>
    <t>PPO</t>
  </si>
  <si>
    <t>POS</t>
  </si>
  <si>
    <t>Deductible</t>
  </si>
  <si>
    <t>Primary care visit</t>
  </si>
  <si>
    <t>Specialty care visit</t>
  </si>
  <si>
    <t>Labs</t>
  </si>
  <si>
    <t>Urgent care visit</t>
  </si>
  <si>
    <t>Out-of-pocket maximum</t>
  </si>
  <si>
    <t>HSA</t>
  </si>
  <si>
    <t>Employee premium</t>
  </si>
  <si>
    <t>Plan Type</t>
  </si>
  <si>
    <t>Co-Payment</t>
  </si>
  <si>
    <t>Required Payments</t>
  </si>
  <si>
    <t>Switching costs</t>
  </si>
  <si>
    <t>Doctor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</si>
</sst>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0" x14ac:knownFonts="1">
    <font>
      <sz val="11"/>
      <color theme="1"/>
      <name val="Calibri Light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alibri Light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0"/>
      <name val="Calibri Light"/>
      <family val="2"/>
      <scheme val="minor"/>
    </font>
    <font>
      <b/>
      <sz val="13"/>
      <color theme="0"/>
      <name val="Calibri Light"/>
      <family val="1"/>
      <scheme val="major"/>
    </font>
    <font>
      <sz val="12"/>
      <color theme="1" tint="0.249977111117893"/>
      <name val="Calibri Light"/>
      <family val="1"/>
      <scheme val="minor"/>
    </font>
    <font>
      <sz val="12"/>
      <color theme="1" tint="0.249977111117893"/>
      <name val="Calibri Light"/>
      <family val="2"/>
      <scheme val="minor"/>
    </font>
    <font>
      <sz val="24"/>
      <color theme="3"/>
      <name val="Calibri Light"/>
      <family val="1"/>
      <scheme val="major"/>
    </font>
    <font>
      <sz val="24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8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5" fillId="0" borderId="1" applyNumberFormat="0" applyFill="0" applyAlignment="0" applyProtection="0"/>
    <xf numFmtId="0" fontId="1" fillId="0" borderId="0"/>
    <xf numFmtId="0" fontId="6" fillId="3" borderId="0">
      <alignment vertical="top" wrapText="1"/>
    </xf>
    <xf numFmtId="0" fontId="7" fillId="3" borderId="0">
      <alignment vertical="top" wrapText="1"/>
    </xf>
    <xf numFmtId="0" fontId="6" fillId="3" borderId="0">
      <alignment vertical="top" wrapText="1"/>
    </xf>
    <xf numFmtId="0" fontId="12" fillId="0" borderId="6" applyNumberFormat="0" applyFill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/>
  </cellStyleXfs>
  <cellXfs count="35">
    <xf numFmtId="0" fontId="0" fillId="0" borderId="0" xfId="0"/>
    <xf numFmtId="0" fontId="2" fillId="3" borderId="2" xfId="3" applyFont="1" applyFill="1" applyBorder="1" applyAlignment="1">
      <alignment horizontal="left"/>
    </xf>
    <xf numFmtId="0" fontId="3" fillId="3" borderId="2" xfId="3" applyFont="1" applyFill="1" applyBorder="1" applyAlignment="1">
      <alignment horizontal="left" wrapText="1"/>
    </xf>
    <xf numFmtId="0" fontId="8" fillId="2" borderId="3" xfId="3" applyFont="1" applyFill="1" applyBorder="1" applyAlignment="1">
      <alignment horizontal="left"/>
    </xf>
    <xf numFmtId="0" fontId="7" fillId="3" borderId="0" xfId="5" applyAlignment="1">
      <alignment horizontal="left" vertical="top" wrapText="1"/>
    </xf>
    <xf numFmtId="0" fontId="10" fillId="3" borderId="0" xfId="6" applyFont="1" applyAlignment="1">
      <alignment horizontal="left" vertical="top" wrapText="1"/>
    </xf>
    <xf numFmtId="0" fontId="13" fillId="0" borderId="0" xfId="10" applyAlignment="1">
      <alignment horizontal="center" vertical="center"/>
    </xf>
    <xf numFmtId="0" fontId="16" fillId="4" borderId="0" xfId="0" applyFont="1" applyFill="1" applyAlignment="1">
      <alignment horizontal="left"/>
    </xf>
    <xf numFmtId="0" fontId="13" fillId="0" borderId="0" xfId="10" applyAlignment="1">
      <alignment vertical="center"/>
    </xf>
    <xf numFmtId="0" fontId="5" fillId="0" borderId="0" xfId="0" applyFont="1"/>
    <xf numFmtId="0" fontId="15" fillId="5" borderId="7" xfId="7" applyFont="1" applyFill="1" applyBorder="1" applyAlignment="1">
      <alignment vertical="center"/>
    </xf>
    <xf numFmtId="0" fontId="14" fillId="5" borderId="7" xfId="7" applyFont="1" applyFill="1" applyBorder="1"/>
    <xf numFmtId="164" fontId="17" fillId="4" borderId="0" xfId="0" applyNumberFormat="1" applyFont="1" applyFill="1"/>
    <xf numFmtId="164" fontId="16" fillId="4" borderId="0" xfId="9" applyNumberFormat="1" applyFont="1" applyFill="1"/>
    <xf numFmtId="164" fontId="16" fillId="4" borderId="0" xfId="8" applyNumberFormat="1" applyFont="1" applyFill="1"/>
    <xf numFmtId="0" fontId="1" fillId="0" borderId="0" xfId="3"/>
    <xf numFmtId="0" fontId="2" fillId="0" borderId="0" xfId="3" applyFont="1" applyAlignment="1">
      <alignment vertical="center"/>
    </xf>
    <xf numFmtId="0" fontId="11" fillId="0" borderId="0" xfId="11"/>
    <xf numFmtId="0" fontId="2" fillId="3" borderId="0" xfId="3" applyFont="1" applyFill="1" applyAlignment="1">
      <alignment horizontal="left"/>
    </xf>
    <xf numFmtId="0" fontId="1" fillId="0" borderId="0" xfId="3" applyAlignment="1">
      <alignment wrapText="1"/>
    </xf>
    <xf numFmtId="0" fontId="2" fillId="3" borderId="0" xfId="3" applyFont="1" applyFill="1" applyAlignment="1">
      <alignment horizontal="right"/>
    </xf>
    <xf numFmtId="0" fontId="9" fillId="0" borderId="0" xfId="3" applyFont="1" applyAlignment="1">
      <alignment horizontal="left" vertical="center" indent="7"/>
    </xf>
    <xf numFmtId="0" fontId="9" fillId="0" borderId="2" xfId="3" applyFont="1" applyBorder="1" applyAlignment="1">
      <alignment horizontal="left" vertical="center" indent="7"/>
    </xf>
    <xf numFmtId="0" fontId="4" fillId="3" borderId="0" xfId="3" applyFont="1" applyFill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19" fillId="0" borderId="0" xfId="1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9" fontId="0" fillId="0" borderId="11" xfId="0" applyNumberFormat="1" applyBorder="1" applyAlignment="1">
      <alignment vertical="center"/>
    </xf>
    <xf numFmtId="0" fontId="0" fillId="0" borderId="0" xfId="0" applyNumberFormat="1"/>
    <xf numFmtId="164" fontId="0" fillId="0" borderId="0" xfId="0" applyNumberFormat="1"/>
  </cellXfs>
  <cellStyles count="12">
    <cellStyle name="Comma" xfId="8" builtinId="3"/>
    <cellStyle name="Currency" xfId="9" builtinId="4"/>
    <cellStyle name="Heading 2" xfId="7" builtinId="17"/>
    <cellStyle name="Normal" xfId="0" builtinId="0"/>
    <cellStyle name="Normal 2" xfId="1" xr:uid="{00000000-0005-0000-0000-000004000000}"/>
    <cellStyle name="Normal 2 2" xfId="3" xr:uid="{00000000-0005-0000-0000-000005000000}"/>
    <cellStyle name="Normal 3" xfId="11" xr:uid="{7496448E-791B-498B-B6D9-6F6414657FC1}"/>
    <cellStyle name="Project Header" xfId="4" xr:uid="{00000000-0005-0000-0000-000006000000}"/>
    <cellStyle name="Student Name" xfId="5" xr:uid="{00000000-0005-0000-0000-000007000000}"/>
    <cellStyle name="Submission" xfId="6" xr:uid="{00000000-0005-0000-0000-000008000000}"/>
    <cellStyle name="Title" xfId="10" builtinId="15"/>
    <cellStyle name="Total" xfId="2" builtinId="25" customBuiltin="1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2">
  <dgm:title val=""/>
  <dgm:desc val=""/>
  <dgm:catLst>
    <dgm:cat type="accent5" pri="11200"/>
  </dgm:catLst>
  <dgm:styleLbl name="node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lnNode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40000"/>
      </a:schemeClr>
    </dgm:fillClrLst>
    <dgm:linClrLst meth="repeat">
      <a:schemeClr val="accent5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638100-D6D2-41E2-BAE8-8B87F2361E1D}" type="doc">
      <dgm:prSet loTypeId="urn:microsoft.com/office/officeart/2008/layout/BendingPictureBlocks" loCatId="picture" qsTypeId="urn:microsoft.com/office/officeart/2005/8/quickstyle/simple5" qsCatId="simple" csTypeId="urn:microsoft.com/office/officeart/2005/8/colors/accent5_2" csCatId="accent5" phldr="1"/>
      <dgm:spPr/>
      <dgm:t>
        <a:bodyPr/>
        <a:lstStyle/>
        <a:p>
          <a:endParaRPr lang="en-US"/>
        </a:p>
      </dgm:t>
    </dgm:pt>
    <dgm:pt modelId="{4F6E0197-087F-47BA-899D-1AA289E34E2D}">
      <dgm:prSet phldrT="[Text]"/>
      <dgm:spPr/>
      <dgm:t>
        <a:bodyPr/>
        <a:lstStyle/>
        <a:p>
          <a:r>
            <a:rPr lang="en-US"/>
            <a:t>HMO</a:t>
          </a:r>
        </a:p>
      </dgm:t>
    </dgm:pt>
    <dgm:pt modelId="{F7D10AE6-B6DD-45AD-840A-C1FDAAEDA2C4}" type="parTrans" cxnId="{3EE14F34-08A2-481D-8558-A43A0298FBF6}">
      <dgm:prSet/>
      <dgm:spPr/>
      <dgm:t>
        <a:bodyPr/>
        <a:lstStyle/>
        <a:p>
          <a:endParaRPr lang="en-US"/>
        </a:p>
      </dgm:t>
    </dgm:pt>
    <dgm:pt modelId="{E80DEC1D-709B-4000-824E-8BAB57C6F131}" type="sibTrans" cxnId="{3EE14F34-08A2-481D-8558-A43A0298FBF6}">
      <dgm:prSet/>
      <dgm:spPr/>
      <dgm:t>
        <a:bodyPr/>
        <a:lstStyle/>
        <a:p>
          <a:endParaRPr lang="en-US"/>
        </a:p>
      </dgm:t>
    </dgm:pt>
    <dgm:pt modelId="{11DDA40C-E944-4719-ACDA-BBBE5C72A8EE}">
      <dgm:prSet phldrT="[Text]"/>
      <dgm:spPr/>
      <dgm:t>
        <a:bodyPr/>
        <a:lstStyle/>
        <a:p>
          <a:r>
            <a:rPr lang="en-US"/>
            <a:t>PPO</a:t>
          </a:r>
        </a:p>
      </dgm:t>
    </dgm:pt>
    <dgm:pt modelId="{B0F05B9D-B521-4BE9-B2A5-EDFEF16DC887}" type="parTrans" cxnId="{DBC1C47E-A7CD-428D-BCFF-08B0E8389A28}">
      <dgm:prSet/>
      <dgm:spPr/>
      <dgm:t>
        <a:bodyPr/>
        <a:lstStyle/>
        <a:p>
          <a:endParaRPr lang="en-US"/>
        </a:p>
      </dgm:t>
    </dgm:pt>
    <dgm:pt modelId="{7FAD967C-35C9-4905-B4B8-CBCA8605A71D}" type="sibTrans" cxnId="{DBC1C47E-A7CD-428D-BCFF-08B0E8389A28}">
      <dgm:prSet/>
      <dgm:spPr/>
      <dgm:t>
        <a:bodyPr/>
        <a:lstStyle/>
        <a:p>
          <a:endParaRPr lang="en-US"/>
        </a:p>
      </dgm:t>
    </dgm:pt>
    <dgm:pt modelId="{E7410934-BDA7-41BD-BBA3-FB1CB9656C0E}">
      <dgm:prSet phldrT="[Text]"/>
      <dgm:spPr/>
      <dgm:t>
        <a:bodyPr/>
        <a:lstStyle/>
        <a:p>
          <a:r>
            <a:rPr lang="en-US"/>
            <a:t>POS</a:t>
          </a:r>
        </a:p>
      </dgm:t>
    </dgm:pt>
    <dgm:pt modelId="{7CF651B8-23B6-4538-9F6A-F323A16862F3}" type="parTrans" cxnId="{FC47E2E9-CE6B-4613-A528-AD9FF708750C}">
      <dgm:prSet/>
      <dgm:spPr/>
      <dgm:t>
        <a:bodyPr/>
        <a:lstStyle/>
        <a:p>
          <a:endParaRPr lang="en-US"/>
        </a:p>
      </dgm:t>
    </dgm:pt>
    <dgm:pt modelId="{846A096C-75B6-43DA-A976-485D8BFCD087}" type="sibTrans" cxnId="{FC47E2E9-CE6B-4613-A528-AD9FF708750C}">
      <dgm:prSet/>
      <dgm:spPr/>
      <dgm:t>
        <a:bodyPr/>
        <a:lstStyle/>
        <a:p>
          <a:endParaRPr lang="en-US"/>
        </a:p>
      </dgm:t>
    </dgm:pt>
    <dgm:pt modelId="{3792E54E-966C-472C-8895-22B450CF851E}">
      <dgm:prSet/>
      <dgm:spPr/>
      <dgm:t>
        <a:bodyPr/>
        <a:lstStyle/>
        <a:p>
          <a:r>
            <a:rPr lang="en-US"/>
            <a:t>HSA</a:t>
          </a:r>
        </a:p>
      </dgm:t>
    </dgm:pt>
    <dgm:pt modelId="{BB16952C-190E-4FD3-B340-1591B7F04172}" type="parTrans" cxnId="{240FAD4F-2F3A-4C70-A168-14C770173162}">
      <dgm:prSet/>
      <dgm:spPr/>
      <dgm:t>
        <a:bodyPr/>
        <a:lstStyle/>
        <a:p>
          <a:endParaRPr lang="en-US"/>
        </a:p>
      </dgm:t>
    </dgm:pt>
    <dgm:pt modelId="{717F9237-B4A3-4F65-B608-518ECD24042E}" type="sibTrans" cxnId="{240FAD4F-2F3A-4C70-A168-14C770173162}">
      <dgm:prSet/>
      <dgm:spPr/>
      <dgm:t>
        <a:bodyPr/>
        <a:lstStyle/>
        <a:p>
          <a:endParaRPr lang="en-US"/>
        </a:p>
      </dgm:t>
    </dgm:pt>
    <dgm:pt modelId="{9490A307-2D62-440E-9767-88885316078C}">
      <dgm:prSet/>
      <dgm:spPr/>
      <dgm:t>
        <a:bodyPr/>
        <a:lstStyle/>
        <a:p>
          <a:r>
            <a:rPr lang="en-US"/>
            <a:t>Current Plan</a:t>
          </a:r>
        </a:p>
      </dgm:t>
    </dgm:pt>
    <dgm:pt modelId="{DAA9E700-781F-4595-8644-7A46D7B30197}" type="parTrans" cxnId="{D0535B4A-C08C-4D3F-B5FB-1AF3DFD7BEB6}">
      <dgm:prSet/>
      <dgm:spPr/>
      <dgm:t>
        <a:bodyPr/>
        <a:lstStyle/>
        <a:p>
          <a:endParaRPr lang="en-US"/>
        </a:p>
      </dgm:t>
    </dgm:pt>
    <dgm:pt modelId="{14729877-10ED-41D6-B582-E2762DA0C686}" type="sibTrans" cxnId="{D0535B4A-C08C-4D3F-B5FB-1AF3DFD7BEB6}">
      <dgm:prSet/>
      <dgm:spPr/>
      <dgm:t>
        <a:bodyPr/>
        <a:lstStyle/>
        <a:p>
          <a:endParaRPr lang="en-US"/>
        </a:p>
      </dgm:t>
    </dgm:pt>
    <dgm:pt modelId="{3C789B23-6E73-413A-9BA8-05CD73502A89}" type="pres">
      <dgm:prSet presAssocID="{53638100-D6D2-41E2-BAE8-8B87F2361E1D}" presName="Name0" presStyleCnt="0">
        <dgm:presLayoutVars>
          <dgm:dir/>
          <dgm:resizeHandles/>
        </dgm:presLayoutVars>
      </dgm:prSet>
      <dgm:spPr/>
    </dgm:pt>
    <dgm:pt modelId="{290B80A6-8400-44E8-8ECE-522001B7966C}" type="pres">
      <dgm:prSet presAssocID="{4F6E0197-087F-47BA-899D-1AA289E34E2D}" presName="composite" presStyleCnt="0"/>
      <dgm:spPr/>
    </dgm:pt>
    <dgm:pt modelId="{9F6CADCB-BF28-4AFB-8722-434CE7B41614}" type="pres">
      <dgm:prSet presAssocID="{4F6E0197-087F-47BA-899D-1AA289E34E2D}" presName="rect1" presStyleLbl="bgImgPlace1" presStyleIdx="0" presStyleCnt="4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8C6F1E60-388C-4A2B-B012-2A0ECD7E4784}" type="pres">
      <dgm:prSet presAssocID="{4F6E0197-087F-47BA-899D-1AA289E34E2D}" presName="rect2" presStyleLbl="node1" presStyleIdx="0" presStyleCnt="4">
        <dgm:presLayoutVars>
          <dgm:bulletEnabled val="1"/>
        </dgm:presLayoutVars>
      </dgm:prSet>
      <dgm:spPr/>
    </dgm:pt>
    <dgm:pt modelId="{7B086D72-2E2C-4CF2-AF82-4385C18E97C7}" type="pres">
      <dgm:prSet presAssocID="{E80DEC1D-709B-4000-824E-8BAB57C6F131}" presName="sibTrans" presStyleCnt="0"/>
      <dgm:spPr/>
    </dgm:pt>
    <dgm:pt modelId="{770ABD3D-E048-4A48-A17E-A8D64BCFF0F1}" type="pres">
      <dgm:prSet presAssocID="{11DDA40C-E944-4719-ACDA-BBBE5C72A8EE}" presName="composite" presStyleCnt="0"/>
      <dgm:spPr/>
    </dgm:pt>
    <dgm:pt modelId="{BED0C7E6-E258-455D-A2C0-A7DAA23F99D0}" type="pres">
      <dgm:prSet presAssocID="{11DDA40C-E944-4719-ACDA-BBBE5C72A8EE}" presName="rect1" presStyleLbl="bgImgPlace1" presStyleIdx="1" presStyleCnt="4"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985A6851-3EED-4C76-AC55-A9150736D8E4}" type="pres">
      <dgm:prSet presAssocID="{11DDA40C-E944-4719-ACDA-BBBE5C72A8EE}" presName="rect2" presStyleLbl="node1" presStyleIdx="1" presStyleCnt="4">
        <dgm:presLayoutVars>
          <dgm:bulletEnabled val="1"/>
        </dgm:presLayoutVars>
      </dgm:prSet>
      <dgm:spPr/>
    </dgm:pt>
    <dgm:pt modelId="{EA1C829B-FEF4-449D-82DE-9507BBE727CC}" type="pres">
      <dgm:prSet presAssocID="{7FAD967C-35C9-4905-B4B8-CBCA8605A71D}" presName="sibTrans" presStyleCnt="0"/>
      <dgm:spPr/>
    </dgm:pt>
    <dgm:pt modelId="{CD7084A2-601C-4B46-9106-7D7C1BB60ABC}" type="pres">
      <dgm:prSet presAssocID="{E7410934-BDA7-41BD-BBA3-FB1CB9656C0E}" presName="composite" presStyleCnt="0"/>
      <dgm:spPr/>
    </dgm:pt>
    <dgm:pt modelId="{734C93D1-C50A-4D18-972B-9263E32A63A6}" type="pres">
      <dgm:prSet presAssocID="{E7410934-BDA7-41BD-BBA3-FB1CB9656C0E}" presName="rect1" presStyleLbl="bgImgPlace1" presStyleIdx="2" presStyleCnt="4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</dgm:pt>
    <dgm:pt modelId="{1918D3E6-F841-4A5E-85C5-859DC2B1AED3}" type="pres">
      <dgm:prSet presAssocID="{E7410934-BDA7-41BD-BBA3-FB1CB9656C0E}" presName="rect2" presStyleLbl="node1" presStyleIdx="2" presStyleCnt="4">
        <dgm:presLayoutVars>
          <dgm:bulletEnabled val="1"/>
        </dgm:presLayoutVars>
      </dgm:prSet>
      <dgm:spPr/>
    </dgm:pt>
    <dgm:pt modelId="{B1F7DD44-76D0-409F-BA7C-5A7E04050146}" type="pres">
      <dgm:prSet presAssocID="{846A096C-75B6-43DA-A976-485D8BFCD087}" presName="sibTrans" presStyleCnt="0"/>
      <dgm:spPr/>
    </dgm:pt>
    <dgm:pt modelId="{E9547690-A5C8-45B9-9D55-AFE463D9BB01}" type="pres">
      <dgm:prSet presAssocID="{3792E54E-966C-472C-8895-22B450CF851E}" presName="composite" presStyleCnt="0"/>
      <dgm:spPr/>
    </dgm:pt>
    <dgm:pt modelId="{807FFF67-013C-47D8-864D-04CB807473E8}" type="pres">
      <dgm:prSet presAssocID="{3792E54E-966C-472C-8895-22B450CF851E}" presName="rect1" presStyleLbl="bgImgPlace1" presStyleIdx="3" presStyleCnt="4"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3000" r="-13000"/>
          </a:stretch>
        </a:blipFill>
      </dgm:spPr>
    </dgm:pt>
    <dgm:pt modelId="{659E85DC-028E-4382-A40B-B92FD4123B3F}" type="pres">
      <dgm:prSet presAssocID="{3792E54E-966C-472C-8895-22B450CF851E}" presName="rect2" presStyleLbl="node1" presStyleIdx="3" presStyleCnt="4">
        <dgm:presLayoutVars>
          <dgm:bulletEnabled val="1"/>
        </dgm:presLayoutVars>
      </dgm:prSet>
      <dgm:spPr/>
    </dgm:pt>
  </dgm:ptLst>
  <dgm:cxnLst>
    <dgm:cxn modelId="{558F6925-9868-4D1A-A25C-F8055DE1B865}" type="presOf" srcId="{9490A307-2D62-440E-9767-88885316078C}" destId="{985A6851-3EED-4C76-AC55-A9150736D8E4}" srcOrd="0" destOrd="1" presId="urn:microsoft.com/office/officeart/2008/layout/BendingPictureBlocks"/>
    <dgm:cxn modelId="{3EE14F34-08A2-481D-8558-A43A0298FBF6}" srcId="{53638100-D6D2-41E2-BAE8-8B87F2361E1D}" destId="{4F6E0197-087F-47BA-899D-1AA289E34E2D}" srcOrd="0" destOrd="0" parTransId="{F7D10AE6-B6DD-45AD-840A-C1FDAAEDA2C4}" sibTransId="{E80DEC1D-709B-4000-824E-8BAB57C6F131}"/>
    <dgm:cxn modelId="{617DC55B-CC48-4790-9EFB-F417611A9CCE}" type="presOf" srcId="{E7410934-BDA7-41BD-BBA3-FB1CB9656C0E}" destId="{1918D3E6-F841-4A5E-85C5-859DC2B1AED3}" srcOrd="0" destOrd="0" presId="urn:microsoft.com/office/officeart/2008/layout/BendingPictureBlocks"/>
    <dgm:cxn modelId="{D0535B4A-C08C-4D3F-B5FB-1AF3DFD7BEB6}" srcId="{11DDA40C-E944-4719-ACDA-BBBE5C72A8EE}" destId="{9490A307-2D62-440E-9767-88885316078C}" srcOrd="0" destOrd="0" parTransId="{DAA9E700-781F-4595-8644-7A46D7B30197}" sibTransId="{14729877-10ED-41D6-B582-E2762DA0C686}"/>
    <dgm:cxn modelId="{240FAD4F-2F3A-4C70-A168-14C770173162}" srcId="{53638100-D6D2-41E2-BAE8-8B87F2361E1D}" destId="{3792E54E-966C-472C-8895-22B450CF851E}" srcOrd="3" destOrd="0" parTransId="{BB16952C-190E-4FD3-B340-1591B7F04172}" sibTransId="{717F9237-B4A3-4F65-B608-518ECD24042E}"/>
    <dgm:cxn modelId="{DBC1C47E-A7CD-428D-BCFF-08B0E8389A28}" srcId="{53638100-D6D2-41E2-BAE8-8B87F2361E1D}" destId="{11DDA40C-E944-4719-ACDA-BBBE5C72A8EE}" srcOrd="1" destOrd="0" parTransId="{B0F05B9D-B521-4BE9-B2A5-EDFEF16DC887}" sibTransId="{7FAD967C-35C9-4905-B4B8-CBCA8605A71D}"/>
    <dgm:cxn modelId="{D98E8C81-0855-41FB-B165-3A84D78FC526}" type="presOf" srcId="{4F6E0197-087F-47BA-899D-1AA289E34E2D}" destId="{8C6F1E60-388C-4A2B-B012-2A0ECD7E4784}" srcOrd="0" destOrd="0" presId="urn:microsoft.com/office/officeart/2008/layout/BendingPictureBlocks"/>
    <dgm:cxn modelId="{E593B7BA-6ACA-47B2-B398-30E136BD7DEE}" type="presOf" srcId="{53638100-D6D2-41E2-BAE8-8B87F2361E1D}" destId="{3C789B23-6E73-413A-9BA8-05CD73502A89}" srcOrd="0" destOrd="0" presId="urn:microsoft.com/office/officeart/2008/layout/BendingPictureBlocks"/>
    <dgm:cxn modelId="{F16B73C1-C823-4B5B-8DF5-D916C2084A0C}" type="presOf" srcId="{3792E54E-966C-472C-8895-22B450CF851E}" destId="{659E85DC-028E-4382-A40B-B92FD4123B3F}" srcOrd="0" destOrd="0" presId="urn:microsoft.com/office/officeart/2008/layout/BendingPictureBlocks"/>
    <dgm:cxn modelId="{8DB4D2CA-7F19-4CDC-B119-0C9B87A194F7}" type="presOf" srcId="{11DDA40C-E944-4719-ACDA-BBBE5C72A8EE}" destId="{985A6851-3EED-4C76-AC55-A9150736D8E4}" srcOrd="0" destOrd="0" presId="urn:microsoft.com/office/officeart/2008/layout/BendingPictureBlocks"/>
    <dgm:cxn modelId="{FC47E2E9-CE6B-4613-A528-AD9FF708750C}" srcId="{53638100-D6D2-41E2-BAE8-8B87F2361E1D}" destId="{E7410934-BDA7-41BD-BBA3-FB1CB9656C0E}" srcOrd="2" destOrd="0" parTransId="{7CF651B8-23B6-4538-9F6A-F323A16862F3}" sibTransId="{846A096C-75B6-43DA-A976-485D8BFCD087}"/>
    <dgm:cxn modelId="{8D3E624C-3609-4456-B8C9-E462D9E04504}" type="presParOf" srcId="{3C789B23-6E73-413A-9BA8-05CD73502A89}" destId="{290B80A6-8400-44E8-8ECE-522001B7966C}" srcOrd="0" destOrd="0" presId="urn:microsoft.com/office/officeart/2008/layout/BendingPictureBlocks"/>
    <dgm:cxn modelId="{6BECC8DA-A0EF-426C-B657-8C8D5D6C9938}" type="presParOf" srcId="{290B80A6-8400-44E8-8ECE-522001B7966C}" destId="{9F6CADCB-BF28-4AFB-8722-434CE7B41614}" srcOrd="0" destOrd="0" presId="urn:microsoft.com/office/officeart/2008/layout/BendingPictureBlocks"/>
    <dgm:cxn modelId="{69512790-7487-4B8F-A4B1-8C569D9CC7C9}" type="presParOf" srcId="{290B80A6-8400-44E8-8ECE-522001B7966C}" destId="{8C6F1E60-388C-4A2B-B012-2A0ECD7E4784}" srcOrd="1" destOrd="0" presId="urn:microsoft.com/office/officeart/2008/layout/BendingPictureBlocks"/>
    <dgm:cxn modelId="{A05246B4-6989-4884-A677-35CCB0D3167E}" type="presParOf" srcId="{3C789B23-6E73-413A-9BA8-05CD73502A89}" destId="{7B086D72-2E2C-4CF2-AF82-4385C18E97C7}" srcOrd="1" destOrd="0" presId="urn:microsoft.com/office/officeart/2008/layout/BendingPictureBlocks"/>
    <dgm:cxn modelId="{782E6F5B-CAD8-4376-8D00-A0CAB8F382EF}" type="presParOf" srcId="{3C789B23-6E73-413A-9BA8-05CD73502A89}" destId="{770ABD3D-E048-4A48-A17E-A8D64BCFF0F1}" srcOrd="2" destOrd="0" presId="urn:microsoft.com/office/officeart/2008/layout/BendingPictureBlocks"/>
    <dgm:cxn modelId="{9449AAEE-E933-4910-BFF3-6086C0822B87}" type="presParOf" srcId="{770ABD3D-E048-4A48-A17E-A8D64BCFF0F1}" destId="{BED0C7E6-E258-455D-A2C0-A7DAA23F99D0}" srcOrd="0" destOrd="0" presId="urn:microsoft.com/office/officeart/2008/layout/BendingPictureBlocks"/>
    <dgm:cxn modelId="{EFEFC3B8-EC13-4366-969C-0E1FCFC4F25E}" type="presParOf" srcId="{770ABD3D-E048-4A48-A17E-A8D64BCFF0F1}" destId="{985A6851-3EED-4C76-AC55-A9150736D8E4}" srcOrd="1" destOrd="0" presId="urn:microsoft.com/office/officeart/2008/layout/BendingPictureBlocks"/>
    <dgm:cxn modelId="{83F4E38E-5B1B-455E-AC73-21FCB4E41F62}" type="presParOf" srcId="{3C789B23-6E73-413A-9BA8-05CD73502A89}" destId="{EA1C829B-FEF4-449D-82DE-9507BBE727CC}" srcOrd="3" destOrd="0" presId="urn:microsoft.com/office/officeart/2008/layout/BendingPictureBlocks"/>
    <dgm:cxn modelId="{6488C4AE-4D2F-4C1F-831A-9C439E783A19}" type="presParOf" srcId="{3C789B23-6E73-413A-9BA8-05CD73502A89}" destId="{CD7084A2-601C-4B46-9106-7D7C1BB60ABC}" srcOrd="4" destOrd="0" presId="urn:microsoft.com/office/officeart/2008/layout/BendingPictureBlocks"/>
    <dgm:cxn modelId="{C0756CC5-D45E-4BAB-8EA2-50AF90D5FB6C}" type="presParOf" srcId="{CD7084A2-601C-4B46-9106-7D7C1BB60ABC}" destId="{734C93D1-C50A-4D18-972B-9263E32A63A6}" srcOrd="0" destOrd="0" presId="urn:microsoft.com/office/officeart/2008/layout/BendingPictureBlocks"/>
    <dgm:cxn modelId="{74454D98-54FB-40A0-B11B-6AC280200872}" type="presParOf" srcId="{CD7084A2-601C-4B46-9106-7D7C1BB60ABC}" destId="{1918D3E6-F841-4A5E-85C5-859DC2B1AED3}" srcOrd="1" destOrd="0" presId="urn:microsoft.com/office/officeart/2008/layout/BendingPictureBlocks"/>
    <dgm:cxn modelId="{E8E21F36-3A5F-466D-8101-56FE0BD0EEAD}" type="presParOf" srcId="{3C789B23-6E73-413A-9BA8-05CD73502A89}" destId="{B1F7DD44-76D0-409F-BA7C-5A7E04050146}" srcOrd="5" destOrd="0" presId="urn:microsoft.com/office/officeart/2008/layout/BendingPictureBlocks"/>
    <dgm:cxn modelId="{5055D74B-32CB-4FF3-BE79-4361B244251A}" type="presParOf" srcId="{3C789B23-6E73-413A-9BA8-05CD73502A89}" destId="{E9547690-A5C8-45B9-9D55-AFE463D9BB01}" srcOrd="6" destOrd="0" presId="urn:microsoft.com/office/officeart/2008/layout/BendingPictureBlocks"/>
    <dgm:cxn modelId="{07B69E0A-7B3F-4221-A9F4-BE4FFE37B51E}" type="presParOf" srcId="{E9547690-A5C8-45B9-9D55-AFE463D9BB01}" destId="{807FFF67-013C-47D8-864D-04CB807473E8}" srcOrd="0" destOrd="0" presId="urn:microsoft.com/office/officeart/2008/layout/BendingPictureBlocks"/>
    <dgm:cxn modelId="{CDA42732-67F8-4C86-82FD-D8AEE7196E17}" type="presParOf" srcId="{E9547690-A5C8-45B9-9D55-AFE463D9BB01}" destId="{659E85DC-028E-4382-A40B-B92FD4123B3F}" srcOrd="1" destOrd="0" presId="urn:microsoft.com/office/officeart/2008/layout/BendingPictureBlock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F6CADCB-BF28-4AFB-8722-434CE7B41614}">
      <dsp:nvSpPr>
        <dsp:cNvPr id="0" name=""/>
        <dsp:cNvSpPr/>
      </dsp:nvSpPr>
      <dsp:spPr>
        <a:xfrm>
          <a:off x="761253" y="683126"/>
          <a:ext cx="1149350" cy="966686"/>
        </a:xfrm>
        <a:prstGeom prst="rect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/>
      </dsp:style>
    </dsp:sp>
    <dsp:sp modelId="{8C6F1E60-388C-4A2B-B012-2A0ECD7E4784}">
      <dsp:nvSpPr>
        <dsp:cNvPr id="0" name=""/>
        <dsp:cNvSpPr/>
      </dsp:nvSpPr>
      <dsp:spPr>
        <a:xfrm>
          <a:off x="333079" y="1089504"/>
          <a:ext cx="622907" cy="622907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tint val="97000"/>
                <a:satMod val="100000"/>
                <a:lumMod val="102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hade val="100000"/>
                <a:satMod val="100000"/>
                <a:lumMod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80000"/>
                <a:satMod val="100000"/>
                <a:lumMod val="99000"/>
              </a:schemeClr>
            </a:gs>
          </a:gsLst>
          <a:lin ang="27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HMO</a:t>
          </a:r>
        </a:p>
      </dsp:txBody>
      <dsp:txXfrm>
        <a:off x="333079" y="1089504"/>
        <a:ext cx="622907" cy="622907"/>
      </dsp:txXfrm>
    </dsp:sp>
    <dsp:sp modelId="{BED0C7E6-E258-455D-A2C0-A7DAA23F99D0}">
      <dsp:nvSpPr>
        <dsp:cNvPr id="0" name=""/>
        <dsp:cNvSpPr/>
      </dsp:nvSpPr>
      <dsp:spPr>
        <a:xfrm>
          <a:off x="2540659" y="683126"/>
          <a:ext cx="1149350" cy="966686"/>
        </a:xfrm>
        <a:prstGeom prst="rect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/>
      </dsp:style>
    </dsp:sp>
    <dsp:sp modelId="{985A6851-3EED-4C76-AC55-A9150736D8E4}">
      <dsp:nvSpPr>
        <dsp:cNvPr id="0" name=""/>
        <dsp:cNvSpPr/>
      </dsp:nvSpPr>
      <dsp:spPr>
        <a:xfrm>
          <a:off x="2112484" y="1089504"/>
          <a:ext cx="622907" cy="622907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tint val="97000"/>
                <a:satMod val="100000"/>
                <a:lumMod val="102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hade val="100000"/>
                <a:satMod val="100000"/>
                <a:lumMod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80000"/>
                <a:satMod val="100000"/>
                <a:lumMod val="99000"/>
              </a:schemeClr>
            </a:gs>
          </a:gsLst>
          <a:lin ang="27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PPO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900" kern="1200"/>
            <a:t>Current Plan</a:t>
          </a:r>
        </a:p>
      </dsp:txBody>
      <dsp:txXfrm>
        <a:off x="2112484" y="1089504"/>
        <a:ext cx="622907" cy="622907"/>
      </dsp:txXfrm>
    </dsp:sp>
    <dsp:sp modelId="{734C93D1-C50A-4D18-972B-9263E32A63A6}">
      <dsp:nvSpPr>
        <dsp:cNvPr id="0" name=""/>
        <dsp:cNvSpPr/>
      </dsp:nvSpPr>
      <dsp:spPr>
        <a:xfrm>
          <a:off x="4320064" y="683126"/>
          <a:ext cx="1149350" cy="966686"/>
        </a:xfrm>
        <a:prstGeom prst="rect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/>
      </dsp:style>
    </dsp:sp>
    <dsp:sp modelId="{1918D3E6-F841-4A5E-85C5-859DC2B1AED3}">
      <dsp:nvSpPr>
        <dsp:cNvPr id="0" name=""/>
        <dsp:cNvSpPr/>
      </dsp:nvSpPr>
      <dsp:spPr>
        <a:xfrm>
          <a:off x="3891890" y="1089504"/>
          <a:ext cx="622907" cy="622907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tint val="97000"/>
                <a:satMod val="100000"/>
                <a:lumMod val="102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hade val="100000"/>
                <a:satMod val="100000"/>
                <a:lumMod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80000"/>
                <a:satMod val="100000"/>
                <a:lumMod val="99000"/>
              </a:schemeClr>
            </a:gs>
          </a:gsLst>
          <a:lin ang="27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POS</a:t>
          </a:r>
        </a:p>
      </dsp:txBody>
      <dsp:txXfrm>
        <a:off x="3891890" y="1089504"/>
        <a:ext cx="622907" cy="622907"/>
      </dsp:txXfrm>
    </dsp:sp>
    <dsp:sp modelId="{807FFF67-013C-47D8-864D-04CB807473E8}">
      <dsp:nvSpPr>
        <dsp:cNvPr id="0" name=""/>
        <dsp:cNvSpPr/>
      </dsp:nvSpPr>
      <dsp:spPr>
        <a:xfrm>
          <a:off x="6099469" y="683126"/>
          <a:ext cx="1149350" cy="966686"/>
        </a:xfrm>
        <a:prstGeom prst="rect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3000" r="-13000"/>
          </a:stretch>
        </a:blip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/>
      </dsp:style>
    </dsp:sp>
    <dsp:sp modelId="{659E85DC-028E-4382-A40B-B92FD4123B3F}">
      <dsp:nvSpPr>
        <dsp:cNvPr id="0" name=""/>
        <dsp:cNvSpPr/>
      </dsp:nvSpPr>
      <dsp:spPr>
        <a:xfrm>
          <a:off x="5671295" y="1089504"/>
          <a:ext cx="622907" cy="622907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tint val="97000"/>
                <a:satMod val="100000"/>
                <a:lumMod val="102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hade val="100000"/>
                <a:satMod val="100000"/>
                <a:lumMod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80000"/>
                <a:satMod val="100000"/>
                <a:lumMod val="99000"/>
              </a:schemeClr>
            </a:gs>
          </a:gsLst>
          <a:lin ang="27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HSA</a:t>
          </a:r>
        </a:p>
      </dsp:txBody>
      <dsp:txXfrm>
        <a:off x="5671295" y="1089504"/>
        <a:ext cx="622907" cy="62290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BendingPictureBlocks">
  <dgm:title val=""/>
  <dgm:desc val=""/>
  <dgm:catLst>
    <dgm:cat type="picture" pri="8000"/>
    <dgm:cat type="pictureconvert" pri="8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dir/>
      <dgm:resizeHandles/>
    </dgm:varLst>
    <dgm:choose name="Name1">
      <dgm:if name="Name2" func="var" arg="dir" op="equ" val="norm">
        <dgm:alg type="snake">
          <dgm:param type="off" val="ctr"/>
        </dgm:alg>
      </dgm:if>
      <dgm:else name="Name3">
        <dgm:alg type="snake">
          <dgm:param type="off" val="ctr"/>
          <dgm:param type="grDir" val="tR"/>
        </dgm:alg>
      </dgm:else>
    </dgm:choose>
    <dgm:shape xmlns:r="http://schemas.openxmlformats.org/officeDocument/2006/relationships" r:blip="">
      <dgm:adjLst/>
    </dgm:shape>
    <dgm:constrLst>
      <dgm:constr type="primFontSz" for="des" ptType="node" op="equ" val="65"/>
      <dgm:constr type="w" for="ch" forName="composite" refType="h" fact="1.61"/>
      <dgm:constr type="h" for="ch" forName="composite" refType="h"/>
      <dgm:constr type="sp" refType="w" refFor="ch" refForName="composite" op="equ" fact="0.1"/>
      <dgm:constr type="w" for="ch" forName="sibTrans" refType="w" refFor="ch" refForName="composite" op="equ" fact="0.1"/>
      <dgm:constr type="h" for="ch" forName="sibTrans" refType="w" refFor="ch" refForName="sibTrans" op="equ"/>
    </dgm:constrLst>
    <dgm:forEach name="nodesForEach" axis="ch" ptType="node">
      <dgm:layoutNode name="composite">
        <dgm:alg type="composite">
          <dgm:param type="ar" val="1.3908"/>
        </dgm:alg>
        <dgm:shape xmlns:r="http://schemas.openxmlformats.org/officeDocument/2006/relationships" r:blip="">
          <dgm:adjLst/>
        </dgm:shape>
        <dgm:choose name="Name4">
          <dgm:if name="Name5" func="var" arg="dir" op="equ" val="norm">
            <dgm:constrLst>
              <dgm:constr type="l" for="ch" forName="rect1" refType="w" fact="0.3"/>
              <dgm:constr type="t" for="ch" forName="rect1" refType="h" fact="0"/>
              <dgm:constr type="w" for="ch" forName="rect1" refType="h" fact="1.12"/>
              <dgm:constr type="h" for="ch" forName="rect1" refType="h" fact="0.942"/>
              <dgm:constr type="l" for="ch" forName="rect2" refType="w" fact="0"/>
              <dgm:constr type="t" for="ch" forName="rect2" refType="h" fact="0.396"/>
              <dgm:constr type="w" for="ch" forName="rect2" refType="h" fact="0.607"/>
              <dgm:constr type="h" for="ch" forName="rect2" refType="h" fact="0.607"/>
            </dgm:constrLst>
          </dgm:if>
          <dgm:else name="Name6">
            <dgm:constrLst>
              <dgm:constr type="l" for="ch" forName="rect1" refType="w" fact="0"/>
              <dgm:constr type="t" for="ch" forName="rect1" refType="h" fact="0"/>
              <dgm:constr type="w" for="ch" forName="rect1" refType="h" fact="1.12"/>
              <dgm:constr type="h" for="ch" forName="rect1" refType="h" fact="0.942"/>
              <dgm:constr type="l" for="ch" forName="rect2" refType="w" fact="0.63"/>
              <dgm:constr type="t" for="ch" forName="rect2" refType="h" fact="0.396"/>
              <dgm:constr type="w" for="ch" forName="rect2" refType="h" fact="0.607"/>
              <dgm:constr type="h" for="ch" forName="rect2" refType="h" fact="0.607"/>
            </dgm:constrLst>
          </dgm:else>
        </dgm:choose>
        <dgm:layoutNode name="rect1" styleLbl="bg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  <dgm:layoutNode name="rect2" styleLbl="node1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6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81BE5A5-9D99-4FC0-B495-04B38D61D141}"/>
            </a:ext>
          </a:extLst>
        </xdr:cNvPr>
        <xdr:cNvGrpSpPr>
          <a:grpSpLocks noChangeAspect="1"/>
        </xdr:cNvGrpSpPr>
      </xdr:nvGrpSpPr>
      <xdr:grpSpPr>
        <a:xfrm>
          <a:off x="0" y="0"/>
          <a:ext cx="787717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7F272FA-B26B-4A9F-8F3B-A85D95C228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53A5C07-E3A0-4439-A8AD-AF83CBF0614C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7: End of Module Project 2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385763</xdr:rowOff>
    </xdr:from>
    <xdr:to>
      <xdr:col>8</xdr:col>
      <xdr:colOff>342900</xdr:colOff>
      <xdr:row>15</xdr:row>
      <xdr:rowOff>142876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85724</xdr:colOff>
      <xdr:row>0</xdr:row>
      <xdr:rowOff>81153</xdr:rowOff>
    </xdr:from>
    <xdr:to>
      <xdr:col>1</xdr:col>
      <xdr:colOff>841374</xdr:colOff>
      <xdr:row>4</xdr:row>
      <xdr:rowOff>700277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81153"/>
          <a:ext cx="1565275" cy="1381124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twoCellAnchor>
  <xdr:twoCellAnchor editAs="oneCell">
    <xdr:from>
      <xdr:col>7</xdr:col>
      <xdr:colOff>47625</xdr:colOff>
      <xdr:row>0</xdr:row>
      <xdr:rowOff>76200</xdr:rowOff>
    </xdr:from>
    <xdr:to>
      <xdr:col>8</xdr:col>
      <xdr:colOff>650875</xdr:colOff>
      <xdr:row>4</xdr:row>
      <xdr:rowOff>695324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76200"/>
          <a:ext cx="1565275" cy="1381124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6</xdr:col>
      <xdr:colOff>676275</xdr:colOff>
      <xdr:row>4</xdr:row>
      <xdr:rowOff>704850</xdr:rowOff>
    </xdr:to>
    <xdr:pic>
      <xdr:nvPicPr>
        <xdr:cNvPr id="4" name="Picture 3" descr="A group of people running&#10;&#10;Description automatically generated">
          <a:extLst>
            <a:ext uri="{FF2B5EF4-FFF2-40B4-BE49-F238E27FC236}">
              <a16:creationId xmlns:a16="http://schemas.microsoft.com/office/drawing/2014/main" id="{D0766BB7-C6B2-7623-8879-E4DE4CC0F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0"/>
          <a:ext cx="4524375" cy="1466850"/>
        </a:xfrm>
        <a:prstGeom prst="rect">
          <a:avLst/>
        </a:prstGeom>
        <a:effectLst>
          <a:reflection blurRad="6350" stA="50000" endA="300" endPos="38500" dist="50800" dir="5400000" sy="-100000" algn="bl" rotWithShape="0"/>
        </a:effec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14</xdr:col>
      <xdr:colOff>629216</xdr:colOff>
      <xdr:row>18</xdr:row>
      <xdr:rowOff>105445</xdr:rowOff>
    </xdr:to>
    <xdr:pic>
      <xdr:nvPicPr>
        <xdr:cNvPr id="8" name="Picture 7" descr="A purple background with white text&#10;&#10;Description automatically generated">
          <a:extLst>
            <a:ext uri="{FF2B5EF4-FFF2-40B4-BE49-F238E27FC236}">
              <a16:creationId xmlns:a16="http://schemas.microsoft.com/office/drawing/2014/main" id="{40E765CD-EE5F-E209-FB1D-EB2978761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0"/>
          <a:ext cx="4058216" cy="4801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35561</xdr:colOff>
      <xdr:row>3</xdr:row>
      <xdr:rowOff>323850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49961" cy="838200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twoCellAnchor>
  <xdr:twoCellAnchor editAs="oneCell">
    <xdr:from>
      <xdr:col>6</xdr:col>
      <xdr:colOff>142875</xdr:colOff>
      <xdr:row>0</xdr:row>
      <xdr:rowOff>57150</xdr:rowOff>
    </xdr:from>
    <xdr:to>
      <xdr:col>7</xdr:col>
      <xdr:colOff>407036</xdr:colOff>
      <xdr:row>3</xdr:row>
      <xdr:rowOff>323850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57150"/>
          <a:ext cx="949961" cy="838200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46ED4A-4D94-4EAD-8F50-213753734C13}" autoFormatId="16" applyNumberFormats="0" applyBorderFormats="0" applyFontFormats="0" applyPatternFormats="0" applyAlignmentFormats="0" applyWidthHeightFormats="0">
  <queryTableRefresh nextId="6">
    <queryTableFields count="5">
      <queryTableField id="1" name="Required Payments" tableColumnId="1"/>
      <queryTableField id="2" name="HMO" tableColumnId="2"/>
      <queryTableField id="3" name="PPO" tableColumnId="3"/>
      <queryTableField id="4" name="POS" tableColumnId="4"/>
      <queryTableField id="5" name="HS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F3AE0-9D02-4F60-AF46-11DC0893D134}" name="Support_EX365_2021_EOM7_2_Required" displayName="Support_EX365_2021_EOM7_2_Required" ref="H5:L7" tableType="queryTable" totalsRowShown="0">
  <autoFilter ref="H5:L7" xr:uid="{A7BF3AE0-9D02-4F60-AF46-11DC0893D134}"/>
  <tableColumns count="5">
    <tableColumn id="1" xr3:uid="{C70290A0-BE76-4572-BE5E-49643E5DA030}" uniqueName="1" name="Required Payments" queryTableFieldId="1" dataDxfId="4"/>
    <tableColumn id="2" xr3:uid="{F9C540C4-A94C-4266-BA81-902CC979E871}" uniqueName="2" name="HMO" queryTableFieldId="2" dataDxfId="3"/>
    <tableColumn id="3" xr3:uid="{B6F81023-1D8D-403B-AE6B-089AC24A6AA0}" uniqueName="3" name="PPO" queryTableFieldId="3" dataDxfId="2"/>
    <tableColumn id="4" xr3:uid="{B2E44143-3B05-4886-BC5F-E563D6D6233F}" uniqueName="4" name="POS" queryTableFieldId="4" dataDxfId="1"/>
    <tableColumn id="5" xr3:uid="{0FA94DBF-1660-46D1-9328-541354A41CA0}" uniqueName="5" name="HSA" queryTableFieldId="5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Metropolitan">
  <a:themeElements>
    <a:clrScheme name="Custom 5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7AABF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3486-DFB5-46BA-B150-DFD0ECFDE385}">
  <dimension ref="A1:C11"/>
  <sheetViews>
    <sheetView showGridLines="0" zoomScaleNormal="100" workbookViewId="0">
      <selection activeCell="E1" sqref="E1"/>
    </sheetView>
  </sheetViews>
  <sheetFormatPr defaultColWidth="7.75" defaultRowHeight="12.75" x14ac:dyDescent="0.2"/>
  <cols>
    <col min="1" max="1" width="7.625" style="15" customWidth="1"/>
    <col min="2" max="2" width="92.5" style="15" customWidth="1"/>
    <col min="3" max="3" width="3.25" style="15" customWidth="1"/>
    <col min="4" max="16384" width="7.75" style="15"/>
  </cols>
  <sheetData>
    <row r="1" spans="1:3" ht="42" customHeight="1" x14ac:dyDescent="0.2">
      <c r="A1" s="21"/>
      <c r="B1" s="21"/>
      <c r="C1" s="22"/>
    </row>
    <row r="2" spans="1:3" ht="5.0999999999999996" customHeight="1" x14ac:dyDescent="0.25">
      <c r="A2" s="16"/>
      <c r="B2" s="17"/>
      <c r="C2" s="1"/>
    </row>
    <row r="3" spans="1:3" s="19" customFormat="1" ht="34.5" x14ac:dyDescent="0.25">
      <c r="A3" s="18"/>
      <c r="B3" s="4" t="s">
        <v>4</v>
      </c>
      <c r="C3" s="2"/>
    </row>
    <row r="4" spans="1:3" ht="16.5" x14ac:dyDescent="0.25">
      <c r="A4" s="18"/>
      <c r="B4" s="5" t="s">
        <v>3</v>
      </c>
      <c r="C4" s="1"/>
    </row>
    <row r="5" spans="1:3" ht="15.75" customHeight="1" x14ac:dyDescent="0.25">
      <c r="A5" s="18"/>
      <c r="B5" s="18"/>
      <c r="C5" s="1"/>
    </row>
    <row r="6" spans="1:3" ht="13.5" x14ac:dyDescent="0.25">
      <c r="A6" s="20" t="s">
        <v>1</v>
      </c>
      <c r="B6" s="3" t="s">
        <v>0</v>
      </c>
      <c r="C6" s="1"/>
    </row>
    <row r="7" spans="1:3" ht="13.5" x14ac:dyDescent="0.25">
      <c r="A7" s="18"/>
      <c r="B7" s="18"/>
      <c r="C7" s="1"/>
    </row>
    <row r="8" spans="1:3" x14ac:dyDescent="0.2">
      <c r="A8" s="23" t="s">
        <v>2</v>
      </c>
      <c r="B8" s="23"/>
      <c r="C8" s="24"/>
    </row>
    <row r="9" spans="1:3" x14ac:dyDescent="0.2">
      <c r="A9" s="23"/>
      <c r="B9" s="23"/>
      <c r="C9" s="24"/>
    </row>
    <row r="10" spans="1:3" ht="13.5" thickBot="1" x14ac:dyDescent="0.25">
      <c r="A10" s="25"/>
      <c r="B10" s="25"/>
      <c r="C10" s="26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271899A2-386D-4DEF-A51C-3F8A90BA4898}"/>
    <dataValidation allowBlank="1" error="pavI8MeUFtEyxX2I4tky3b09b769-1bea-4c35-8531-247775f702b5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showGridLines="0" workbookViewId="0">
      <selection activeCell="J1" sqref="J1"/>
    </sheetView>
  </sheetViews>
  <sheetFormatPr defaultRowHeight="15" x14ac:dyDescent="0.25"/>
  <cols>
    <col min="1" max="1" width="10.625" customWidth="1"/>
    <col min="2" max="2" width="12.25" customWidth="1"/>
    <col min="3" max="6" width="12.625" customWidth="1"/>
    <col min="7" max="7" width="9.5" customWidth="1"/>
    <col min="8" max="8" width="12.625" customWidth="1"/>
  </cols>
  <sheetData>
    <row r="1" spans="1:8" ht="15" customHeight="1" x14ac:dyDescent="0.25"/>
    <row r="2" spans="1:8" ht="15" customHeight="1" x14ac:dyDescent="0.25"/>
    <row r="3" spans="1:8" ht="15" customHeight="1" x14ac:dyDescent="0.25"/>
    <row r="4" spans="1:8" ht="15" customHeight="1" x14ac:dyDescent="0.25"/>
    <row r="5" spans="1:8" ht="57" customHeight="1" x14ac:dyDescent="0.25"/>
    <row r="6" spans="1:8" ht="72.75" customHeight="1" x14ac:dyDescent="0.25">
      <c r="A6" s="6"/>
      <c r="B6" s="8"/>
      <c r="C6" s="27" t="s">
        <v>5</v>
      </c>
      <c r="D6" s="27"/>
      <c r="E6" s="27"/>
      <c r="F6" s="27"/>
      <c r="G6" s="27"/>
      <c r="H6" s="8"/>
    </row>
  </sheetData>
  <mergeCells count="1">
    <mergeCell ref="C6:G6"/>
  </mergeCells>
  <dataValidations count="1">
    <dataValidation allowBlank="1" error="pavI8MeUFtEyxX2I4tky3b09b769-1bea-4c35-8531-247775f702b5" sqref="A1:H6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7"/>
  <sheetViews>
    <sheetView showGridLines="0" tabSelected="1" topLeftCell="B1" workbookViewId="0">
      <selection activeCell="H9" sqref="H9"/>
    </sheetView>
  </sheetViews>
  <sheetFormatPr defaultRowHeight="15" x14ac:dyDescent="0.25"/>
  <cols>
    <col min="1" max="1" width="12.625" customWidth="1"/>
    <col min="2" max="2" width="25.25" customWidth="1"/>
    <col min="3" max="3" width="12" customWidth="1"/>
    <col min="5" max="5" width="25.25" customWidth="1"/>
    <col min="6" max="6" width="12" customWidth="1"/>
    <col min="8" max="8" width="20.125" bestFit="1" customWidth="1"/>
    <col min="9" max="9" width="7.5" bestFit="1" customWidth="1"/>
    <col min="10" max="10" width="6.75" bestFit="1" customWidth="1"/>
    <col min="11" max="11" width="6.625" bestFit="1" customWidth="1"/>
    <col min="12" max="12" width="6.5" bestFit="1" customWidth="1"/>
  </cols>
  <sheetData>
    <row r="1" spans="2:12" x14ac:dyDescent="0.25">
      <c r="B1" s="28" t="s">
        <v>6</v>
      </c>
      <c r="C1" s="28"/>
      <c r="D1" s="28"/>
      <c r="E1" s="28"/>
      <c r="F1" s="28"/>
      <c r="G1" s="9"/>
    </row>
    <row r="2" spans="2:12" x14ac:dyDescent="0.25">
      <c r="B2" s="28"/>
      <c r="C2" s="28"/>
      <c r="D2" s="28"/>
      <c r="E2" s="28"/>
      <c r="F2" s="28"/>
    </row>
    <row r="3" spans="2:12" x14ac:dyDescent="0.25">
      <c r="B3" s="28"/>
      <c r="C3" s="28"/>
      <c r="D3" s="28"/>
      <c r="E3" s="28"/>
      <c r="F3" s="28"/>
    </row>
    <row r="4" spans="2:12" ht="30.75" customHeight="1" x14ac:dyDescent="0.25"/>
    <row r="5" spans="2:12" ht="18" thickBot="1" x14ac:dyDescent="0.35">
      <c r="B5" s="10" t="s">
        <v>7</v>
      </c>
      <c r="C5" s="11"/>
      <c r="E5" s="10" t="s">
        <v>9</v>
      </c>
      <c r="F5" s="11"/>
      <c r="H5" t="s">
        <v>20</v>
      </c>
      <c r="I5" t="s">
        <v>7</v>
      </c>
      <c r="J5" t="s">
        <v>8</v>
      </c>
      <c r="K5" t="s">
        <v>9</v>
      </c>
      <c r="L5" t="s">
        <v>16</v>
      </c>
    </row>
    <row r="6" spans="2:12" ht="16.5" thickTop="1" x14ac:dyDescent="0.25">
      <c r="B6" s="7" t="s">
        <v>10</v>
      </c>
      <c r="C6" s="12">
        <v>200</v>
      </c>
      <c r="E6" s="7" t="s">
        <v>10</v>
      </c>
      <c r="F6" s="12">
        <v>500</v>
      </c>
      <c r="H6" s="33" t="s">
        <v>21</v>
      </c>
      <c r="I6" s="34">
        <v>5</v>
      </c>
      <c r="J6" s="34">
        <v>3</v>
      </c>
      <c r="K6" s="34">
        <v>0</v>
      </c>
      <c r="L6" s="34">
        <v>0</v>
      </c>
    </row>
    <row r="7" spans="2:12" ht="15.75" x14ac:dyDescent="0.25">
      <c r="B7" s="7" t="s">
        <v>11</v>
      </c>
      <c r="C7" s="12">
        <v>45</v>
      </c>
      <c r="E7" s="7" t="s">
        <v>11</v>
      </c>
      <c r="F7" s="12">
        <v>35</v>
      </c>
      <c r="H7" s="33" t="s">
        <v>22</v>
      </c>
      <c r="I7" s="34">
        <v>35</v>
      </c>
      <c r="J7" s="34">
        <v>25</v>
      </c>
      <c r="K7" s="34">
        <v>0</v>
      </c>
      <c r="L7" s="34">
        <v>0</v>
      </c>
    </row>
    <row r="8" spans="2:12" ht="15.75" x14ac:dyDescent="0.25">
      <c r="B8" s="7" t="s">
        <v>12</v>
      </c>
      <c r="C8" s="13">
        <v>55</v>
      </c>
      <c r="E8" s="7" t="s">
        <v>12</v>
      </c>
      <c r="F8" s="13">
        <v>45</v>
      </c>
    </row>
    <row r="9" spans="2:12" ht="15.75" x14ac:dyDescent="0.25">
      <c r="B9" s="7" t="s">
        <v>14</v>
      </c>
      <c r="C9" s="14">
        <v>40</v>
      </c>
      <c r="E9" s="7" t="s">
        <v>14</v>
      </c>
      <c r="F9" s="14">
        <v>0</v>
      </c>
    </row>
    <row r="10" spans="2:12" ht="15.75" x14ac:dyDescent="0.25">
      <c r="B10" s="7" t="s">
        <v>13</v>
      </c>
      <c r="C10" s="13">
        <v>40</v>
      </c>
      <c r="E10" s="7" t="s">
        <v>13</v>
      </c>
      <c r="F10" s="13">
        <v>0</v>
      </c>
    </row>
    <row r="11" spans="2:12" ht="15.75" x14ac:dyDescent="0.25">
      <c r="B11" s="7" t="s">
        <v>15</v>
      </c>
      <c r="C11" s="14">
        <v>7250</v>
      </c>
      <c r="E11" s="7" t="s">
        <v>15</v>
      </c>
      <c r="F11" s="14">
        <v>4000</v>
      </c>
    </row>
    <row r="12" spans="2:12" ht="15.75" x14ac:dyDescent="0.25">
      <c r="B12" s="7" t="s">
        <v>17</v>
      </c>
      <c r="C12" s="14">
        <v>645</v>
      </c>
      <c r="E12" s="7" t="s">
        <v>17</v>
      </c>
      <c r="F12" s="14">
        <v>550</v>
      </c>
    </row>
    <row r="14" spans="2:12" ht="18" thickBot="1" x14ac:dyDescent="0.35">
      <c r="B14" s="10" t="s">
        <v>8</v>
      </c>
      <c r="C14" s="11"/>
      <c r="E14" s="10" t="s">
        <v>16</v>
      </c>
      <c r="F14" s="11"/>
    </row>
    <row r="15" spans="2:12" ht="16.5" thickTop="1" x14ac:dyDescent="0.25">
      <c r="B15" s="7" t="s">
        <v>10</v>
      </c>
      <c r="C15" s="12">
        <v>1250</v>
      </c>
      <c r="E15" s="7" t="s">
        <v>10</v>
      </c>
      <c r="F15" s="12">
        <v>4000</v>
      </c>
    </row>
    <row r="16" spans="2:12" ht="15.75" x14ac:dyDescent="0.25">
      <c r="B16" s="7" t="s">
        <v>11</v>
      </c>
      <c r="C16" s="12">
        <v>35</v>
      </c>
      <c r="E16" s="7" t="s">
        <v>11</v>
      </c>
      <c r="F16" s="12">
        <v>50</v>
      </c>
    </row>
    <row r="17" spans="2:6" ht="15.75" x14ac:dyDescent="0.25">
      <c r="B17" s="7" t="s">
        <v>12</v>
      </c>
      <c r="C17" s="13">
        <v>55</v>
      </c>
      <c r="E17" s="7" t="s">
        <v>12</v>
      </c>
      <c r="F17" s="13">
        <v>75</v>
      </c>
    </row>
    <row r="18" spans="2:6" ht="15.75" x14ac:dyDescent="0.25">
      <c r="B18" s="7" t="s">
        <v>14</v>
      </c>
      <c r="C18" s="14">
        <v>40</v>
      </c>
      <c r="E18" s="7" t="s">
        <v>14</v>
      </c>
      <c r="F18" s="14">
        <v>60</v>
      </c>
    </row>
    <row r="19" spans="2:6" ht="15.75" x14ac:dyDescent="0.25">
      <c r="B19" s="7" t="s">
        <v>13</v>
      </c>
      <c r="C19" s="13">
        <v>40</v>
      </c>
      <c r="E19" s="7" t="s">
        <v>13</v>
      </c>
      <c r="F19" s="13">
        <v>40</v>
      </c>
    </row>
    <row r="20" spans="2:6" ht="15.75" x14ac:dyDescent="0.25">
      <c r="B20" s="7" t="s">
        <v>15</v>
      </c>
      <c r="C20" s="14">
        <v>6000</v>
      </c>
      <c r="E20" s="7" t="s">
        <v>15</v>
      </c>
      <c r="F20" s="14">
        <v>7250</v>
      </c>
    </row>
    <row r="21" spans="2:6" ht="15.75" x14ac:dyDescent="0.25">
      <c r="B21" s="7" t="s">
        <v>17</v>
      </c>
      <c r="C21" s="14">
        <v>520</v>
      </c>
      <c r="E21" s="7" t="s">
        <v>17</v>
      </c>
      <c r="F21" s="14">
        <v>450</v>
      </c>
    </row>
    <row r="22" spans="2:6" ht="15.75" thickBot="1" x14ac:dyDescent="0.3"/>
    <row r="23" spans="2:6" ht="15.75" thickBot="1" x14ac:dyDescent="0.3">
      <c r="B23" s="29" t="s">
        <v>18</v>
      </c>
      <c r="C23" s="30" t="s">
        <v>19</v>
      </c>
    </row>
    <row r="24" spans="2:6" ht="15.75" thickBot="1" x14ac:dyDescent="0.3">
      <c r="B24" s="31" t="s">
        <v>7</v>
      </c>
      <c r="C24" s="32">
        <v>0.1</v>
      </c>
    </row>
    <row r="25" spans="2:6" ht="15.75" thickBot="1" x14ac:dyDescent="0.3">
      <c r="B25" s="31" t="s">
        <v>8</v>
      </c>
      <c r="C25" s="32">
        <v>0.4</v>
      </c>
    </row>
    <row r="26" spans="2:6" ht="15.75" thickBot="1" x14ac:dyDescent="0.3">
      <c r="B26" s="31" t="s">
        <v>9</v>
      </c>
      <c r="C26" s="32">
        <v>0.25</v>
      </c>
    </row>
    <row r="27" spans="2:6" ht="15.75" thickBot="1" x14ac:dyDescent="0.3">
      <c r="B27" s="31" t="s">
        <v>16</v>
      </c>
      <c r="C27" s="32">
        <v>0</v>
      </c>
    </row>
  </sheetData>
  <mergeCells count="1">
    <mergeCell ref="B1:F3"/>
  </mergeCells>
  <dataValidations count="1">
    <dataValidation allowBlank="1" error="pavI8MeUFtEyxX2I4tky3b09b769-1bea-4c35-8531-247775f702b5" sqref="A1:A27 D1:G27 B1:C22" xr:uid="{00000000-0002-0000-0200-000000000000}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GradingEngineProps xmlns="http://tempuri.org/temp">
  <UserID>{3b09b769-1bea-4c35-8531-247775f702b5}</UserID>
  <AssignmentID>{3b09b769-1bea-4c35-8531-247775f702b5}</AssignmentID>
</GradingEngineProps>
</file>

<file path=customXml/item2.xml>��< ? x m l   v e r s i o n = " 1 . 0 "   e n c o d i n g = " u t f - 1 6 " ? > < D a t a M a s h u p   x m l n s = " h t t p : / / s c h e m a s . m i c r o s o f t . c o m / D a t a M a s h u p " > A A A A A G o E A A B Q S w M E F A A C A A g A w R p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B G m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p p V w 3 P E v 5 l A Q A A a Q I A A B M A H A B G b 3 J t d W x h c y 9 T Z W N 0 a W 9 u M S 5 t I K I Y A C i g F A A A A A A A A A A A A A A A A A A A A A A A A A A A A I W Q 3 0 s C Q R D H 3 w X / h 2 F 9 U V i P v L C g u A c 5 F X s w r b M I u p B t b 9 K F v V 3 b H 5 K I / 3 t 7 a R h k t C + 7 + 5 m Z 7 8 x 3 L H I n t I J s f 3 e u 6 7 V 6 z S 6 Z w Q I a J P O r l T Z u P n g 6 v + j O 4 7 O 4 M x 9 M x p f t e H 6 P 7 1 6 E J A I J S H T 1 G o S T a W 8 4 B p L a d d T X 3 J e o X H M o J E a p V i 5 8 b J O k V / m D R W P z R y 8 5 U / l E Y d + I N U I b x q w Q N g y T a i l x g f m Q S Q m h 6 3 k g 3 l i 0 + e C D o 4 S b o G V K L A R z m P 8 / Y 8 T t m r T o c x + l K E U o T Q g l t O r i S 2 W T L o W B 4 r o Q a p F 0 4 m 5 M 4 c 5 r h 5 n b S E y O z + h W K 3 x p 0 b 3 V B p k a X Y Z Y A S N k R f B T b W L G X k P i I X L g z f 1 W K D w f e E / K j D P J j E 2 c 8 T 8 l 0 y V T i 6 A 4 2 6 z w K D c z T N k 3 b c r 9 w F X Q N k / 0 p 9 s t + b Y M U 7 a p l h 8 o u F A A D j / c j s K W j M a T y r s 3 B h X f R J X a F 5 9 O / + C T 7 C Q f Z b 1 f f N e q 1 4 Q 6 6 e b 6 E 1 B L A Q I t A B Q A A g A I A M E a a V d o R J S M o w A A A P Y A A A A S A A A A A A A A A A A A A A A A A A A A A A B D b 2 5 m a W c v U G F j a 2 F n Z S 5 4 b W x Q S w E C L Q A U A A I A C A D B G m l X D 8 r p q 6 Q A A A D p A A A A E w A A A A A A A A A A A A A A A A D v A A A A W 0 N v b n R l b n R f V H l w Z X N d L n h t b F B L A Q I t A B Q A A g A I A M E a a V c N z x L + Z Q E A A G k C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M A A A A A A A A e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X 0 V Y M z Y 1 X z I w M j F f R U 9 N N y 0 y X 1 J l c X V p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x h b i B D b 2 1 w Y X J p c 2 9 u I i A v P j x F b n R y e S B U e X B l P S J S Z W N v d m V y e V R h c m d l d E N v b H V t b i I g V m F s d W U 9 I m w 4 I i A v P j x F b n R y e S B U e X B l P S J S Z W N v d m V y e V R h c m d l d F J v d y I g V m F s d W U 9 I m w 1 I i A v P j x F b n R y e S B U e X B l P S J G a W x s V G F y Z 2 V 0 I i B W Y W x 1 Z T 0 i c 1 N 1 c H B v c n R f R V g z N j V f M j A y M V 9 F T 0 0 3 X z J f U m V x d W l y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w O T o y M j o w M i 4 1 N T Q z M j c 4 W i I g L z 4 8 R W 5 0 c n k g V H l w Z T 0 i R m l s b E N v b H V t b l R 5 c G V z I i B W Y W x 1 Z T 0 i c 0 J o R V J F U k U 9 I i A v P j x F b n R y e S B U e X B l P S J G a W x s Q 2 9 s d W 1 u T m F t Z X M i I F Z h b H V l P S J z W y Z x d W 9 0 O 1 J l c X V p c m V k I F B h e W 1 l b n R z J n F 1 b 3 Q 7 L C Z x d W 9 0 O 0 h N T y Z x d W 9 0 O y w m c X V v d D t Q U E 8 m c X V v d D s s J n F 1 b 3 Q 7 U E 9 T J n F 1 b 3 Q 7 L C Z x d W 9 0 O 0 h T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H B v c n R f R V g z N j V f M j A y M V 9 F T 0 0 3 L T J f U m V x d W l y Z W Q v Q X V 0 b 1 J l b W 9 2 Z W R D b 2 x 1 b W 5 z M S 5 7 U m V x d W l y Z W Q g U G F 5 b W V u d H M s M H 0 m c X V v d D s s J n F 1 b 3 Q 7 U 2 V j d G l v b j E v U 3 V w c G 9 y d F 9 F W D M 2 N V 8 y M D I x X 0 V P T T c t M l 9 S Z X F 1 a X J l Z C 9 B d X R v U m V t b 3 Z l Z E N v b H V t b n M x L n t I T U 8 s M X 0 m c X V v d D s s J n F 1 b 3 Q 7 U 2 V j d G l v b j E v U 3 V w c G 9 y d F 9 F W D M 2 N V 8 y M D I x X 0 V P T T c t M l 9 S Z X F 1 a X J l Z C 9 B d X R v U m V t b 3 Z l Z E N v b H V t b n M x L n t Q U E 8 s M n 0 m c X V v d D s s J n F 1 b 3 Q 7 U 2 V j d G l v b j E v U 3 V w c G 9 y d F 9 F W D M 2 N V 8 y M D I x X 0 V P T T c t M l 9 S Z X F 1 a X J l Z C 9 B d X R v U m V t b 3 Z l Z E N v b H V t b n M x L n t Q T 1 M s M 3 0 m c X V v d D s s J n F 1 b 3 Q 7 U 2 V j d G l v b j E v U 3 V w c G 9 y d F 9 F W D M 2 N V 8 y M D I x X 0 V P T T c t M l 9 S Z X F 1 a X J l Z C 9 B d X R v U m V t b 3 Z l Z E N v b H V t b n M x L n t I U 0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V w c G 9 y d F 9 F W D M 2 N V 8 y M D I x X 0 V P T T c t M l 9 S Z X F 1 a X J l Z C 9 B d X R v U m V t b 3 Z l Z E N v b H V t b n M x L n t S Z X F 1 a X J l Z C B Q Y X l t Z W 5 0 c y w w f S Z x d W 9 0 O y w m c X V v d D t T Z W N 0 a W 9 u M S 9 T d X B w b 3 J 0 X 0 V Y M z Y 1 X z I w M j F f R U 9 N N y 0 y X 1 J l c X V p c m V k L 0 F 1 d G 9 S Z W 1 v d m V k Q 2 9 s d W 1 u c z E u e 0 h N T y w x f S Z x d W 9 0 O y w m c X V v d D t T Z W N 0 a W 9 u M S 9 T d X B w b 3 J 0 X 0 V Y M z Y 1 X z I w M j F f R U 9 N N y 0 y X 1 J l c X V p c m V k L 0 F 1 d G 9 S Z W 1 v d m V k Q 2 9 s d W 1 u c z E u e 1 B Q T y w y f S Z x d W 9 0 O y w m c X V v d D t T Z W N 0 a W 9 u M S 9 T d X B w b 3 J 0 X 0 V Y M z Y 1 X z I w M j F f R U 9 N N y 0 y X 1 J l c X V p c m V k L 0 F 1 d G 9 S Z W 1 v d m V k Q 2 9 s d W 1 u c z E u e 1 B P U y w z f S Z x d W 9 0 O y w m c X V v d D t T Z W N 0 a W 9 u M S 9 T d X B w b 3 J 0 X 0 V Y M z Y 1 X z I w M j F f R U 9 N N y 0 y X 1 J l c X V p c m V k L 0 F 1 d G 9 S Z W 1 v d m V k Q 2 9 s d W 1 u c z E u e 0 h T Q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9 y d F 9 F W D M 2 N V 8 y M D I x X 0 V P T T c t M l 9 S Z X F 1 a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X 0 V Y M z Y 1 X z I w M j F f R U 9 N N y 0 y X 1 J l c X V p c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f R V g z N j V f M j A y M V 9 F T 0 0 3 L T J f U m V x d W l y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R V J Y j F q T E C x o j f H C Q R a k w A A A A A C A A A A A A A Q Z g A A A A E A A C A A A A A 6 e G f N U W Q x F V Q f a 1 K E m T g y R 9 9 B B V z 1 G b y k i Q P 8 E 5 f k 2 g A A A A A O g A A A A A I A A C A A A A A N U I Z + j C 6 1 x W n S N w F U p o c 3 D K U A g 5 z a b l 0 T I H T 1 G 9 v y 0 l A A A A D 5 2 U 8 w R Y b A Q r 6 Z M L k b C K v 7 7 0 r P f t N S S j H 7 5 f 1 D W U c 3 W D i S w y 3 C K K v 2 h l Q 7 L 9 6 B o a G D u 1 Y T 9 8 W L 1 y y g Z s x A D o s p 4 L N 8 u B 9 r V m D n 4 C 5 d v j l E h k A A A A C A c / P G 0 i + 2 Q v W / e g D B Z f R d Q W E A 6 Y a c 5 M I 7 B f w O Y D t h n t 0 k 4 / k v G V 9 / Z 2 b D M J 2 n e B R J + f H q s Y I v V Q D C 9 B U 6 c i M E < / D a t a M a s h u p > 
</file>

<file path=customXml/itemProps1.xml><?xml version="1.0" encoding="utf-8"?>
<ds:datastoreItem xmlns:ds="http://schemas.openxmlformats.org/officeDocument/2006/customXml" ds:itemID="{6178F18E-E98B-4682-837A-C206937D6EEC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55FD2E89-F05A-4B98-927D-9823D9133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Documentation</vt:lpstr>
      <vt:lpstr>Health Plans</vt:lpstr>
      <vt:lpstr>Plan Comparison</vt:lpstr>
      <vt:lpstr>'Plan Comparison'!Support_EX365_7b_Contract1</vt:lpstr>
      <vt:lpstr>'Plan Comparison'!Support_EX365_7b_Contract1_1</vt:lpstr>
      <vt:lpstr>'Plan Comparison'!Support_EX365_7b_Contract1_2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© 2020 Cengage Learning.</cp:keywords>
  <cp:lastModifiedBy/>
  <dcterms:created xsi:type="dcterms:W3CDTF">2019-03-29T17:45:45Z</dcterms:created>
  <dcterms:modified xsi:type="dcterms:W3CDTF">2023-11-09T09:25:54Z</dcterms:modified>
</cp:coreProperties>
</file>