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disoncollege365-my.sharepoint.com/personal/katree_madisoncollege_edu/Documents/Fall 2023 Courses/Excel Intermediate/"/>
    </mc:Choice>
  </mc:AlternateContent>
  <xr:revisionPtr revIDLastSave="77" documentId="8_{35111CD3-C6EE-4C94-A243-199396943F55}" xr6:coauthVersionLast="47" xr6:coauthVersionMax="47" xr10:uidLastSave="{973EF39F-A05D-40FC-8BDF-C76950B7BA63}"/>
  <bookViews>
    <workbookView xWindow="14295" yWindow="0" windowWidth="14610" windowHeight="15585" xr2:uid="{6FE5854F-6691-4EBD-B48C-D21D7309C22A}"/>
  </bookViews>
  <sheets>
    <sheet name="All Off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4" i="1"/>
  <c r="M5" i="1"/>
  <c r="M6" i="1"/>
  <c r="M7" i="1"/>
  <c r="M8" i="1"/>
  <c r="M9" i="1"/>
  <c r="M10" i="1"/>
  <c r="M4" i="1"/>
  <c r="I5" i="1"/>
  <c r="I6" i="1"/>
  <c r="I7" i="1"/>
  <c r="I8" i="1"/>
  <c r="I9" i="1"/>
  <c r="I10" i="1"/>
  <c r="I4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<sst xmlns="http://schemas.openxmlformats.org/spreadsheetml/2006/main" count="25" uniqueCount="25">
  <si>
    <t>QVW Business Communications</t>
  </si>
  <si>
    <t>Annual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</si>
  <si>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</si>
  <si>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</si>
  <si>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</si>
  <si>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</si>
  <si>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</si>
  <si>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</si>
  <si>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</si>
  <si>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</si>
  <si>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</si>
  <si>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</si>
  <si>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</si>
  <si>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</si>
  <si>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Seattle</t>
  </si>
  <si>
    <t>Los Angeles</t>
  </si>
  <si>
    <t>Portland</t>
  </si>
  <si>
    <t>Detroit</t>
  </si>
  <si>
    <t>Chicago</t>
  </si>
  <si>
    <t>Houston</t>
  </si>
  <si>
    <t>Charlotte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</si>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</sst>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499984740745262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15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8" fillId="0" borderId="0" xfId="3" applyFont="1"/>
    <xf numFmtId="164" fontId="6" fillId="0" borderId="0" xfId="4" applyNumberFormat="1" applyFont="1"/>
    <xf numFmtId="0" fontId="5" fillId="0" borderId="0" xfId="1" applyFont="1" applyAlignment="1">
      <alignment horizontal="center"/>
    </xf>
    <xf numFmtId="0" fontId="7" fillId="0" borderId="1" xfId="2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9" fillId="0" borderId="0" xfId="5"/>
  </cellXfs>
  <cellStyles count="6">
    <cellStyle name="Currency" xfId="4" builtinId="4"/>
    <cellStyle name="Heading 1" xfId="2" builtinId="16"/>
    <cellStyle name="Heading 4" xfId="3" builtinId="19"/>
    <cellStyle name="Hyperlink" xfId="5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upport_EX_6-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DD0D-A490-4868-A867-D0BE88F5A375}">
  <dimension ref="A1:R10"/>
  <sheetViews>
    <sheetView tabSelected="1" zoomScale="120" zoomScaleNormal="120" workbookViewId="0">
      <selection activeCell="A6" sqref="A6"/>
    </sheetView>
  </sheetViews>
  <sheetFormatPr defaultColWidth="9.140625" defaultRowHeight="15" outlineLevelCol="1" x14ac:dyDescent="0.25"/>
  <cols>
    <col min="1" max="1" width="14.85546875" style="1" customWidth="1"/>
    <col min="2" max="4" width="9.140625" style="1" hidden="1" customWidth="1" outlineLevel="1"/>
    <col min="5" max="5" width="10.28515625" style="1" bestFit="1" customWidth="1" collapsed="1"/>
    <col min="6" max="8" width="9.140625" style="1" hidden="1" customWidth="1" outlineLevel="1"/>
    <col min="9" max="9" width="10.28515625" style="1" bestFit="1" customWidth="1" collapsed="1"/>
    <col min="10" max="12" width="9.140625" style="1" hidden="1" customWidth="1" outlineLevel="1"/>
    <col min="13" max="13" width="10.28515625" style="1" bestFit="1" customWidth="1" collapsed="1"/>
    <col min="14" max="16" width="9.140625" style="1" hidden="1" customWidth="1" outlineLevel="1"/>
    <col min="17" max="17" width="10.28515625" style="1" bestFit="1" customWidth="1" collapsed="1"/>
    <col min="18" max="16384" width="9.140625" style="1"/>
  </cols>
  <sheetData>
    <row r="1" spans="1:18" ht="23.2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"/>
    </row>
    <row r="2" spans="1:18" ht="15" customHeight="1" thickBot="1" x14ac:dyDescent="0.3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5.75" thickTop="1" x14ac:dyDescent="0.25">
      <c r="B3" s="2" t="s">
        <v>2</v>
      </c>
      <c r="C3" s="2" t="s">
        <v>3</v>
      </c>
      <c r="D3" s="2" t="s">
        <v>4</v>
      </c>
      <c r="E3" s="2" t="s">
        <v>21</v>
      </c>
      <c r="F3" s="2" t="s">
        <v>5</v>
      </c>
      <c r="G3" s="2" t="s">
        <v>6</v>
      </c>
      <c r="H3" s="2" t="s">
        <v>7</v>
      </c>
      <c r="I3" s="2" t="s">
        <v>22</v>
      </c>
      <c r="J3" s="2" t="s">
        <v>8</v>
      </c>
      <c r="K3" s="2" t="s">
        <v>9</v>
      </c>
      <c r="L3" s="2" t="s">
        <v>10</v>
      </c>
      <c r="M3" s="2" t="s">
        <v>23</v>
      </c>
      <c r="N3" s="2" t="s">
        <v>11</v>
      </c>
      <c r="O3" s="2" t="s">
        <v>12</v>
      </c>
      <c r="P3" s="2" t="s">
        <v>13</v>
      </c>
      <c r="Q3" s="2" t="s">
        <v>24</v>
      </c>
      <c r="R3" s="2"/>
    </row>
    <row r="4" spans="1:18" x14ac:dyDescent="0.25">
      <c r="A4" s="2" t="s">
        <v>14</v>
      </c>
      <c r="B4" s="3">
        <v>71016</v>
      </c>
      <c r="C4" s="3">
        <v>69875</v>
      </c>
      <c r="D4" s="3">
        <v>38968</v>
      </c>
      <c r="E4" s="3">
        <f>SUM(B4:D4)</f>
        <v>179859</v>
      </c>
      <c r="F4" s="3">
        <v>39965</v>
      </c>
      <c r="G4" s="3">
        <v>12962</v>
      </c>
      <c r="H4" s="3">
        <v>77639</v>
      </c>
      <c r="I4" s="3">
        <f>SUM(F4:H4)</f>
        <v>130566</v>
      </c>
      <c r="J4" s="3">
        <v>45815</v>
      </c>
      <c r="K4" s="3">
        <v>38829</v>
      </c>
      <c r="L4" s="3">
        <v>71541</v>
      </c>
      <c r="M4" s="3">
        <f>SUM(J4:L4)</f>
        <v>156185</v>
      </c>
      <c r="N4" s="3">
        <v>12721</v>
      </c>
      <c r="O4" s="3">
        <v>34656</v>
      </c>
      <c r="P4" s="3">
        <v>58784</v>
      </c>
      <c r="Q4" s="7">
        <f>SUM(N4:P4)</f>
        <v>106161</v>
      </c>
    </row>
    <row r="5" spans="1:18" x14ac:dyDescent="0.25">
      <c r="A5" s="2" t="s">
        <v>15</v>
      </c>
      <c r="B5" s="3">
        <v>24831</v>
      </c>
      <c r="C5" s="3">
        <v>61451</v>
      </c>
      <c r="D5" s="3">
        <v>59511</v>
      </c>
      <c r="E5" s="3">
        <f t="shared" ref="E5:E10" si="0">SUM(B5:D5)</f>
        <v>145793</v>
      </c>
      <c r="F5" s="3">
        <v>16157</v>
      </c>
      <c r="G5" s="3">
        <v>32070</v>
      </c>
      <c r="H5" s="3">
        <v>64167</v>
      </c>
      <c r="I5" s="3">
        <f t="shared" ref="I5:I10" si="1">SUM(F5:H5)</f>
        <v>112394</v>
      </c>
      <c r="J5" s="3">
        <v>17984</v>
      </c>
      <c r="K5" s="3">
        <v>46949</v>
      </c>
      <c r="L5" s="3">
        <v>32271</v>
      </c>
      <c r="M5" s="3">
        <f t="shared" ref="M5:M10" si="2">SUM(J5:L5)</f>
        <v>97204</v>
      </c>
      <c r="N5" s="3">
        <v>59017</v>
      </c>
      <c r="O5" s="3">
        <v>29341</v>
      </c>
      <c r="P5" s="3">
        <v>50280</v>
      </c>
      <c r="Q5" s="7">
        <f t="shared" ref="Q5:Q10" si="3">SUM(N5:P5)</f>
        <v>138638</v>
      </c>
    </row>
    <row r="6" spans="1:18" x14ac:dyDescent="0.25">
      <c r="A6" s="8" t="s">
        <v>16</v>
      </c>
      <c r="B6" s="3">
        <v>35018</v>
      </c>
      <c r="C6" s="3">
        <v>41338</v>
      </c>
      <c r="D6" s="3">
        <v>38844</v>
      </c>
      <c r="E6" s="3">
        <f t="shared" si="0"/>
        <v>115200</v>
      </c>
      <c r="F6" s="3">
        <v>35629</v>
      </c>
      <c r="G6" s="3">
        <v>36864</v>
      </c>
      <c r="H6" s="3">
        <v>34259</v>
      </c>
      <c r="I6" s="3">
        <f t="shared" si="1"/>
        <v>106752</v>
      </c>
      <c r="J6" s="3">
        <v>36488</v>
      </c>
      <c r="K6" s="3">
        <v>36984</v>
      </c>
      <c r="L6" s="3">
        <v>41625</v>
      </c>
      <c r="M6" s="3">
        <f t="shared" si="2"/>
        <v>115097</v>
      </c>
      <c r="N6" s="3">
        <v>37554</v>
      </c>
      <c r="O6" s="3">
        <v>40869</v>
      </c>
      <c r="P6" s="3">
        <v>40162</v>
      </c>
      <c r="Q6" s="7">
        <f t="shared" si="3"/>
        <v>118585</v>
      </c>
    </row>
    <row r="7" spans="1:18" x14ac:dyDescent="0.25">
      <c r="A7" s="2" t="s">
        <v>17</v>
      </c>
      <c r="B7" s="3">
        <v>73824</v>
      </c>
      <c r="C7" s="3">
        <v>27140</v>
      </c>
      <c r="D7" s="3">
        <v>70242</v>
      </c>
      <c r="E7" s="3">
        <f t="shared" si="0"/>
        <v>171206</v>
      </c>
      <c r="F7" s="3">
        <v>24038</v>
      </c>
      <c r="G7" s="3">
        <v>14606</v>
      </c>
      <c r="H7" s="3">
        <v>73416</v>
      </c>
      <c r="I7" s="3">
        <f t="shared" si="1"/>
        <v>112060</v>
      </c>
      <c r="J7" s="3">
        <v>48459</v>
      </c>
      <c r="K7" s="3">
        <v>53113</v>
      </c>
      <c r="L7" s="3">
        <v>36700</v>
      </c>
      <c r="M7" s="3">
        <f t="shared" si="2"/>
        <v>138272</v>
      </c>
      <c r="N7" s="3">
        <v>72368</v>
      </c>
      <c r="O7" s="3">
        <v>40421</v>
      </c>
      <c r="P7" s="3">
        <v>63148</v>
      </c>
      <c r="Q7" s="7">
        <f t="shared" si="3"/>
        <v>175937</v>
      </c>
    </row>
    <row r="8" spans="1:18" x14ac:dyDescent="0.25">
      <c r="A8" s="2" t="s">
        <v>18</v>
      </c>
      <c r="B8" s="3">
        <v>26084</v>
      </c>
      <c r="C8" s="3">
        <v>30298</v>
      </c>
      <c r="D8" s="3">
        <v>16460</v>
      </c>
      <c r="E8" s="3">
        <f t="shared" si="0"/>
        <v>72842</v>
      </c>
      <c r="F8" s="3">
        <v>56198</v>
      </c>
      <c r="G8" s="3">
        <v>69698</v>
      </c>
      <c r="H8" s="3">
        <v>31258</v>
      </c>
      <c r="I8" s="3">
        <f t="shared" si="1"/>
        <v>157154</v>
      </c>
      <c r="J8" s="3">
        <v>65487</v>
      </c>
      <c r="K8" s="3">
        <v>16173</v>
      </c>
      <c r="L8" s="3">
        <v>37440</v>
      </c>
      <c r="M8" s="3">
        <f t="shared" si="2"/>
        <v>119100</v>
      </c>
      <c r="N8" s="3">
        <v>51236</v>
      </c>
      <c r="O8" s="3">
        <v>41992</v>
      </c>
      <c r="P8" s="3">
        <v>70458</v>
      </c>
      <c r="Q8" s="7">
        <f t="shared" si="3"/>
        <v>163686</v>
      </c>
    </row>
    <row r="9" spans="1:18" x14ac:dyDescent="0.25">
      <c r="A9" s="2" t="s">
        <v>19</v>
      </c>
      <c r="B9" s="3">
        <v>60780</v>
      </c>
      <c r="C9" s="3">
        <v>48534</v>
      </c>
      <c r="D9" s="3">
        <v>67501</v>
      </c>
      <c r="E9" s="3">
        <f t="shared" si="0"/>
        <v>176815</v>
      </c>
      <c r="F9" s="3">
        <v>57366</v>
      </c>
      <c r="G9" s="3">
        <v>44353</v>
      </c>
      <c r="H9" s="3">
        <v>19463</v>
      </c>
      <c r="I9" s="3">
        <f t="shared" si="1"/>
        <v>121182</v>
      </c>
      <c r="J9" s="3">
        <v>77678</v>
      </c>
      <c r="K9" s="3">
        <v>47887</v>
      </c>
      <c r="L9" s="3">
        <v>33041</v>
      </c>
      <c r="M9" s="3">
        <f t="shared" si="2"/>
        <v>158606</v>
      </c>
      <c r="N9" s="3">
        <v>24979</v>
      </c>
      <c r="O9" s="3">
        <v>62400</v>
      </c>
      <c r="P9" s="3">
        <v>18111</v>
      </c>
      <c r="Q9" s="7">
        <f t="shared" si="3"/>
        <v>105490</v>
      </c>
    </row>
    <row r="10" spans="1:18" x14ac:dyDescent="0.25">
      <c r="A10" s="2" t="s">
        <v>20</v>
      </c>
      <c r="B10" s="3">
        <v>30307</v>
      </c>
      <c r="C10" s="3">
        <v>53115</v>
      </c>
      <c r="D10" s="3">
        <v>40450</v>
      </c>
      <c r="E10" s="3">
        <f t="shared" si="0"/>
        <v>123872</v>
      </c>
      <c r="F10" s="3">
        <v>67843</v>
      </c>
      <c r="G10" s="3">
        <v>28424</v>
      </c>
      <c r="H10" s="3">
        <v>57339</v>
      </c>
      <c r="I10" s="3">
        <f t="shared" si="1"/>
        <v>153606</v>
      </c>
      <c r="J10" s="3">
        <v>63220</v>
      </c>
      <c r="K10" s="3">
        <v>32344</v>
      </c>
      <c r="L10" s="3">
        <v>74325</v>
      </c>
      <c r="M10" s="3">
        <f t="shared" si="2"/>
        <v>169889</v>
      </c>
      <c r="N10" s="3">
        <v>19014</v>
      </c>
      <c r="O10" s="3">
        <v>70784</v>
      </c>
      <c r="P10" s="3">
        <v>55012</v>
      </c>
      <c r="Q10" s="7">
        <f t="shared" si="3"/>
        <v>144810</v>
      </c>
    </row>
  </sheetData>
  <mergeCells count="2">
    <mergeCell ref="A1:Q1"/>
    <mergeCell ref="A2:Q2"/>
  </mergeCells>
  <hyperlinks>
    <hyperlink ref="A6" r:id="rId1" tooltip="Portland Revenue by Sector" xr:uid="{8B69B05F-88EC-4147-911B-3973B3CD0E4C}"/>
  </hyperlinks>
  <pageMargins left="0.7" right="0.7" top="0.75" bottom="0.75" header="0.3" footer="0.3"/>
  <pageSetup orientation="portrait" r:id="rId2"/>
  <headerFooter>
    <oddFooter>&amp;CKeller Tree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Offices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Tree, Keller A</cp:lastModifiedBy>
  <dcterms:created xsi:type="dcterms:W3CDTF">2018-09-05T16:05:08Z</dcterms:created>
  <dcterms:modified xsi:type="dcterms:W3CDTF">2023-11-09T03:07:24Z</dcterms:modified>
</cp:coreProperties>
</file>