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ie/Downloads/"/>
    </mc:Choice>
  </mc:AlternateContent>
  <xr:revisionPtr revIDLastSave="0" documentId="8_{5B298270-7B3A-3246-A69E-4612B8DAC481}" xr6:coauthVersionLast="47" xr6:coauthVersionMax="47" xr10:uidLastSave="{00000000-0000-0000-0000-000000000000}"/>
  <bookViews>
    <workbookView xWindow="-100" yWindow="500" windowWidth="23260" windowHeight="12580" xr2:uid="{00000000-000D-0000-FFFF-FFFF00000000}"/>
  </bookViews>
  <sheets>
    <sheet name="Data Set" sheetId="1" r:id="rId1"/>
    <sheet name="Analysis" sheetId="28" r:id="rId2"/>
    <sheet name="Graphs" sheetId="31" r:id="rId3"/>
    <sheet name="Interactive " sheetId="2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74" i="31" l="1"/>
  <c r="J3873" i="31"/>
  <c r="J3872" i="31"/>
  <c r="J3871" i="31"/>
  <c r="J3870" i="31"/>
  <c r="J3869" i="31"/>
  <c r="J3868" i="31"/>
  <c r="J3867" i="31"/>
  <c r="J3866" i="31"/>
  <c r="J3865" i="31"/>
  <c r="J3864" i="31"/>
  <c r="J3863" i="31"/>
  <c r="J3862" i="31"/>
  <c r="J3861" i="31"/>
  <c r="J3860" i="31"/>
  <c r="J3859" i="31"/>
  <c r="J3858" i="31"/>
  <c r="J3857" i="31"/>
  <c r="J3856" i="31"/>
  <c r="J3855" i="31"/>
  <c r="J3854" i="31"/>
  <c r="J3853" i="31"/>
  <c r="J3852" i="31"/>
  <c r="J3851" i="31"/>
  <c r="J3850" i="31"/>
  <c r="J3849" i="31"/>
  <c r="J3848" i="31"/>
  <c r="J3847" i="31"/>
  <c r="J3846" i="31"/>
  <c r="J3845" i="31"/>
  <c r="J3844" i="31"/>
  <c r="J3843" i="31"/>
  <c r="J3842" i="31"/>
  <c r="J3841" i="31"/>
  <c r="J3840" i="31"/>
  <c r="J3839" i="31"/>
  <c r="J3838" i="31"/>
  <c r="J3837" i="31"/>
  <c r="J3836" i="31"/>
  <c r="J3835" i="31"/>
  <c r="J3834" i="31"/>
  <c r="J3833" i="31"/>
  <c r="J3832" i="31"/>
  <c r="J3831" i="31"/>
  <c r="J3830" i="31"/>
  <c r="J3829" i="31"/>
  <c r="J3828" i="31"/>
  <c r="J3827" i="31"/>
  <c r="J3826" i="31"/>
  <c r="J3825" i="31"/>
  <c r="J3824" i="31"/>
  <c r="J3823" i="31"/>
  <c r="J3822" i="31"/>
  <c r="J3821" i="31"/>
  <c r="J3820" i="31"/>
  <c r="J3819" i="31"/>
  <c r="J3818" i="31"/>
  <c r="J3817" i="31"/>
  <c r="J3816" i="31"/>
  <c r="J3815" i="31"/>
  <c r="J3814" i="31"/>
  <c r="J3813" i="31"/>
  <c r="J3812" i="31"/>
  <c r="J3811" i="31"/>
  <c r="J3810" i="31"/>
  <c r="J3809" i="31"/>
  <c r="J3808" i="31"/>
  <c r="J3807" i="31"/>
  <c r="J3806" i="31"/>
  <c r="J3805" i="31"/>
  <c r="J3804" i="31"/>
  <c r="J3803" i="31"/>
  <c r="J3802" i="31"/>
  <c r="J3801" i="31"/>
  <c r="J3800" i="31"/>
  <c r="J3799" i="31"/>
  <c r="J3798" i="31"/>
  <c r="J3797" i="31"/>
  <c r="J3796" i="31"/>
  <c r="J3795" i="31"/>
  <c r="J3794" i="31"/>
  <c r="J3793" i="31"/>
  <c r="J3792" i="31"/>
  <c r="J3791" i="31"/>
  <c r="J3790" i="31"/>
  <c r="J3789" i="31"/>
  <c r="J3788" i="31"/>
  <c r="J3787" i="31"/>
  <c r="J3786" i="31"/>
  <c r="J3785" i="31"/>
  <c r="J3784" i="31"/>
  <c r="J3783" i="31"/>
  <c r="J3782" i="31"/>
  <c r="J3781" i="31"/>
  <c r="J3780" i="31"/>
  <c r="J3779" i="31"/>
  <c r="J3778" i="31"/>
  <c r="J3777" i="31"/>
  <c r="J3776" i="31"/>
  <c r="J3775" i="31"/>
  <c r="J3774" i="31"/>
  <c r="J3773" i="31"/>
  <c r="J3772" i="31"/>
  <c r="J3771" i="31"/>
  <c r="J3770" i="31"/>
  <c r="J3769" i="31"/>
  <c r="J3768" i="31"/>
  <c r="J3767" i="31"/>
  <c r="J3766" i="31"/>
  <c r="J3765" i="31"/>
  <c r="J3764" i="31"/>
  <c r="J3763" i="31"/>
  <c r="J3762" i="31"/>
  <c r="J3761" i="31"/>
  <c r="J3760" i="31"/>
  <c r="J3759" i="31"/>
  <c r="J3758" i="31"/>
  <c r="J3757" i="31"/>
  <c r="J3756" i="31"/>
  <c r="J3755" i="31"/>
  <c r="J3754" i="31"/>
  <c r="J3753" i="31"/>
  <c r="J3752" i="31"/>
  <c r="J3751" i="31"/>
  <c r="J3750" i="31"/>
  <c r="J3749" i="31"/>
  <c r="J3748" i="31"/>
  <c r="J3747" i="31"/>
  <c r="J3746" i="31"/>
  <c r="J3745" i="31"/>
  <c r="J3744" i="31"/>
  <c r="J3743" i="31"/>
  <c r="J3742" i="31"/>
  <c r="J3741" i="31"/>
  <c r="J3740" i="31"/>
  <c r="J3739" i="31"/>
  <c r="J3738" i="31"/>
  <c r="J3737" i="31"/>
  <c r="J3736" i="31"/>
  <c r="J3735" i="31"/>
  <c r="J3734" i="31"/>
  <c r="J3733" i="31"/>
  <c r="J3732" i="31"/>
  <c r="J3731" i="31"/>
  <c r="J3730" i="31"/>
  <c r="J3729" i="31"/>
  <c r="J3728" i="31"/>
  <c r="J3727" i="31"/>
  <c r="J3726" i="31"/>
  <c r="J3725" i="31"/>
  <c r="J3724" i="31"/>
  <c r="J3723" i="31"/>
  <c r="J3722" i="31"/>
  <c r="J3721" i="31"/>
  <c r="J3720" i="31"/>
  <c r="J3719" i="31"/>
  <c r="J3718" i="31"/>
  <c r="J3717" i="31"/>
  <c r="J3716" i="31"/>
  <c r="J3715" i="31"/>
  <c r="J3714" i="31"/>
  <c r="J3713" i="31"/>
  <c r="J3712" i="31"/>
  <c r="J3711" i="31"/>
  <c r="J3710" i="31"/>
  <c r="J3709" i="31"/>
  <c r="J3708" i="31"/>
  <c r="J3707" i="31"/>
  <c r="J3706" i="31"/>
  <c r="J3705" i="31"/>
  <c r="J3704" i="31"/>
  <c r="J3703" i="31"/>
  <c r="J3702" i="31"/>
  <c r="J3701" i="31"/>
  <c r="J3700" i="31"/>
  <c r="J3699" i="31"/>
  <c r="J3698" i="31"/>
  <c r="J3697" i="31"/>
  <c r="J3696" i="31"/>
  <c r="J3695" i="31"/>
  <c r="J3694" i="31"/>
  <c r="J3693" i="31"/>
  <c r="J3692" i="31"/>
  <c r="J3691" i="31"/>
  <c r="J3690" i="31"/>
  <c r="J3689" i="31"/>
  <c r="J3688" i="31"/>
  <c r="J3687" i="31"/>
  <c r="J3686" i="31"/>
  <c r="J3685" i="31"/>
  <c r="J3684" i="31"/>
  <c r="J3683" i="31"/>
  <c r="J3682" i="31"/>
  <c r="J3681" i="31"/>
  <c r="J3680" i="31"/>
  <c r="J3679" i="31"/>
  <c r="J3678" i="31"/>
  <c r="J3677" i="31"/>
  <c r="J3676" i="31"/>
  <c r="J3675" i="31"/>
  <c r="J3674" i="31"/>
  <c r="J3673" i="31"/>
  <c r="J3672" i="31"/>
  <c r="J3671" i="31"/>
  <c r="J3670" i="31"/>
  <c r="J3669" i="31"/>
  <c r="J3668" i="31"/>
  <c r="J3667" i="31"/>
  <c r="J3666" i="31"/>
  <c r="J3665" i="31"/>
  <c r="J3664" i="31"/>
  <c r="J3663" i="31"/>
  <c r="J3662" i="31"/>
  <c r="J3661" i="31"/>
  <c r="J3660" i="31"/>
  <c r="J3659" i="31"/>
  <c r="J3658" i="31"/>
  <c r="J3657" i="31"/>
  <c r="J3656" i="31"/>
  <c r="J3655" i="31"/>
  <c r="J3654" i="31"/>
  <c r="J3653" i="31"/>
  <c r="J3652" i="31"/>
  <c r="J3651" i="31"/>
  <c r="J3650" i="31"/>
  <c r="J3649" i="31"/>
  <c r="J3648" i="31"/>
  <c r="J3647" i="31"/>
  <c r="J3646" i="31"/>
  <c r="J3645" i="31"/>
  <c r="J3644" i="31"/>
  <c r="J3643" i="31"/>
  <c r="J3642" i="31"/>
  <c r="J3641" i="31"/>
  <c r="J3640" i="31"/>
  <c r="J3639" i="31"/>
  <c r="J3638" i="31"/>
  <c r="J3637" i="31"/>
  <c r="J3636" i="31"/>
  <c r="J3635" i="31"/>
  <c r="J3634" i="31"/>
  <c r="J3633" i="31"/>
  <c r="J3632" i="31"/>
  <c r="J3631" i="31"/>
  <c r="J3630" i="31"/>
  <c r="J3629" i="31"/>
  <c r="J3628" i="31"/>
  <c r="J3627" i="31"/>
  <c r="J3626" i="31"/>
  <c r="J3625" i="31"/>
  <c r="J3624" i="31"/>
  <c r="J3623" i="31"/>
  <c r="J3622" i="31"/>
  <c r="J3621" i="31"/>
  <c r="J3620" i="31"/>
  <c r="J3619" i="31"/>
  <c r="J3618" i="31"/>
  <c r="J3617" i="31"/>
  <c r="J3616" i="31"/>
  <c r="J3615" i="31"/>
  <c r="J3614" i="31"/>
  <c r="J3613" i="31"/>
  <c r="J3612" i="31"/>
  <c r="J3611" i="31"/>
  <c r="J3610" i="31"/>
  <c r="J3609" i="31"/>
  <c r="J3608" i="31"/>
  <c r="J3607" i="31"/>
  <c r="J3606" i="31"/>
  <c r="J3605" i="31"/>
  <c r="J3604" i="31"/>
  <c r="J3603" i="31"/>
  <c r="J3602" i="31"/>
  <c r="J3601" i="31"/>
  <c r="J3600" i="31"/>
  <c r="J3599" i="31"/>
  <c r="J3598" i="31"/>
  <c r="J3597" i="31"/>
  <c r="J3596" i="31"/>
  <c r="J3595" i="31"/>
  <c r="J3594" i="31"/>
  <c r="J3593" i="31"/>
  <c r="J3592" i="31"/>
  <c r="J3591" i="31"/>
  <c r="J3590" i="31"/>
  <c r="J3589" i="31"/>
  <c r="J3588" i="31"/>
  <c r="J3587" i="31"/>
  <c r="J3586" i="31"/>
  <c r="J3585" i="31"/>
  <c r="J3584" i="31"/>
  <c r="J3583" i="31"/>
  <c r="J3582" i="31"/>
  <c r="J3581" i="31"/>
  <c r="J3580" i="31"/>
  <c r="J3579" i="31"/>
  <c r="J3578" i="31"/>
  <c r="J3577" i="31"/>
  <c r="J3576" i="31"/>
  <c r="J3575" i="31"/>
  <c r="J3574" i="31"/>
  <c r="J3573" i="31"/>
  <c r="J3572" i="31"/>
  <c r="J3571" i="31"/>
  <c r="J3570" i="31"/>
  <c r="J3569" i="31"/>
  <c r="J3568" i="31"/>
  <c r="J3567" i="31"/>
  <c r="J3566" i="31"/>
  <c r="J3565" i="31"/>
  <c r="J3564" i="31"/>
  <c r="J3563" i="31"/>
  <c r="J3562" i="31"/>
  <c r="J3561" i="31"/>
  <c r="J3560" i="31"/>
  <c r="J3559" i="31"/>
  <c r="J3558" i="31"/>
  <c r="J3557" i="31"/>
  <c r="J3556" i="31"/>
  <c r="J3555" i="31"/>
  <c r="J3554" i="31"/>
  <c r="J3553" i="31"/>
  <c r="J3552" i="31"/>
  <c r="J3551" i="31"/>
  <c r="J3550" i="31"/>
  <c r="J3549" i="31"/>
  <c r="J3548" i="31"/>
  <c r="J3547" i="31"/>
  <c r="J3546" i="31"/>
  <c r="J3545" i="31"/>
  <c r="J3544" i="31"/>
  <c r="J3543" i="31"/>
  <c r="J3542" i="31"/>
  <c r="J3541" i="31"/>
  <c r="J3540" i="31"/>
  <c r="J3539" i="31"/>
  <c r="J3538" i="31"/>
  <c r="J3537" i="31"/>
  <c r="J3536" i="31"/>
  <c r="J3535" i="31"/>
  <c r="J3534" i="31"/>
  <c r="J3533" i="31"/>
  <c r="J3532" i="31"/>
  <c r="J3531" i="31"/>
  <c r="J3530" i="31"/>
  <c r="J3529" i="31"/>
  <c r="J3528" i="31"/>
  <c r="J3527" i="31"/>
  <c r="J3526" i="31"/>
  <c r="J3525" i="31"/>
  <c r="J3524" i="31"/>
  <c r="J3523" i="31"/>
  <c r="J3522" i="31"/>
  <c r="J3521" i="31"/>
  <c r="J3520" i="31"/>
  <c r="J3519" i="31"/>
  <c r="J3518" i="31"/>
  <c r="J3517" i="31"/>
  <c r="J3516" i="31"/>
  <c r="J3515" i="31"/>
  <c r="J3514" i="31"/>
  <c r="J3513" i="31"/>
  <c r="J3512" i="31"/>
  <c r="J3511" i="31"/>
  <c r="J3510" i="31"/>
  <c r="J3509" i="31"/>
  <c r="J3508" i="31"/>
  <c r="J3507" i="31"/>
  <c r="J3506" i="31"/>
  <c r="J3505" i="31"/>
  <c r="J3504" i="31"/>
  <c r="J3503" i="31"/>
  <c r="J3502" i="31"/>
  <c r="J3501" i="31"/>
  <c r="J3500" i="31"/>
  <c r="J3499" i="31"/>
  <c r="J3498" i="31"/>
  <c r="J3497" i="31"/>
  <c r="J3496" i="31"/>
  <c r="J3495" i="31"/>
  <c r="J3494" i="31"/>
  <c r="J3493" i="31"/>
  <c r="J3492" i="31"/>
  <c r="J3491" i="31"/>
  <c r="J3490" i="31"/>
  <c r="J3489" i="31"/>
  <c r="J3488" i="31"/>
  <c r="J3487" i="31"/>
  <c r="J3486" i="31"/>
  <c r="J3485" i="31"/>
  <c r="J3484" i="31"/>
  <c r="J3483" i="31"/>
  <c r="J3482" i="31"/>
  <c r="J3481" i="31"/>
  <c r="J3480" i="31"/>
  <c r="J3479" i="31"/>
  <c r="J3478" i="31"/>
  <c r="J3477" i="31"/>
  <c r="J3476" i="31"/>
  <c r="J3475" i="31"/>
  <c r="J3474" i="31"/>
  <c r="J3473" i="31"/>
  <c r="J3472" i="31"/>
  <c r="J3471" i="31"/>
  <c r="J3470" i="31"/>
  <c r="J3469" i="31"/>
  <c r="J3468" i="31"/>
  <c r="J3467" i="31"/>
  <c r="J3466" i="31"/>
  <c r="J3465" i="31"/>
  <c r="J3464" i="31"/>
  <c r="J3463" i="31"/>
  <c r="J3462" i="31"/>
  <c r="J3461" i="31"/>
  <c r="J3460" i="31"/>
  <c r="J3459" i="31"/>
  <c r="J3458" i="31"/>
  <c r="J3457" i="31"/>
  <c r="J3456" i="31"/>
  <c r="J3455" i="31"/>
  <c r="J3454" i="31"/>
  <c r="J3453" i="31"/>
  <c r="J3452" i="31"/>
  <c r="J3451" i="31"/>
  <c r="J3450" i="31"/>
  <c r="J3449" i="31"/>
  <c r="J3448" i="31"/>
  <c r="J3447" i="31"/>
  <c r="J3446" i="31"/>
  <c r="J3445" i="31"/>
  <c r="J3444" i="31"/>
  <c r="J3443" i="31"/>
  <c r="J3442" i="31"/>
  <c r="J3441" i="31"/>
  <c r="J3440" i="31"/>
  <c r="J3439" i="31"/>
  <c r="J3438" i="31"/>
  <c r="J3437" i="31"/>
  <c r="J3436" i="31"/>
  <c r="J3435" i="31"/>
  <c r="J3434" i="31"/>
  <c r="J3433" i="31"/>
  <c r="J3432" i="31"/>
  <c r="J3431" i="31"/>
  <c r="J3430" i="31"/>
  <c r="J3429" i="31"/>
  <c r="J3428" i="31"/>
  <c r="J3427" i="31"/>
  <c r="J3426" i="31"/>
  <c r="J3425" i="31"/>
  <c r="J3424" i="31"/>
  <c r="J3423" i="31"/>
  <c r="J3422" i="31"/>
  <c r="J3421" i="31"/>
  <c r="J3420" i="31"/>
  <c r="J3419" i="31"/>
  <c r="J3418" i="31"/>
  <c r="J3417" i="31"/>
  <c r="J3416" i="31"/>
  <c r="J3415" i="31"/>
  <c r="J3414" i="31"/>
  <c r="J3413" i="31"/>
  <c r="J3412" i="31"/>
  <c r="J3411" i="31"/>
  <c r="J3410" i="31"/>
  <c r="J3409" i="31"/>
  <c r="J3408" i="31"/>
  <c r="J3407" i="31"/>
  <c r="J3406" i="31"/>
  <c r="J3405" i="31"/>
  <c r="J3404" i="31"/>
  <c r="J3403" i="31"/>
  <c r="J3402" i="31"/>
  <c r="J3401" i="31"/>
  <c r="J3400" i="31"/>
  <c r="J3399" i="31"/>
  <c r="J3398" i="31"/>
  <c r="J3397" i="31"/>
  <c r="J3396" i="31"/>
  <c r="J3395" i="31"/>
  <c r="J3394" i="31"/>
  <c r="J3393" i="31"/>
  <c r="J3392" i="31"/>
  <c r="J3391" i="31"/>
  <c r="J3390" i="31"/>
  <c r="J3389" i="31"/>
  <c r="J3388" i="31"/>
  <c r="J3387" i="31"/>
  <c r="J3386" i="31"/>
  <c r="J3385" i="31"/>
  <c r="J3384" i="31"/>
  <c r="J3383" i="31"/>
  <c r="J3382" i="31"/>
  <c r="J3381" i="31"/>
  <c r="J3380" i="31"/>
  <c r="J3379" i="31"/>
  <c r="J3378" i="31"/>
  <c r="J3377" i="31"/>
  <c r="J3376" i="31"/>
  <c r="J3375" i="31"/>
  <c r="J3374" i="31"/>
  <c r="J3373" i="31"/>
  <c r="J3372" i="31"/>
  <c r="J3371" i="31"/>
  <c r="J3370" i="31"/>
  <c r="J3369" i="31"/>
  <c r="J3368" i="31"/>
  <c r="J3367" i="31"/>
  <c r="J3366" i="31"/>
  <c r="J3365" i="31"/>
  <c r="J3364" i="31"/>
  <c r="J3363" i="31"/>
  <c r="J3362" i="31"/>
  <c r="J3361" i="31"/>
  <c r="J3360" i="31"/>
  <c r="J3359" i="31"/>
  <c r="J3358" i="31"/>
  <c r="J3357" i="31"/>
  <c r="J3356" i="31"/>
  <c r="J3355" i="31"/>
  <c r="J3354" i="31"/>
  <c r="J3353" i="31"/>
  <c r="J3352" i="31"/>
  <c r="J3351" i="31"/>
  <c r="J3350" i="31"/>
  <c r="J3349" i="31"/>
  <c r="J3348" i="31"/>
  <c r="J3347" i="31"/>
  <c r="J3346" i="31"/>
  <c r="J3345" i="31"/>
  <c r="J3344" i="31"/>
  <c r="J3343" i="31"/>
  <c r="J3342" i="31"/>
  <c r="J3341" i="31"/>
  <c r="J3340" i="31"/>
  <c r="J3339" i="31"/>
  <c r="J3338" i="31"/>
  <c r="J3337" i="31"/>
  <c r="J3336" i="31"/>
  <c r="J3335" i="31"/>
  <c r="J3334" i="31"/>
  <c r="J3333" i="31"/>
  <c r="J3332" i="31"/>
  <c r="J3331" i="31"/>
  <c r="J3330" i="31"/>
  <c r="J3329" i="31"/>
  <c r="J3328" i="31"/>
  <c r="J3327" i="31"/>
  <c r="J3326" i="31"/>
  <c r="J3325" i="31"/>
  <c r="J3324" i="31"/>
  <c r="J3323" i="31"/>
  <c r="J3322" i="31"/>
  <c r="J3321" i="31"/>
  <c r="J3320" i="31"/>
  <c r="J3319" i="31"/>
  <c r="J3318" i="31"/>
  <c r="J3317" i="31"/>
  <c r="J3316" i="31"/>
  <c r="J3315" i="31"/>
  <c r="J3314" i="31"/>
  <c r="J3313" i="31"/>
  <c r="J3312" i="31"/>
  <c r="J3311" i="31"/>
  <c r="J3310" i="31"/>
  <c r="J3309" i="31"/>
  <c r="J3308" i="31"/>
  <c r="J3307" i="31"/>
  <c r="J3306" i="31"/>
  <c r="J3305" i="31"/>
  <c r="J3304" i="31"/>
  <c r="J3303" i="31"/>
  <c r="J3302" i="31"/>
  <c r="J3301" i="31"/>
  <c r="J3300" i="31"/>
  <c r="J3299" i="31"/>
  <c r="J3298" i="31"/>
  <c r="J3297" i="31"/>
  <c r="J3296" i="31"/>
  <c r="J3295" i="31"/>
  <c r="J3294" i="31"/>
  <c r="J3293" i="31"/>
  <c r="J3292" i="31"/>
  <c r="J3291" i="31"/>
  <c r="J3290" i="31"/>
  <c r="J3289" i="31"/>
  <c r="J3288" i="31"/>
  <c r="J3287" i="31"/>
  <c r="J3286" i="31"/>
  <c r="J3285" i="31"/>
  <c r="J3284" i="31"/>
  <c r="J3283" i="31"/>
  <c r="J3282" i="31"/>
  <c r="J3281" i="31"/>
  <c r="J3280" i="31"/>
  <c r="J3279" i="31"/>
  <c r="J3278" i="31"/>
  <c r="J3277" i="31"/>
  <c r="J3276" i="31"/>
  <c r="J3275" i="31"/>
  <c r="J3274" i="31"/>
  <c r="J3273" i="31"/>
  <c r="J3272" i="31"/>
  <c r="J3271" i="31"/>
  <c r="J3270" i="31"/>
  <c r="J3269" i="31"/>
  <c r="J3268" i="31"/>
  <c r="J3267" i="31"/>
  <c r="J3266" i="31"/>
  <c r="J3265" i="31"/>
  <c r="J3264" i="31"/>
  <c r="J3263" i="31"/>
  <c r="J3262" i="31"/>
  <c r="J3261" i="31"/>
  <c r="J3260" i="31"/>
  <c r="J3259" i="31"/>
  <c r="J3258" i="31"/>
  <c r="J3257" i="31"/>
  <c r="J3256" i="31"/>
  <c r="J3255" i="31"/>
  <c r="J3254" i="31"/>
  <c r="J3253" i="31"/>
  <c r="J3252" i="31"/>
  <c r="J3251" i="31"/>
  <c r="J3250" i="31"/>
  <c r="J3249" i="31"/>
  <c r="J3248" i="31"/>
  <c r="J3247" i="31"/>
  <c r="J3246" i="31"/>
  <c r="J3245" i="31"/>
  <c r="J3244" i="31"/>
  <c r="J3243" i="31"/>
  <c r="J3242" i="31"/>
  <c r="J3241" i="31"/>
  <c r="J3240" i="31"/>
  <c r="J3239" i="31"/>
  <c r="J3238" i="31"/>
  <c r="J3237" i="31"/>
  <c r="J3236" i="31"/>
  <c r="J3235" i="31"/>
  <c r="J3234" i="31"/>
  <c r="J3233" i="31"/>
  <c r="J3232" i="31"/>
  <c r="J3231" i="31"/>
  <c r="J3230" i="31"/>
  <c r="J3229" i="31"/>
  <c r="J3228" i="31"/>
  <c r="J3227" i="31"/>
  <c r="J3226" i="31"/>
  <c r="J3225" i="31"/>
  <c r="J3224" i="31"/>
  <c r="J3223" i="31"/>
  <c r="J3222" i="31"/>
  <c r="J3221" i="31"/>
  <c r="J3220" i="31"/>
  <c r="J3219" i="31"/>
  <c r="J3218" i="31"/>
  <c r="J3217" i="31"/>
  <c r="J3216" i="31"/>
  <c r="J3215" i="31"/>
  <c r="J3214" i="31"/>
  <c r="J3213" i="31"/>
  <c r="J3212" i="31"/>
  <c r="J3211" i="31"/>
  <c r="J3210" i="31"/>
  <c r="J3209" i="31"/>
  <c r="J3208" i="31"/>
  <c r="J3207" i="31"/>
  <c r="J3206" i="31"/>
  <c r="J3205" i="31"/>
  <c r="J3204" i="31"/>
  <c r="J3203" i="31"/>
  <c r="J3202" i="31"/>
  <c r="J3201" i="31"/>
  <c r="J3200" i="31"/>
  <c r="J3199" i="31"/>
  <c r="J3198" i="31"/>
  <c r="J3197" i="31"/>
  <c r="J3196" i="31"/>
  <c r="J3195" i="31"/>
  <c r="J3194" i="31"/>
  <c r="J3193" i="31"/>
  <c r="J3192" i="31"/>
  <c r="J3191" i="31"/>
  <c r="J3190" i="31"/>
  <c r="J3189" i="31"/>
  <c r="J3188" i="31"/>
  <c r="J3187" i="31"/>
  <c r="J3186" i="31"/>
  <c r="J3185" i="31"/>
  <c r="J3184" i="31"/>
  <c r="J3183" i="31"/>
  <c r="J3182" i="31"/>
  <c r="J3181" i="31"/>
  <c r="J3180" i="31"/>
  <c r="J3179" i="31"/>
  <c r="J3178" i="31"/>
  <c r="J3177" i="31"/>
  <c r="J3176" i="31"/>
  <c r="J3175" i="31"/>
  <c r="J3174" i="31"/>
  <c r="J3173" i="31"/>
  <c r="J3172" i="31"/>
  <c r="J3171" i="31"/>
  <c r="J3170" i="31"/>
  <c r="J3169" i="31"/>
  <c r="J3168" i="31"/>
  <c r="J3167" i="31"/>
  <c r="J3166" i="31"/>
  <c r="J3165" i="31"/>
  <c r="J3164" i="31"/>
  <c r="J3163" i="31"/>
  <c r="J3162" i="31"/>
  <c r="J3161" i="31"/>
  <c r="J3160" i="31"/>
  <c r="J3159" i="31"/>
  <c r="J3158" i="31"/>
  <c r="J3157" i="31"/>
  <c r="J3156" i="31"/>
  <c r="J3155" i="31"/>
  <c r="J3154" i="31"/>
  <c r="J3153" i="31"/>
  <c r="J3152" i="31"/>
  <c r="J3151" i="31"/>
  <c r="J3150" i="31"/>
  <c r="J3149" i="31"/>
  <c r="J3148" i="31"/>
  <c r="J3147" i="31"/>
  <c r="J3146" i="31"/>
  <c r="J3145" i="31"/>
  <c r="J3144" i="31"/>
  <c r="J3143" i="31"/>
  <c r="J3142" i="31"/>
  <c r="J3141" i="31"/>
  <c r="J3140" i="31"/>
  <c r="J3139" i="31"/>
  <c r="J3138" i="31"/>
  <c r="J3137" i="31"/>
  <c r="J3136" i="31"/>
  <c r="J3135" i="31"/>
  <c r="J3134" i="31"/>
  <c r="J3133" i="31"/>
  <c r="J3132" i="31"/>
  <c r="J3131" i="31"/>
  <c r="J3130" i="31"/>
  <c r="J3129" i="31"/>
  <c r="J3128" i="31"/>
  <c r="J3127" i="31"/>
  <c r="J3126" i="31"/>
  <c r="J3125" i="31"/>
  <c r="J3124" i="31"/>
  <c r="J3123" i="31"/>
  <c r="J3122" i="31"/>
  <c r="J3121" i="31"/>
  <c r="J3120" i="31"/>
  <c r="J3119" i="31"/>
  <c r="J3118" i="31"/>
  <c r="J3117" i="31"/>
  <c r="J3116" i="31"/>
  <c r="J3115" i="31"/>
  <c r="J3114" i="31"/>
  <c r="J3113" i="31"/>
  <c r="J3112" i="31"/>
  <c r="J3111" i="31"/>
  <c r="J3110" i="31"/>
  <c r="J3109" i="31"/>
  <c r="J3108" i="31"/>
  <c r="J3107" i="31"/>
  <c r="J3106" i="31"/>
  <c r="J3105" i="31"/>
  <c r="J3104" i="31"/>
  <c r="J3103" i="31"/>
  <c r="J3102" i="31"/>
  <c r="J3101" i="31"/>
  <c r="J3100" i="31"/>
  <c r="J3099" i="31"/>
  <c r="J3098" i="31"/>
  <c r="J3097" i="31"/>
  <c r="J3096" i="31"/>
  <c r="J3095" i="31"/>
  <c r="J3094" i="31"/>
  <c r="J3093" i="31"/>
  <c r="J3092" i="31"/>
  <c r="J3091" i="31"/>
  <c r="J3090" i="31"/>
  <c r="J3089" i="31"/>
  <c r="J3088" i="31"/>
  <c r="J3087" i="31"/>
  <c r="J3086" i="31"/>
  <c r="J3085" i="31"/>
  <c r="J3084" i="31"/>
  <c r="J3083" i="31"/>
  <c r="J3082" i="31"/>
  <c r="J3081" i="31"/>
  <c r="J3080" i="31"/>
  <c r="J3079" i="31"/>
  <c r="J3078" i="31"/>
  <c r="J3077" i="31"/>
  <c r="J3076" i="31"/>
  <c r="J3075" i="31"/>
  <c r="J3074" i="31"/>
  <c r="J3073" i="31"/>
  <c r="J3072" i="31"/>
  <c r="J3071" i="31"/>
  <c r="J3070" i="31"/>
  <c r="J3069" i="31"/>
  <c r="J3068" i="31"/>
  <c r="J3067" i="31"/>
  <c r="J3066" i="31"/>
  <c r="J3065" i="31"/>
  <c r="J3064" i="31"/>
  <c r="J3063" i="31"/>
  <c r="J3062" i="31"/>
  <c r="J3061" i="31"/>
  <c r="J3060" i="31"/>
  <c r="J3059" i="31"/>
  <c r="J3058" i="31"/>
  <c r="J3057" i="31"/>
  <c r="J3056" i="31"/>
  <c r="J3055" i="31"/>
  <c r="J3054" i="31"/>
  <c r="J3053" i="31"/>
  <c r="J3052" i="31"/>
  <c r="J3051" i="31"/>
  <c r="J3050" i="31"/>
  <c r="J3049" i="31"/>
  <c r="J3048" i="31"/>
  <c r="J3047" i="31"/>
  <c r="J3046" i="31"/>
  <c r="J3045" i="31"/>
  <c r="J3044" i="31"/>
  <c r="J3043" i="31"/>
  <c r="J3042" i="31"/>
  <c r="J3041" i="31"/>
  <c r="J3040" i="31"/>
  <c r="J3039" i="31"/>
  <c r="J3038" i="31"/>
  <c r="J3037" i="31"/>
  <c r="J3036" i="31"/>
  <c r="J3035" i="31"/>
  <c r="J3034" i="31"/>
  <c r="J3033" i="31"/>
  <c r="J3032" i="31"/>
  <c r="J3031" i="31"/>
  <c r="J3030" i="31"/>
  <c r="J3029" i="31"/>
  <c r="J3028" i="31"/>
  <c r="J3027" i="31"/>
  <c r="J3026" i="31"/>
  <c r="J3025" i="31"/>
  <c r="J3024" i="31"/>
  <c r="J3023" i="31"/>
  <c r="J3022" i="31"/>
  <c r="J3021" i="31"/>
  <c r="J3020" i="31"/>
  <c r="J3019" i="31"/>
  <c r="J3018" i="31"/>
  <c r="J3017" i="31"/>
  <c r="J3016" i="31"/>
  <c r="J3015" i="31"/>
  <c r="J3014" i="31"/>
  <c r="J3013" i="31"/>
  <c r="J3012" i="31"/>
  <c r="J3011" i="31"/>
  <c r="J3010" i="31"/>
  <c r="J3009" i="31"/>
  <c r="J3008" i="31"/>
  <c r="J3007" i="31"/>
  <c r="J3006" i="31"/>
  <c r="J3005" i="31"/>
  <c r="J3004" i="31"/>
  <c r="J3003" i="31"/>
  <c r="J3002" i="31"/>
  <c r="J3001" i="31"/>
  <c r="J3000" i="31"/>
  <c r="J2999" i="31"/>
  <c r="J2998" i="31"/>
  <c r="J2997" i="31"/>
  <c r="J2996" i="31"/>
  <c r="J2995" i="31"/>
  <c r="J2994" i="31"/>
  <c r="J2993" i="31"/>
  <c r="J2992" i="31"/>
  <c r="J2991" i="31"/>
  <c r="J2990" i="31"/>
  <c r="J2989" i="31"/>
  <c r="J2988" i="31"/>
  <c r="J2987" i="31"/>
  <c r="J2986" i="31"/>
  <c r="J2985" i="31"/>
  <c r="J2984" i="31"/>
  <c r="J2983" i="31"/>
  <c r="J2982" i="31"/>
  <c r="J2981" i="31"/>
  <c r="J2980" i="31"/>
  <c r="J2979" i="31"/>
  <c r="J2978" i="31"/>
  <c r="J2977" i="31"/>
  <c r="J2976" i="31"/>
  <c r="J2975" i="31"/>
  <c r="J2974" i="31"/>
  <c r="J2973" i="31"/>
  <c r="J2972" i="31"/>
  <c r="J2971" i="31"/>
  <c r="J2970" i="31"/>
  <c r="J2969" i="31"/>
  <c r="J2968" i="31"/>
  <c r="J2967" i="31"/>
  <c r="J2966" i="31"/>
  <c r="J2965" i="31"/>
  <c r="J2964" i="31"/>
  <c r="J2963" i="31"/>
  <c r="J2962" i="31"/>
  <c r="J2961" i="31"/>
  <c r="J2960" i="31"/>
  <c r="J2959" i="31"/>
  <c r="J2958" i="31"/>
  <c r="J2957" i="31"/>
  <c r="J2956" i="31"/>
  <c r="J2955" i="31"/>
  <c r="J2954" i="31"/>
  <c r="J2953" i="31"/>
  <c r="J2952" i="31"/>
  <c r="J2951" i="31"/>
  <c r="J2950" i="31"/>
  <c r="J2949" i="31"/>
  <c r="J2948" i="31"/>
  <c r="J2947" i="31"/>
  <c r="J2946" i="31"/>
  <c r="J2945" i="31"/>
  <c r="J2944" i="31"/>
  <c r="J2943" i="31"/>
  <c r="J2942" i="31"/>
  <c r="J2941" i="31"/>
  <c r="J2940" i="31"/>
  <c r="J2939" i="31"/>
  <c r="J2938" i="31"/>
  <c r="J2937" i="31"/>
  <c r="J2936" i="31"/>
  <c r="J2935" i="31"/>
  <c r="J2934" i="31"/>
  <c r="J2933" i="31"/>
  <c r="J2932" i="31"/>
  <c r="J2931" i="31"/>
  <c r="J2930" i="31"/>
  <c r="J2929" i="31"/>
  <c r="J2928" i="31"/>
  <c r="J2927" i="31"/>
  <c r="J2926" i="31"/>
  <c r="J2925" i="31"/>
  <c r="J2924" i="31"/>
  <c r="J2923" i="31"/>
  <c r="J2922" i="31"/>
  <c r="J2921" i="31"/>
  <c r="J2920" i="31"/>
  <c r="J2919" i="31"/>
  <c r="J2918" i="31"/>
  <c r="J2917" i="31"/>
  <c r="J2916" i="31"/>
  <c r="J2915" i="31"/>
  <c r="J2914" i="31"/>
  <c r="J2913" i="31"/>
  <c r="J2912" i="31"/>
  <c r="J2911" i="31"/>
  <c r="J2910" i="31"/>
  <c r="J2909" i="31"/>
  <c r="J2908" i="31"/>
  <c r="J2907" i="31"/>
  <c r="J2906" i="31"/>
  <c r="J2905" i="31"/>
  <c r="J2904" i="31"/>
  <c r="J2903" i="31"/>
  <c r="J2902" i="31"/>
  <c r="J2901" i="31"/>
  <c r="J2900" i="31"/>
  <c r="J2899" i="31"/>
  <c r="J2898" i="31"/>
  <c r="J2897" i="31"/>
  <c r="J2896" i="31"/>
  <c r="J2895" i="31"/>
  <c r="J2894" i="31"/>
  <c r="J2893" i="31"/>
  <c r="J2892" i="31"/>
  <c r="J2891" i="31"/>
  <c r="J2890" i="31"/>
  <c r="J2889" i="31"/>
  <c r="J2888" i="31"/>
  <c r="J2887" i="31"/>
  <c r="J2886" i="31"/>
  <c r="J2885" i="31"/>
  <c r="J2884" i="31"/>
  <c r="J2883" i="31"/>
  <c r="J2882" i="31"/>
  <c r="J2881" i="31"/>
  <c r="J2880" i="31"/>
  <c r="J2879" i="31"/>
  <c r="J2878" i="31"/>
  <c r="J2877" i="31"/>
  <c r="J2876" i="31"/>
  <c r="J2875" i="31"/>
  <c r="J2874" i="31"/>
  <c r="J2873" i="31"/>
  <c r="J2872" i="31"/>
  <c r="J2871" i="31"/>
  <c r="J2870" i="31"/>
  <c r="J2869" i="31"/>
  <c r="J2868" i="31"/>
  <c r="J2867" i="31"/>
  <c r="J2866" i="31"/>
  <c r="J2865" i="31"/>
  <c r="J2864" i="31"/>
  <c r="J2863" i="31"/>
  <c r="J2862" i="31"/>
  <c r="J2861" i="31"/>
  <c r="J2860" i="31"/>
  <c r="J2859" i="31"/>
  <c r="J2858" i="31"/>
  <c r="J2857" i="31"/>
  <c r="J2856" i="31"/>
  <c r="J2855" i="31"/>
  <c r="J2854" i="31"/>
  <c r="J2853" i="31"/>
  <c r="J2852" i="31"/>
  <c r="J2851" i="31"/>
  <c r="J2850" i="31"/>
  <c r="J2849" i="31"/>
  <c r="J2848" i="31"/>
  <c r="J2847" i="31"/>
  <c r="J2846" i="31"/>
  <c r="J2845" i="31"/>
  <c r="J2844" i="31"/>
  <c r="J2843" i="31"/>
  <c r="J2842" i="31"/>
  <c r="J2841" i="31"/>
  <c r="J2840" i="31"/>
  <c r="J2839" i="31"/>
  <c r="J2838" i="31"/>
  <c r="J2837" i="31"/>
  <c r="J2836" i="31"/>
  <c r="J2835" i="31"/>
  <c r="J2834" i="31"/>
  <c r="J2833" i="31"/>
  <c r="J2832" i="31"/>
  <c r="J2831" i="31"/>
  <c r="J2830" i="31"/>
  <c r="J2829" i="31"/>
  <c r="J2828" i="31"/>
  <c r="J2827" i="31"/>
  <c r="J2826" i="31"/>
  <c r="J2825" i="31"/>
  <c r="J2824" i="31"/>
  <c r="J2823" i="31"/>
  <c r="J2822" i="31"/>
  <c r="J2821" i="31"/>
  <c r="J2820" i="31"/>
  <c r="J2819" i="31"/>
  <c r="J2818" i="31"/>
  <c r="J2817" i="31"/>
  <c r="J2816" i="31"/>
  <c r="J2815" i="31"/>
  <c r="J2814" i="31"/>
  <c r="J2813" i="31"/>
  <c r="J2812" i="31"/>
  <c r="J2811" i="31"/>
  <c r="J2810" i="31"/>
  <c r="J2809" i="31"/>
  <c r="J2808" i="31"/>
  <c r="J2807" i="31"/>
  <c r="J2806" i="31"/>
  <c r="J2805" i="31"/>
  <c r="J2804" i="31"/>
  <c r="J2803" i="31"/>
  <c r="J2802" i="31"/>
  <c r="J2801" i="31"/>
  <c r="J2800" i="31"/>
  <c r="J2799" i="31"/>
  <c r="J2798" i="31"/>
  <c r="J2797" i="31"/>
  <c r="J2796" i="31"/>
  <c r="J2795" i="31"/>
  <c r="J2794" i="31"/>
  <c r="J2793" i="31"/>
  <c r="J2792" i="31"/>
  <c r="J2791" i="31"/>
  <c r="J2790" i="31"/>
  <c r="J2789" i="31"/>
  <c r="J2788" i="31"/>
  <c r="J2787" i="31"/>
  <c r="J2786" i="31"/>
  <c r="J2785" i="31"/>
  <c r="J2784" i="31"/>
  <c r="J2783" i="31"/>
  <c r="J2782" i="31"/>
  <c r="J2781" i="31"/>
  <c r="J2780" i="31"/>
  <c r="J2779" i="31"/>
  <c r="J2778" i="31"/>
  <c r="J2777" i="31"/>
  <c r="J2776" i="31"/>
  <c r="J2775" i="31"/>
  <c r="J2774" i="31"/>
  <c r="J2773" i="31"/>
  <c r="J2772" i="31"/>
  <c r="J2771" i="31"/>
  <c r="J2770" i="31"/>
  <c r="J2769" i="31"/>
  <c r="J2768" i="31"/>
  <c r="J2767" i="31"/>
  <c r="J2766" i="31"/>
  <c r="J2765" i="31"/>
  <c r="J2764" i="31"/>
  <c r="J2763" i="31"/>
  <c r="J2762" i="31"/>
  <c r="J2761" i="31"/>
  <c r="J2760" i="31"/>
  <c r="J2759" i="31"/>
  <c r="J2758" i="31"/>
  <c r="J2757" i="31"/>
  <c r="J2756" i="31"/>
  <c r="J2755" i="31"/>
  <c r="J2754" i="31"/>
  <c r="J2753" i="31"/>
  <c r="J2752" i="31"/>
  <c r="J2751" i="31"/>
  <c r="J2750" i="31"/>
  <c r="J2749" i="31"/>
  <c r="J2748" i="31"/>
  <c r="J2747" i="31"/>
  <c r="J2746" i="31"/>
  <c r="J2745" i="31"/>
  <c r="J2744" i="31"/>
  <c r="J2743" i="31"/>
  <c r="J2742" i="31"/>
  <c r="J2741" i="31"/>
  <c r="J2740" i="31"/>
  <c r="J2739" i="31"/>
  <c r="J2738" i="31"/>
  <c r="J2737" i="31"/>
  <c r="J2736" i="31"/>
  <c r="J2735" i="31"/>
  <c r="J2734" i="31"/>
  <c r="J2733" i="31"/>
  <c r="J2732" i="31"/>
  <c r="J2731" i="31"/>
  <c r="J2730" i="31"/>
  <c r="J2729" i="31"/>
  <c r="J2728" i="31"/>
  <c r="J2727" i="31"/>
  <c r="J2726" i="31"/>
  <c r="J2725" i="31"/>
  <c r="J2724" i="31"/>
  <c r="J2723" i="31"/>
  <c r="J2722" i="31"/>
  <c r="J2721" i="31"/>
  <c r="J2720" i="31"/>
  <c r="J2719" i="31"/>
  <c r="J2718" i="31"/>
  <c r="J2717" i="31"/>
  <c r="J2716" i="31"/>
  <c r="J2715" i="31"/>
  <c r="J2714" i="31"/>
  <c r="J2713" i="31"/>
  <c r="J2712" i="31"/>
  <c r="J2711" i="31"/>
  <c r="J2710" i="31"/>
  <c r="J2709" i="31"/>
  <c r="J2708" i="31"/>
  <c r="J2707" i="31"/>
  <c r="J2706" i="31"/>
  <c r="J2705" i="31"/>
  <c r="J2704" i="31"/>
  <c r="J2703" i="31"/>
  <c r="J2702" i="31"/>
  <c r="J2701" i="31"/>
  <c r="J2700" i="31"/>
  <c r="J2699" i="31"/>
  <c r="J2698" i="31"/>
  <c r="J2697" i="31"/>
  <c r="J2696" i="31"/>
  <c r="J2695" i="31"/>
  <c r="J2694" i="31"/>
  <c r="J2693" i="31"/>
  <c r="J2692" i="31"/>
  <c r="J2691" i="31"/>
  <c r="J2690" i="31"/>
  <c r="J2689" i="31"/>
  <c r="J2688" i="31"/>
  <c r="J2687" i="31"/>
  <c r="J2686" i="31"/>
  <c r="J2685" i="31"/>
  <c r="J2684" i="31"/>
  <c r="J2683" i="31"/>
  <c r="J2682" i="31"/>
  <c r="J2681" i="31"/>
  <c r="J2680" i="31"/>
  <c r="J2679" i="31"/>
  <c r="J2678" i="31"/>
  <c r="J2677" i="31"/>
  <c r="J2676" i="31"/>
  <c r="J2675" i="31"/>
  <c r="J2674" i="31"/>
  <c r="J2673" i="31"/>
  <c r="J2672" i="31"/>
  <c r="J2671" i="31"/>
  <c r="J2670" i="31"/>
  <c r="J2669" i="31"/>
  <c r="J2668" i="31"/>
  <c r="J2667" i="31"/>
  <c r="J2666" i="31"/>
  <c r="J2665" i="31"/>
  <c r="J2664" i="31"/>
  <c r="J2663" i="31"/>
  <c r="J2662" i="31"/>
  <c r="J2661" i="31"/>
  <c r="J2660" i="31"/>
  <c r="J2659" i="31"/>
  <c r="J2658" i="31"/>
  <c r="J2657" i="31"/>
  <c r="J2656" i="31"/>
  <c r="J2655" i="31"/>
  <c r="J2654" i="31"/>
  <c r="J2653" i="31"/>
  <c r="J2652" i="31"/>
  <c r="J2651" i="31"/>
  <c r="J2650" i="31"/>
  <c r="J2649" i="31"/>
  <c r="J2648" i="31"/>
  <c r="J2647" i="31"/>
  <c r="J2646" i="31"/>
  <c r="J2645" i="31"/>
  <c r="J2644" i="31"/>
  <c r="J2643" i="31"/>
  <c r="J2642" i="31"/>
  <c r="J2641" i="31"/>
  <c r="J2640" i="31"/>
  <c r="J2639" i="31"/>
  <c r="J2638" i="31"/>
  <c r="J2637" i="31"/>
  <c r="J2636" i="31"/>
  <c r="J2635" i="31"/>
  <c r="J2634" i="31"/>
  <c r="J2633" i="31"/>
  <c r="J2632" i="31"/>
  <c r="J2631" i="31"/>
  <c r="J2630" i="31"/>
  <c r="J2629" i="31"/>
  <c r="J2628" i="31"/>
  <c r="J2627" i="31"/>
  <c r="J2626" i="31"/>
  <c r="J2625" i="31"/>
  <c r="J2624" i="31"/>
  <c r="J2623" i="31"/>
  <c r="J2622" i="31"/>
  <c r="J2621" i="31"/>
  <c r="J2620" i="31"/>
  <c r="J2619" i="31"/>
  <c r="J2618" i="31"/>
  <c r="J2617" i="31"/>
  <c r="J2616" i="31"/>
  <c r="J2615" i="31"/>
  <c r="J2614" i="31"/>
  <c r="J2613" i="31"/>
  <c r="J2612" i="31"/>
  <c r="J2611" i="31"/>
  <c r="J2610" i="31"/>
  <c r="J2609" i="31"/>
  <c r="J2608" i="31"/>
  <c r="J2607" i="31"/>
  <c r="J2606" i="31"/>
  <c r="J2605" i="31"/>
  <c r="J2604" i="31"/>
  <c r="J2603" i="31"/>
  <c r="J2602" i="31"/>
  <c r="J2601" i="31"/>
  <c r="J2600" i="31"/>
  <c r="J2599" i="31"/>
  <c r="J2598" i="31"/>
  <c r="J2597" i="31"/>
  <c r="J2596" i="31"/>
  <c r="J2595" i="31"/>
  <c r="J2594" i="31"/>
  <c r="J2593" i="31"/>
  <c r="J2592" i="31"/>
  <c r="J2591" i="31"/>
  <c r="J2590" i="31"/>
  <c r="J2589" i="31"/>
  <c r="J2588" i="31"/>
  <c r="J2587" i="31"/>
  <c r="J2586" i="31"/>
  <c r="J2585" i="31"/>
  <c r="J2584" i="31"/>
  <c r="J2583" i="31"/>
  <c r="J2582" i="31"/>
  <c r="J2581" i="31"/>
  <c r="J2580" i="31"/>
  <c r="J2579" i="31"/>
  <c r="J2578" i="31"/>
  <c r="J2577" i="31"/>
  <c r="J2576" i="31"/>
  <c r="J2575" i="31"/>
  <c r="J2574" i="31"/>
  <c r="J2573" i="31"/>
  <c r="J2572" i="31"/>
  <c r="J2571" i="31"/>
  <c r="J2570" i="31"/>
  <c r="J2569" i="31"/>
  <c r="J2568" i="31"/>
  <c r="J2567" i="31"/>
  <c r="J2566" i="31"/>
  <c r="J2565" i="31"/>
  <c r="J2564" i="31"/>
  <c r="J2563" i="31"/>
  <c r="J2562" i="31"/>
  <c r="J2561" i="31"/>
  <c r="J2560" i="31"/>
  <c r="J2559" i="31"/>
  <c r="J2558" i="31"/>
  <c r="J2557" i="31"/>
  <c r="J2556" i="31"/>
  <c r="J2555" i="31"/>
  <c r="J2554" i="31"/>
  <c r="J2553" i="31"/>
  <c r="J2552" i="31"/>
  <c r="J2551" i="31"/>
  <c r="J2550" i="31"/>
  <c r="J2549" i="31"/>
  <c r="J2548" i="31"/>
  <c r="J2547" i="31"/>
  <c r="J2546" i="31"/>
  <c r="J2545" i="31"/>
  <c r="J2544" i="31"/>
  <c r="J2543" i="31"/>
  <c r="J2542" i="31"/>
  <c r="J2541" i="31"/>
  <c r="J2540" i="31"/>
  <c r="J2539" i="31"/>
  <c r="J2538" i="31"/>
  <c r="J2537" i="31"/>
  <c r="J2536" i="31"/>
  <c r="J2535" i="31"/>
  <c r="J2534" i="31"/>
  <c r="J2533" i="31"/>
  <c r="J2532" i="31"/>
  <c r="J2531" i="31"/>
  <c r="J2530" i="31"/>
  <c r="J2529" i="31"/>
  <c r="J2528" i="31"/>
  <c r="J2527" i="31"/>
  <c r="J2526" i="31"/>
  <c r="J2525" i="31"/>
  <c r="J2524" i="31"/>
  <c r="J2523" i="31"/>
  <c r="J2522" i="31"/>
  <c r="J2521" i="31"/>
  <c r="J2520" i="31"/>
  <c r="J2519" i="31"/>
  <c r="J2518" i="31"/>
  <c r="J2517" i="31"/>
  <c r="J2516" i="31"/>
  <c r="J2515" i="31"/>
  <c r="J2514" i="31"/>
  <c r="J2513" i="31"/>
  <c r="J2512" i="31"/>
  <c r="J2511" i="31"/>
  <c r="J2510" i="31"/>
  <c r="J2509" i="31"/>
  <c r="J2508" i="31"/>
  <c r="J2507" i="31"/>
  <c r="J2506" i="31"/>
  <c r="J2505" i="31"/>
  <c r="J2504" i="31"/>
  <c r="J2503" i="31"/>
  <c r="J2502" i="31"/>
  <c r="J2501" i="31"/>
  <c r="J2500" i="31"/>
  <c r="J2499" i="31"/>
  <c r="J2498" i="31"/>
  <c r="J2497" i="31"/>
  <c r="J2496" i="31"/>
  <c r="J2495" i="31"/>
  <c r="J2494" i="31"/>
  <c r="J2493" i="31"/>
  <c r="J2492" i="31"/>
  <c r="J2491" i="31"/>
  <c r="J2490" i="31"/>
  <c r="J2489" i="31"/>
  <c r="J2488" i="31"/>
  <c r="J2487" i="31"/>
  <c r="J2486" i="31"/>
  <c r="J2485" i="31"/>
  <c r="J2484" i="31"/>
  <c r="J2483" i="31"/>
  <c r="J2482" i="31"/>
  <c r="J2481" i="31"/>
  <c r="J2480" i="31"/>
  <c r="J2479" i="31"/>
  <c r="J2478" i="31"/>
  <c r="J2477" i="31"/>
  <c r="J2476" i="31"/>
  <c r="J2475" i="31"/>
  <c r="J2474" i="31"/>
  <c r="J2473" i="31"/>
  <c r="J2472" i="31"/>
  <c r="J2471" i="31"/>
  <c r="J2470" i="31"/>
  <c r="J2469" i="31"/>
  <c r="J2468" i="31"/>
  <c r="J2467" i="31"/>
  <c r="J2466" i="31"/>
  <c r="J2465" i="31"/>
  <c r="J2464" i="31"/>
  <c r="J2463" i="31"/>
  <c r="J2462" i="31"/>
  <c r="J2461" i="31"/>
  <c r="J2460" i="31"/>
  <c r="J2459" i="31"/>
  <c r="J2458" i="31"/>
  <c r="J2457" i="31"/>
  <c r="J2456" i="31"/>
  <c r="J2455" i="31"/>
  <c r="J2454" i="31"/>
  <c r="J2453" i="31"/>
  <c r="J2452" i="31"/>
  <c r="J2451" i="31"/>
  <c r="J2450" i="31"/>
  <c r="J2449" i="31"/>
  <c r="J2448" i="31"/>
  <c r="J2447" i="31"/>
  <c r="J2446" i="31"/>
  <c r="J2445" i="31"/>
  <c r="J2444" i="31"/>
  <c r="J2443" i="31"/>
  <c r="J2442" i="31"/>
  <c r="J2441" i="31"/>
  <c r="J2440" i="31"/>
  <c r="J2439" i="31"/>
  <c r="J2438" i="31"/>
  <c r="J2437" i="31"/>
  <c r="J2436" i="31"/>
  <c r="J2435" i="31"/>
  <c r="J2434" i="31"/>
  <c r="J2433" i="31"/>
  <c r="J2432" i="31"/>
  <c r="J2431" i="31"/>
  <c r="J2430" i="31"/>
  <c r="J2429" i="31"/>
  <c r="J2428" i="31"/>
  <c r="J2427" i="31"/>
  <c r="J2426" i="31"/>
  <c r="J2425" i="31"/>
  <c r="J2424" i="31"/>
  <c r="J2423" i="31"/>
  <c r="J2422" i="31"/>
  <c r="J2421" i="31"/>
  <c r="J2420" i="31"/>
  <c r="J2419" i="31"/>
  <c r="J2418" i="31"/>
  <c r="J2417" i="31"/>
  <c r="J2416" i="31"/>
  <c r="J2415" i="31"/>
  <c r="J2414" i="31"/>
  <c r="J2413" i="31"/>
  <c r="J2412" i="31"/>
  <c r="J2411" i="31"/>
  <c r="J2410" i="31"/>
  <c r="J2409" i="31"/>
  <c r="J2408" i="31"/>
  <c r="J2407" i="31"/>
  <c r="J2406" i="31"/>
  <c r="J2405" i="31"/>
  <c r="J2404" i="31"/>
  <c r="J2403" i="31"/>
  <c r="J2402" i="31"/>
  <c r="J2401" i="31"/>
  <c r="J2400" i="31"/>
  <c r="J2399" i="31"/>
  <c r="J2398" i="31"/>
  <c r="J2397" i="31"/>
  <c r="J2396" i="31"/>
  <c r="J2395" i="31"/>
  <c r="J2394" i="31"/>
  <c r="J2393" i="31"/>
  <c r="J2392" i="31"/>
  <c r="J2391" i="31"/>
  <c r="J2390" i="31"/>
  <c r="J2389" i="31"/>
  <c r="J2388" i="31"/>
  <c r="J2387" i="31"/>
  <c r="J2386" i="31"/>
  <c r="J2385" i="31"/>
  <c r="J2384" i="31"/>
  <c r="J2383" i="31"/>
  <c r="J2382" i="31"/>
  <c r="J2381" i="31"/>
  <c r="J2380" i="31"/>
  <c r="J2379" i="31"/>
  <c r="J2378" i="31"/>
  <c r="J2377" i="31"/>
  <c r="J2376" i="31"/>
  <c r="J2375" i="31"/>
  <c r="J2374" i="31"/>
  <c r="J2373" i="31"/>
  <c r="J2372" i="31"/>
  <c r="J2371" i="31"/>
  <c r="J2370" i="31"/>
  <c r="J2369" i="31"/>
  <c r="J2368" i="31"/>
  <c r="J2367" i="31"/>
  <c r="J2366" i="31"/>
  <c r="J2365" i="31"/>
  <c r="J2364" i="31"/>
  <c r="J2363" i="31"/>
  <c r="J2362" i="31"/>
  <c r="J2361" i="31"/>
  <c r="J2360" i="31"/>
  <c r="J2359" i="31"/>
  <c r="J2358" i="31"/>
  <c r="J2357" i="31"/>
  <c r="J2356" i="31"/>
  <c r="J2355" i="31"/>
  <c r="J2354" i="31"/>
  <c r="J2353" i="31"/>
  <c r="J2352" i="31"/>
  <c r="J2351" i="31"/>
  <c r="J2350" i="31"/>
  <c r="J2349" i="31"/>
  <c r="J2348" i="31"/>
  <c r="J2347" i="31"/>
  <c r="J2346" i="31"/>
  <c r="J2345" i="31"/>
  <c r="J2344" i="31"/>
  <c r="J2343" i="31"/>
  <c r="J2342" i="31"/>
  <c r="J2341" i="31"/>
  <c r="J2340" i="31"/>
  <c r="J2339" i="31"/>
  <c r="J2338" i="31"/>
  <c r="J2337" i="31"/>
  <c r="J2336" i="31"/>
  <c r="J2335" i="31"/>
  <c r="J2334" i="31"/>
  <c r="J2333" i="31"/>
  <c r="J2332" i="31"/>
  <c r="J2331" i="31"/>
  <c r="J2330" i="31"/>
  <c r="J2329" i="31"/>
  <c r="J2328" i="31"/>
  <c r="J2327" i="31"/>
  <c r="J2326" i="31"/>
  <c r="J2325" i="31"/>
  <c r="J2324" i="31"/>
  <c r="J2323" i="31"/>
  <c r="J2322" i="31"/>
  <c r="J2321" i="31"/>
  <c r="J2320" i="31"/>
  <c r="J2319" i="31"/>
  <c r="J2318" i="31"/>
  <c r="J2317" i="31"/>
  <c r="J2316" i="31"/>
  <c r="J2315" i="31"/>
  <c r="J2314" i="31"/>
  <c r="J2313" i="31"/>
  <c r="J2312" i="31"/>
  <c r="J2311" i="31"/>
  <c r="J2310" i="31"/>
  <c r="J2309" i="31"/>
  <c r="J2308" i="31"/>
  <c r="J2307" i="31"/>
  <c r="J2306" i="31"/>
  <c r="J2305" i="31"/>
  <c r="J2304" i="31"/>
  <c r="J2303" i="31"/>
  <c r="J2302" i="31"/>
  <c r="J2301" i="31"/>
  <c r="J2300" i="31"/>
  <c r="J2299" i="31"/>
  <c r="J2298" i="31"/>
  <c r="J2297" i="31"/>
  <c r="J2296" i="31"/>
  <c r="J2295" i="31"/>
  <c r="J2294" i="31"/>
  <c r="J2293" i="31"/>
  <c r="J2292" i="31"/>
  <c r="J2291" i="31"/>
  <c r="J2290" i="31"/>
  <c r="J2289" i="31"/>
  <c r="J2288" i="31"/>
  <c r="J2287" i="31"/>
  <c r="J2286" i="31"/>
  <c r="J2285" i="31"/>
  <c r="J2284" i="31"/>
  <c r="J2283" i="31"/>
  <c r="J2282" i="31"/>
  <c r="J2281" i="31"/>
  <c r="J2280" i="31"/>
  <c r="J2279" i="31"/>
  <c r="J2278" i="31"/>
  <c r="J2277" i="31"/>
  <c r="J2276" i="31"/>
  <c r="J2275" i="31"/>
  <c r="J2274" i="31"/>
  <c r="J2273" i="31"/>
  <c r="J2272" i="31"/>
  <c r="J2271" i="31"/>
  <c r="J2270" i="31"/>
  <c r="J2269" i="31"/>
  <c r="J2268" i="31"/>
  <c r="J2267" i="31"/>
  <c r="J2266" i="31"/>
  <c r="J2265" i="31"/>
  <c r="J2264" i="31"/>
  <c r="J2263" i="31"/>
  <c r="J2262" i="31"/>
  <c r="J2261" i="31"/>
  <c r="J2260" i="31"/>
  <c r="J2259" i="31"/>
  <c r="J2258" i="31"/>
  <c r="J2257" i="31"/>
  <c r="J2256" i="31"/>
  <c r="J2255" i="31"/>
  <c r="J2254" i="31"/>
  <c r="J2253" i="31"/>
  <c r="J2252" i="31"/>
  <c r="J2251" i="31"/>
  <c r="J2250" i="31"/>
  <c r="J2249" i="31"/>
  <c r="J2248" i="31"/>
  <c r="J2247" i="31"/>
  <c r="J2246" i="31"/>
  <c r="J2245" i="31"/>
  <c r="J2244" i="31"/>
  <c r="J2243" i="31"/>
  <c r="J2242" i="31"/>
  <c r="J2241" i="31"/>
  <c r="J2240" i="31"/>
  <c r="J2239" i="31"/>
  <c r="J2238" i="31"/>
  <c r="J2237" i="31"/>
  <c r="J2236" i="31"/>
  <c r="J2235" i="31"/>
  <c r="J2234" i="31"/>
  <c r="J2233" i="31"/>
  <c r="J2232" i="31"/>
  <c r="J2231" i="31"/>
  <c r="J2230" i="31"/>
  <c r="J2229" i="31"/>
  <c r="J2228" i="31"/>
  <c r="J2227" i="31"/>
  <c r="J2226" i="31"/>
  <c r="J2225" i="31"/>
  <c r="J2224" i="31"/>
  <c r="J2223" i="31"/>
  <c r="J2222" i="31"/>
  <c r="J2221" i="31"/>
  <c r="J2220" i="31"/>
  <c r="J2219" i="31"/>
  <c r="J2218" i="31"/>
  <c r="J2217" i="31"/>
  <c r="J2216" i="31"/>
  <c r="J2215" i="31"/>
  <c r="J2214" i="31"/>
  <c r="J2213" i="31"/>
  <c r="J2212" i="31"/>
  <c r="J2211" i="31"/>
  <c r="J2210" i="31"/>
  <c r="J2209" i="31"/>
  <c r="J2208" i="31"/>
  <c r="J2207" i="31"/>
  <c r="J2206" i="31"/>
  <c r="J2205" i="31"/>
  <c r="J2204" i="31"/>
  <c r="J2203" i="31"/>
  <c r="J2202" i="31"/>
  <c r="J2201" i="31"/>
  <c r="J2200" i="31"/>
  <c r="J2199" i="31"/>
  <c r="J2198" i="31"/>
  <c r="J2197" i="31"/>
  <c r="J2196" i="31"/>
  <c r="J2195" i="31"/>
  <c r="J2194" i="31"/>
  <c r="J2193" i="31"/>
  <c r="J2192" i="31"/>
  <c r="J2191" i="31"/>
  <c r="J2190" i="31"/>
  <c r="J2189" i="31"/>
  <c r="J2188" i="31"/>
  <c r="J2187" i="31"/>
  <c r="J2186" i="31"/>
  <c r="J2185" i="31"/>
  <c r="J2184" i="31"/>
  <c r="J2183" i="31"/>
  <c r="J2182" i="31"/>
  <c r="J2181" i="31"/>
  <c r="J2180" i="31"/>
  <c r="J2179" i="31"/>
  <c r="J2178" i="31"/>
  <c r="J2177" i="31"/>
  <c r="J2176" i="31"/>
  <c r="J2175" i="31"/>
  <c r="J2174" i="31"/>
  <c r="J2173" i="31"/>
  <c r="J2172" i="31"/>
  <c r="J2171" i="31"/>
  <c r="J2170" i="31"/>
  <c r="J2169" i="31"/>
  <c r="J2168" i="31"/>
  <c r="J2167" i="31"/>
  <c r="J2166" i="31"/>
  <c r="J2165" i="31"/>
  <c r="J2164" i="31"/>
  <c r="J2163" i="31"/>
  <c r="J2162" i="31"/>
  <c r="J2161" i="31"/>
  <c r="J2160" i="31"/>
  <c r="J2159" i="31"/>
  <c r="J2158" i="31"/>
  <c r="J2157" i="31"/>
  <c r="J2156" i="31"/>
  <c r="J2155" i="31"/>
  <c r="J2154" i="31"/>
  <c r="J2153" i="31"/>
  <c r="J2152" i="31"/>
  <c r="J2151" i="31"/>
  <c r="J2150" i="31"/>
  <c r="J2149" i="31"/>
  <c r="J2148" i="31"/>
  <c r="J2147" i="31"/>
  <c r="J2146" i="31"/>
  <c r="J2145" i="31"/>
  <c r="J2144" i="31"/>
  <c r="J2143" i="31"/>
  <c r="J2142" i="31"/>
  <c r="J2141" i="31"/>
  <c r="J2140" i="31"/>
  <c r="J2139" i="31"/>
  <c r="J2138" i="31"/>
  <c r="J2137" i="31"/>
  <c r="J2136" i="31"/>
  <c r="J2135" i="31"/>
  <c r="J2134" i="31"/>
  <c r="J2133" i="31"/>
  <c r="J2132" i="31"/>
  <c r="J2131" i="31"/>
  <c r="J2130" i="31"/>
  <c r="J2129" i="31"/>
  <c r="J2128" i="31"/>
  <c r="J2127" i="31"/>
  <c r="J2126" i="31"/>
  <c r="J2125" i="31"/>
  <c r="J2124" i="31"/>
  <c r="J2123" i="31"/>
  <c r="J2122" i="31"/>
  <c r="J2121" i="31"/>
  <c r="J2120" i="31"/>
  <c r="J2119" i="31"/>
  <c r="J2118" i="31"/>
  <c r="J2117" i="31"/>
  <c r="J2116" i="31"/>
  <c r="J2115" i="31"/>
  <c r="J2114" i="31"/>
  <c r="J2113" i="31"/>
  <c r="J2112" i="31"/>
  <c r="J2111" i="31"/>
  <c r="J2110" i="31"/>
  <c r="J2109" i="31"/>
  <c r="J2108" i="31"/>
  <c r="J2107" i="31"/>
  <c r="J2106" i="31"/>
  <c r="J2105" i="31"/>
  <c r="J2104" i="31"/>
  <c r="J2103" i="31"/>
  <c r="J2102" i="31"/>
  <c r="J2101" i="31"/>
  <c r="J2100" i="31"/>
  <c r="J2099" i="31"/>
  <c r="J2098" i="31"/>
  <c r="J2097" i="31"/>
  <c r="J2096" i="31"/>
  <c r="J2095" i="31"/>
  <c r="J2094" i="31"/>
  <c r="J2093" i="31"/>
  <c r="J2092" i="31"/>
  <c r="J2091" i="31"/>
  <c r="J2090" i="31"/>
  <c r="J2089" i="31"/>
  <c r="J2088" i="31"/>
  <c r="J2087" i="31"/>
  <c r="J2086" i="31"/>
  <c r="J2085" i="31"/>
  <c r="J2084" i="31"/>
  <c r="J2083" i="31"/>
  <c r="J2082" i="31"/>
  <c r="J2081" i="31"/>
  <c r="J2080" i="31"/>
  <c r="J2079" i="31"/>
  <c r="J2078" i="31"/>
  <c r="J2077" i="31"/>
  <c r="J2076" i="31"/>
  <c r="J2075" i="31"/>
  <c r="J2074" i="31"/>
  <c r="J2073" i="31"/>
  <c r="J2072" i="31"/>
  <c r="J2071" i="31"/>
  <c r="J2070" i="31"/>
  <c r="J2069" i="31"/>
  <c r="J2068" i="31"/>
  <c r="J2067" i="31"/>
  <c r="J2066" i="31"/>
  <c r="J2065" i="31"/>
  <c r="J2064" i="31"/>
  <c r="J2063" i="31"/>
  <c r="J2062" i="31"/>
  <c r="J2061" i="31"/>
  <c r="J2060" i="31"/>
  <c r="J2059" i="31"/>
  <c r="J2058" i="31"/>
  <c r="J2057" i="31"/>
  <c r="J2056" i="31"/>
  <c r="J2055" i="31"/>
  <c r="J2054" i="31"/>
  <c r="J2053" i="31"/>
  <c r="J2052" i="31"/>
  <c r="J2051" i="31"/>
  <c r="J2050" i="31"/>
  <c r="J2049" i="31"/>
  <c r="J2048" i="31"/>
  <c r="J2047" i="31"/>
  <c r="J2046" i="31"/>
  <c r="J2045" i="31"/>
  <c r="J2044" i="31"/>
  <c r="J2043" i="31"/>
  <c r="J2042" i="31"/>
  <c r="J2041" i="31"/>
  <c r="J2040" i="31"/>
  <c r="J2039" i="31"/>
  <c r="J2038" i="31"/>
  <c r="J2037" i="31"/>
  <c r="J2036" i="31"/>
  <c r="J2035" i="31"/>
  <c r="J2034" i="31"/>
  <c r="J2033" i="31"/>
  <c r="J2032" i="31"/>
  <c r="J2031" i="31"/>
  <c r="J2030" i="31"/>
  <c r="J2029" i="31"/>
  <c r="J2028" i="31"/>
  <c r="J2027" i="31"/>
  <c r="J2026" i="31"/>
  <c r="J2025" i="31"/>
  <c r="J2024" i="31"/>
  <c r="J2023" i="31"/>
  <c r="J2022" i="31"/>
  <c r="J2021" i="31"/>
  <c r="J2020" i="31"/>
  <c r="J2019" i="31"/>
  <c r="J2018" i="31"/>
  <c r="J2017" i="31"/>
  <c r="J2016" i="31"/>
  <c r="J2015" i="31"/>
  <c r="J2014" i="31"/>
  <c r="J2013" i="31"/>
  <c r="J2012" i="31"/>
  <c r="J2011" i="31"/>
  <c r="J2010" i="31"/>
  <c r="J2009" i="31"/>
  <c r="J2008" i="31"/>
  <c r="J2007" i="31"/>
  <c r="J2006" i="31"/>
  <c r="J2005" i="31"/>
  <c r="J2004" i="31"/>
  <c r="J2003" i="31"/>
  <c r="J2002" i="31"/>
  <c r="J2001" i="31"/>
  <c r="J2000" i="31"/>
  <c r="J1999" i="31"/>
  <c r="J1998" i="31"/>
  <c r="J1997" i="31"/>
  <c r="J1996" i="31"/>
  <c r="J1995" i="31"/>
  <c r="J1994" i="31"/>
  <c r="J1993" i="31"/>
  <c r="J1992" i="31"/>
  <c r="J1991" i="31"/>
  <c r="J1990" i="31"/>
  <c r="J1989" i="31"/>
  <c r="J1988" i="31"/>
  <c r="J1987" i="31"/>
  <c r="J1986" i="31"/>
  <c r="J1985" i="31"/>
  <c r="J1984" i="31"/>
  <c r="J1983" i="31"/>
  <c r="J1982" i="31"/>
  <c r="J1981" i="31"/>
  <c r="J1980" i="31"/>
  <c r="J1979" i="31"/>
  <c r="J1978" i="31"/>
  <c r="J1977" i="31"/>
  <c r="J1976" i="31"/>
  <c r="J1975" i="31"/>
  <c r="J1974" i="31"/>
  <c r="J1973" i="31"/>
  <c r="J1972" i="31"/>
  <c r="J1971" i="31"/>
  <c r="J1970" i="31"/>
  <c r="J1969" i="31"/>
  <c r="J1968" i="31"/>
  <c r="J1967" i="31"/>
  <c r="J1966" i="31"/>
  <c r="J1965" i="31"/>
  <c r="J1964" i="31"/>
  <c r="J1963" i="31"/>
  <c r="J1962" i="31"/>
  <c r="J1961" i="31"/>
  <c r="J1960" i="31"/>
  <c r="J1959" i="31"/>
  <c r="J1958" i="31"/>
  <c r="J1957" i="31"/>
  <c r="J1956" i="31"/>
  <c r="J1955" i="31"/>
  <c r="J1954" i="31"/>
  <c r="J1953" i="31"/>
  <c r="J1952" i="31"/>
  <c r="J1951" i="31"/>
  <c r="J1950" i="31"/>
  <c r="J1949" i="31"/>
  <c r="J1948" i="31"/>
  <c r="J1947" i="31"/>
  <c r="J1946" i="31"/>
  <c r="J1945" i="31"/>
  <c r="J1944" i="31"/>
  <c r="J1943" i="31"/>
  <c r="J1942" i="31"/>
  <c r="J1941" i="31"/>
  <c r="J1940" i="31"/>
  <c r="J1939" i="31"/>
  <c r="J1938" i="31"/>
  <c r="J1937" i="31"/>
  <c r="J1936" i="31"/>
  <c r="J1935" i="31"/>
  <c r="J1934" i="31"/>
  <c r="J1933" i="31"/>
  <c r="J1932" i="31"/>
  <c r="J1931" i="31"/>
  <c r="J1930" i="31"/>
  <c r="J1929" i="31"/>
  <c r="J1928" i="31"/>
  <c r="J1927" i="31"/>
  <c r="J1926" i="31"/>
  <c r="J1925" i="31"/>
  <c r="J1924" i="31"/>
  <c r="J1923" i="31"/>
  <c r="J1922" i="31"/>
  <c r="J1921" i="31"/>
  <c r="J1920" i="31"/>
  <c r="J1919" i="31"/>
  <c r="J1918" i="31"/>
  <c r="J1917" i="31"/>
  <c r="J1916" i="31"/>
  <c r="J1915" i="31"/>
  <c r="J1914" i="31"/>
  <c r="J1913" i="31"/>
  <c r="J1912" i="31"/>
  <c r="J1911" i="31"/>
  <c r="J1910" i="31"/>
  <c r="J1909" i="31"/>
  <c r="J1908" i="31"/>
  <c r="J1907" i="31"/>
  <c r="J1906" i="31"/>
  <c r="J1905" i="31"/>
  <c r="J1904" i="31"/>
  <c r="J1903" i="31"/>
  <c r="J1902" i="31"/>
  <c r="J1901" i="31"/>
  <c r="J1900" i="31"/>
  <c r="J1899" i="31"/>
  <c r="J1898" i="31"/>
  <c r="J1897" i="31"/>
  <c r="J1896" i="31"/>
  <c r="J1895" i="31"/>
  <c r="J1894" i="31"/>
  <c r="J1893" i="31"/>
  <c r="J1892" i="31"/>
  <c r="J1891" i="31"/>
  <c r="J1890" i="31"/>
  <c r="J1889" i="31"/>
  <c r="J1888" i="31"/>
  <c r="J1887" i="31"/>
  <c r="J1886" i="31"/>
  <c r="J1885" i="31"/>
  <c r="J1884" i="31"/>
  <c r="J1883" i="31"/>
  <c r="J1882" i="31"/>
  <c r="J1881" i="31"/>
  <c r="J1880" i="31"/>
  <c r="J1879" i="31"/>
  <c r="J1878" i="31"/>
  <c r="J1877" i="31"/>
  <c r="J1876" i="31"/>
  <c r="J1875" i="31"/>
  <c r="J1874" i="31"/>
  <c r="J1873" i="31"/>
  <c r="J1872" i="31"/>
  <c r="J1871" i="31"/>
  <c r="J1870" i="31"/>
  <c r="J1869" i="31"/>
  <c r="J1868" i="31"/>
  <c r="J1867" i="31"/>
  <c r="J1866" i="31"/>
  <c r="J1865" i="31"/>
  <c r="J1864" i="31"/>
  <c r="J1863" i="31"/>
  <c r="J1862" i="31"/>
  <c r="J1861" i="31"/>
  <c r="J1860" i="31"/>
  <c r="J1859" i="31"/>
  <c r="J1858" i="31"/>
  <c r="J1857" i="31"/>
  <c r="J1856" i="31"/>
  <c r="J1855" i="31"/>
  <c r="J1854" i="31"/>
  <c r="J1853" i="31"/>
  <c r="J1852" i="31"/>
  <c r="J1851" i="31"/>
  <c r="J1850" i="31"/>
  <c r="J1849" i="31"/>
  <c r="J1848" i="31"/>
  <c r="J1847" i="31"/>
  <c r="J1846" i="31"/>
  <c r="J1845" i="31"/>
  <c r="J1844" i="31"/>
  <c r="J1843" i="31"/>
  <c r="J1842" i="31"/>
  <c r="J1841" i="31"/>
  <c r="J1840" i="31"/>
  <c r="J1839" i="31"/>
  <c r="J1838" i="31"/>
  <c r="J1837" i="31"/>
  <c r="J1836" i="31"/>
  <c r="J1835" i="31"/>
  <c r="J1834" i="31"/>
  <c r="J1833" i="31"/>
  <c r="J1832" i="31"/>
  <c r="J1831" i="31"/>
  <c r="J1830" i="31"/>
  <c r="J1829" i="31"/>
  <c r="J1828" i="31"/>
  <c r="J1827" i="31"/>
  <c r="J1826" i="31"/>
  <c r="J1825" i="31"/>
  <c r="J1824" i="31"/>
  <c r="J1823" i="31"/>
  <c r="J1822" i="31"/>
  <c r="J1821" i="31"/>
  <c r="J1820" i="31"/>
  <c r="J1819" i="31"/>
  <c r="J1818" i="31"/>
  <c r="J1817" i="31"/>
  <c r="J1816" i="31"/>
  <c r="J1815" i="31"/>
  <c r="J1814" i="31"/>
  <c r="J1813" i="31"/>
  <c r="J1812" i="31"/>
  <c r="J1811" i="31"/>
  <c r="J1810" i="31"/>
  <c r="J1809" i="31"/>
  <c r="J1808" i="31"/>
  <c r="J1807" i="31"/>
  <c r="J1806" i="31"/>
  <c r="J1805" i="31"/>
  <c r="J1804" i="31"/>
  <c r="J1803" i="31"/>
  <c r="J1802" i="31"/>
  <c r="J1801" i="31"/>
  <c r="J1800" i="31"/>
  <c r="J1799" i="31"/>
  <c r="J1798" i="31"/>
  <c r="J1797" i="31"/>
  <c r="J1796" i="31"/>
  <c r="J1795" i="31"/>
  <c r="J1794" i="31"/>
  <c r="J1793" i="31"/>
  <c r="J1792" i="31"/>
  <c r="J1791" i="31"/>
  <c r="J1790" i="31"/>
  <c r="J1789" i="31"/>
  <c r="J1788" i="31"/>
  <c r="J1787" i="31"/>
  <c r="J1786" i="31"/>
  <c r="J1785" i="31"/>
  <c r="J1784" i="31"/>
  <c r="J1783" i="31"/>
  <c r="J1782" i="31"/>
  <c r="J1781" i="31"/>
  <c r="J1780" i="31"/>
  <c r="J1779" i="31"/>
  <c r="J1778" i="31"/>
  <c r="J1777" i="31"/>
  <c r="J1776" i="31"/>
  <c r="J1775" i="31"/>
  <c r="J1774" i="31"/>
  <c r="J1773" i="31"/>
  <c r="J1772" i="31"/>
  <c r="J1771" i="31"/>
  <c r="J1770" i="31"/>
  <c r="J1769" i="31"/>
  <c r="J1768" i="31"/>
  <c r="J1767" i="31"/>
  <c r="J1766" i="31"/>
  <c r="J1765" i="31"/>
  <c r="J1764" i="31"/>
  <c r="J1763" i="31"/>
  <c r="J1762" i="31"/>
  <c r="J1761" i="31"/>
  <c r="J1760" i="31"/>
  <c r="J1759" i="31"/>
  <c r="J1758" i="31"/>
  <c r="J1757" i="31"/>
  <c r="J1756" i="31"/>
  <c r="J1755" i="31"/>
  <c r="J1754" i="31"/>
  <c r="J1753" i="31"/>
  <c r="J1752" i="31"/>
  <c r="J1751" i="31"/>
  <c r="J1750" i="31"/>
  <c r="J1749" i="31"/>
  <c r="J1748" i="31"/>
  <c r="J1747" i="31"/>
  <c r="J1746" i="31"/>
  <c r="J1745" i="31"/>
  <c r="J1744" i="31"/>
  <c r="J1743" i="31"/>
  <c r="J1742" i="31"/>
  <c r="J1741" i="31"/>
  <c r="J1740" i="31"/>
  <c r="J1739" i="31"/>
  <c r="J1738" i="31"/>
  <c r="J1737" i="31"/>
  <c r="J1736" i="31"/>
  <c r="J1735" i="31"/>
  <c r="J1734" i="31"/>
  <c r="J1733" i="31"/>
  <c r="J1732" i="31"/>
  <c r="J1731" i="31"/>
  <c r="J1730" i="31"/>
  <c r="J1729" i="31"/>
  <c r="J1728" i="31"/>
  <c r="J1727" i="31"/>
  <c r="J1726" i="31"/>
  <c r="J1725" i="31"/>
  <c r="J1724" i="31"/>
  <c r="J1723" i="31"/>
  <c r="J1722" i="31"/>
  <c r="J1721" i="31"/>
  <c r="J1720" i="31"/>
  <c r="J1719" i="31"/>
  <c r="J1718" i="31"/>
  <c r="J1717" i="31"/>
  <c r="J1716" i="31"/>
  <c r="J1715" i="31"/>
  <c r="J1714" i="31"/>
  <c r="J1713" i="31"/>
  <c r="J1712" i="31"/>
  <c r="J1711" i="31"/>
  <c r="J1710" i="31"/>
  <c r="J1709" i="31"/>
  <c r="J1708" i="31"/>
  <c r="J1707" i="31"/>
  <c r="J1706" i="31"/>
  <c r="J1705" i="31"/>
  <c r="J1704" i="31"/>
  <c r="J1703" i="31"/>
  <c r="J1702" i="31"/>
  <c r="J1701" i="31"/>
  <c r="J1700" i="31"/>
  <c r="J1699" i="31"/>
  <c r="J1698" i="31"/>
  <c r="J1697" i="31"/>
  <c r="J1696" i="31"/>
  <c r="J1695" i="31"/>
  <c r="J1694" i="31"/>
  <c r="J1693" i="31"/>
  <c r="J1692" i="31"/>
  <c r="J1691" i="31"/>
  <c r="J1690" i="31"/>
  <c r="J1689" i="31"/>
  <c r="J1688" i="31"/>
  <c r="J1687" i="31"/>
  <c r="J1686" i="31"/>
  <c r="J1685" i="31"/>
  <c r="J1684" i="31"/>
  <c r="J1683" i="31"/>
  <c r="J1682" i="31"/>
  <c r="J1681" i="31"/>
  <c r="J1680" i="31"/>
  <c r="J1679" i="31"/>
  <c r="J1678" i="31"/>
  <c r="J1677" i="31"/>
  <c r="J1676" i="31"/>
  <c r="J1675" i="31"/>
  <c r="J1674" i="31"/>
  <c r="J1673" i="31"/>
  <c r="J1672" i="31"/>
  <c r="J1671" i="31"/>
  <c r="J1670" i="31"/>
  <c r="J1669" i="31"/>
  <c r="J1668" i="31"/>
  <c r="J1667" i="31"/>
  <c r="J1666" i="31"/>
  <c r="J1665" i="31"/>
  <c r="J1664" i="31"/>
  <c r="J1663" i="31"/>
  <c r="J1662" i="31"/>
  <c r="J1661" i="31"/>
  <c r="J1660" i="31"/>
  <c r="J1659" i="31"/>
  <c r="J1658" i="31"/>
  <c r="J1657" i="31"/>
  <c r="J1656" i="31"/>
  <c r="J1655" i="31"/>
  <c r="J1654" i="31"/>
  <c r="J1653" i="31"/>
  <c r="J1652" i="31"/>
  <c r="J1651" i="31"/>
  <c r="J1650" i="31"/>
  <c r="J1649" i="31"/>
  <c r="J1648" i="31"/>
  <c r="J1647" i="31"/>
  <c r="J1646" i="31"/>
  <c r="J1645" i="31"/>
  <c r="J1644" i="31"/>
  <c r="J1643" i="31"/>
  <c r="J1642" i="31"/>
  <c r="J1641" i="31"/>
  <c r="J1640" i="31"/>
  <c r="J1639" i="31"/>
  <c r="J1638" i="31"/>
  <c r="J1637" i="31"/>
  <c r="J1636" i="31"/>
  <c r="J1635" i="31"/>
  <c r="J1634" i="31"/>
  <c r="J1633" i="31"/>
  <c r="J1632" i="31"/>
  <c r="J1631" i="31"/>
  <c r="J1630" i="31"/>
  <c r="J1629" i="31"/>
  <c r="J1628" i="31"/>
  <c r="J1627" i="31"/>
  <c r="J1626" i="31"/>
  <c r="J1625" i="31"/>
  <c r="J1624" i="31"/>
  <c r="J1623" i="31"/>
  <c r="J1622" i="31"/>
  <c r="J1621" i="31"/>
  <c r="J1620" i="31"/>
  <c r="J1619" i="31"/>
  <c r="J1618" i="31"/>
  <c r="J1617" i="31"/>
  <c r="J1616" i="31"/>
  <c r="J1615" i="31"/>
  <c r="J1614" i="31"/>
  <c r="J1613" i="31"/>
  <c r="J1612" i="31"/>
  <c r="J1611" i="31"/>
  <c r="J1610" i="31"/>
  <c r="J1609" i="31"/>
  <c r="J1608" i="31"/>
  <c r="J1607" i="31"/>
  <c r="J1606" i="31"/>
  <c r="J1605" i="31"/>
  <c r="J1604" i="31"/>
  <c r="J1603" i="31"/>
  <c r="J1602" i="31"/>
  <c r="J1601" i="31"/>
  <c r="J1600" i="31"/>
  <c r="J1599" i="31"/>
  <c r="J1598" i="31"/>
  <c r="J1597" i="31"/>
  <c r="J1596" i="31"/>
  <c r="J1595" i="31"/>
  <c r="J1594" i="31"/>
  <c r="J1593" i="31"/>
  <c r="J1592" i="31"/>
  <c r="J1591" i="31"/>
  <c r="J1590" i="31"/>
  <c r="J1589" i="31"/>
  <c r="J1588" i="31"/>
  <c r="J1587" i="31"/>
  <c r="J1586" i="31"/>
  <c r="J1585" i="31"/>
  <c r="J1584" i="31"/>
  <c r="J1583" i="31"/>
  <c r="J1582" i="31"/>
  <c r="J1581" i="31"/>
  <c r="J1580" i="31"/>
  <c r="J1579" i="31"/>
  <c r="J1578" i="31"/>
  <c r="J1577" i="31"/>
  <c r="J1576" i="31"/>
  <c r="J1575" i="31"/>
  <c r="J1574" i="31"/>
  <c r="J1573" i="31"/>
  <c r="J1572" i="31"/>
  <c r="J1571" i="31"/>
  <c r="J1570" i="31"/>
  <c r="J1569" i="31"/>
  <c r="J1568" i="31"/>
  <c r="J1567" i="31"/>
  <c r="J1566" i="31"/>
  <c r="J1565" i="31"/>
  <c r="J1564" i="31"/>
  <c r="J1563" i="31"/>
  <c r="J1562" i="31"/>
  <c r="J1561" i="31"/>
  <c r="J1560" i="31"/>
  <c r="J1559" i="31"/>
  <c r="J1558" i="31"/>
  <c r="J1557" i="31"/>
  <c r="J1556" i="31"/>
  <c r="J1555" i="31"/>
  <c r="J1554" i="31"/>
  <c r="J1553" i="31"/>
  <c r="J1552" i="31"/>
  <c r="J1551" i="31"/>
  <c r="J1550" i="31"/>
  <c r="J1549" i="31"/>
  <c r="J1548" i="31"/>
  <c r="J1547" i="31"/>
  <c r="J1546" i="31"/>
  <c r="J1545" i="31"/>
  <c r="J1544" i="31"/>
  <c r="J1543" i="31"/>
  <c r="J1542" i="31"/>
  <c r="J1541" i="31"/>
  <c r="J1540" i="31"/>
  <c r="J1539" i="31"/>
  <c r="J1538" i="31"/>
  <c r="J1537" i="31"/>
  <c r="J1536" i="31"/>
  <c r="J1535" i="31"/>
  <c r="J1534" i="31"/>
  <c r="J1533" i="31"/>
  <c r="J1532" i="31"/>
  <c r="J1531" i="31"/>
  <c r="J1530" i="31"/>
  <c r="J1529" i="31"/>
  <c r="J1528" i="31"/>
  <c r="J1527" i="31"/>
  <c r="J1526" i="31"/>
  <c r="J1525" i="31"/>
  <c r="J1524" i="31"/>
  <c r="J1523" i="31"/>
  <c r="J1522" i="31"/>
  <c r="J1521" i="31"/>
  <c r="J1520" i="31"/>
  <c r="J1519" i="31"/>
  <c r="J1518" i="31"/>
  <c r="J1517" i="31"/>
  <c r="J1516" i="31"/>
  <c r="J1515" i="31"/>
  <c r="J1514" i="31"/>
  <c r="J1513" i="31"/>
  <c r="J1512" i="31"/>
  <c r="J1511" i="31"/>
  <c r="J1510" i="31"/>
  <c r="J1509" i="31"/>
  <c r="J1508" i="31"/>
  <c r="J1507" i="31"/>
  <c r="J1506" i="31"/>
  <c r="J1505" i="31"/>
  <c r="J1504" i="31"/>
  <c r="J1503" i="31"/>
  <c r="J1502" i="31"/>
  <c r="J1501" i="31"/>
  <c r="J1500" i="31"/>
  <c r="J1499" i="31"/>
  <c r="J1498" i="31"/>
  <c r="J1497" i="31"/>
  <c r="J1496" i="31"/>
  <c r="J1495" i="31"/>
  <c r="J1494" i="31"/>
  <c r="J1493" i="31"/>
  <c r="J1492" i="31"/>
  <c r="J1491" i="31"/>
  <c r="J1490" i="31"/>
  <c r="J1489" i="31"/>
  <c r="J1488" i="31"/>
  <c r="J1487" i="31"/>
  <c r="J1486" i="31"/>
  <c r="J1485" i="31"/>
  <c r="J1484" i="31"/>
  <c r="J1483" i="31"/>
  <c r="J1482" i="31"/>
  <c r="J1481" i="31"/>
  <c r="J1480" i="31"/>
  <c r="J1479" i="31"/>
  <c r="J1478" i="31"/>
  <c r="J1477" i="31"/>
  <c r="J1476" i="31"/>
  <c r="J1475" i="31"/>
  <c r="J1474" i="31"/>
  <c r="J1473" i="31"/>
  <c r="J1472" i="31"/>
  <c r="J1471" i="31"/>
  <c r="J1470" i="31"/>
  <c r="J1469" i="31"/>
  <c r="J1468" i="31"/>
  <c r="J1467" i="31"/>
  <c r="J1466" i="31"/>
  <c r="J1465" i="31"/>
  <c r="J1464" i="31"/>
  <c r="J1463" i="31"/>
  <c r="J1462" i="31"/>
  <c r="J1461" i="31"/>
  <c r="J1460" i="31"/>
  <c r="J1459" i="31"/>
  <c r="J1458" i="31"/>
  <c r="J1457" i="31"/>
  <c r="J1456" i="31"/>
  <c r="J1455" i="31"/>
  <c r="J1454" i="31"/>
  <c r="J1453" i="31"/>
  <c r="J1452" i="31"/>
  <c r="J1451" i="31"/>
  <c r="J1450" i="31"/>
  <c r="J1449" i="31"/>
  <c r="J1448" i="31"/>
  <c r="J1447" i="31"/>
  <c r="J1446" i="31"/>
  <c r="J1445" i="31"/>
  <c r="J1444" i="31"/>
  <c r="J1443" i="31"/>
  <c r="J1442" i="31"/>
  <c r="J1441" i="31"/>
  <c r="J1440" i="31"/>
  <c r="J1439" i="31"/>
  <c r="J1438" i="31"/>
  <c r="J1437" i="31"/>
  <c r="J1436" i="31"/>
  <c r="J1435" i="31"/>
  <c r="J1434" i="31"/>
  <c r="J1433" i="31"/>
  <c r="J1432" i="31"/>
  <c r="J1431" i="31"/>
  <c r="J1430" i="31"/>
  <c r="J1429" i="31"/>
  <c r="J1428" i="31"/>
  <c r="J1427" i="31"/>
  <c r="J1426" i="31"/>
  <c r="J1425" i="31"/>
  <c r="J1424" i="31"/>
  <c r="J1423" i="31"/>
  <c r="J1422" i="31"/>
  <c r="J1421" i="31"/>
  <c r="J1420" i="31"/>
  <c r="J1419" i="31"/>
  <c r="J1418" i="31"/>
  <c r="J1417" i="31"/>
  <c r="J1416" i="31"/>
  <c r="J1415" i="31"/>
  <c r="J1414" i="31"/>
  <c r="J1413" i="31"/>
  <c r="J1412" i="31"/>
  <c r="J1411" i="31"/>
  <c r="J1410" i="31"/>
  <c r="J1409" i="31"/>
  <c r="J1408" i="31"/>
  <c r="J1407" i="31"/>
  <c r="J1406" i="31"/>
  <c r="J1405" i="31"/>
  <c r="J1404" i="31"/>
  <c r="J1403" i="31"/>
  <c r="J1402" i="31"/>
  <c r="J1401" i="31"/>
  <c r="J1400" i="31"/>
  <c r="J1399" i="31"/>
  <c r="J1398" i="31"/>
  <c r="J1397" i="31"/>
  <c r="J1396" i="31"/>
  <c r="J1395" i="31"/>
  <c r="J1394" i="31"/>
  <c r="J1393" i="31"/>
  <c r="J1392" i="31"/>
  <c r="J1391" i="31"/>
  <c r="J1390" i="31"/>
  <c r="J1389" i="31"/>
  <c r="J1388" i="31"/>
  <c r="J1387" i="31"/>
  <c r="J1386" i="31"/>
  <c r="J1385" i="31"/>
  <c r="J1384" i="31"/>
  <c r="J1383" i="31"/>
  <c r="J1382" i="31"/>
  <c r="J1381" i="31"/>
  <c r="J1380" i="31"/>
  <c r="J1379" i="31"/>
  <c r="J1378" i="31"/>
  <c r="J1377" i="31"/>
  <c r="J1376" i="31"/>
  <c r="J1375" i="31"/>
  <c r="J1374" i="31"/>
  <c r="J1373" i="31"/>
  <c r="J1372" i="31"/>
  <c r="J1371" i="31"/>
  <c r="J1370" i="31"/>
  <c r="J1369" i="31"/>
  <c r="J1368" i="31"/>
  <c r="J1367" i="31"/>
  <c r="J1366" i="31"/>
  <c r="J1365" i="31"/>
  <c r="J1364" i="31"/>
  <c r="J1363" i="31"/>
  <c r="J1362" i="31"/>
  <c r="J1361" i="31"/>
  <c r="J1360" i="31"/>
  <c r="J1359" i="31"/>
  <c r="J1358" i="31"/>
  <c r="J1357" i="31"/>
  <c r="J1356" i="31"/>
  <c r="J1355" i="31"/>
  <c r="J1354" i="31"/>
  <c r="J1353" i="31"/>
  <c r="J1352" i="31"/>
  <c r="J1351" i="31"/>
  <c r="J1350" i="31"/>
  <c r="J1349" i="31"/>
  <c r="J1348" i="31"/>
  <c r="J1347" i="31"/>
  <c r="J1346" i="31"/>
  <c r="J1345" i="31"/>
  <c r="J1344" i="31"/>
  <c r="J1343" i="31"/>
  <c r="J1342" i="31"/>
  <c r="J1341" i="31"/>
  <c r="J1340" i="31"/>
  <c r="J1339" i="31"/>
  <c r="J1338" i="31"/>
  <c r="J1337" i="31"/>
  <c r="J1336" i="31"/>
  <c r="J1335" i="31"/>
  <c r="J1334" i="31"/>
  <c r="J1333" i="31"/>
  <c r="J1332" i="31"/>
  <c r="J1331" i="31"/>
  <c r="J1330" i="31"/>
  <c r="J1329" i="31"/>
  <c r="J1328" i="31"/>
  <c r="J1327" i="31"/>
  <c r="J1326" i="31"/>
  <c r="J1325" i="31"/>
  <c r="J1324" i="31"/>
  <c r="J1323" i="31"/>
  <c r="J1322" i="31"/>
  <c r="J1321" i="31"/>
  <c r="J1320" i="31"/>
  <c r="J1319" i="31"/>
  <c r="J1318" i="31"/>
  <c r="J1317" i="31"/>
  <c r="J1316" i="31"/>
  <c r="J1315" i="31"/>
  <c r="J1314" i="31"/>
  <c r="J1313" i="31"/>
  <c r="J1312" i="31"/>
  <c r="J1311" i="31"/>
  <c r="J1310" i="31"/>
  <c r="J1309" i="31"/>
  <c r="J1308" i="31"/>
  <c r="J1307" i="31"/>
  <c r="J1306" i="31"/>
  <c r="J1305" i="31"/>
  <c r="J1304" i="31"/>
  <c r="J1303" i="31"/>
  <c r="J1302" i="31"/>
  <c r="J1301" i="31"/>
  <c r="J1300" i="31"/>
  <c r="J1299" i="31"/>
  <c r="J1298" i="31"/>
  <c r="J1297" i="31"/>
  <c r="J1296" i="31"/>
  <c r="J1295" i="31"/>
  <c r="J1294" i="31"/>
  <c r="J1293" i="31"/>
  <c r="J1292" i="31"/>
  <c r="J1291" i="31"/>
  <c r="J1290" i="31"/>
  <c r="J1289" i="31"/>
  <c r="J1288" i="31"/>
  <c r="J1287" i="31"/>
  <c r="J1286" i="31"/>
  <c r="J1285" i="31"/>
  <c r="J1284" i="31"/>
  <c r="J1283" i="31"/>
  <c r="J1282" i="31"/>
  <c r="J1281" i="31"/>
  <c r="J1280" i="31"/>
  <c r="J1279" i="31"/>
  <c r="J1278" i="31"/>
  <c r="J1277" i="31"/>
  <c r="J1276" i="31"/>
  <c r="J1275" i="31"/>
  <c r="J1274" i="31"/>
  <c r="J1273" i="31"/>
  <c r="J1272" i="31"/>
  <c r="J1271" i="31"/>
  <c r="J1270" i="31"/>
  <c r="J1269" i="31"/>
  <c r="J1268" i="31"/>
  <c r="J1267" i="31"/>
  <c r="J1266" i="31"/>
  <c r="J1265" i="31"/>
  <c r="J1264" i="31"/>
  <c r="J1263" i="31"/>
  <c r="J1262" i="31"/>
  <c r="J1261" i="31"/>
  <c r="J1260" i="31"/>
  <c r="J1259" i="31"/>
  <c r="J1258" i="31"/>
  <c r="J1257" i="31"/>
  <c r="J1256" i="31"/>
  <c r="J1255" i="31"/>
  <c r="J1254" i="31"/>
  <c r="J1253" i="31"/>
  <c r="J1252" i="31"/>
  <c r="J1251" i="31"/>
  <c r="J1250" i="31"/>
  <c r="J1249" i="31"/>
  <c r="J1248" i="31"/>
  <c r="J1247" i="31"/>
  <c r="J1246" i="31"/>
  <c r="J1245" i="31"/>
  <c r="J1244" i="31"/>
  <c r="J1243" i="31"/>
  <c r="J1242" i="31"/>
  <c r="J1241" i="31"/>
  <c r="J1240" i="31"/>
  <c r="J1239" i="31"/>
  <c r="J1238" i="31"/>
  <c r="J1237" i="31"/>
  <c r="J1236" i="31"/>
  <c r="J1235" i="31"/>
  <c r="J1234" i="31"/>
  <c r="J1233" i="31"/>
  <c r="J1232" i="31"/>
  <c r="J1231" i="31"/>
  <c r="J1230" i="31"/>
  <c r="J1229" i="31"/>
  <c r="J1228" i="31"/>
  <c r="J1227" i="31"/>
  <c r="J1226" i="31"/>
  <c r="J1225" i="31"/>
  <c r="J1224" i="31"/>
  <c r="J1223" i="31"/>
  <c r="J1222" i="31"/>
  <c r="J1221" i="31"/>
  <c r="J1220" i="31"/>
  <c r="J1219" i="31"/>
  <c r="J1218" i="31"/>
  <c r="J1217" i="31"/>
  <c r="J1216" i="31"/>
  <c r="J1215" i="31"/>
  <c r="J1214" i="31"/>
  <c r="J1213" i="31"/>
  <c r="J1212" i="31"/>
  <c r="J1211" i="31"/>
  <c r="J1210" i="31"/>
  <c r="J1209" i="31"/>
  <c r="J1208" i="31"/>
  <c r="J1207" i="31"/>
  <c r="J1206" i="31"/>
  <c r="J1205" i="31"/>
  <c r="J1204" i="31"/>
  <c r="J1203" i="31"/>
  <c r="J1202" i="31"/>
  <c r="J1201" i="31"/>
  <c r="J1200" i="31"/>
  <c r="J1199" i="31"/>
  <c r="J1198" i="31"/>
  <c r="J1197" i="31"/>
  <c r="J1196" i="31"/>
  <c r="J1195" i="31"/>
  <c r="J1194" i="31"/>
  <c r="J1193" i="31"/>
  <c r="J1192" i="31"/>
  <c r="J1191" i="31"/>
  <c r="J1190" i="31"/>
  <c r="J1189" i="31"/>
  <c r="J1188" i="31"/>
  <c r="J1187" i="31"/>
  <c r="J1186" i="31"/>
  <c r="J1185" i="31"/>
  <c r="J1184" i="31"/>
  <c r="J1183" i="31"/>
  <c r="J1182" i="31"/>
  <c r="J1181" i="31"/>
  <c r="J1180" i="31"/>
  <c r="J1179" i="31"/>
  <c r="J1178" i="31"/>
  <c r="J1177" i="31"/>
  <c r="J1176" i="31"/>
  <c r="J1175" i="31"/>
  <c r="J1174" i="31"/>
  <c r="J1173" i="31"/>
  <c r="J1172" i="31"/>
  <c r="J1171" i="31"/>
  <c r="J1170" i="31"/>
  <c r="J1169" i="31"/>
  <c r="J1168" i="31"/>
  <c r="J1167" i="31"/>
  <c r="J1166" i="31"/>
  <c r="J1165" i="31"/>
  <c r="J1164" i="31"/>
  <c r="J1163" i="31"/>
  <c r="J1162" i="31"/>
  <c r="J1161" i="31"/>
  <c r="J1160" i="31"/>
  <c r="J1159" i="31"/>
  <c r="J1158" i="31"/>
  <c r="J1157" i="31"/>
  <c r="J1156" i="31"/>
  <c r="J1155" i="31"/>
  <c r="J1154" i="31"/>
  <c r="J1153" i="31"/>
  <c r="J1152" i="31"/>
  <c r="J1151" i="31"/>
  <c r="J1150" i="31"/>
  <c r="J1149" i="31"/>
  <c r="J1148" i="31"/>
  <c r="J1147" i="31"/>
  <c r="J1146" i="31"/>
  <c r="J1145" i="31"/>
  <c r="J1144" i="31"/>
  <c r="J1143" i="31"/>
  <c r="J1142" i="31"/>
  <c r="J1141" i="31"/>
  <c r="J1140" i="31"/>
  <c r="J1139" i="31"/>
  <c r="J1138" i="31"/>
  <c r="J1137" i="31"/>
  <c r="J1136" i="31"/>
  <c r="J1135" i="31"/>
  <c r="J1134" i="31"/>
  <c r="J1133" i="31"/>
  <c r="J1132" i="31"/>
  <c r="J1131" i="31"/>
  <c r="J1130" i="31"/>
  <c r="J1129" i="31"/>
  <c r="J1128" i="31"/>
  <c r="J1127" i="31"/>
  <c r="J1126" i="31"/>
  <c r="J1125" i="31"/>
  <c r="J1124" i="31"/>
  <c r="J1123" i="31"/>
  <c r="J1122" i="31"/>
  <c r="J1121" i="31"/>
  <c r="J1120" i="31"/>
  <c r="J1119" i="31"/>
  <c r="J1118" i="31"/>
  <c r="J1117" i="31"/>
  <c r="J1116" i="31"/>
  <c r="J1115" i="31"/>
  <c r="J1114" i="31"/>
  <c r="J1113" i="31"/>
  <c r="J1112" i="31"/>
  <c r="J1111" i="31"/>
  <c r="J1110" i="31"/>
  <c r="J1109" i="31"/>
  <c r="J1108" i="31"/>
  <c r="J1107" i="31"/>
  <c r="J1106" i="31"/>
  <c r="J1105" i="31"/>
  <c r="J1104" i="31"/>
  <c r="J1103" i="31"/>
  <c r="J1102" i="31"/>
  <c r="J1101" i="31"/>
  <c r="J1100" i="31"/>
  <c r="J1099" i="31"/>
  <c r="J1098" i="31"/>
  <c r="J1097" i="31"/>
  <c r="J1096" i="31"/>
  <c r="J1095" i="31"/>
  <c r="J1094" i="31"/>
  <c r="J1093" i="31"/>
  <c r="J1092" i="31"/>
  <c r="J1091" i="31"/>
  <c r="J1090" i="31"/>
  <c r="J1089" i="31"/>
  <c r="J1088" i="31"/>
  <c r="J1087" i="31"/>
  <c r="J1086" i="31"/>
  <c r="J1085" i="31"/>
  <c r="J1084" i="31"/>
  <c r="J1083" i="31"/>
  <c r="J1082" i="31"/>
  <c r="J1081" i="31"/>
  <c r="J1080" i="31"/>
  <c r="J1079" i="31"/>
  <c r="J1078" i="31"/>
  <c r="J1077" i="31"/>
  <c r="J1076" i="31"/>
  <c r="J1075" i="31"/>
  <c r="J1074" i="31"/>
  <c r="J1073" i="31"/>
  <c r="J1072" i="31"/>
  <c r="J1071" i="31"/>
  <c r="J1070" i="31"/>
  <c r="J1069" i="31"/>
  <c r="J1068" i="31"/>
  <c r="J1067" i="31"/>
  <c r="J1066" i="31"/>
  <c r="J1065" i="31"/>
  <c r="J1064" i="31"/>
  <c r="J1063" i="31"/>
  <c r="J1062" i="31"/>
  <c r="J1061" i="31"/>
  <c r="J1060" i="31"/>
  <c r="J1059" i="31"/>
  <c r="J1058" i="31"/>
  <c r="J1057" i="31"/>
  <c r="J1056" i="31"/>
  <c r="J1055" i="31"/>
  <c r="J1054" i="31"/>
  <c r="J1053" i="31"/>
  <c r="J1052" i="31"/>
  <c r="J1051" i="31"/>
  <c r="J1050" i="31"/>
  <c r="J1049" i="31"/>
  <c r="J1048" i="31"/>
  <c r="J1047" i="31"/>
  <c r="J1046" i="31"/>
  <c r="J1045" i="31"/>
  <c r="J1044" i="31"/>
  <c r="J1043" i="31"/>
  <c r="J1042" i="31"/>
  <c r="J1041" i="31"/>
  <c r="J1040" i="31"/>
  <c r="J1039" i="31"/>
  <c r="J1038" i="31"/>
  <c r="J1037" i="31"/>
  <c r="J1036" i="31"/>
  <c r="J1035" i="31"/>
  <c r="J1034" i="31"/>
  <c r="J1033" i="31"/>
  <c r="J1032" i="31"/>
  <c r="J1031" i="31"/>
  <c r="J1030" i="31"/>
  <c r="J1029" i="31"/>
  <c r="J1028" i="31"/>
  <c r="J1027" i="31"/>
  <c r="J1026" i="31"/>
  <c r="J1025" i="31"/>
  <c r="J1024" i="31"/>
  <c r="J1023" i="31"/>
  <c r="J1022" i="31"/>
  <c r="J1021" i="31"/>
  <c r="J1020" i="31"/>
  <c r="J1019" i="31"/>
  <c r="J1018" i="31"/>
  <c r="J1017" i="31"/>
  <c r="J1016" i="31"/>
  <c r="J1015" i="31"/>
  <c r="J1014" i="31"/>
  <c r="J1013" i="31"/>
  <c r="J1012" i="31"/>
  <c r="J1011" i="31"/>
  <c r="J1010" i="31"/>
  <c r="J1009" i="31"/>
  <c r="J1008" i="31"/>
  <c r="J1007" i="31"/>
  <c r="J1006" i="31"/>
  <c r="J1005" i="31"/>
  <c r="J1004" i="31"/>
  <c r="J1003" i="31"/>
  <c r="J1002" i="31"/>
  <c r="J1001" i="31"/>
  <c r="J1000" i="31"/>
  <c r="J999" i="31"/>
  <c r="J998" i="31"/>
  <c r="J997" i="31"/>
  <c r="J996" i="31"/>
  <c r="J995" i="31"/>
  <c r="J994" i="31"/>
  <c r="J993" i="31"/>
  <c r="J992" i="31"/>
  <c r="J991" i="31"/>
  <c r="J990" i="31"/>
  <c r="J989" i="31"/>
  <c r="J988" i="31"/>
  <c r="J987" i="31"/>
  <c r="J986" i="31"/>
  <c r="J985" i="31"/>
  <c r="J984" i="31"/>
  <c r="J983" i="31"/>
  <c r="J982" i="31"/>
  <c r="J981" i="31"/>
  <c r="J980" i="31"/>
  <c r="J979" i="31"/>
  <c r="J978" i="31"/>
  <c r="J977" i="31"/>
  <c r="J976" i="31"/>
  <c r="J975" i="31"/>
  <c r="J974" i="31"/>
  <c r="J973" i="31"/>
  <c r="J972" i="31"/>
  <c r="J971" i="31"/>
  <c r="J970" i="31"/>
  <c r="J969" i="31"/>
  <c r="J968" i="31"/>
  <c r="J967" i="31"/>
  <c r="J966" i="31"/>
  <c r="J965" i="31"/>
  <c r="J964" i="31"/>
  <c r="J963" i="31"/>
  <c r="J962" i="31"/>
  <c r="J961" i="31"/>
  <c r="J960" i="31"/>
  <c r="J959" i="31"/>
  <c r="J958" i="31"/>
  <c r="J957" i="31"/>
  <c r="J956" i="31"/>
  <c r="J955" i="31"/>
  <c r="J954" i="31"/>
  <c r="J953" i="31"/>
  <c r="J952" i="31"/>
  <c r="J951" i="31"/>
  <c r="J950" i="31"/>
  <c r="J949" i="31"/>
  <c r="J948" i="31"/>
  <c r="J947" i="31"/>
  <c r="J946" i="31"/>
  <c r="J945" i="31"/>
  <c r="J944" i="31"/>
  <c r="J943" i="31"/>
  <c r="J942" i="31"/>
  <c r="J941" i="31"/>
  <c r="J940" i="31"/>
  <c r="J939" i="31"/>
  <c r="J938" i="31"/>
  <c r="J937" i="31"/>
  <c r="J936" i="31"/>
  <c r="J935" i="31"/>
  <c r="J934" i="31"/>
  <c r="J933" i="31"/>
  <c r="J932" i="31"/>
  <c r="J931" i="31"/>
  <c r="J930" i="31"/>
  <c r="J929" i="31"/>
  <c r="J928" i="31"/>
  <c r="J927" i="31"/>
  <c r="J926" i="31"/>
  <c r="J925" i="31"/>
  <c r="J924" i="31"/>
  <c r="J923" i="31"/>
  <c r="J922" i="31"/>
  <c r="J921" i="31"/>
  <c r="J920" i="31"/>
  <c r="J919" i="31"/>
  <c r="J918" i="31"/>
  <c r="J917" i="31"/>
  <c r="J916" i="31"/>
  <c r="J915" i="31"/>
  <c r="J914" i="31"/>
  <c r="J913" i="31"/>
  <c r="J912" i="31"/>
  <c r="J911" i="31"/>
  <c r="J910" i="31"/>
  <c r="J909" i="31"/>
  <c r="J908" i="31"/>
  <c r="J907" i="31"/>
  <c r="J906" i="31"/>
  <c r="J905" i="31"/>
  <c r="J904" i="31"/>
  <c r="J903" i="31"/>
  <c r="J902" i="31"/>
  <c r="J901" i="31"/>
  <c r="J900" i="31"/>
  <c r="J899" i="31"/>
  <c r="J898" i="31"/>
  <c r="J897" i="31"/>
  <c r="J896" i="31"/>
  <c r="J895" i="31"/>
  <c r="J894" i="31"/>
  <c r="J893" i="31"/>
  <c r="J892" i="31"/>
  <c r="J891" i="31"/>
  <c r="J890" i="31"/>
  <c r="J889" i="31"/>
  <c r="J888" i="31"/>
  <c r="J887" i="31"/>
  <c r="J886" i="31"/>
  <c r="J885" i="31"/>
  <c r="J884" i="31"/>
  <c r="J883" i="31"/>
  <c r="J882" i="31"/>
  <c r="J881" i="31"/>
  <c r="J880" i="31"/>
  <c r="J879" i="31"/>
  <c r="J878" i="31"/>
  <c r="J877" i="31"/>
  <c r="J876" i="31"/>
  <c r="J875" i="31"/>
  <c r="J874" i="31"/>
  <c r="J873" i="31"/>
  <c r="J872" i="31"/>
  <c r="J871" i="31"/>
  <c r="J870" i="31"/>
  <c r="J869" i="31"/>
  <c r="J868" i="31"/>
  <c r="J867" i="31"/>
  <c r="J866" i="31"/>
  <c r="J865" i="31"/>
  <c r="J864" i="31"/>
  <c r="J863" i="31"/>
  <c r="J862" i="31"/>
  <c r="J861" i="31"/>
  <c r="J860" i="31"/>
  <c r="J859" i="31"/>
  <c r="J858" i="31"/>
  <c r="J857" i="31"/>
  <c r="J856" i="31"/>
  <c r="J855" i="31"/>
  <c r="J854" i="31"/>
  <c r="J853" i="31"/>
  <c r="J852" i="31"/>
  <c r="J851" i="31"/>
  <c r="J850" i="31"/>
  <c r="J849" i="31"/>
  <c r="J848" i="31"/>
  <c r="J847" i="31"/>
  <c r="J846" i="31"/>
  <c r="J845" i="31"/>
  <c r="J844" i="31"/>
  <c r="J843" i="31"/>
  <c r="J842" i="31"/>
  <c r="J841" i="31"/>
  <c r="J840" i="31"/>
  <c r="J839" i="31"/>
  <c r="J838" i="31"/>
  <c r="J837" i="31"/>
  <c r="J836" i="31"/>
  <c r="J835" i="31"/>
  <c r="J834" i="31"/>
  <c r="J833" i="31"/>
  <c r="J832" i="31"/>
  <c r="J831" i="31"/>
  <c r="J830" i="31"/>
  <c r="J829" i="31"/>
  <c r="J828" i="31"/>
  <c r="J827" i="31"/>
  <c r="J826" i="31"/>
  <c r="J825" i="31"/>
  <c r="J824" i="31"/>
  <c r="J823" i="31"/>
  <c r="J822" i="31"/>
  <c r="J821" i="31"/>
  <c r="J820" i="31"/>
  <c r="J819" i="31"/>
  <c r="J818" i="31"/>
  <c r="J817" i="31"/>
  <c r="J816" i="31"/>
  <c r="J815" i="31"/>
  <c r="J814" i="31"/>
  <c r="J813" i="31"/>
  <c r="J812" i="31"/>
  <c r="J811" i="31"/>
  <c r="J810" i="31"/>
  <c r="J809" i="31"/>
  <c r="J808" i="31"/>
  <c r="J807" i="31"/>
  <c r="J806" i="31"/>
  <c r="J805" i="31"/>
  <c r="J804" i="31"/>
  <c r="J803" i="31"/>
  <c r="J802" i="31"/>
  <c r="J801" i="31"/>
  <c r="J800" i="31"/>
  <c r="J799" i="31"/>
  <c r="J798" i="31"/>
  <c r="J797" i="31"/>
  <c r="J796" i="31"/>
  <c r="J795" i="31"/>
  <c r="J794" i="31"/>
  <c r="J793" i="31"/>
  <c r="J792" i="31"/>
  <c r="J791" i="31"/>
  <c r="J790" i="31"/>
  <c r="J789" i="31"/>
  <c r="J788" i="31"/>
  <c r="J787" i="31"/>
  <c r="J786" i="31"/>
  <c r="J785" i="31"/>
  <c r="J784" i="31"/>
  <c r="J783" i="31"/>
  <c r="J782" i="31"/>
  <c r="J781" i="31"/>
  <c r="J780" i="31"/>
  <c r="J779" i="31"/>
  <c r="J778" i="31"/>
  <c r="J777" i="31"/>
  <c r="J776" i="31"/>
  <c r="J775" i="31"/>
  <c r="J774" i="31"/>
  <c r="J773" i="31"/>
  <c r="J772" i="31"/>
  <c r="J771" i="31"/>
  <c r="J770" i="31"/>
  <c r="J769" i="31"/>
  <c r="J768" i="31"/>
  <c r="J767" i="31"/>
  <c r="J766" i="31"/>
  <c r="J765" i="31"/>
  <c r="J764" i="31"/>
  <c r="J763" i="31"/>
  <c r="J762" i="31"/>
  <c r="J761" i="31"/>
  <c r="J760" i="31"/>
  <c r="J759" i="31"/>
  <c r="J758" i="31"/>
  <c r="J757" i="31"/>
  <c r="J756" i="31"/>
  <c r="J755" i="31"/>
  <c r="J754" i="31"/>
  <c r="J753" i="31"/>
  <c r="J752" i="31"/>
  <c r="J751" i="31"/>
  <c r="J750" i="31"/>
  <c r="J749" i="31"/>
  <c r="J748" i="31"/>
  <c r="J747" i="31"/>
  <c r="J746" i="31"/>
  <c r="J745" i="31"/>
  <c r="J744" i="31"/>
  <c r="J743" i="31"/>
  <c r="J742" i="31"/>
  <c r="J741" i="31"/>
  <c r="J740" i="31"/>
  <c r="J739" i="31"/>
  <c r="J738" i="31"/>
  <c r="J737" i="31"/>
  <c r="J736" i="31"/>
  <c r="J735" i="31"/>
  <c r="J734" i="31"/>
  <c r="J733" i="31"/>
  <c r="J732" i="31"/>
  <c r="J731" i="31"/>
  <c r="J730" i="31"/>
  <c r="J729" i="31"/>
  <c r="J728" i="31"/>
  <c r="J727" i="31"/>
  <c r="J726" i="31"/>
  <c r="J725" i="31"/>
  <c r="J724" i="31"/>
  <c r="J723" i="31"/>
  <c r="J722" i="31"/>
  <c r="J721" i="31"/>
  <c r="J720" i="31"/>
  <c r="J719" i="31"/>
  <c r="J718" i="31"/>
  <c r="J717" i="31"/>
  <c r="J716" i="31"/>
  <c r="J715" i="31"/>
  <c r="J714" i="31"/>
  <c r="J713" i="31"/>
  <c r="J712" i="31"/>
  <c r="J711" i="31"/>
  <c r="J710" i="31"/>
  <c r="J709" i="31"/>
  <c r="J708" i="31"/>
  <c r="J707" i="31"/>
  <c r="J706" i="31"/>
  <c r="J705" i="31"/>
  <c r="J704" i="31"/>
  <c r="J703" i="31"/>
  <c r="J702" i="31"/>
  <c r="J701" i="31"/>
  <c r="J700" i="31"/>
  <c r="J699" i="31"/>
  <c r="J698" i="31"/>
  <c r="J697" i="31"/>
  <c r="J696" i="31"/>
  <c r="J695" i="31"/>
  <c r="J694" i="31"/>
  <c r="J693" i="31"/>
  <c r="J692" i="31"/>
  <c r="J691" i="31"/>
  <c r="J690" i="31"/>
  <c r="J689" i="31"/>
  <c r="J688" i="31"/>
  <c r="J687" i="31"/>
  <c r="J686" i="31"/>
  <c r="J685" i="31"/>
  <c r="J684" i="31"/>
  <c r="J683" i="31"/>
  <c r="J682" i="31"/>
  <c r="J681" i="31"/>
  <c r="J680" i="31"/>
  <c r="J679" i="31"/>
  <c r="J678" i="31"/>
  <c r="J677" i="31"/>
  <c r="J676" i="31"/>
  <c r="J675" i="31"/>
  <c r="J674" i="31"/>
  <c r="J673" i="31"/>
  <c r="J672" i="31"/>
  <c r="J671" i="31"/>
  <c r="J670" i="31"/>
  <c r="J669" i="31"/>
  <c r="J668" i="31"/>
  <c r="J667" i="31"/>
  <c r="J666" i="31"/>
  <c r="J665" i="31"/>
  <c r="J664" i="31"/>
  <c r="J663" i="31"/>
  <c r="J662" i="31"/>
  <c r="J661" i="31"/>
  <c r="J660" i="31"/>
  <c r="J659" i="31"/>
  <c r="J658" i="31"/>
  <c r="J657" i="31"/>
  <c r="J656" i="31"/>
  <c r="J655" i="31"/>
  <c r="J654" i="31"/>
  <c r="J653" i="31"/>
  <c r="J652" i="31"/>
  <c r="J651" i="31"/>
  <c r="J650" i="31"/>
  <c r="J649" i="31"/>
  <c r="J648" i="31"/>
  <c r="J647" i="31"/>
  <c r="J646" i="31"/>
  <c r="J645" i="31"/>
  <c r="J644" i="31"/>
  <c r="J643" i="31"/>
  <c r="J642" i="31"/>
  <c r="J641" i="31"/>
  <c r="J640" i="31"/>
  <c r="J639" i="31"/>
  <c r="J638" i="31"/>
  <c r="J637" i="31"/>
  <c r="J636" i="31"/>
  <c r="J635" i="31"/>
  <c r="J634" i="31"/>
  <c r="J633" i="31"/>
  <c r="J632" i="31"/>
  <c r="J631" i="31"/>
  <c r="J630" i="31"/>
  <c r="J629" i="31"/>
  <c r="J628" i="31"/>
  <c r="J627" i="31"/>
  <c r="J626" i="31"/>
  <c r="J625" i="31"/>
  <c r="J624" i="31"/>
  <c r="J623" i="31"/>
  <c r="J622" i="31"/>
  <c r="J621" i="31"/>
  <c r="J620" i="31"/>
  <c r="J619" i="31"/>
  <c r="J618" i="31"/>
  <c r="J617" i="31"/>
  <c r="J616" i="31"/>
  <c r="J615" i="31"/>
  <c r="J614" i="31"/>
  <c r="J613" i="31"/>
  <c r="J612" i="31"/>
  <c r="J611" i="31"/>
  <c r="J610" i="31"/>
  <c r="J609" i="31"/>
  <c r="J608" i="31"/>
  <c r="J607" i="31"/>
  <c r="J606" i="31"/>
  <c r="J605" i="31"/>
  <c r="J604" i="31"/>
  <c r="J603" i="31"/>
  <c r="J602" i="31"/>
  <c r="J601" i="31"/>
  <c r="J600" i="31"/>
  <c r="J599" i="31"/>
  <c r="J598" i="31"/>
  <c r="J597" i="31"/>
  <c r="J596" i="31"/>
  <c r="J595" i="31"/>
  <c r="J594" i="31"/>
  <c r="J593" i="31"/>
  <c r="J592" i="31"/>
  <c r="J591" i="31"/>
  <c r="J590" i="31"/>
  <c r="J589" i="31"/>
  <c r="J588" i="31"/>
  <c r="J587" i="31"/>
  <c r="J586" i="31"/>
  <c r="J585" i="31"/>
  <c r="J584" i="31"/>
  <c r="J583" i="31"/>
  <c r="J582" i="31"/>
  <c r="J581" i="31"/>
  <c r="J580" i="31"/>
  <c r="J579" i="31"/>
  <c r="J578" i="31"/>
  <c r="J577" i="31"/>
  <c r="J576" i="31"/>
  <c r="J575" i="31"/>
  <c r="J574" i="31"/>
  <c r="J573" i="31"/>
  <c r="J572" i="31"/>
  <c r="J571" i="31"/>
  <c r="J570" i="31"/>
  <c r="J569" i="31"/>
  <c r="J568" i="31"/>
  <c r="J567" i="31"/>
  <c r="J566" i="31"/>
  <c r="J565" i="31"/>
  <c r="J564" i="31"/>
  <c r="J563" i="31"/>
  <c r="J562" i="31"/>
  <c r="J561" i="31"/>
  <c r="J560" i="31"/>
  <c r="J559" i="31"/>
  <c r="J558" i="31"/>
  <c r="J557" i="31"/>
  <c r="J556" i="31"/>
  <c r="J555" i="31"/>
  <c r="J554" i="31"/>
  <c r="J553" i="31"/>
  <c r="J552" i="31"/>
  <c r="J551" i="31"/>
  <c r="J550" i="31"/>
  <c r="J549" i="31"/>
  <c r="J548" i="31"/>
  <c r="J547" i="31"/>
  <c r="J546" i="31"/>
  <c r="J545" i="31"/>
  <c r="J544" i="31"/>
  <c r="J543" i="31"/>
  <c r="J542" i="31"/>
  <c r="J541" i="31"/>
  <c r="J540" i="31"/>
  <c r="J539" i="31"/>
  <c r="J538" i="31"/>
  <c r="J537" i="31"/>
  <c r="J536" i="31"/>
  <c r="J535" i="31"/>
  <c r="J534" i="31"/>
  <c r="J533" i="31"/>
  <c r="J532" i="31"/>
  <c r="J531" i="31"/>
  <c r="J530" i="31"/>
  <c r="J529" i="31"/>
  <c r="J528" i="31"/>
  <c r="J527" i="31"/>
  <c r="J526" i="31"/>
  <c r="J525" i="31"/>
  <c r="J524" i="31"/>
  <c r="J523" i="31"/>
  <c r="J522" i="31"/>
  <c r="J521" i="31"/>
  <c r="J520" i="31"/>
  <c r="J519" i="31"/>
  <c r="J518" i="31"/>
  <c r="J517" i="31"/>
  <c r="J516" i="31"/>
  <c r="J515" i="31"/>
  <c r="J514" i="31"/>
  <c r="J513" i="31"/>
  <c r="J512" i="31"/>
  <c r="J511" i="31"/>
  <c r="J510" i="31"/>
  <c r="J509" i="31"/>
  <c r="J508" i="31"/>
  <c r="J507" i="31"/>
  <c r="J506" i="31"/>
  <c r="J505" i="31"/>
  <c r="J504" i="31"/>
  <c r="J503" i="31"/>
  <c r="J502" i="31"/>
  <c r="J501" i="31"/>
  <c r="J500" i="31"/>
  <c r="J499" i="31"/>
  <c r="J498" i="31"/>
  <c r="J497" i="31"/>
  <c r="J496" i="31"/>
  <c r="J495" i="31"/>
  <c r="J494" i="31"/>
  <c r="J493" i="31"/>
  <c r="J492" i="31"/>
  <c r="J491" i="31"/>
  <c r="J490" i="31"/>
  <c r="J489" i="31"/>
  <c r="J488" i="31"/>
  <c r="J487" i="31"/>
  <c r="J486" i="31"/>
  <c r="J485" i="31"/>
  <c r="J484" i="31"/>
  <c r="J483" i="31"/>
  <c r="J482" i="31"/>
  <c r="J481" i="31"/>
  <c r="J480" i="31"/>
  <c r="J479" i="31"/>
  <c r="J478" i="31"/>
  <c r="J477" i="31"/>
  <c r="J476" i="31"/>
  <c r="J475" i="31"/>
  <c r="J474" i="31"/>
  <c r="J473" i="31"/>
  <c r="J472" i="31"/>
  <c r="J471" i="31"/>
  <c r="J470" i="31"/>
  <c r="J469" i="31"/>
  <c r="J468" i="31"/>
  <c r="J467" i="31"/>
  <c r="J466" i="31"/>
  <c r="J465" i="31"/>
  <c r="J464" i="31"/>
  <c r="J463" i="31"/>
  <c r="J462" i="31"/>
  <c r="J461" i="31"/>
  <c r="J460" i="31"/>
  <c r="J459" i="31"/>
  <c r="J458" i="31"/>
  <c r="J457" i="31"/>
  <c r="J456" i="31"/>
  <c r="J455" i="31"/>
  <c r="J454" i="31"/>
  <c r="J453" i="31"/>
  <c r="J452" i="31"/>
  <c r="J451" i="31"/>
  <c r="J450" i="31"/>
  <c r="J449" i="31"/>
  <c r="J448" i="31"/>
  <c r="J447" i="31"/>
  <c r="J446" i="31"/>
  <c r="J445" i="31"/>
  <c r="J444" i="31"/>
  <c r="J443" i="31"/>
  <c r="J442" i="31"/>
  <c r="J441" i="31"/>
  <c r="J440" i="31"/>
  <c r="J439" i="31"/>
  <c r="J438" i="31"/>
  <c r="J437" i="31"/>
  <c r="J436" i="31"/>
  <c r="J435" i="31"/>
  <c r="J434" i="31"/>
  <c r="J433" i="31"/>
  <c r="J432" i="31"/>
  <c r="J431" i="31"/>
  <c r="J430" i="31"/>
  <c r="J429" i="31"/>
  <c r="J428" i="31"/>
  <c r="J427" i="31"/>
  <c r="J426" i="31"/>
  <c r="J425" i="31"/>
  <c r="J424" i="31"/>
  <c r="J423" i="31"/>
  <c r="J422" i="31"/>
  <c r="J421" i="31"/>
  <c r="J420" i="31"/>
  <c r="J419" i="31"/>
  <c r="J418" i="31"/>
  <c r="J417" i="31"/>
  <c r="J416" i="31"/>
  <c r="J415" i="31"/>
  <c r="J414" i="31"/>
  <c r="J413" i="31"/>
  <c r="J412" i="31"/>
  <c r="J411" i="31"/>
  <c r="J410" i="31"/>
  <c r="J409" i="31"/>
  <c r="J408" i="31"/>
  <c r="J407" i="31"/>
  <c r="J406" i="31"/>
  <c r="J405" i="31"/>
  <c r="J404" i="31"/>
  <c r="J403" i="31"/>
  <c r="J402" i="31"/>
  <c r="J401" i="31"/>
  <c r="J400" i="31"/>
  <c r="J399" i="31"/>
  <c r="J398" i="31"/>
  <c r="J397" i="31"/>
  <c r="J396" i="31"/>
  <c r="J395" i="31"/>
  <c r="J394" i="31"/>
  <c r="J393" i="31"/>
  <c r="J392" i="31"/>
  <c r="J391" i="31"/>
  <c r="J390" i="31"/>
  <c r="J389" i="31"/>
  <c r="J388" i="31"/>
  <c r="J387" i="31"/>
  <c r="J386" i="31"/>
  <c r="J385" i="31"/>
  <c r="J384" i="31"/>
  <c r="J383" i="31"/>
  <c r="J382" i="31"/>
  <c r="J381" i="31"/>
  <c r="J380" i="31"/>
  <c r="J379" i="31"/>
  <c r="J378" i="31"/>
  <c r="J377" i="31"/>
  <c r="J376" i="31"/>
  <c r="J375" i="31"/>
  <c r="J374" i="31"/>
  <c r="J373" i="31"/>
  <c r="J372" i="31"/>
  <c r="J371" i="31"/>
  <c r="J370" i="31"/>
  <c r="J369" i="31"/>
  <c r="J368" i="31"/>
  <c r="J367" i="31"/>
  <c r="J366" i="31"/>
  <c r="J365" i="31"/>
  <c r="J364" i="31"/>
  <c r="J363" i="31"/>
  <c r="J362" i="31"/>
  <c r="J361" i="31"/>
  <c r="J360" i="31"/>
  <c r="J359" i="31"/>
  <c r="J358" i="31"/>
  <c r="J357" i="31"/>
  <c r="J356" i="31"/>
  <c r="J355" i="31"/>
  <c r="J354" i="31"/>
  <c r="J353" i="31"/>
  <c r="J352" i="31"/>
  <c r="J351" i="31"/>
  <c r="J350" i="31"/>
  <c r="J349" i="31"/>
  <c r="J348" i="31"/>
  <c r="J347" i="31"/>
  <c r="J346" i="31"/>
  <c r="J345" i="31"/>
  <c r="J344" i="31"/>
  <c r="J343" i="31"/>
  <c r="J342" i="31"/>
  <c r="J341" i="31"/>
  <c r="J340" i="31"/>
  <c r="J339" i="31"/>
  <c r="J338" i="31"/>
  <c r="J337" i="31"/>
  <c r="J336" i="31"/>
  <c r="J335" i="31"/>
  <c r="J334" i="31"/>
  <c r="J333" i="31"/>
  <c r="J332" i="31"/>
  <c r="J331" i="31"/>
  <c r="J330" i="31"/>
  <c r="J329" i="31"/>
  <c r="J328" i="31"/>
  <c r="J327" i="31"/>
  <c r="J326" i="31"/>
  <c r="J325" i="31"/>
  <c r="J324" i="31"/>
  <c r="J323" i="31"/>
  <c r="J322" i="31"/>
  <c r="J321" i="31"/>
  <c r="J320" i="31"/>
  <c r="J319" i="31"/>
  <c r="J318" i="31"/>
  <c r="J317" i="31"/>
  <c r="J316" i="31"/>
  <c r="J315" i="31"/>
  <c r="J314" i="31"/>
  <c r="J313" i="31"/>
  <c r="J312" i="31"/>
  <c r="J311" i="31"/>
  <c r="J310" i="31"/>
  <c r="J309" i="31"/>
  <c r="J308" i="31"/>
  <c r="J307" i="31"/>
  <c r="J306" i="31"/>
  <c r="J305" i="31"/>
  <c r="J304" i="31"/>
  <c r="J303" i="31"/>
  <c r="J302" i="31"/>
  <c r="J301" i="31"/>
  <c r="J300" i="31"/>
  <c r="J299" i="31"/>
  <c r="J298" i="31"/>
  <c r="J297" i="31"/>
  <c r="J296" i="31"/>
  <c r="J295" i="31"/>
  <c r="J294" i="31"/>
  <c r="J293" i="31"/>
  <c r="J292" i="31"/>
  <c r="J291" i="31"/>
  <c r="J290" i="31"/>
  <c r="J289" i="31"/>
  <c r="J288" i="31"/>
  <c r="J287" i="31"/>
  <c r="J286" i="31"/>
  <c r="J285" i="31"/>
  <c r="J284" i="31"/>
  <c r="J283" i="31"/>
  <c r="J282" i="31"/>
  <c r="J281" i="31"/>
  <c r="J280" i="31"/>
  <c r="J279" i="31"/>
  <c r="J278" i="31"/>
  <c r="J277" i="31"/>
  <c r="J276" i="31"/>
  <c r="J275" i="31"/>
  <c r="J274" i="31"/>
  <c r="J273" i="31"/>
  <c r="J272" i="31"/>
  <c r="J271" i="31"/>
  <c r="J270" i="31"/>
  <c r="J269" i="31"/>
  <c r="J268" i="31"/>
  <c r="J267" i="31"/>
  <c r="J266" i="31"/>
  <c r="J265" i="31"/>
  <c r="J264" i="31"/>
  <c r="J263" i="31"/>
  <c r="J262" i="31"/>
  <c r="J261" i="31"/>
  <c r="J260" i="31"/>
  <c r="J259" i="31"/>
  <c r="J258" i="31"/>
  <c r="J257" i="31"/>
  <c r="J256" i="31"/>
  <c r="J255" i="31"/>
  <c r="J254" i="31"/>
  <c r="J253" i="31"/>
  <c r="J252" i="31"/>
  <c r="J251" i="31"/>
  <c r="J250" i="31"/>
  <c r="J249" i="31"/>
  <c r="J248" i="31"/>
  <c r="J247" i="31"/>
  <c r="J246" i="31"/>
  <c r="J245" i="31"/>
  <c r="J244" i="31"/>
  <c r="J243" i="31"/>
  <c r="J242" i="31"/>
  <c r="J241" i="31"/>
  <c r="J240" i="31"/>
  <c r="J239" i="31"/>
  <c r="J238" i="31"/>
  <c r="J237" i="31"/>
  <c r="J236" i="31"/>
  <c r="J235" i="31"/>
  <c r="J234" i="31"/>
  <c r="J233" i="31"/>
  <c r="J232" i="31"/>
  <c r="J231" i="31"/>
  <c r="J230" i="31"/>
  <c r="J229" i="31"/>
  <c r="J228" i="31"/>
  <c r="J227" i="31"/>
  <c r="J226" i="31"/>
  <c r="J225" i="31"/>
  <c r="J224" i="31"/>
  <c r="J223" i="31"/>
  <c r="J222" i="31"/>
  <c r="J221" i="31"/>
  <c r="J220" i="31"/>
  <c r="J219" i="31"/>
  <c r="J218" i="31"/>
  <c r="J217" i="31"/>
  <c r="J216" i="31"/>
  <c r="J215" i="31"/>
  <c r="J214" i="31"/>
  <c r="J213" i="31"/>
  <c r="J212" i="31"/>
  <c r="J211" i="31"/>
  <c r="J210" i="31"/>
  <c r="J209" i="31"/>
  <c r="J208" i="31"/>
  <c r="J207" i="31"/>
  <c r="J206" i="31"/>
  <c r="J205" i="31"/>
  <c r="J204" i="31"/>
  <c r="J203" i="31"/>
  <c r="J202" i="31"/>
  <c r="J201" i="31"/>
  <c r="J200" i="31"/>
  <c r="J199" i="31"/>
  <c r="J198" i="31"/>
  <c r="J197" i="31"/>
  <c r="J196" i="31"/>
  <c r="J195" i="31"/>
  <c r="J194" i="31"/>
  <c r="J193" i="31"/>
  <c r="J192" i="31"/>
  <c r="J191" i="31"/>
  <c r="J190" i="31"/>
  <c r="J189" i="31"/>
  <c r="J188" i="31"/>
  <c r="J187" i="31"/>
  <c r="J186" i="31"/>
  <c r="J185" i="31"/>
  <c r="J184" i="31"/>
  <c r="J183" i="31"/>
  <c r="J182" i="31"/>
  <c r="J181" i="31"/>
  <c r="J180" i="31"/>
  <c r="J179" i="31"/>
  <c r="J178" i="31"/>
  <c r="J177" i="31"/>
  <c r="J176" i="31"/>
  <c r="J175" i="31"/>
  <c r="J174" i="31"/>
  <c r="J173" i="31"/>
  <c r="J172" i="31"/>
  <c r="J171" i="31"/>
  <c r="J170" i="31"/>
  <c r="J169" i="31"/>
  <c r="J168" i="31"/>
  <c r="J167" i="31"/>
  <c r="J166" i="31"/>
  <c r="J165" i="31"/>
  <c r="J164" i="31"/>
  <c r="J163" i="31"/>
  <c r="J162" i="31"/>
  <c r="J161" i="31"/>
  <c r="J160" i="31"/>
  <c r="J159" i="31"/>
  <c r="J158" i="31"/>
  <c r="J157" i="31"/>
  <c r="J156" i="31"/>
  <c r="J155" i="31"/>
  <c r="J154" i="31"/>
  <c r="J153" i="31"/>
  <c r="J152" i="31"/>
  <c r="J151" i="31"/>
  <c r="J150" i="31"/>
  <c r="J149" i="31"/>
  <c r="J148" i="31"/>
  <c r="J147" i="31"/>
  <c r="J146" i="31"/>
  <c r="J145" i="31"/>
  <c r="J144" i="31"/>
  <c r="J143" i="31"/>
  <c r="J142" i="31"/>
  <c r="J141" i="31"/>
  <c r="J140" i="31"/>
  <c r="J139" i="31"/>
  <c r="J138" i="31"/>
  <c r="J137" i="31"/>
  <c r="J136" i="31"/>
  <c r="J135" i="31"/>
  <c r="J134" i="31"/>
  <c r="J133" i="31"/>
  <c r="J132" i="31"/>
  <c r="J131" i="31"/>
  <c r="J130" i="31"/>
  <c r="J129" i="31"/>
  <c r="J128" i="31"/>
  <c r="J127" i="31"/>
  <c r="J126" i="31"/>
  <c r="J125" i="31"/>
  <c r="J124" i="31"/>
  <c r="J123" i="31"/>
  <c r="J122" i="31"/>
  <c r="J121" i="31"/>
  <c r="J120" i="31"/>
  <c r="J119" i="31"/>
  <c r="J118" i="31"/>
  <c r="J117" i="31"/>
  <c r="J116" i="31"/>
  <c r="J115" i="31"/>
  <c r="J114" i="31"/>
  <c r="J113" i="31"/>
  <c r="J112" i="31"/>
  <c r="J111" i="31"/>
  <c r="J110" i="31"/>
  <c r="J109" i="31"/>
  <c r="J108" i="31"/>
  <c r="J107" i="31"/>
  <c r="J106" i="31"/>
  <c r="J105" i="31"/>
  <c r="J104" i="31"/>
  <c r="J103" i="31"/>
  <c r="J102" i="31"/>
  <c r="J101" i="31"/>
  <c r="J100" i="31"/>
  <c r="J99" i="31"/>
  <c r="J98" i="31"/>
  <c r="J97" i="31"/>
  <c r="J96" i="31"/>
  <c r="J95" i="31"/>
  <c r="J94" i="31"/>
  <c r="J93" i="31"/>
  <c r="J92" i="31"/>
  <c r="J91" i="31"/>
  <c r="J90" i="31"/>
  <c r="J89" i="31"/>
  <c r="J88" i="31"/>
  <c r="J87" i="31"/>
  <c r="J86" i="31"/>
  <c r="J85" i="31"/>
  <c r="J84" i="31"/>
  <c r="J83" i="31"/>
  <c r="J82" i="31"/>
  <c r="J81" i="31"/>
  <c r="J80" i="31"/>
  <c r="J79" i="31"/>
  <c r="J78" i="31"/>
  <c r="J77" i="31"/>
  <c r="J76" i="31"/>
  <c r="J75" i="31"/>
  <c r="J74" i="31"/>
  <c r="J73" i="31"/>
  <c r="J72" i="31"/>
  <c r="J71" i="31"/>
  <c r="J70" i="31"/>
  <c r="J69" i="31"/>
  <c r="J68" i="31"/>
  <c r="J67" i="31"/>
  <c r="J66" i="31"/>
  <c r="J65" i="31"/>
  <c r="J64" i="31"/>
  <c r="J63" i="31"/>
  <c r="J62" i="31"/>
  <c r="J61" i="31"/>
  <c r="J60" i="31"/>
  <c r="J59" i="31"/>
  <c r="J58" i="31"/>
  <c r="J57" i="31"/>
  <c r="J56" i="31"/>
  <c r="J55" i="31"/>
  <c r="J54" i="31"/>
  <c r="J53" i="31"/>
  <c r="J52" i="31"/>
  <c r="J51" i="31"/>
  <c r="J50" i="31"/>
  <c r="J49" i="31"/>
  <c r="J48" i="31"/>
  <c r="J47" i="31"/>
  <c r="J46" i="31"/>
  <c r="J45" i="31"/>
  <c r="J44" i="31"/>
  <c r="J43" i="31"/>
  <c r="J42" i="31"/>
  <c r="J41" i="31"/>
  <c r="J40" i="31"/>
  <c r="J39" i="31"/>
  <c r="J38" i="31"/>
  <c r="J37" i="31"/>
  <c r="J36" i="31"/>
  <c r="J35" i="31"/>
  <c r="J34" i="31"/>
  <c r="J33" i="31"/>
  <c r="J32" i="31"/>
  <c r="J31" i="31"/>
  <c r="J30" i="31"/>
  <c r="J29" i="31"/>
  <c r="J28" i="31"/>
  <c r="J27" i="31"/>
  <c r="J26" i="31"/>
  <c r="J25" i="31"/>
  <c r="J24" i="31"/>
  <c r="J23" i="31"/>
  <c r="J2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J6" i="31"/>
  <c r="J5" i="31"/>
  <c r="J4" i="31"/>
  <c r="J3" i="31"/>
  <c r="J2" i="31"/>
  <c r="M1" i="29"/>
  <c r="K1" i="29"/>
  <c r="I1" i="29"/>
  <c r="G1" i="29"/>
  <c r="E1" i="29"/>
  <c r="B9" i="29" s="1"/>
</calcChain>
</file>

<file path=xl/sharedStrings.xml><?xml version="1.0" encoding="utf-8"?>
<sst xmlns="http://schemas.openxmlformats.org/spreadsheetml/2006/main" count="4354" uniqueCount="104">
  <si>
    <t>date</t>
  </si>
  <si>
    <t>iso_code</t>
  </si>
  <si>
    <t>total_cases</t>
  </si>
  <si>
    <t>people_vaccinated_per_hundred</t>
  </si>
  <si>
    <t>median_age</t>
  </si>
  <si>
    <t>icu_patients</t>
  </si>
  <si>
    <t>total_deaths</t>
  </si>
  <si>
    <t>AUT</t>
  </si>
  <si>
    <t>BEL</t>
  </si>
  <si>
    <t>BGR</t>
  </si>
  <si>
    <t>CAN</t>
  </si>
  <si>
    <t>CYP</t>
  </si>
  <si>
    <t>CZE</t>
  </si>
  <si>
    <t>DNK</t>
  </si>
  <si>
    <t>EST</t>
  </si>
  <si>
    <t>FIN</t>
  </si>
  <si>
    <t>FRA</t>
  </si>
  <si>
    <t>DEU</t>
  </si>
  <si>
    <t>IRL</t>
  </si>
  <si>
    <t>ISR</t>
  </si>
  <si>
    <t>ITA</t>
  </si>
  <si>
    <t>LUX</t>
  </si>
  <si>
    <t>MYS</t>
  </si>
  <si>
    <t>MLT</t>
  </si>
  <si>
    <t>NLD</t>
  </si>
  <si>
    <t>PRT</t>
  </si>
  <si>
    <t>ROU</t>
  </si>
  <si>
    <t>SRB</t>
  </si>
  <si>
    <t>SVN</t>
  </si>
  <si>
    <t>ESP</t>
  </si>
  <si>
    <t>SWE</t>
  </si>
  <si>
    <t>CHE</t>
  </si>
  <si>
    <t>GBR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</si>
  <si>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</si>
  <si>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</si>
  <si>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</si>
  <si>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</si>
  <si>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</si>
  <si>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</si>
  <si>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</si>
  <si>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</si>
  <si>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</si>
  <si>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</si>
  <si>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</si>
  <si>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</si>
  <si>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</si>
  <si>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</si>
  <si>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</si>
  <si>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</si>
  <si>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</si>
  <si>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</si>
  <si>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</si>
  <si>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</si>
  <si>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</si>
  <si>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</si>
  <si>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</si>
  <si>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</si>
  <si>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</si>
  <si>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</si>
  <si>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</si>
  <si>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</si>
  <si>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Y = B1X1 + B2X2 + B3X3 +B4X4 + C</t>
  </si>
  <si>
    <t>Y = B4X4 + C</t>
  </si>
  <si>
    <t>Y = B3X3 + C</t>
  </si>
  <si>
    <t>Y = B2X2 + C</t>
  </si>
  <si>
    <t>Y = B1X1 + C</t>
  </si>
  <si>
    <t>Y = B1X1 + B3X3 + C</t>
  </si>
  <si>
    <t>Y = B1X1 + B2X2 + C</t>
  </si>
  <si>
    <t>Y = B2X2 + B4X4 + C</t>
  </si>
  <si>
    <t>Y = B1X1 + B4X4 + C</t>
  </si>
  <si>
    <t>Y = B2X2 + B3X3 + C</t>
  </si>
  <si>
    <t>Y = B3X3 + B4X4 + C</t>
  </si>
  <si>
    <t>Y = B1X1 + B2X2 + B3X3 + C</t>
  </si>
  <si>
    <t>Y = B1X1 + B2X2 + B4X4 + C</t>
  </si>
  <si>
    <t>Y = B2X2 + B3X3 + B4X4 + C</t>
  </si>
  <si>
    <t>Y = B1X1 + B3X3 + B4X4 + C</t>
  </si>
  <si>
    <t xml:space="preserve">Legend </t>
  </si>
  <si>
    <t>B1</t>
  </si>
  <si>
    <t>B2</t>
  </si>
  <si>
    <t>B3</t>
  </si>
  <si>
    <t>B4</t>
  </si>
  <si>
    <t>X1</t>
  </si>
  <si>
    <t>X2</t>
  </si>
  <si>
    <t>X3</t>
  </si>
  <si>
    <t>X4</t>
  </si>
  <si>
    <t>Y</t>
  </si>
  <si>
    <t>C</t>
  </si>
  <si>
    <t>coefficient value for X1</t>
  </si>
  <si>
    <t>coefficient value for X2</t>
  </si>
  <si>
    <t>coefficient value for X3</t>
  </si>
  <si>
    <t>coefficient value for X4</t>
  </si>
  <si>
    <t xml:space="preserve">Y - intercept </t>
  </si>
  <si>
    <t>Input your data here:</t>
  </si>
  <si>
    <t>Total Cases (X1)</t>
  </si>
  <si>
    <t>People_Vaccinated_Per_Hundred (X2)</t>
  </si>
  <si>
    <t>Median_Age (X3)</t>
  </si>
  <si>
    <t>ICU_Patients (X4)</t>
  </si>
  <si>
    <t>Predicted Total Number of Deaths (Y)</t>
  </si>
  <si>
    <t>Prediction Model (Y = B1X1 + B2X2 +B3X3 + B4X4 + C)</t>
  </si>
  <si>
    <t xml:space="preserve">Best Model: </t>
  </si>
  <si>
    <r>
      <t>(Highest Adjusted R</t>
    </r>
    <r>
      <rPr>
        <vertAlign val="superscript"/>
        <sz val="11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 xml:space="preserve"> value)</t>
    </r>
  </si>
  <si>
    <t>xxx</t>
  </si>
  <si>
    <t>predicted</t>
  </si>
  <si>
    <t xml:space="preserve">Change the cell highlighted in yellow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</si>
</sst>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/>
    <xf numFmtId="0" fontId="16" fillId="0" borderId="0" xfId="0" applyFont="1"/>
    <xf numFmtId="0" fontId="0" fillId="33" borderId="12" xfId="0" applyFill="1" applyBorder="1"/>
    <xf numFmtId="0" fontId="16" fillId="0" borderId="12" xfId="0" applyFont="1" applyBorder="1"/>
    <xf numFmtId="0" fontId="0" fillId="34" borderId="12" xfId="0" applyFill="1" applyBorder="1"/>
    <xf numFmtId="0" fontId="16" fillId="0" borderId="0" xfId="0" applyFont="1" applyFill="1" applyBorder="1" applyAlignment="1"/>
    <xf numFmtId="0" fontId="14" fillId="0" borderId="0" xfId="0" applyFont="1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Total Deaths (Actual vs Predicted)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Graphs!$I$1</c:f>
              <c:strCache>
                <c:ptCount val="1"/>
                <c:pt idx="0">
                  <c:v>total_deaths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Graphs!$E$2:$E$3874</c:f>
              <c:numCache>
                <c:formatCode>General</c:formatCode>
                <c:ptCount val="3873"/>
                <c:pt idx="0">
                  <c:v>364302</c:v>
                </c:pt>
                <c:pt idx="1">
                  <c:v>365768</c:v>
                </c:pt>
                <c:pt idx="2">
                  <c:v>367410</c:v>
                </c:pt>
                <c:pt idx="3">
                  <c:v>369721</c:v>
                </c:pt>
                <c:pt idx="4">
                  <c:v>372190</c:v>
                </c:pt>
                <c:pt idx="5">
                  <c:v>374730</c:v>
                </c:pt>
                <c:pt idx="6">
                  <c:v>376793</c:v>
                </c:pt>
                <c:pt idx="7">
                  <c:v>379071</c:v>
                </c:pt>
                <c:pt idx="8">
                  <c:v>380722</c:v>
                </c:pt>
                <c:pt idx="9">
                  <c:v>382258</c:v>
                </c:pt>
                <c:pt idx="10">
                  <c:v>383833</c:v>
                </c:pt>
                <c:pt idx="11">
                  <c:v>385750</c:v>
                </c:pt>
                <c:pt idx="12">
                  <c:v>389260</c:v>
                </c:pt>
                <c:pt idx="13">
                  <c:v>390788</c:v>
                </c:pt>
                <c:pt idx="14">
                  <c:v>392511</c:v>
                </c:pt>
                <c:pt idx="15">
                  <c:v>393778</c:v>
                </c:pt>
                <c:pt idx="16">
                  <c:v>394939</c:v>
                </c:pt>
                <c:pt idx="17">
                  <c:v>396425</c:v>
                </c:pt>
                <c:pt idx="18">
                  <c:v>398096</c:v>
                </c:pt>
                <c:pt idx="19">
                  <c:v>399798</c:v>
                </c:pt>
                <c:pt idx="20">
                  <c:v>401886</c:v>
                </c:pt>
                <c:pt idx="21">
                  <c:v>403512</c:v>
                </c:pt>
                <c:pt idx="22">
                  <c:v>404714</c:v>
                </c:pt>
                <c:pt idx="23">
                  <c:v>405723</c:v>
                </c:pt>
                <c:pt idx="24">
                  <c:v>407140</c:v>
                </c:pt>
                <c:pt idx="25">
                  <c:v>408781</c:v>
                </c:pt>
                <c:pt idx="26">
                  <c:v>410230</c:v>
                </c:pt>
                <c:pt idx="27">
                  <c:v>411730</c:v>
                </c:pt>
                <c:pt idx="28">
                  <c:v>413208</c:v>
                </c:pt>
                <c:pt idx="29">
                  <c:v>414398</c:v>
                </c:pt>
                <c:pt idx="30">
                  <c:v>415522</c:v>
                </c:pt>
                <c:pt idx="31">
                  <c:v>416763</c:v>
                </c:pt>
                <c:pt idx="32">
                  <c:v>418283</c:v>
                </c:pt>
                <c:pt idx="33">
                  <c:v>419801</c:v>
                </c:pt>
                <c:pt idx="34">
                  <c:v>421189</c:v>
                </c:pt>
                <c:pt idx="35">
                  <c:v>422522</c:v>
                </c:pt>
                <c:pt idx="36">
                  <c:v>423839</c:v>
                </c:pt>
                <c:pt idx="37">
                  <c:v>424896</c:v>
                </c:pt>
                <c:pt idx="38">
                  <c:v>426093</c:v>
                </c:pt>
                <c:pt idx="39">
                  <c:v>427562</c:v>
                </c:pt>
                <c:pt idx="40">
                  <c:v>429139</c:v>
                </c:pt>
                <c:pt idx="41">
                  <c:v>430870</c:v>
                </c:pt>
                <c:pt idx="42">
                  <c:v>432303</c:v>
                </c:pt>
                <c:pt idx="43">
                  <c:v>433487</c:v>
                </c:pt>
                <c:pt idx="44">
                  <c:v>434712</c:v>
                </c:pt>
                <c:pt idx="45">
                  <c:v>436139</c:v>
                </c:pt>
                <c:pt idx="46">
                  <c:v>437874</c:v>
                </c:pt>
                <c:pt idx="47">
                  <c:v>439841</c:v>
                </c:pt>
                <c:pt idx="48">
                  <c:v>441659</c:v>
                </c:pt>
                <c:pt idx="49">
                  <c:v>443536</c:v>
                </c:pt>
                <c:pt idx="50">
                  <c:v>445374</c:v>
                </c:pt>
                <c:pt idx="51">
                  <c:v>446644</c:v>
                </c:pt>
                <c:pt idx="52">
                  <c:v>448371</c:v>
                </c:pt>
                <c:pt idx="53">
                  <c:v>450376</c:v>
                </c:pt>
                <c:pt idx="54">
                  <c:v>452767</c:v>
                </c:pt>
                <c:pt idx="55">
                  <c:v>454860</c:v>
                </c:pt>
                <c:pt idx="56">
                  <c:v>457317</c:v>
                </c:pt>
                <c:pt idx="57">
                  <c:v>459440</c:v>
                </c:pt>
                <c:pt idx="58">
                  <c:v>460849</c:v>
                </c:pt>
                <c:pt idx="59">
                  <c:v>462769</c:v>
                </c:pt>
                <c:pt idx="60">
                  <c:v>465322</c:v>
                </c:pt>
                <c:pt idx="61">
                  <c:v>467646</c:v>
                </c:pt>
                <c:pt idx="62">
                  <c:v>470314</c:v>
                </c:pt>
                <c:pt idx="63">
                  <c:v>472871</c:v>
                </c:pt>
                <c:pt idx="64">
                  <c:v>475070</c:v>
                </c:pt>
                <c:pt idx="65">
                  <c:v>476980</c:v>
                </c:pt>
                <c:pt idx="66">
                  <c:v>479391</c:v>
                </c:pt>
                <c:pt idx="67">
                  <c:v>481919</c:v>
                </c:pt>
                <c:pt idx="68">
                  <c:v>484916</c:v>
                </c:pt>
                <c:pt idx="69">
                  <c:v>488042</c:v>
                </c:pt>
                <c:pt idx="70">
                  <c:v>491065</c:v>
                </c:pt>
                <c:pt idx="71">
                  <c:v>493568</c:v>
                </c:pt>
                <c:pt idx="72">
                  <c:v>495464</c:v>
                </c:pt>
                <c:pt idx="73">
                  <c:v>497889</c:v>
                </c:pt>
                <c:pt idx="74">
                  <c:v>501224</c:v>
                </c:pt>
                <c:pt idx="75">
                  <c:v>504581</c:v>
                </c:pt>
                <c:pt idx="76">
                  <c:v>508096</c:v>
                </c:pt>
                <c:pt idx="77">
                  <c:v>511440</c:v>
                </c:pt>
                <c:pt idx="78">
                  <c:v>514153</c:v>
                </c:pt>
                <c:pt idx="79">
                  <c:v>516565</c:v>
                </c:pt>
                <c:pt idx="80">
                  <c:v>519980</c:v>
                </c:pt>
                <c:pt idx="81">
                  <c:v>523269</c:v>
                </c:pt>
                <c:pt idx="82">
                  <c:v>526393</c:v>
                </c:pt>
                <c:pt idx="83">
                  <c:v>530288</c:v>
                </c:pt>
                <c:pt idx="84">
                  <c:v>533786</c:v>
                </c:pt>
                <c:pt idx="85">
                  <c:v>536465</c:v>
                </c:pt>
                <c:pt idx="86">
                  <c:v>539541</c:v>
                </c:pt>
                <c:pt idx="87">
                  <c:v>542542</c:v>
                </c:pt>
                <c:pt idx="88">
                  <c:v>546229</c:v>
                </c:pt>
                <c:pt idx="89">
                  <c:v>549592</c:v>
                </c:pt>
                <c:pt idx="90">
                  <c:v>552729</c:v>
                </c:pt>
                <c:pt idx="91">
                  <c:v>556012</c:v>
                </c:pt>
                <c:pt idx="92">
                  <c:v>558755</c:v>
                </c:pt>
                <c:pt idx="93">
                  <c:v>560972</c:v>
                </c:pt>
                <c:pt idx="94">
                  <c:v>562907</c:v>
                </c:pt>
                <c:pt idx="95">
                  <c:v>566008</c:v>
                </c:pt>
                <c:pt idx="96">
                  <c:v>568914</c:v>
                </c:pt>
                <c:pt idx="97">
                  <c:v>571616</c:v>
                </c:pt>
                <c:pt idx="98">
                  <c:v>574755</c:v>
                </c:pt>
                <c:pt idx="99">
                  <c:v>577007</c:v>
                </c:pt>
                <c:pt idx="100">
                  <c:v>578950</c:v>
                </c:pt>
                <c:pt idx="101">
                  <c:v>581263</c:v>
                </c:pt>
                <c:pt idx="102">
                  <c:v>584205</c:v>
                </c:pt>
                <c:pt idx="103">
                  <c:v>586883</c:v>
                </c:pt>
                <c:pt idx="104">
                  <c:v>589299</c:v>
                </c:pt>
                <c:pt idx="105">
                  <c:v>591347</c:v>
                </c:pt>
                <c:pt idx="106">
                  <c:v>593423</c:v>
                </c:pt>
                <c:pt idx="107">
                  <c:v>595540</c:v>
                </c:pt>
                <c:pt idx="108">
                  <c:v>597566</c:v>
                </c:pt>
                <c:pt idx="109">
                  <c:v>600089</c:v>
                </c:pt>
                <c:pt idx="110">
                  <c:v>602494</c:v>
                </c:pt>
                <c:pt idx="111">
                  <c:v>604823</c:v>
                </c:pt>
                <c:pt idx="112">
                  <c:v>606954</c:v>
                </c:pt>
                <c:pt idx="113">
                  <c:v>608979</c:v>
                </c:pt>
                <c:pt idx="114">
                  <c:v>610545</c:v>
                </c:pt>
                <c:pt idx="115">
                  <c:v>612170</c:v>
                </c:pt>
                <c:pt idx="116">
                  <c:v>614510</c:v>
                </c:pt>
                <c:pt idx="117">
                  <c:v>616739</c:v>
                </c:pt>
                <c:pt idx="118">
                  <c:v>618870</c:v>
                </c:pt>
                <c:pt idx="119">
                  <c:v>620485</c:v>
                </c:pt>
                <c:pt idx="120">
                  <c:v>622110</c:v>
                </c:pt>
                <c:pt idx="121">
                  <c:v>623201</c:v>
                </c:pt>
                <c:pt idx="122">
                  <c:v>624595</c:v>
                </c:pt>
                <c:pt idx="123">
                  <c:v>626239</c:v>
                </c:pt>
                <c:pt idx="124">
                  <c:v>627484</c:v>
                </c:pt>
                <c:pt idx="125">
                  <c:v>628817</c:v>
                </c:pt>
                <c:pt idx="126">
                  <c:v>630050</c:v>
                </c:pt>
                <c:pt idx="127">
                  <c:v>631076</c:v>
                </c:pt>
                <c:pt idx="128">
                  <c:v>631896</c:v>
                </c:pt>
                <c:pt idx="129">
                  <c:v>632766</c:v>
                </c:pt>
                <c:pt idx="130">
                  <c:v>633960</c:v>
                </c:pt>
                <c:pt idx="131">
                  <c:v>634893</c:v>
                </c:pt>
                <c:pt idx="132">
                  <c:v>635780</c:v>
                </c:pt>
                <c:pt idx="133">
                  <c:v>636424</c:v>
                </c:pt>
                <c:pt idx="134">
                  <c:v>637097</c:v>
                </c:pt>
                <c:pt idx="135">
                  <c:v>637573</c:v>
                </c:pt>
                <c:pt idx="136">
                  <c:v>638155</c:v>
                </c:pt>
                <c:pt idx="137">
                  <c:v>639054</c:v>
                </c:pt>
                <c:pt idx="138">
                  <c:v>639616</c:v>
                </c:pt>
                <c:pt idx="139">
                  <c:v>640293</c:v>
                </c:pt>
                <c:pt idx="140">
                  <c:v>640876</c:v>
                </c:pt>
                <c:pt idx="141">
                  <c:v>641380</c:v>
                </c:pt>
                <c:pt idx="142">
                  <c:v>641740</c:v>
                </c:pt>
                <c:pt idx="143">
                  <c:v>642138</c:v>
                </c:pt>
                <c:pt idx="144">
                  <c:v>642583</c:v>
                </c:pt>
                <c:pt idx="145">
                  <c:v>643168</c:v>
                </c:pt>
                <c:pt idx="146">
                  <c:v>643709</c:v>
                </c:pt>
                <c:pt idx="147">
                  <c:v>644207</c:v>
                </c:pt>
                <c:pt idx="148">
                  <c:v>644586</c:v>
                </c:pt>
                <c:pt idx="149">
                  <c:v>644815</c:v>
                </c:pt>
                <c:pt idx="150">
                  <c:v>645152</c:v>
                </c:pt>
                <c:pt idx="151">
                  <c:v>645552</c:v>
                </c:pt>
                <c:pt idx="152">
                  <c:v>645834</c:v>
                </c:pt>
                <c:pt idx="153">
                  <c:v>646167</c:v>
                </c:pt>
                <c:pt idx="154">
                  <c:v>646438</c:v>
                </c:pt>
                <c:pt idx="155">
                  <c:v>646800</c:v>
                </c:pt>
                <c:pt idx="156">
                  <c:v>647079</c:v>
                </c:pt>
                <c:pt idx="157">
                  <c:v>647322</c:v>
                </c:pt>
                <c:pt idx="158">
                  <c:v>647688</c:v>
                </c:pt>
                <c:pt idx="159">
                  <c:v>647971</c:v>
                </c:pt>
                <c:pt idx="160">
                  <c:v>648187</c:v>
                </c:pt>
                <c:pt idx="161">
                  <c:v>648387</c:v>
                </c:pt>
                <c:pt idx="162">
                  <c:v>648620</c:v>
                </c:pt>
                <c:pt idx="163">
                  <c:v>648732</c:v>
                </c:pt>
                <c:pt idx="164">
                  <c:v>648849</c:v>
                </c:pt>
                <c:pt idx="165">
                  <c:v>649002</c:v>
                </c:pt>
                <c:pt idx="166">
                  <c:v>649181</c:v>
                </c:pt>
                <c:pt idx="167">
                  <c:v>649309</c:v>
                </c:pt>
                <c:pt idx="168">
                  <c:v>649445</c:v>
                </c:pt>
                <c:pt idx="169">
                  <c:v>649576</c:v>
                </c:pt>
                <c:pt idx="170">
                  <c:v>649670</c:v>
                </c:pt>
                <c:pt idx="171">
                  <c:v>649728</c:v>
                </c:pt>
                <c:pt idx="172">
                  <c:v>649845</c:v>
                </c:pt>
                <c:pt idx="173">
                  <c:v>649922</c:v>
                </c:pt>
                <c:pt idx="174">
                  <c:v>650016</c:v>
                </c:pt>
                <c:pt idx="175">
                  <c:v>650192</c:v>
                </c:pt>
                <c:pt idx="176">
                  <c:v>650261</c:v>
                </c:pt>
                <c:pt idx="177">
                  <c:v>650324</c:v>
                </c:pt>
                <c:pt idx="178">
                  <c:v>650353</c:v>
                </c:pt>
                <c:pt idx="179">
                  <c:v>650412</c:v>
                </c:pt>
                <c:pt idx="180">
                  <c:v>649169</c:v>
                </c:pt>
                <c:pt idx="181">
                  <c:v>650011</c:v>
                </c:pt>
                <c:pt idx="182">
                  <c:v>650887</c:v>
                </c:pt>
                <c:pt idx="183">
                  <c:v>652735</c:v>
                </c:pt>
                <c:pt idx="184">
                  <c:v>655732</c:v>
                </c:pt>
                <c:pt idx="185">
                  <c:v>658655</c:v>
                </c:pt>
                <c:pt idx="186">
                  <c:v>660703</c:v>
                </c:pt>
                <c:pt idx="187">
                  <c:v>662694</c:v>
                </c:pt>
                <c:pt idx="188">
                  <c:v>664263</c:v>
                </c:pt>
                <c:pt idx="189">
                  <c:v>665223</c:v>
                </c:pt>
                <c:pt idx="190">
                  <c:v>667322</c:v>
                </c:pt>
                <c:pt idx="191">
                  <c:v>670249</c:v>
                </c:pt>
                <c:pt idx="192">
                  <c:v>672886</c:v>
                </c:pt>
                <c:pt idx="193">
                  <c:v>675089</c:v>
                </c:pt>
                <c:pt idx="194">
                  <c:v>677209</c:v>
                </c:pt>
                <c:pt idx="195">
                  <c:v>678839</c:v>
                </c:pt>
                <c:pt idx="196">
                  <c:v>679771</c:v>
                </c:pt>
                <c:pt idx="197">
                  <c:v>681250</c:v>
                </c:pt>
                <c:pt idx="198">
                  <c:v>684256</c:v>
                </c:pt>
                <c:pt idx="199">
                  <c:v>686827</c:v>
                </c:pt>
                <c:pt idx="200">
                  <c:v>689271</c:v>
                </c:pt>
                <c:pt idx="201">
                  <c:v>691854</c:v>
                </c:pt>
                <c:pt idx="202">
                  <c:v>693666</c:v>
                </c:pt>
                <c:pt idx="203">
                  <c:v>694858</c:v>
                </c:pt>
                <c:pt idx="204">
                  <c:v>696642</c:v>
                </c:pt>
                <c:pt idx="205">
                  <c:v>699662</c:v>
                </c:pt>
                <c:pt idx="206">
                  <c:v>702437</c:v>
                </c:pt>
                <c:pt idx="207">
                  <c:v>705120</c:v>
                </c:pt>
                <c:pt idx="208">
                  <c:v>707837</c:v>
                </c:pt>
                <c:pt idx="209">
                  <c:v>710153</c:v>
                </c:pt>
                <c:pt idx="210">
                  <c:v>711417</c:v>
                </c:pt>
                <c:pt idx="211">
                  <c:v>713271</c:v>
                </c:pt>
                <c:pt idx="212">
                  <c:v>716395</c:v>
                </c:pt>
                <c:pt idx="213">
                  <c:v>718847</c:v>
                </c:pt>
                <c:pt idx="214">
                  <c:v>721432</c:v>
                </c:pt>
                <c:pt idx="215">
                  <c:v>723870</c:v>
                </c:pt>
                <c:pt idx="216">
                  <c:v>725610</c:v>
                </c:pt>
                <c:pt idx="217">
                  <c:v>726483</c:v>
                </c:pt>
                <c:pt idx="218">
                  <c:v>728334</c:v>
                </c:pt>
                <c:pt idx="219">
                  <c:v>730951</c:v>
                </c:pt>
                <c:pt idx="220">
                  <c:v>733100</c:v>
                </c:pt>
                <c:pt idx="221">
                  <c:v>735220</c:v>
                </c:pt>
                <c:pt idx="222">
                  <c:v>737115</c:v>
                </c:pt>
                <c:pt idx="223">
                  <c:v>738631</c:v>
                </c:pt>
                <c:pt idx="224">
                  <c:v>739488</c:v>
                </c:pt>
                <c:pt idx="225">
                  <c:v>741205</c:v>
                </c:pt>
                <c:pt idx="226">
                  <c:v>743882</c:v>
                </c:pt>
                <c:pt idx="227">
                  <c:v>746302</c:v>
                </c:pt>
                <c:pt idx="228">
                  <c:v>749739</c:v>
                </c:pt>
                <c:pt idx="229">
                  <c:v>752379</c:v>
                </c:pt>
                <c:pt idx="230">
                  <c:v>754473</c:v>
                </c:pt>
                <c:pt idx="231">
                  <c:v>755594</c:v>
                </c:pt>
                <c:pt idx="232">
                  <c:v>757696</c:v>
                </c:pt>
                <c:pt idx="233">
                  <c:v>760809</c:v>
                </c:pt>
                <c:pt idx="234">
                  <c:v>763885</c:v>
                </c:pt>
                <c:pt idx="235">
                  <c:v>766654</c:v>
                </c:pt>
                <c:pt idx="236">
                  <c:v>769414</c:v>
                </c:pt>
                <c:pt idx="237">
                  <c:v>771511</c:v>
                </c:pt>
                <c:pt idx="238">
                  <c:v>772294</c:v>
                </c:pt>
                <c:pt idx="239">
                  <c:v>774344</c:v>
                </c:pt>
                <c:pt idx="240">
                  <c:v>777608</c:v>
                </c:pt>
                <c:pt idx="241">
                  <c:v>780251</c:v>
                </c:pt>
                <c:pt idx="242">
                  <c:v>783010</c:v>
                </c:pt>
                <c:pt idx="243">
                  <c:v>785809</c:v>
                </c:pt>
                <c:pt idx="244">
                  <c:v>787891</c:v>
                </c:pt>
                <c:pt idx="245">
                  <c:v>789008</c:v>
                </c:pt>
                <c:pt idx="246">
                  <c:v>791171</c:v>
                </c:pt>
                <c:pt idx="247">
                  <c:v>794605</c:v>
                </c:pt>
                <c:pt idx="248">
                  <c:v>798108</c:v>
                </c:pt>
                <c:pt idx="249">
                  <c:v>801723</c:v>
                </c:pt>
                <c:pt idx="250">
                  <c:v>805321</c:v>
                </c:pt>
                <c:pt idx="251">
                  <c:v>808283</c:v>
                </c:pt>
                <c:pt idx="252">
                  <c:v>809861</c:v>
                </c:pt>
                <c:pt idx="253">
                  <c:v>813026</c:v>
                </c:pt>
                <c:pt idx="254">
                  <c:v>818142</c:v>
                </c:pt>
                <c:pt idx="255">
                  <c:v>822801</c:v>
                </c:pt>
                <c:pt idx="256">
                  <c:v>827941</c:v>
                </c:pt>
                <c:pt idx="257">
                  <c:v>827941</c:v>
                </c:pt>
                <c:pt idx="258">
                  <c:v>837006</c:v>
                </c:pt>
                <c:pt idx="259">
                  <c:v>839238</c:v>
                </c:pt>
                <c:pt idx="260">
                  <c:v>842775</c:v>
                </c:pt>
                <c:pt idx="261">
                  <c:v>849090</c:v>
                </c:pt>
                <c:pt idx="262">
                  <c:v>854608</c:v>
                </c:pt>
                <c:pt idx="263">
                  <c:v>860731</c:v>
                </c:pt>
                <c:pt idx="264">
                  <c:v>866063</c:v>
                </c:pt>
                <c:pt idx="265">
                  <c:v>870757</c:v>
                </c:pt>
                <c:pt idx="266">
                  <c:v>872936</c:v>
                </c:pt>
                <c:pt idx="267">
                  <c:v>876842</c:v>
                </c:pt>
                <c:pt idx="268">
                  <c:v>882453</c:v>
                </c:pt>
                <c:pt idx="269">
                  <c:v>887920</c:v>
                </c:pt>
                <c:pt idx="270">
                  <c:v>892585</c:v>
                </c:pt>
                <c:pt idx="271">
                  <c:v>897474</c:v>
                </c:pt>
                <c:pt idx="272">
                  <c:v>900996</c:v>
                </c:pt>
                <c:pt idx="273">
                  <c:v>902964</c:v>
                </c:pt>
                <c:pt idx="274">
                  <c:v>904673</c:v>
                </c:pt>
                <c:pt idx="275">
                  <c:v>908212</c:v>
                </c:pt>
                <c:pt idx="276">
                  <c:v>913057</c:v>
                </c:pt>
                <c:pt idx="277">
                  <c:v>917917</c:v>
                </c:pt>
                <c:pt idx="278">
                  <c:v>922487</c:v>
                </c:pt>
                <c:pt idx="279">
                  <c:v>925476</c:v>
                </c:pt>
                <c:pt idx="280">
                  <c:v>927229</c:v>
                </c:pt>
                <c:pt idx="281">
                  <c:v>930603</c:v>
                </c:pt>
                <c:pt idx="282">
                  <c:v>935316</c:v>
                </c:pt>
                <c:pt idx="283">
                  <c:v>939309</c:v>
                </c:pt>
                <c:pt idx="284">
                  <c:v>943213</c:v>
                </c:pt>
                <c:pt idx="285">
                  <c:v>947000</c:v>
                </c:pt>
                <c:pt idx="286">
                  <c:v>949996</c:v>
                </c:pt>
                <c:pt idx="287">
                  <c:v>951626</c:v>
                </c:pt>
                <c:pt idx="288">
                  <c:v>955056</c:v>
                </c:pt>
                <c:pt idx="289">
                  <c:v>960169</c:v>
                </c:pt>
                <c:pt idx="290">
                  <c:v>964526</c:v>
                </c:pt>
                <c:pt idx="291">
                  <c:v>968107</c:v>
                </c:pt>
                <c:pt idx="292">
                  <c:v>972041</c:v>
                </c:pt>
                <c:pt idx="293">
                  <c:v>974418</c:v>
                </c:pt>
                <c:pt idx="294">
                  <c:v>976088</c:v>
                </c:pt>
                <c:pt idx="295">
                  <c:v>979034</c:v>
                </c:pt>
                <c:pt idx="296">
                  <c:v>982959</c:v>
                </c:pt>
                <c:pt idx="297">
                  <c:v>986622</c:v>
                </c:pt>
                <c:pt idx="298">
                  <c:v>990229</c:v>
                </c:pt>
                <c:pt idx="299">
                  <c:v>993434</c:v>
                </c:pt>
                <c:pt idx="300">
                  <c:v>995562</c:v>
                </c:pt>
                <c:pt idx="301">
                  <c:v>996896</c:v>
                </c:pt>
                <c:pt idx="302">
                  <c:v>999627</c:v>
                </c:pt>
                <c:pt idx="303">
                  <c:v>1003746</c:v>
                </c:pt>
                <c:pt idx="304">
                  <c:v>1007264</c:v>
                </c:pt>
                <c:pt idx="305">
                  <c:v>1010987</c:v>
                </c:pt>
                <c:pt idx="306">
                  <c:v>1014351</c:v>
                </c:pt>
                <c:pt idx="307">
                  <c:v>1016609</c:v>
                </c:pt>
                <c:pt idx="308">
                  <c:v>1017876</c:v>
                </c:pt>
                <c:pt idx="309">
                  <c:v>1020332</c:v>
                </c:pt>
                <c:pt idx="310">
                  <c:v>1023583</c:v>
                </c:pt>
                <c:pt idx="311">
                  <c:v>1026473</c:v>
                </c:pt>
                <c:pt idx="312">
                  <c:v>1028104</c:v>
                </c:pt>
                <c:pt idx="313">
                  <c:v>1030071</c:v>
                </c:pt>
                <c:pt idx="314">
                  <c:v>1031923</c:v>
                </c:pt>
                <c:pt idx="315">
                  <c:v>1032895</c:v>
                </c:pt>
                <c:pt idx="316">
                  <c:v>1034714</c:v>
                </c:pt>
                <c:pt idx="317">
                  <c:v>1038514</c:v>
                </c:pt>
                <c:pt idx="318">
                  <c:v>1041706</c:v>
                </c:pt>
                <c:pt idx="319">
                  <c:v>1044612</c:v>
                </c:pt>
                <c:pt idx="320">
                  <c:v>1047128</c:v>
                </c:pt>
                <c:pt idx="321">
                  <c:v>1048881</c:v>
                </c:pt>
                <c:pt idx="322">
                  <c:v>1049822</c:v>
                </c:pt>
                <c:pt idx="323">
                  <c:v>1050677</c:v>
                </c:pt>
                <c:pt idx="324">
                  <c:v>1052652</c:v>
                </c:pt>
                <c:pt idx="325">
                  <c:v>1055543</c:v>
                </c:pt>
                <c:pt idx="326">
                  <c:v>1057903</c:v>
                </c:pt>
                <c:pt idx="327">
                  <c:v>1059763</c:v>
                </c:pt>
                <c:pt idx="328">
                  <c:v>1061200</c:v>
                </c:pt>
                <c:pt idx="329">
                  <c:v>1062001</c:v>
                </c:pt>
                <c:pt idx="330">
                  <c:v>1063499</c:v>
                </c:pt>
                <c:pt idx="331">
                  <c:v>1065358</c:v>
                </c:pt>
                <c:pt idx="332">
                  <c:v>1066957</c:v>
                </c:pt>
                <c:pt idx="333">
                  <c:v>1068406</c:v>
                </c:pt>
                <c:pt idx="334">
                  <c:v>1069874</c:v>
                </c:pt>
                <c:pt idx="335">
                  <c:v>1070802</c:v>
                </c:pt>
                <c:pt idx="336">
                  <c:v>1071271</c:v>
                </c:pt>
                <c:pt idx="337">
                  <c:v>1072175</c:v>
                </c:pt>
                <c:pt idx="338">
                  <c:v>1073358</c:v>
                </c:pt>
                <c:pt idx="339">
                  <c:v>1074204</c:v>
                </c:pt>
                <c:pt idx="340">
                  <c:v>1074988</c:v>
                </c:pt>
                <c:pt idx="341">
                  <c:v>1075765</c:v>
                </c:pt>
                <c:pt idx="342">
                  <c:v>1076338</c:v>
                </c:pt>
                <c:pt idx="343">
                  <c:v>1076579</c:v>
                </c:pt>
                <c:pt idx="344">
                  <c:v>1077087</c:v>
                </c:pt>
                <c:pt idx="345">
                  <c:v>1077758</c:v>
                </c:pt>
                <c:pt idx="346">
                  <c:v>1078251</c:v>
                </c:pt>
                <c:pt idx="347">
                  <c:v>1078251</c:v>
                </c:pt>
                <c:pt idx="348">
                  <c:v>1079084</c:v>
                </c:pt>
                <c:pt idx="349">
                  <c:v>1079415</c:v>
                </c:pt>
                <c:pt idx="350">
                  <c:v>1079640</c:v>
                </c:pt>
                <c:pt idx="351">
                  <c:v>1080035</c:v>
                </c:pt>
                <c:pt idx="352">
                  <c:v>1081061</c:v>
                </c:pt>
                <c:pt idx="353">
                  <c:v>1081908</c:v>
                </c:pt>
                <c:pt idx="354">
                  <c:v>1082476</c:v>
                </c:pt>
                <c:pt idx="355">
                  <c:v>1082476</c:v>
                </c:pt>
                <c:pt idx="356">
                  <c:v>1082476</c:v>
                </c:pt>
                <c:pt idx="357">
                  <c:v>1083478</c:v>
                </c:pt>
                <c:pt idx="358">
                  <c:v>1084550</c:v>
                </c:pt>
                <c:pt idx="359">
                  <c:v>1085131</c:v>
                </c:pt>
                <c:pt idx="360">
                  <c:v>205390</c:v>
                </c:pt>
                <c:pt idx="361">
                  <c:v>206392</c:v>
                </c:pt>
                <c:pt idx="362">
                  <c:v>207259</c:v>
                </c:pt>
                <c:pt idx="363">
                  <c:v>208012</c:v>
                </c:pt>
                <c:pt idx="364">
                  <c:v>208406</c:v>
                </c:pt>
                <c:pt idx="365">
                  <c:v>209131</c:v>
                </c:pt>
                <c:pt idx="366">
                  <c:v>209881</c:v>
                </c:pt>
                <c:pt idx="367">
                  <c:v>210416</c:v>
                </c:pt>
                <c:pt idx="368">
                  <c:v>210951</c:v>
                </c:pt>
                <c:pt idx="369">
                  <c:v>211503</c:v>
                </c:pt>
                <c:pt idx="370">
                  <c:v>211736</c:v>
                </c:pt>
                <c:pt idx="371">
                  <c:v>211813</c:v>
                </c:pt>
                <c:pt idx="372">
                  <c:v>212383</c:v>
                </c:pt>
                <c:pt idx="373">
                  <c:v>212927</c:v>
                </c:pt>
                <c:pt idx="374">
                  <c:v>213409</c:v>
                </c:pt>
                <c:pt idx="375">
                  <c:v>213864</c:v>
                </c:pt>
                <c:pt idx="376">
                  <c:v>214430</c:v>
                </c:pt>
                <c:pt idx="377">
                  <c:v>214696</c:v>
                </c:pt>
                <c:pt idx="378">
                  <c:v>214817</c:v>
                </c:pt>
                <c:pt idx="379">
                  <c:v>215589</c:v>
                </c:pt>
                <c:pt idx="380">
                  <c:v>216416</c:v>
                </c:pt>
                <c:pt idx="381">
                  <c:v>217014</c:v>
                </c:pt>
                <c:pt idx="382">
                  <c:v>217574</c:v>
                </c:pt>
                <c:pt idx="383">
                  <c:v>218269</c:v>
                </c:pt>
                <c:pt idx="384">
                  <c:v>218618</c:v>
                </c:pt>
                <c:pt idx="385">
                  <c:v>218748</c:v>
                </c:pt>
                <c:pt idx="386">
                  <c:v>219580</c:v>
                </c:pt>
                <c:pt idx="387">
                  <c:v>220547</c:v>
                </c:pt>
                <c:pt idx="388">
                  <c:v>221266</c:v>
                </c:pt>
                <c:pt idx="389">
                  <c:v>222149</c:v>
                </c:pt>
                <c:pt idx="390">
                  <c:v>223059</c:v>
                </c:pt>
                <c:pt idx="391">
                  <c:v>223552</c:v>
                </c:pt>
                <c:pt idx="392">
                  <c:v>223734</c:v>
                </c:pt>
                <c:pt idx="393">
                  <c:v>224849</c:v>
                </c:pt>
                <c:pt idx="394">
                  <c:v>226061</c:v>
                </c:pt>
                <c:pt idx="395">
                  <c:v>226974</c:v>
                </c:pt>
                <c:pt idx="396">
                  <c:v>228044</c:v>
                </c:pt>
                <c:pt idx="397">
                  <c:v>229010</c:v>
                </c:pt>
                <c:pt idx="398">
                  <c:v>229516</c:v>
                </c:pt>
                <c:pt idx="399">
                  <c:v>229679</c:v>
                </c:pt>
                <c:pt idx="400">
                  <c:v>230747</c:v>
                </c:pt>
                <c:pt idx="401">
                  <c:v>232096</c:v>
                </c:pt>
                <c:pt idx="402">
                  <c:v>233342</c:v>
                </c:pt>
                <c:pt idx="403">
                  <c:v>234428</c:v>
                </c:pt>
                <c:pt idx="404">
                  <c:v>235891</c:v>
                </c:pt>
                <c:pt idx="405">
                  <c:v>236439</c:v>
                </c:pt>
                <c:pt idx="406">
                  <c:v>236666</c:v>
                </c:pt>
                <c:pt idx="407">
                  <c:v>238591</c:v>
                </c:pt>
                <c:pt idx="408">
                  <c:v>240391</c:v>
                </c:pt>
                <c:pt idx="409">
                  <c:v>242124</c:v>
                </c:pt>
                <c:pt idx="410">
                  <c:v>243946</c:v>
                </c:pt>
                <c:pt idx="411">
                  <c:v>245627</c:v>
                </c:pt>
                <c:pt idx="412">
                  <c:v>246706</c:v>
                </c:pt>
                <c:pt idx="413">
                  <c:v>247038</c:v>
                </c:pt>
                <c:pt idx="414">
                  <c:v>249626</c:v>
                </c:pt>
                <c:pt idx="415">
                  <c:v>252029</c:v>
                </c:pt>
                <c:pt idx="416">
                  <c:v>253183</c:v>
                </c:pt>
                <c:pt idx="417">
                  <c:v>255381</c:v>
                </c:pt>
                <c:pt idx="418">
                  <c:v>258385</c:v>
                </c:pt>
                <c:pt idx="419">
                  <c:v>259811</c:v>
                </c:pt>
                <c:pt idx="420">
                  <c:v>260308</c:v>
                </c:pt>
                <c:pt idx="421">
                  <c:v>263303</c:v>
                </c:pt>
                <c:pt idx="422">
                  <c:v>266805</c:v>
                </c:pt>
                <c:pt idx="423">
                  <c:v>269579</c:v>
                </c:pt>
                <c:pt idx="424">
                  <c:v>272700</c:v>
                </c:pt>
                <c:pt idx="425">
                  <c:v>275859</c:v>
                </c:pt>
                <c:pt idx="426">
                  <c:v>277878</c:v>
                </c:pt>
                <c:pt idx="427">
                  <c:v>278557</c:v>
                </c:pt>
                <c:pt idx="428">
                  <c:v>283194</c:v>
                </c:pt>
                <c:pt idx="429">
                  <c:v>287568</c:v>
                </c:pt>
                <c:pt idx="430">
                  <c:v>291769</c:v>
                </c:pt>
                <c:pt idx="431">
                  <c:v>295777</c:v>
                </c:pt>
                <c:pt idx="432">
                  <c:v>299939</c:v>
                </c:pt>
                <c:pt idx="433">
                  <c:v>302480</c:v>
                </c:pt>
                <c:pt idx="434">
                  <c:v>303423</c:v>
                </c:pt>
                <c:pt idx="435">
                  <c:v>307890</c:v>
                </c:pt>
                <c:pt idx="436">
                  <c:v>312741</c:v>
                </c:pt>
                <c:pt idx="437">
                  <c:v>317116</c:v>
                </c:pt>
                <c:pt idx="438">
                  <c:v>321104</c:v>
                </c:pt>
                <c:pt idx="439">
                  <c:v>325233</c:v>
                </c:pt>
                <c:pt idx="440">
                  <c:v>327770</c:v>
                </c:pt>
                <c:pt idx="441">
                  <c:v>328753</c:v>
                </c:pt>
                <c:pt idx="442">
                  <c:v>333250</c:v>
                </c:pt>
                <c:pt idx="443">
                  <c:v>338426</c:v>
                </c:pt>
                <c:pt idx="444">
                  <c:v>342633</c:v>
                </c:pt>
                <c:pt idx="445">
                  <c:v>346327</c:v>
                </c:pt>
                <c:pt idx="446">
                  <c:v>350340</c:v>
                </c:pt>
                <c:pt idx="447">
                  <c:v>352259</c:v>
                </c:pt>
                <c:pt idx="448">
                  <c:v>352999</c:v>
                </c:pt>
                <c:pt idx="449">
                  <c:v>356859</c:v>
                </c:pt>
                <c:pt idx="450">
                  <c:v>356859</c:v>
                </c:pt>
                <c:pt idx="451">
                  <c:v>364419</c:v>
                </c:pt>
                <c:pt idx="452">
                  <c:v>367376</c:v>
                </c:pt>
                <c:pt idx="453">
                  <c:v>370179</c:v>
                </c:pt>
                <c:pt idx="454">
                  <c:v>371531</c:v>
                </c:pt>
                <c:pt idx="455">
                  <c:v>371993</c:v>
                </c:pt>
                <c:pt idx="456">
                  <c:v>375115</c:v>
                </c:pt>
                <c:pt idx="457">
                  <c:v>378059</c:v>
                </c:pt>
                <c:pt idx="458">
                  <c:v>380576</c:v>
                </c:pt>
                <c:pt idx="459">
                  <c:v>382761</c:v>
                </c:pt>
                <c:pt idx="460">
                  <c:v>384887</c:v>
                </c:pt>
                <c:pt idx="461">
                  <c:v>385963</c:v>
                </c:pt>
                <c:pt idx="462">
                  <c:v>386381</c:v>
                </c:pt>
                <c:pt idx="463">
                  <c:v>388815</c:v>
                </c:pt>
                <c:pt idx="464">
                  <c:v>390911</c:v>
                </c:pt>
                <c:pt idx="465">
                  <c:v>392913</c:v>
                </c:pt>
                <c:pt idx="466">
                  <c:v>392913</c:v>
                </c:pt>
                <c:pt idx="467">
                  <c:v>396302</c:v>
                </c:pt>
                <c:pt idx="468">
                  <c:v>397100</c:v>
                </c:pt>
                <c:pt idx="469">
                  <c:v>397500</c:v>
                </c:pt>
                <c:pt idx="470">
                  <c:v>399259</c:v>
                </c:pt>
                <c:pt idx="471">
                  <c:v>401109</c:v>
                </c:pt>
                <c:pt idx="472">
                  <c:v>402491</c:v>
                </c:pt>
                <c:pt idx="473">
                  <c:v>403728</c:v>
                </c:pt>
                <c:pt idx="474">
                  <c:v>404380</c:v>
                </c:pt>
                <c:pt idx="475">
                  <c:v>404846</c:v>
                </c:pt>
                <c:pt idx="476">
                  <c:v>405194</c:v>
                </c:pt>
                <c:pt idx="477">
                  <c:v>405825</c:v>
                </c:pt>
                <c:pt idx="478">
                  <c:v>406192</c:v>
                </c:pt>
                <c:pt idx="479">
                  <c:v>407827</c:v>
                </c:pt>
                <c:pt idx="480">
                  <c:v>408372</c:v>
                </c:pt>
                <c:pt idx="481">
                  <c:v>409495</c:v>
                </c:pt>
                <c:pt idx="482">
                  <c:v>409961</c:v>
                </c:pt>
                <c:pt idx="483">
                  <c:v>410202</c:v>
                </c:pt>
                <c:pt idx="484">
                  <c:v>411280</c:v>
                </c:pt>
                <c:pt idx="485">
                  <c:v>412157</c:v>
                </c:pt>
                <c:pt idx="486">
                  <c:v>412814</c:v>
                </c:pt>
                <c:pt idx="487">
                  <c:v>413320</c:v>
                </c:pt>
                <c:pt idx="488">
                  <c:v>413838</c:v>
                </c:pt>
                <c:pt idx="489">
                  <c:v>414041</c:v>
                </c:pt>
                <c:pt idx="490">
                  <c:v>414192</c:v>
                </c:pt>
                <c:pt idx="491">
                  <c:v>414869</c:v>
                </c:pt>
                <c:pt idx="492">
                  <c:v>415326</c:v>
                </c:pt>
                <c:pt idx="493">
                  <c:v>415687</c:v>
                </c:pt>
                <c:pt idx="494">
                  <c:v>416055</c:v>
                </c:pt>
                <c:pt idx="495">
                  <c:v>416417</c:v>
                </c:pt>
                <c:pt idx="496">
                  <c:v>416565</c:v>
                </c:pt>
                <c:pt idx="497">
                  <c:v>416646</c:v>
                </c:pt>
                <c:pt idx="498">
                  <c:v>416727</c:v>
                </c:pt>
                <c:pt idx="499">
                  <c:v>417133</c:v>
                </c:pt>
                <c:pt idx="500">
                  <c:v>417526</c:v>
                </c:pt>
                <c:pt idx="501">
                  <c:v>417819</c:v>
                </c:pt>
                <c:pt idx="502">
                  <c:v>418106</c:v>
                </c:pt>
                <c:pt idx="503">
                  <c:v>418221</c:v>
                </c:pt>
                <c:pt idx="504">
                  <c:v>418274</c:v>
                </c:pt>
                <c:pt idx="505">
                  <c:v>418577</c:v>
                </c:pt>
                <c:pt idx="506">
                  <c:v>418813</c:v>
                </c:pt>
                <c:pt idx="507">
                  <c:v>419010</c:v>
                </c:pt>
                <c:pt idx="508">
                  <c:v>419180</c:v>
                </c:pt>
                <c:pt idx="509">
                  <c:v>419337</c:v>
                </c:pt>
                <c:pt idx="510">
                  <c:v>419426</c:v>
                </c:pt>
                <c:pt idx="511">
                  <c:v>419473</c:v>
                </c:pt>
                <c:pt idx="512">
                  <c:v>419681</c:v>
                </c:pt>
                <c:pt idx="513">
                  <c:v>419859</c:v>
                </c:pt>
                <c:pt idx="514">
                  <c:v>419990</c:v>
                </c:pt>
                <c:pt idx="515">
                  <c:v>420090</c:v>
                </c:pt>
                <c:pt idx="516">
                  <c:v>420213</c:v>
                </c:pt>
                <c:pt idx="517">
                  <c:v>420294</c:v>
                </c:pt>
                <c:pt idx="518">
                  <c:v>420336</c:v>
                </c:pt>
                <c:pt idx="519">
                  <c:v>420493</c:v>
                </c:pt>
                <c:pt idx="520">
                  <c:v>420654</c:v>
                </c:pt>
                <c:pt idx="521">
                  <c:v>420749</c:v>
                </c:pt>
                <c:pt idx="522">
                  <c:v>420859</c:v>
                </c:pt>
                <c:pt idx="523">
                  <c:v>420964</c:v>
                </c:pt>
                <c:pt idx="524">
                  <c:v>421005</c:v>
                </c:pt>
                <c:pt idx="525">
                  <c:v>421032</c:v>
                </c:pt>
                <c:pt idx="526">
                  <c:v>421152</c:v>
                </c:pt>
                <c:pt idx="527">
                  <c:v>421246</c:v>
                </c:pt>
                <c:pt idx="528">
                  <c:v>421339</c:v>
                </c:pt>
                <c:pt idx="529">
                  <c:v>421401</c:v>
                </c:pt>
                <c:pt idx="530">
                  <c:v>421487</c:v>
                </c:pt>
                <c:pt idx="531">
                  <c:v>421515</c:v>
                </c:pt>
                <c:pt idx="532">
                  <c:v>421531</c:v>
                </c:pt>
                <c:pt idx="533">
                  <c:v>421646</c:v>
                </c:pt>
                <c:pt idx="534">
                  <c:v>421751</c:v>
                </c:pt>
                <c:pt idx="535">
                  <c:v>421829</c:v>
                </c:pt>
                <c:pt idx="536">
                  <c:v>598091</c:v>
                </c:pt>
                <c:pt idx="537">
                  <c:v>608734</c:v>
                </c:pt>
                <c:pt idx="538">
                  <c:v>618801</c:v>
                </c:pt>
                <c:pt idx="539">
                  <c:v>626129</c:v>
                </c:pt>
                <c:pt idx="540">
                  <c:v>634437</c:v>
                </c:pt>
                <c:pt idx="541">
                  <c:v>642978</c:v>
                </c:pt>
                <c:pt idx="542">
                  <c:v>652373</c:v>
                </c:pt>
                <c:pt idx="543">
                  <c:v>659647</c:v>
                </c:pt>
                <c:pt idx="544">
                  <c:v>666375</c:v>
                </c:pt>
                <c:pt idx="545">
                  <c:v>674624</c:v>
                </c:pt>
                <c:pt idx="546">
                  <c:v>681015</c:v>
                </c:pt>
                <c:pt idx="547">
                  <c:v>688097</c:v>
                </c:pt>
                <c:pt idx="548">
                  <c:v>695359</c:v>
                </c:pt>
                <c:pt idx="549">
                  <c:v>702203</c:v>
                </c:pt>
                <c:pt idx="550">
                  <c:v>708263</c:v>
                </c:pt>
                <c:pt idx="551">
                  <c:v>714316</c:v>
                </c:pt>
                <c:pt idx="552">
                  <c:v>720440</c:v>
                </c:pt>
                <c:pt idx="553">
                  <c:v>725599</c:v>
                </c:pt>
                <c:pt idx="554">
                  <c:v>731371</c:v>
                </c:pt>
                <c:pt idx="555">
                  <c:v>737654</c:v>
                </c:pt>
                <c:pt idx="556">
                  <c:v>743384</c:v>
                </c:pt>
                <c:pt idx="557">
                  <c:v>748123</c:v>
                </c:pt>
                <c:pt idx="558">
                  <c:v>752510</c:v>
                </c:pt>
                <c:pt idx="559">
                  <c:v>758142</c:v>
                </c:pt>
                <c:pt idx="560">
                  <c:v>762368</c:v>
                </c:pt>
                <c:pt idx="561">
                  <c:v>766633</c:v>
                </c:pt>
                <c:pt idx="562">
                  <c:v>771358</c:v>
                </c:pt>
                <c:pt idx="563">
                  <c:v>776171</c:v>
                </c:pt>
                <c:pt idx="564">
                  <c:v>780147</c:v>
                </c:pt>
                <c:pt idx="565">
                  <c:v>783735</c:v>
                </c:pt>
                <c:pt idx="566">
                  <c:v>788323</c:v>
                </c:pt>
                <c:pt idx="567">
                  <c:v>791385</c:v>
                </c:pt>
                <c:pt idx="568">
                  <c:v>794681</c:v>
                </c:pt>
                <c:pt idx="569">
                  <c:v>798650</c:v>
                </c:pt>
                <c:pt idx="570">
                  <c:v>802904</c:v>
                </c:pt>
                <c:pt idx="571">
                  <c:v>806010</c:v>
                </c:pt>
                <c:pt idx="572">
                  <c:v>808973</c:v>
                </c:pt>
                <c:pt idx="573">
                  <c:v>812700</c:v>
                </c:pt>
                <c:pt idx="574">
                  <c:v>815526</c:v>
                </c:pt>
                <c:pt idx="575">
                  <c:v>818967</c:v>
                </c:pt>
                <c:pt idx="576">
                  <c:v>822038</c:v>
                </c:pt>
                <c:pt idx="577">
                  <c:v>824754</c:v>
                </c:pt>
                <c:pt idx="578">
                  <c:v>828335</c:v>
                </c:pt>
                <c:pt idx="579">
                  <c:v>830352</c:v>
                </c:pt>
                <c:pt idx="580">
                  <c:v>832058</c:v>
                </c:pt>
                <c:pt idx="581">
                  <c:v>836455</c:v>
                </c:pt>
                <c:pt idx="582">
                  <c:v>838998</c:v>
                </c:pt>
                <c:pt idx="583">
                  <c:v>842393</c:v>
                </c:pt>
                <c:pt idx="584">
                  <c:v>845454</c:v>
                </c:pt>
                <c:pt idx="585">
                  <c:v>848060</c:v>
                </c:pt>
                <c:pt idx="586">
                  <c:v>850617</c:v>
                </c:pt>
                <c:pt idx="587">
                  <c:v>853901</c:v>
                </c:pt>
                <c:pt idx="588">
                  <c:v>857206</c:v>
                </c:pt>
                <c:pt idx="589">
                  <c:v>860200</c:v>
                </c:pt>
                <c:pt idx="590">
                  <c:v>863301</c:v>
                </c:pt>
                <c:pt idx="591">
                  <c:v>866528</c:v>
                </c:pt>
                <c:pt idx="592">
                  <c:v>869058</c:v>
                </c:pt>
                <c:pt idx="593">
                  <c:v>871243</c:v>
                </c:pt>
                <c:pt idx="594">
                  <c:v>874909</c:v>
                </c:pt>
                <c:pt idx="595">
                  <c:v>877747</c:v>
                </c:pt>
                <c:pt idx="596">
                  <c:v>880487</c:v>
                </c:pt>
                <c:pt idx="597">
                  <c:v>883619</c:v>
                </c:pt>
                <c:pt idx="598">
                  <c:v>886492</c:v>
                </c:pt>
                <c:pt idx="599">
                  <c:v>889255</c:v>
                </c:pt>
                <c:pt idx="600">
                  <c:v>891807</c:v>
                </c:pt>
                <c:pt idx="601">
                  <c:v>895889</c:v>
                </c:pt>
                <c:pt idx="602">
                  <c:v>898963</c:v>
                </c:pt>
                <c:pt idx="603">
                  <c:v>901948</c:v>
                </c:pt>
                <c:pt idx="604">
                  <c:v>905071</c:v>
                </c:pt>
                <c:pt idx="605">
                  <c:v>908645</c:v>
                </c:pt>
                <c:pt idx="606">
                  <c:v>911560</c:v>
                </c:pt>
                <c:pt idx="607">
                  <c:v>914204</c:v>
                </c:pt>
                <c:pt idx="608">
                  <c:v>917994</c:v>
                </c:pt>
                <c:pt idx="609">
                  <c:v>921011</c:v>
                </c:pt>
                <c:pt idx="610">
                  <c:v>924444</c:v>
                </c:pt>
                <c:pt idx="611">
                  <c:v>928117</c:v>
                </c:pt>
                <c:pt idx="612">
                  <c:v>932391</c:v>
                </c:pt>
                <c:pt idx="613">
                  <c:v>935714</c:v>
                </c:pt>
                <c:pt idx="614">
                  <c:v>938856</c:v>
                </c:pt>
                <c:pt idx="615">
                  <c:v>943715</c:v>
                </c:pt>
                <c:pt idx="616">
                  <c:v>947393</c:v>
                </c:pt>
                <c:pt idx="617">
                  <c:v>951589</c:v>
                </c:pt>
                <c:pt idx="618">
                  <c:v>956755</c:v>
                </c:pt>
                <c:pt idx="619">
                  <c:v>961839</c:v>
                </c:pt>
                <c:pt idx="620">
                  <c:v>966076</c:v>
                </c:pt>
                <c:pt idx="621">
                  <c:v>970166</c:v>
                </c:pt>
                <c:pt idx="622">
                  <c:v>976479</c:v>
                </c:pt>
                <c:pt idx="623">
                  <c:v>980365</c:v>
                </c:pt>
                <c:pt idx="624">
                  <c:v>989493</c:v>
                </c:pt>
                <c:pt idx="625">
                  <c:v>995249</c:v>
                </c:pt>
                <c:pt idx="626">
                  <c:v>998882</c:v>
                </c:pt>
                <c:pt idx="627">
                  <c:v>1005978</c:v>
                </c:pt>
                <c:pt idx="628">
                  <c:v>1009472</c:v>
                </c:pt>
                <c:pt idx="629">
                  <c:v>1017761</c:v>
                </c:pt>
                <c:pt idx="630">
                  <c:v>1028626</c:v>
                </c:pt>
                <c:pt idx="631">
                  <c:v>1036386</c:v>
                </c:pt>
                <c:pt idx="632">
                  <c:v>1044733</c:v>
                </c:pt>
                <c:pt idx="633">
                  <c:v>1053999</c:v>
                </c:pt>
                <c:pt idx="634">
                  <c:v>1061369</c:v>
                </c:pt>
                <c:pt idx="635">
                  <c:v>1069041</c:v>
                </c:pt>
                <c:pt idx="636">
                  <c:v>1079582</c:v>
                </c:pt>
                <c:pt idx="637">
                  <c:v>1087048</c:v>
                </c:pt>
                <c:pt idx="638">
                  <c:v>1096000</c:v>
                </c:pt>
                <c:pt idx="639">
                  <c:v>1105778</c:v>
                </c:pt>
                <c:pt idx="640">
                  <c:v>1115036</c:v>
                </c:pt>
                <c:pt idx="641">
                  <c:v>1122116</c:v>
                </c:pt>
                <c:pt idx="642">
                  <c:v>1130006</c:v>
                </c:pt>
                <c:pt idx="643">
                  <c:v>1140322</c:v>
                </c:pt>
                <c:pt idx="644">
                  <c:v>1147636</c:v>
                </c:pt>
                <c:pt idx="645">
                  <c:v>1155855</c:v>
                </c:pt>
                <c:pt idx="646">
                  <c:v>1164756</c:v>
                </c:pt>
                <c:pt idx="647">
                  <c:v>1173220</c:v>
                </c:pt>
                <c:pt idx="648">
                  <c:v>1180681</c:v>
                </c:pt>
                <c:pt idx="649">
                  <c:v>1187484</c:v>
                </c:pt>
                <c:pt idx="650">
                  <c:v>1196400</c:v>
                </c:pt>
                <c:pt idx="651">
                  <c:v>1203429</c:v>
                </c:pt>
                <c:pt idx="652">
                  <c:v>1211651</c:v>
                </c:pt>
                <c:pt idx="653">
                  <c:v>1220914</c:v>
                </c:pt>
                <c:pt idx="654">
                  <c:v>1229305</c:v>
                </c:pt>
                <c:pt idx="655">
                  <c:v>1235669</c:v>
                </c:pt>
                <c:pt idx="656">
                  <c:v>1241406</c:v>
                </c:pt>
                <c:pt idx="657">
                  <c:v>1252391</c:v>
                </c:pt>
                <c:pt idx="658">
                  <c:v>1259137</c:v>
                </c:pt>
                <c:pt idx="659">
                  <c:v>1266916</c:v>
                </c:pt>
                <c:pt idx="660">
                  <c:v>1275006</c:v>
                </c:pt>
                <c:pt idx="661">
                  <c:v>1282734</c:v>
                </c:pt>
                <c:pt idx="662">
                  <c:v>1288676</c:v>
                </c:pt>
                <c:pt idx="663">
                  <c:v>1294120</c:v>
                </c:pt>
                <c:pt idx="664">
                  <c:v>1302993</c:v>
                </c:pt>
                <c:pt idx="665">
                  <c:v>1308541</c:v>
                </c:pt>
                <c:pt idx="666">
                  <c:v>1315211</c:v>
                </c:pt>
                <c:pt idx="667">
                  <c:v>1321104</c:v>
                </c:pt>
                <c:pt idx="668">
                  <c:v>1327839</c:v>
                </c:pt>
                <c:pt idx="669">
                  <c:v>1332229</c:v>
                </c:pt>
                <c:pt idx="670">
                  <c:v>1336374</c:v>
                </c:pt>
                <c:pt idx="671">
                  <c:v>1342824</c:v>
                </c:pt>
                <c:pt idx="672">
                  <c:v>1346736</c:v>
                </c:pt>
                <c:pt idx="673">
                  <c:v>1351766</c:v>
                </c:pt>
                <c:pt idx="674">
                  <c:v>1356616</c:v>
                </c:pt>
                <c:pt idx="675">
                  <c:v>1360950</c:v>
                </c:pt>
                <c:pt idx="676">
                  <c:v>1364195</c:v>
                </c:pt>
                <c:pt idx="677">
                  <c:v>1367023</c:v>
                </c:pt>
                <c:pt idx="678">
                  <c:v>1368739</c:v>
                </c:pt>
                <c:pt idx="679">
                  <c:v>1372492</c:v>
                </c:pt>
                <c:pt idx="680">
                  <c:v>1374976</c:v>
                </c:pt>
                <c:pt idx="681">
                  <c:v>1379674</c:v>
                </c:pt>
                <c:pt idx="682">
                  <c:v>1382769</c:v>
                </c:pt>
                <c:pt idx="683">
                  <c:v>1384928</c:v>
                </c:pt>
                <c:pt idx="684">
                  <c:v>1386871</c:v>
                </c:pt>
                <c:pt idx="685">
                  <c:v>1389814</c:v>
                </c:pt>
                <c:pt idx="686">
                  <c:v>1391540</c:v>
                </c:pt>
                <c:pt idx="687">
                  <c:v>1393732</c:v>
                </c:pt>
                <c:pt idx="688">
                  <c:v>1395909</c:v>
                </c:pt>
                <c:pt idx="689">
                  <c:v>1397898</c:v>
                </c:pt>
                <c:pt idx="690">
                  <c:v>1399231</c:v>
                </c:pt>
                <c:pt idx="691">
                  <c:v>1400580</c:v>
                </c:pt>
                <c:pt idx="692">
                  <c:v>1402369</c:v>
                </c:pt>
                <c:pt idx="693">
                  <c:v>1403490</c:v>
                </c:pt>
                <c:pt idx="694">
                  <c:v>1404927</c:v>
                </c:pt>
                <c:pt idx="695">
                  <c:v>1406417</c:v>
                </c:pt>
                <c:pt idx="696">
                  <c:v>1407798</c:v>
                </c:pt>
                <c:pt idx="697">
                  <c:v>1408935</c:v>
                </c:pt>
                <c:pt idx="698">
                  <c:v>1409909</c:v>
                </c:pt>
                <c:pt idx="699">
                  <c:v>1411228</c:v>
                </c:pt>
                <c:pt idx="700">
                  <c:v>1412121</c:v>
                </c:pt>
                <c:pt idx="701">
                  <c:v>1413203</c:v>
                </c:pt>
                <c:pt idx="702">
                  <c:v>1414304</c:v>
                </c:pt>
                <c:pt idx="703">
                  <c:v>1415272</c:v>
                </c:pt>
                <c:pt idx="704">
                  <c:v>1416009</c:v>
                </c:pt>
                <c:pt idx="705">
                  <c:v>1416589</c:v>
                </c:pt>
                <c:pt idx="706">
                  <c:v>1417625</c:v>
                </c:pt>
                <c:pt idx="707">
                  <c:v>1418135</c:v>
                </c:pt>
                <c:pt idx="708">
                  <c:v>1418853</c:v>
                </c:pt>
                <c:pt idx="709">
                  <c:v>1419569</c:v>
                </c:pt>
                <c:pt idx="710">
                  <c:v>1420191</c:v>
                </c:pt>
                <c:pt idx="711">
                  <c:v>1420724</c:v>
                </c:pt>
                <c:pt idx="712">
                  <c:v>1421122</c:v>
                </c:pt>
                <c:pt idx="713">
                  <c:v>1422053</c:v>
                </c:pt>
                <c:pt idx="714">
                  <c:v>1422618</c:v>
                </c:pt>
                <c:pt idx="715">
                  <c:v>1423170</c:v>
                </c:pt>
                <c:pt idx="716">
                  <c:v>25665</c:v>
                </c:pt>
                <c:pt idx="717">
                  <c:v>27468</c:v>
                </c:pt>
                <c:pt idx="718">
                  <c:v>29066</c:v>
                </c:pt>
                <c:pt idx="719">
                  <c:v>30215</c:v>
                </c:pt>
                <c:pt idx="720">
                  <c:v>31114</c:v>
                </c:pt>
                <c:pt idx="721">
                  <c:v>32023</c:v>
                </c:pt>
                <c:pt idx="722">
                  <c:v>32799</c:v>
                </c:pt>
                <c:pt idx="723">
                  <c:v>33557</c:v>
                </c:pt>
                <c:pt idx="724">
                  <c:v>33902</c:v>
                </c:pt>
                <c:pt idx="725">
                  <c:v>34420</c:v>
                </c:pt>
                <c:pt idx="726">
                  <c:v>37250</c:v>
                </c:pt>
                <c:pt idx="727">
                  <c:v>42150</c:v>
                </c:pt>
                <c:pt idx="728">
                  <c:v>47847</c:v>
                </c:pt>
                <c:pt idx="729">
                  <c:v>49806</c:v>
                </c:pt>
                <c:pt idx="730">
                  <c:v>50957</c:v>
                </c:pt>
                <c:pt idx="731">
                  <c:v>54913</c:v>
                </c:pt>
                <c:pt idx="732">
                  <c:v>57228</c:v>
                </c:pt>
                <c:pt idx="733">
                  <c:v>58050</c:v>
                </c:pt>
                <c:pt idx="734">
                  <c:v>58991</c:v>
                </c:pt>
                <c:pt idx="735">
                  <c:v>60761</c:v>
                </c:pt>
                <c:pt idx="736">
                  <c:v>66985</c:v>
                </c:pt>
                <c:pt idx="737">
                  <c:v>69058</c:v>
                </c:pt>
                <c:pt idx="738">
                  <c:v>70508</c:v>
                </c:pt>
                <c:pt idx="739">
                  <c:v>70784</c:v>
                </c:pt>
                <c:pt idx="740">
                  <c:v>71174</c:v>
                </c:pt>
                <c:pt idx="741">
                  <c:v>71647</c:v>
                </c:pt>
                <c:pt idx="742">
                  <c:v>71975</c:v>
                </c:pt>
                <c:pt idx="743">
                  <c:v>72140</c:v>
                </c:pt>
                <c:pt idx="744">
                  <c:v>72307</c:v>
                </c:pt>
                <c:pt idx="745">
                  <c:v>72474</c:v>
                </c:pt>
                <c:pt idx="746">
                  <c:v>72686</c:v>
                </c:pt>
                <c:pt idx="747">
                  <c:v>72912</c:v>
                </c:pt>
                <c:pt idx="748">
                  <c:v>72987</c:v>
                </c:pt>
                <c:pt idx="749">
                  <c:v>73166</c:v>
                </c:pt>
                <c:pt idx="750">
                  <c:v>73235</c:v>
                </c:pt>
                <c:pt idx="751">
                  <c:v>73439</c:v>
                </c:pt>
                <c:pt idx="752">
                  <c:v>73578</c:v>
                </c:pt>
                <c:pt idx="753">
                  <c:v>73636</c:v>
                </c:pt>
                <c:pt idx="754">
                  <c:v>73694</c:v>
                </c:pt>
                <c:pt idx="755">
                  <c:v>73871</c:v>
                </c:pt>
                <c:pt idx="756">
                  <c:v>73900</c:v>
                </c:pt>
                <c:pt idx="757">
                  <c:v>73980</c:v>
                </c:pt>
                <c:pt idx="758">
                  <c:v>74040</c:v>
                </c:pt>
                <c:pt idx="759">
                  <c:v>74117</c:v>
                </c:pt>
                <c:pt idx="760">
                  <c:v>74176</c:v>
                </c:pt>
                <c:pt idx="761">
                  <c:v>74236</c:v>
                </c:pt>
                <c:pt idx="762">
                  <c:v>74368</c:v>
                </c:pt>
                <c:pt idx="763">
                  <c:v>74432</c:v>
                </c:pt>
                <c:pt idx="764">
                  <c:v>74500</c:v>
                </c:pt>
                <c:pt idx="765">
                  <c:v>74641</c:v>
                </c:pt>
                <c:pt idx="766">
                  <c:v>74953</c:v>
                </c:pt>
                <c:pt idx="767">
                  <c:v>75120</c:v>
                </c:pt>
                <c:pt idx="768">
                  <c:v>76552</c:v>
                </c:pt>
                <c:pt idx="769">
                  <c:v>735469</c:v>
                </c:pt>
                <c:pt idx="770">
                  <c:v>740481</c:v>
                </c:pt>
                <c:pt idx="771">
                  <c:v>746714</c:v>
                </c:pt>
                <c:pt idx="772">
                  <c:v>759635</c:v>
                </c:pt>
                <c:pt idx="773">
                  <c:v>776967</c:v>
                </c:pt>
                <c:pt idx="774">
                  <c:v>794740</c:v>
                </c:pt>
                <c:pt idx="775">
                  <c:v>809601</c:v>
                </c:pt>
                <c:pt idx="776">
                  <c:v>822716</c:v>
                </c:pt>
                <c:pt idx="777">
                  <c:v>831165</c:v>
                </c:pt>
                <c:pt idx="778">
                  <c:v>835454</c:v>
                </c:pt>
                <c:pt idx="779">
                  <c:v>844799</c:v>
                </c:pt>
                <c:pt idx="780">
                  <c:v>855600</c:v>
                </c:pt>
                <c:pt idx="781">
                  <c:v>866522</c:v>
                </c:pt>
                <c:pt idx="782">
                  <c:v>874605</c:v>
                </c:pt>
                <c:pt idx="783">
                  <c:v>883906</c:v>
                </c:pt>
                <c:pt idx="784">
                  <c:v>889159</c:v>
                </c:pt>
                <c:pt idx="785">
                  <c:v>891852</c:v>
                </c:pt>
                <c:pt idx="786">
                  <c:v>899503</c:v>
                </c:pt>
                <c:pt idx="787">
                  <c:v>909131</c:v>
                </c:pt>
                <c:pt idx="788">
                  <c:v>917359</c:v>
                </c:pt>
                <c:pt idx="789">
                  <c:v>924847</c:v>
                </c:pt>
                <c:pt idx="790">
                  <c:v>933361</c:v>
                </c:pt>
                <c:pt idx="791">
                  <c:v>937617</c:v>
                </c:pt>
                <c:pt idx="792">
                  <c:v>940004</c:v>
                </c:pt>
                <c:pt idx="793">
                  <c:v>946946</c:v>
                </c:pt>
                <c:pt idx="794">
                  <c:v>956155</c:v>
                </c:pt>
                <c:pt idx="795">
                  <c:v>964660</c:v>
                </c:pt>
                <c:pt idx="796">
                  <c:v>972642</c:v>
                </c:pt>
                <c:pt idx="797">
                  <c:v>980714</c:v>
                </c:pt>
                <c:pt idx="798">
                  <c:v>984774</c:v>
                </c:pt>
                <c:pt idx="799">
                  <c:v>987329</c:v>
                </c:pt>
                <c:pt idx="800">
                  <c:v>994514</c:v>
                </c:pt>
                <c:pt idx="801">
                  <c:v>1003657</c:v>
                </c:pt>
                <c:pt idx="802">
                  <c:v>1013352</c:v>
                </c:pt>
                <c:pt idx="803">
                  <c:v>1021477</c:v>
                </c:pt>
                <c:pt idx="804">
                  <c:v>1030112</c:v>
                </c:pt>
                <c:pt idx="805">
                  <c:v>1034975</c:v>
                </c:pt>
                <c:pt idx="806">
                  <c:v>1037405</c:v>
                </c:pt>
                <c:pt idx="807">
                  <c:v>1045132</c:v>
                </c:pt>
                <c:pt idx="808">
                  <c:v>1055415</c:v>
                </c:pt>
                <c:pt idx="809">
                  <c:v>1064952</c:v>
                </c:pt>
                <c:pt idx="810">
                  <c:v>1073966</c:v>
                </c:pt>
                <c:pt idx="811">
                  <c:v>1082849</c:v>
                </c:pt>
                <c:pt idx="812">
                  <c:v>1088009</c:v>
                </c:pt>
                <c:pt idx="813">
                  <c:v>1090860</c:v>
                </c:pt>
                <c:pt idx="814">
                  <c:v>1099654</c:v>
                </c:pt>
                <c:pt idx="815">
                  <c:v>1112322</c:v>
                </c:pt>
                <c:pt idx="816">
                  <c:v>1123252</c:v>
                </c:pt>
                <c:pt idx="817">
                  <c:v>1134957</c:v>
                </c:pt>
                <c:pt idx="818">
                  <c:v>1146321</c:v>
                </c:pt>
                <c:pt idx="819">
                  <c:v>1153159</c:v>
                </c:pt>
                <c:pt idx="820">
                  <c:v>1157180</c:v>
                </c:pt>
                <c:pt idx="821">
                  <c:v>1168491</c:v>
                </c:pt>
                <c:pt idx="822">
                  <c:v>1184352</c:v>
                </c:pt>
                <c:pt idx="823">
                  <c:v>1198168</c:v>
                </c:pt>
                <c:pt idx="824">
                  <c:v>1212780</c:v>
                </c:pt>
                <c:pt idx="825">
                  <c:v>1227595</c:v>
                </c:pt>
                <c:pt idx="826">
                  <c:v>1235480</c:v>
                </c:pt>
                <c:pt idx="827">
                  <c:v>1240051</c:v>
                </c:pt>
                <c:pt idx="828">
                  <c:v>1252242</c:v>
                </c:pt>
                <c:pt idx="829">
                  <c:v>1269058</c:v>
                </c:pt>
                <c:pt idx="830">
                  <c:v>1284288</c:v>
                </c:pt>
                <c:pt idx="831">
                  <c:v>1299002</c:v>
                </c:pt>
                <c:pt idx="832">
                  <c:v>1312164</c:v>
                </c:pt>
                <c:pt idx="833">
                  <c:v>1321331</c:v>
                </c:pt>
                <c:pt idx="834">
                  <c:v>1325291</c:v>
                </c:pt>
                <c:pt idx="835">
                  <c:v>1335815</c:v>
                </c:pt>
                <c:pt idx="836">
                  <c:v>1351195</c:v>
                </c:pt>
                <c:pt idx="837">
                  <c:v>1365724</c:v>
                </c:pt>
                <c:pt idx="838">
                  <c:v>1376998</c:v>
                </c:pt>
                <c:pt idx="839">
                  <c:v>1392108</c:v>
                </c:pt>
                <c:pt idx="840">
                  <c:v>1399078</c:v>
                </c:pt>
                <c:pt idx="841">
                  <c:v>1402420</c:v>
                </c:pt>
                <c:pt idx="842">
                  <c:v>1412962</c:v>
                </c:pt>
                <c:pt idx="843">
                  <c:v>1426991</c:v>
                </c:pt>
                <c:pt idx="844">
                  <c:v>1439019</c:v>
                </c:pt>
                <c:pt idx="845">
                  <c:v>1449696</c:v>
                </c:pt>
                <c:pt idx="846">
                  <c:v>1459406</c:v>
                </c:pt>
                <c:pt idx="847">
                  <c:v>1469547</c:v>
                </c:pt>
                <c:pt idx="848">
                  <c:v>1467333</c:v>
                </c:pt>
                <c:pt idx="849">
                  <c:v>1475538</c:v>
                </c:pt>
                <c:pt idx="850">
                  <c:v>1486510</c:v>
                </c:pt>
                <c:pt idx="851">
                  <c:v>1495361</c:v>
                </c:pt>
                <c:pt idx="852">
                  <c:v>1503307</c:v>
                </c:pt>
                <c:pt idx="853">
                  <c:v>1511021</c:v>
                </c:pt>
                <c:pt idx="854">
                  <c:v>1515029</c:v>
                </c:pt>
                <c:pt idx="855">
                  <c:v>1516772</c:v>
                </c:pt>
                <c:pt idx="856">
                  <c:v>1523668</c:v>
                </c:pt>
                <c:pt idx="857">
                  <c:v>1532332</c:v>
                </c:pt>
                <c:pt idx="858">
                  <c:v>1539617</c:v>
                </c:pt>
                <c:pt idx="859">
                  <c:v>1545865</c:v>
                </c:pt>
                <c:pt idx="860">
                  <c:v>1549734</c:v>
                </c:pt>
                <c:pt idx="861">
                  <c:v>1551896</c:v>
                </c:pt>
                <c:pt idx="862">
                  <c:v>1553820</c:v>
                </c:pt>
                <c:pt idx="863">
                  <c:v>1555245</c:v>
                </c:pt>
                <c:pt idx="864">
                  <c:v>1560777</c:v>
                </c:pt>
                <c:pt idx="865">
                  <c:v>1567848</c:v>
                </c:pt>
                <c:pt idx="866">
                  <c:v>1573153</c:v>
                </c:pt>
                <c:pt idx="867">
                  <c:v>1577972</c:v>
                </c:pt>
                <c:pt idx="868">
                  <c:v>1580189</c:v>
                </c:pt>
                <c:pt idx="869">
                  <c:v>1581184</c:v>
                </c:pt>
                <c:pt idx="870">
                  <c:v>1585037</c:v>
                </c:pt>
                <c:pt idx="871">
                  <c:v>1590124</c:v>
                </c:pt>
                <c:pt idx="872">
                  <c:v>1593847</c:v>
                </c:pt>
                <c:pt idx="873">
                  <c:v>1597103</c:v>
                </c:pt>
                <c:pt idx="874">
                  <c:v>1600341</c:v>
                </c:pt>
                <c:pt idx="875">
                  <c:v>1601881</c:v>
                </c:pt>
                <c:pt idx="876">
                  <c:v>1602711</c:v>
                </c:pt>
                <c:pt idx="877">
                  <c:v>1606030</c:v>
                </c:pt>
                <c:pt idx="878">
                  <c:v>1609861</c:v>
                </c:pt>
                <c:pt idx="879">
                  <c:v>1612832</c:v>
                </c:pt>
                <c:pt idx="880">
                  <c:v>1615461</c:v>
                </c:pt>
                <c:pt idx="881">
                  <c:v>1618068</c:v>
                </c:pt>
                <c:pt idx="882">
                  <c:v>1619383</c:v>
                </c:pt>
                <c:pt idx="883">
                  <c:v>1620206</c:v>
                </c:pt>
                <c:pt idx="884">
                  <c:v>1622777</c:v>
                </c:pt>
                <c:pt idx="885">
                  <c:v>1626033</c:v>
                </c:pt>
                <c:pt idx="886">
                  <c:v>1628536</c:v>
                </c:pt>
                <c:pt idx="887">
                  <c:v>1630758</c:v>
                </c:pt>
                <c:pt idx="888">
                  <c:v>1632932</c:v>
                </c:pt>
                <c:pt idx="889">
                  <c:v>1634114</c:v>
                </c:pt>
                <c:pt idx="890">
                  <c:v>1634619</c:v>
                </c:pt>
                <c:pt idx="891">
                  <c:v>1636836</c:v>
                </c:pt>
                <c:pt idx="892">
                  <c:v>1639248</c:v>
                </c:pt>
                <c:pt idx="893">
                  <c:v>1641120</c:v>
                </c:pt>
                <c:pt idx="894">
                  <c:v>1642696</c:v>
                </c:pt>
                <c:pt idx="895">
                  <c:v>1644335</c:v>
                </c:pt>
                <c:pt idx="896">
                  <c:v>1645061</c:v>
                </c:pt>
                <c:pt idx="897">
                  <c:v>1645448</c:v>
                </c:pt>
                <c:pt idx="898">
                  <c:v>1646981</c:v>
                </c:pt>
                <c:pt idx="899">
                  <c:v>1648667</c:v>
                </c:pt>
                <c:pt idx="900">
                  <c:v>1649947</c:v>
                </c:pt>
                <c:pt idx="901">
                  <c:v>1651178</c:v>
                </c:pt>
                <c:pt idx="902">
                  <c:v>1652238</c:v>
                </c:pt>
                <c:pt idx="903">
                  <c:v>1652840</c:v>
                </c:pt>
                <c:pt idx="904">
                  <c:v>1653099</c:v>
                </c:pt>
                <c:pt idx="905">
                  <c:v>1654219</c:v>
                </c:pt>
                <c:pt idx="906">
                  <c:v>1655414</c:v>
                </c:pt>
                <c:pt idx="907">
                  <c:v>1656202</c:v>
                </c:pt>
                <c:pt idx="908">
                  <c:v>1656874</c:v>
                </c:pt>
                <c:pt idx="909">
                  <c:v>1657558</c:v>
                </c:pt>
                <c:pt idx="910">
                  <c:v>1657893</c:v>
                </c:pt>
                <c:pt idx="911">
                  <c:v>1658092</c:v>
                </c:pt>
                <c:pt idx="912">
                  <c:v>1658778</c:v>
                </c:pt>
                <c:pt idx="913">
                  <c:v>1659433</c:v>
                </c:pt>
                <c:pt idx="914">
                  <c:v>1659980</c:v>
                </c:pt>
                <c:pt idx="915">
                  <c:v>1660481</c:v>
                </c:pt>
                <c:pt idx="916">
                  <c:v>1660935</c:v>
                </c:pt>
                <c:pt idx="917">
                  <c:v>1661159</c:v>
                </c:pt>
                <c:pt idx="918">
                  <c:v>1661272</c:v>
                </c:pt>
                <c:pt idx="919">
                  <c:v>1661780</c:v>
                </c:pt>
                <c:pt idx="920">
                  <c:v>1662256</c:v>
                </c:pt>
                <c:pt idx="921">
                  <c:v>1662608</c:v>
                </c:pt>
                <c:pt idx="922">
                  <c:v>1663040</c:v>
                </c:pt>
                <c:pt idx="923">
                  <c:v>1663363</c:v>
                </c:pt>
                <c:pt idx="924">
                  <c:v>1663517</c:v>
                </c:pt>
                <c:pt idx="925">
                  <c:v>1663607</c:v>
                </c:pt>
                <c:pt idx="926">
                  <c:v>1663998</c:v>
                </c:pt>
                <c:pt idx="927">
                  <c:v>1664382</c:v>
                </c:pt>
                <c:pt idx="928">
                  <c:v>1664649</c:v>
                </c:pt>
                <c:pt idx="929">
                  <c:v>1664839</c:v>
                </c:pt>
                <c:pt idx="930">
                  <c:v>1665022</c:v>
                </c:pt>
                <c:pt idx="931">
                  <c:v>1665097</c:v>
                </c:pt>
                <c:pt idx="932">
                  <c:v>1665138</c:v>
                </c:pt>
                <c:pt idx="933">
                  <c:v>1665327</c:v>
                </c:pt>
                <c:pt idx="934">
                  <c:v>1665526</c:v>
                </c:pt>
                <c:pt idx="935">
                  <c:v>1665660</c:v>
                </c:pt>
                <c:pt idx="936">
                  <c:v>1665818</c:v>
                </c:pt>
                <c:pt idx="937">
                  <c:v>1665961</c:v>
                </c:pt>
                <c:pt idx="938">
                  <c:v>1666025</c:v>
                </c:pt>
                <c:pt idx="939">
                  <c:v>1666082</c:v>
                </c:pt>
                <c:pt idx="940">
                  <c:v>1666192</c:v>
                </c:pt>
                <c:pt idx="941">
                  <c:v>1666325</c:v>
                </c:pt>
                <c:pt idx="942">
                  <c:v>1666521</c:v>
                </c:pt>
                <c:pt idx="943">
                  <c:v>1666686</c:v>
                </c:pt>
                <c:pt idx="944">
                  <c:v>1666821</c:v>
                </c:pt>
                <c:pt idx="945">
                  <c:v>1666890</c:v>
                </c:pt>
                <c:pt idx="946">
                  <c:v>1666947</c:v>
                </c:pt>
                <c:pt idx="947">
                  <c:v>1667115</c:v>
                </c:pt>
                <c:pt idx="948">
                  <c:v>1667287</c:v>
                </c:pt>
                <c:pt idx="949">
                  <c:v>168182</c:v>
                </c:pt>
                <c:pt idx="950">
                  <c:v>169358</c:v>
                </c:pt>
                <c:pt idx="951">
                  <c:v>171436</c:v>
                </c:pt>
                <c:pt idx="952">
                  <c:v>173433</c:v>
                </c:pt>
                <c:pt idx="953">
                  <c:v>175663</c:v>
                </c:pt>
                <c:pt idx="954">
                  <c:v>177507</c:v>
                </c:pt>
                <c:pt idx="955">
                  <c:v>179170</c:v>
                </c:pt>
                <c:pt idx="956">
                  <c:v>180915</c:v>
                </c:pt>
                <c:pt idx="957">
                  <c:v>182161</c:v>
                </c:pt>
                <c:pt idx="958">
                  <c:v>183400</c:v>
                </c:pt>
                <c:pt idx="959">
                  <c:v>184476</c:v>
                </c:pt>
                <c:pt idx="960">
                  <c:v>185835</c:v>
                </c:pt>
                <c:pt idx="961">
                  <c:v>185836</c:v>
                </c:pt>
                <c:pt idx="962">
                  <c:v>187998</c:v>
                </c:pt>
                <c:pt idx="963">
                  <c:v>188878</c:v>
                </c:pt>
                <c:pt idx="964">
                  <c:v>189767</c:v>
                </c:pt>
                <c:pt idx="965">
                  <c:v>190574</c:v>
                </c:pt>
                <c:pt idx="966">
                  <c:v>191299</c:v>
                </c:pt>
                <c:pt idx="967">
                  <c:v>192187</c:v>
                </c:pt>
                <c:pt idx="968">
                  <c:v>192947</c:v>
                </c:pt>
                <c:pt idx="969">
                  <c:v>193720</c:v>
                </c:pt>
                <c:pt idx="970">
                  <c:v>194599</c:v>
                </c:pt>
                <c:pt idx="971">
                  <c:v>195353</c:v>
                </c:pt>
                <c:pt idx="972">
                  <c:v>195978</c:v>
                </c:pt>
                <c:pt idx="973">
                  <c:v>196632</c:v>
                </c:pt>
                <c:pt idx="974">
                  <c:v>197224</c:v>
                </c:pt>
                <c:pt idx="975">
                  <c:v>197892</c:v>
                </c:pt>
                <c:pt idx="976">
                  <c:v>198348</c:v>
                </c:pt>
                <c:pt idx="977">
                  <c:v>198779</c:v>
                </c:pt>
                <c:pt idx="978">
                  <c:v>199156</c:v>
                </c:pt>
                <c:pt idx="979">
                  <c:v>199644</c:v>
                </c:pt>
                <c:pt idx="980">
                  <c:v>200041</c:v>
                </c:pt>
                <c:pt idx="981">
                  <c:v>200466</c:v>
                </c:pt>
                <c:pt idx="982">
                  <c:v>201020</c:v>
                </c:pt>
                <c:pt idx="983">
                  <c:v>201458</c:v>
                </c:pt>
                <c:pt idx="984">
                  <c:v>201871</c:v>
                </c:pt>
                <c:pt idx="985">
                  <c:v>202307</c:v>
                </c:pt>
                <c:pt idx="986">
                  <c:v>202737</c:v>
                </c:pt>
                <c:pt idx="987">
                  <c:v>203104</c:v>
                </c:pt>
                <c:pt idx="988">
                  <c:v>203574</c:v>
                </c:pt>
                <c:pt idx="989">
                  <c:v>204052</c:v>
                </c:pt>
                <c:pt idx="990">
                  <c:v>204480</c:v>
                </c:pt>
                <c:pt idx="991">
                  <c:v>204754</c:v>
                </c:pt>
                <c:pt idx="992">
                  <c:v>205049</c:v>
                </c:pt>
                <c:pt idx="993">
                  <c:v>205486</c:v>
                </c:pt>
                <c:pt idx="994">
                  <c:v>205871</c:v>
                </c:pt>
                <c:pt idx="995">
                  <c:v>206285</c:v>
                </c:pt>
                <c:pt idx="996">
                  <c:v>206753</c:v>
                </c:pt>
                <c:pt idx="997">
                  <c:v>207305</c:v>
                </c:pt>
                <c:pt idx="998">
                  <c:v>207769</c:v>
                </c:pt>
                <c:pt idx="999">
                  <c:v>208265</c:v>
                </c:pt>
                <c:pt idx="1000">
                  <c:v>208715</c:v>
                </c:pt>
                <c:pt idx="1001">
                  <c:v>209244</c:v>
                </c:pt>
                <c:pt idx="1002">
                  <c:v>209767</c:v>
                </c:pt>
                <c:pt idx="1003">
                  <c:v>210370</c:v>
                </c:pt>
                <c:pt idx="1004">
                  <c:v>210900</c:v>
                </c:pt>
                <c:pt idx="1005">
                  <c:v>211420</c:v>
                </c:pt>
                <c:pt idx="1006">
                  <c:v>211883</c:v>
                </c:pt>
                <c:pt idx="1007">
                  <c:v>212380</c:v>
                </c:pt>
                <c:pt idx="1008">
                  <c:v>212912</c:v>
                </c:pt>
                <c:pt idx="1009">
                  <c:v>213486</c:v>
                </c:pt>
                <c:pt idx="1010">
                  <c:v>214007</c:v>
                </c:pt>
                <c:pt idx="1011">
                  <c:v>214621</c:v>
                </c:pt>
                <c:pt idx="1012">
                  <c:v>215015</c:v>
                </c:pt>
                <c:pt idx="1013">
                  <c:v>215528</c:v>
                </c:pt>
                <c:pt idx="1014">
                  <c:v>215955</c:v>
                </c:pt>
                <c:pt idx="1015">
                  <c:v>216482</c:v>
                </c:pt>
                <c:pt idx="1016">
                  <c:v>218489</c:v>
                </c:pt>
                <c:pt idx="1017">
                  <c:v>219351</c:v>
                </c:pt>
                <c:pt idx="1018">
                  <c:v>219996</c:v>
                </c:pt>
                <c:pt idx="1019">
                  <c:v>220609</c:v>
                </c:pt>
                <c:pt idx="1020">
                  <c:v>221151</c:v>
                </c:pt>
                <c:pt idx="1021">
                  <c:v>221763</c:v>
                </c:pt>
                <c:pt idx="1022">
                  <c:v>222534</c:v>
                </c:pt>
                <c:pt idx="1023">
                  <c:v>223321</c:v>
                </c:pt>
                <c:pt idx="1024">
                  <c:v>224107</c:v>
                </c:pt>
                <c:pt idx="1025">
                  <c:v>224950</c:v>
                </c:pt>
                <c:pt idx="1026">
                  <c:v>225540</c:v>
                </c:pt>
                <c:pt idx="1027">
                  <c:v>226197</c:v>
                </c:pt>
                <c:pt idx="1028">
                  <c:v>227469</c:v>
                </c:pt>
                <c:pt idx="1029">
                  <c:v>227723</c:v>
                </c:pt>
                <c:pt idx="1030">
                  <c:v>225722</c:v>
                </c:pt>
                <c:pt idx="1031">
                  <c:v>226536</c:v>
                </c:pt>
                <c:pt idx="1032">
                  <c:v>227325</c:v>
                </c:pt>
                <c:pt idx="1033">
                  <c:v>227741</c:v>
                </c:pt>
                <c:pt idx="1034">
                  <c:v>228705</c:v>
                </c:pt>
                <c:pt idx="1035">
                  <c:v>229384</c:v>
                </c:pt>
                <c:pt idx="1036">
                  <c:v>230594</c:v>
                </c:pt>
                <c:pt idx="1037">
                  <c:v>231295</c:v>
                </c:pt>
                <c:pt idx="1038">
                  <c:v>231957</c:v>
                </c:pt>
                <c:pt idx="1039">
                  <c:v>232665</c:v>
                </c:pt>
                <c:pt idx="1040">
                  <c:v>233410</c:v>
                </c:pt>
                <c:pt idx="1041">
                  <c:v>234010</c:v>
                </c:pt>
                <c:pt idx="1042">
                  <c:v>234489</c:v>
                </c:pt>
                <c:pt idx="1043">
                  <c:v>235009</c:v>
                </c:pt>
                <c:pt idx="1044">
                  <c:v>235623</c:v>
                </c:pt>
                <c:pt idx="1045">
                  <c:v>236340</c:v>
                </c:pt>
                <c:pt idx="1046">
                  <c:v>237038</c:v>
                </c:pt>
                <c:pt idx="1047">
                  <c:v>237793</c:v>
                </c:pt>
                <c:pt idx="1048">
                  <c:v>238484</c:v>
                </c:pt>
                <c:pt idx="1049">
                  <c:v>238998</c:v>
                </c:pt>
                <c:pt idx="1050">
                  <c:v>239561</c:v>
                </c:pt>
                <c:pt idx="1051">
                  <c:v>240225</c:v>
                </c:pt>
                <c:pt idx="1052">
                  <c:v>241023</c:v>
                </c:pt>
                <c:pt idx="1053">
                  <c:v>241700</c:v>
                </c:pt>
                <c:pt idx="1054">
                  <c:v>242424</c:v>
                </c:pt>
                <c:pt idx="1055">
                  <c:v>243326</c:v>
                </c:pt>
                <c:pt idx="1056">
                  <c:v>244067</c:v>
                </c:pt>
                <c:pt idx="1057">
                  <c:v>244759</c:v>
                </c:pt>
                <c:pt idx="1058">
                  <c:v>245562</c:v>
                </c:pt>
                <c:pt idx="1059">
                  <c:v>246455</c:v>
                </c:pt>
                <c:pt idx="1060">
                  <c:v>247157</c:v>
                </c:pt>
                <c:pt idx="1061">
                  <c:v>247704</c:v>
                </c:pt>
                <c:pt idx="1062">
                  <c:v>248316</c:v>
                </c:pt>
                <c:pt idx="1063">
                  <c:v>249020</c:v>
                </c:pt>
                <c:pt idx="1064">
                  <c:v>249644</c:v>
                </c:pt>
                <c:pt idx="1065">
                  <c:v>250479</c:v>
                </c:pt>
                <c:pt idx="1066">
                  <c:v>251248</c:v>
                </c:pt>
                <c:pt idx="1067">
                  <c:v>251249</c:v>
                </c:pt>
                <c:pt idx="1068">
                  <c:v>252740</c:v>
                </c:pt>
                <c:pt idx="1069">
                  <c:v>253607</c:v>
                </c:pt>
                <c:pt idx="1070">
                  <c:v>254368</c:v>
                </c:pt>
                <c:pt idx="1071">
                  <c:v>255178</c:v>
                </c:pt>
                <c:pt idx="1072">
                  <c:v>255181</c:v>
                </c:pt>
                <c:pt idx="1073">
                  <c:v>257181</c:v>
                </c:pt>
                <c:pt idx="1074">
                  <c:v>258204</c:v>
                </c:pt>
                <c:pt idx="1075">
                  <c:v>258881</c:v>
                </c:pt>
                <c:pt idx="1076">
                  <c:v>259755</c:v>
                </c:pt>
                <c:pt idx="1077">
                  <c:v>260687</c:v>
                </c:pt>
                <c:pt idx="1078">
                  <c:v>261613</c:v>
                </c:pt>
                <c:pt idx="1079">
                  <c:v>262859</c:v>
                </c:pt>
                <c:pt idx="1080">
                  <c:v>264214</c:v>
                </c:pt>
                <c:pt idx="1081">
                  <c:v>265165</c:v>
                </c:pt>
                <c:pt idx="1082">
                  <c:v>266240</c:v>
                </c:pt>
                <c:pt idx="1083">
                  <c:v>267204</c:v>
                </c:pt>
                <c:pt idx="1084">
                  <c:v>268040</c:v>
                </c:pt>
                <c:pt idx="1085">
                  <c:v>268956</c:v>
                </c:pt>
                <c:pt idx="1086">
                  <c:v>270047</c:v>
                </c:pt>
                <c:pt idx="1087">
                  <c:v>271261</c:v>
                </c:pt>
                <c:pt idx="1088">
                  <c:v>272613</c:v>
                </c:pt>
                <c:pt idx="1089">
                  <c:v>273366</c:v>
                </c:pt>
                <c:pt idx="1090">
                  <c:v>274204</c:v>
                </c:pt>
                <c:pt idx="1091">
                  <c:v>275139</c:v>
                </c:pt>
                <c:pt idx="1092">
                  <c:v>275935</c:v>
                </c:pt>
                <c:pt idx="1093">
                  <c:v>277011</c:v>
                </c:pt>
                <c:pt idx="1094">
                  <c:v>278136</c:v>
                </c:pt>
                <c:pt idx="1095">
                  <c:v>279139</c:v>
                </c:pt>
                <c:pt idx="1096">
                  <c:v>280183</c:v>
                </c:pt>
                <c:pt idx="1097">
                  <c:v>281141</c:v>
                </c:pt>
                <c:pt idx="1098">
                  <c:v>281985</c:v>
                </c:pt>
                <c:pt idx="1099">
                  <c:v>282896</c:v>
                </c:pt>
                <c:pt idx="1100">
                  <c:v>283852</c:v>
                </c:pt>
                <c:pt idx="1101">
                  <c:v>284888</c:v>
                </c:pt>
                <c:pt idx="1102">
                  <c:v>285823</c:v>
                </c:pt>
                <c:pt idx="1103">
                  <c:v>286420</c:v>
                </c:pt>
                <c:pt idx="1104">
                  <c:v>287275</c:v>
                </c:pt>
                <c:pt idx="1105">
                  <c:v>287735</c:v>
                </c:pt>
                <c:pt idx="1106">
                  <c:v>288115</c:v>
                </c:pt>
                <c:pt idx="1107">
                  <c:v>289024</c:v>
                </c:pt>
                <c:pt idx="1108">
                  <c:v>289501</c:v>
                </c:pt>
                <c:pt idx="1109">
                  <c:v>289919</c:v>
                </c:pt>
                <c:pt idx="1110">
                  <c:v>290358</c:v>
                </c:pt>
                <c:pt idx="1111">
                  <c:v>290674</c:v>
                </c:pt>
                <c:pt idx="1112">
                  <c:v>290912</c:v>
                </c:pt>
                <c:pt idx="1113">
                  <c:v>291139</c:v>
                </c:pt>
                <c:pt idx="1114">
                  <c:v>291492</c:v>
                </c:pt>
                <c:pt idx="1115">
                  <c:v>291824</c:v>
                </c:pt>
                <c:pt idx="1116">
                  <c:v>292029</c:v>
                </c:pt>
                <c:pt idx="1117">
                  <c:v>292273</c:v>
                </c:pt>
                <c:pt idx="1118">
                  <c:v>292467</c:v>
                </c:pt>
                <c:pt idx="1119">
                  <c:v>292618</c:v>
                </c:pt>
                <c:pt idx="1120">
                  <c:v>292775</c:v>
                </c:pt>
                <c:pt idx="1121">
                  <c:v>292999</c:v>
                </c:pt>
                <c:pt idx="1122">
                  <c:v>293172</c:v>
                </c:pt>
                <c:pt idx="1123">
                  <c:v>293394</c:v>
                </c:pt>
                <c:pt idx="1124">
                  <c:v>293590</c:v>
                </c:pt>
                <c:pt idx="1125">
                  <c:v>293765</c:v>
                </c:pt>
                <c:pt idx="1126">
                  <c:v>293916</c:v>
                </c:pt>
                <c:pt idx="1127">
                  <c:v>294162</c:v>
                </c:pt>
                <c:pt idx="1128">
                  <c:v>294503</c:v>
                </c:pt>
                <c:pt idx="1129">
                  <c:v>28789</c:v>
                </c:pt>
                <c:pt idx="1130">
                  <c:v>29131</c:v>
                </c:pt>
                <c:pt idx="1131">
                  <c:v>29521</c:v>
                </c:pt>
                <c:pt idx="1132">
                  <c:v>29950</c:v>
                </c:pt>
                <c:pt idx="1133">
                  <c:v>30667</c:v>
                </c:pt>
                <c:pt idx="1134">
                  <c:v>31751</c:v>
                </c:pt>
                <c:pt idx="1135">
                  <c:v>32537</c:v>
                </c:pt>
                <c:pt idx="1136">
                  <c:v>33089</c:v>
                </c:pt>
                <c:pt idx="1137">
                  <c:v>33516</c:v>
                </c:pt>
                <c:pt idx="1138">
                  <c:v>33805</c:v>
                </c:pt>
                <c:pt idx="1139">
                  <c:v>34138</c:v>
                </c:pt>
                <c:pt idx="1140">
                  <c:v>34991</c:v>
                </c:pt>
                <c:pt idx="1141">
                  <c:v>35621</c:v>
                </c:pt>
                <c:pt idx="1142">
                  <c:v>36096</c:v>
                </c:pt>
                <c:pt idx="1143">
                  <c:v>36691</c:v>
                </c:pt>
                <c:pt idx="1144">
                  <c:v>37079</c:v>
                </c:pt>
                <c:pt idx="1145">
                  <c:v>37344</c:v>
                </c:pt>
                <c:pt idx="1146">
                  <c:v>37941</c:v>
                </c:pt>
                <c:pt idx="1147">
                  <c:v>38544</c:v>
                </c:pt>
                <c:pt idx="1148">
                  <c:v>39212</c:v>
                </c:pt>
                <c:pt idx="1149">
                  <c:v>39701</c:v>
                </c:pt>
                <c:pt idx="1150">
                  <c:v>40184</c:v>
                </c:pt>
                <c:pt idx="1151">
                  <c:v>40716</c:v>
                </c:pt>
                <c:pt idx="1152">
                  <c:v>40975</c:v>
                </c:pt>
                <c:pt idx="1153">
                  <c:v>41330</c:v>
                </c:pt>
                <c:pt idx="1154">
                  <c:v>41966</c:v>
                </c:pt>
                <c:pt idx="1155">
                  <c:v>42656</c:v>
                </c:pt>
                <c:pt idx="1156">
                  <c:v>43343</c:v>
                </c:pt>
                <c:pt idx="1157">
                  <c:v>43747</c:v>
                </c:pt>
                <c:pt idx="1158">
                  <c:v>44208</c:v>
                </c:pt>
                <c:pt idx="1159">
                  <c:v>44575</c:v>
                </c:pt>
                <c:pt idx="1160">
                  <c:v>44978</c:v>
                </c:pt>
                <c:pt idx="1161">
                  <c:v>45663</c:v>
                </c:pt>
                <c:pt idx="1162">
                  <c:v>46334</c:v>
                </c:pt>
                <c:pt idx="1163">
                  <c:v>46925</c:v>
                </c:pt>
                <c:pt idx="1164">
                  <c:v>47512</c:v>
                </c:pt>
                <c:pt idx="1165">
                  <c:v>47928</c:v>
                </c:pt>
                <c:pt idx="1166">
                  <c:v>48267</c:v>
                </c:pt>
                <c:pt idx="1167">
                  <c:v>48809</c:v>
                </c:pt>
                <c:pt idx="1168">
                  <c:v>49605</c:v>
                </c:pt>
                <c:pt idx="1169">
                  <c:v>50280</c:v>
                </c:pt>
                <c:pt idx="1170">
                  <c:v>50993</c:v>
                </c:pt>
                <c:pt idx="1171">
                  <c:v>51749</c:v>
                </c:pt>
                <c:pt idx="1172">
                  <c:v>52416</c:v>
                </c:pt>
                <c:pt idx="1173">
                  <c:v>52827</c:v>
                </c:pt>
                <c:pt idx="1174">
                  <c:v>53444</c:v>
                </c:pt>
                <c:pt idx="1175">
                  <c:v>54300</c:v>
                </c:pt>
                <c:pt idx="1176">
                  <c:v>55295</c:v>
                </c:pt>
                <c:pt idx="1177">
                  <c:v>56246</c:v>
                </c:pt>
                <c:pt idx="1178">
                  <c:v>57033</c:v>
                </c:pt>
                <c:pt idx="1179">
                  <c:v>57616</c:v>
                </c:pt>
                <c:pt idx="1180">
                  <c:v>58445</c:v>
                </c:pt>
                <c:pt idx="1181">
                  <c:v>59407</c:v>
                </c:pt>
                <c:pt idx="1182">
                  <c:v>60475</c:v>
                </c:pt>
                <c:pt idx="1183">
                  <c:v>61627</c:v>
                </c:pt>
                <c:pt idx="1184">
                  <c:v>62830</c:v>
                </c:pt>
                <c:pt idx="1185">
                  <c:v>64399</c:v>
                </c:pt>
                <c:pt idx="1186">
                  <c:v>65600</c:v>
                </c:pt>
                <c:pt idx="1187">
                  <c:v>66628</c:v>
                </c:pt>
                <c:pt idx="1188">
                  <c:v>67739</c:v>
                </c:pt>
                <c:pt idx="1189">
                  <c:v>69193</c:v>
                </c:pt>
                <c:pt idx="1190">
                  <c:v>70610</c:v>
                </c:pt>
                <c:pt idx="1191">
                  <c:v>72144</c:v>
                </c:pt>
                <c:pt idx="1192">
                  <c:v>73684</c:v>
                </c:pt>
                <c:pt idx="1193">
                  <c:v>75003</c:v>
                </c:pt>
                <c:pt idx="1194">
                  <c:v>76183</c:v>
                </c:pt>
                <c:pt idx="1195">
                  <c:v>77491</c:v>
                </c:pt>
                <c:pt idx="1196">
                  <c:v>78973</c:v>
                </c:pt>
                <c:pt idx="1197">
                  <c:v>80929</c:v>
                </c:pt>
                <c:pt idx="1198">
                  <c:v>82286</c:v>
                </c:pt>
                <c:pt idx="1199">
                  <c:v>83872</c:v>
                </c:pt>
                <c:pt idx="1200">
                  <c:v>84807</c:v>
                </c:pt>
                <c:pt idx="1201">
                  <c:v>86086</c:v>
                </c:pt>
                <c:pt idx="1202">
                  <c:v>87548</c:v>
                </c:pt>
                <c:pt idx="1203">
                  <c:v>89331</c:v>
                </c:pt>
                <c:pt idx="1204">
                  <c:v>91031</c:v>
                </c:pt>
                <c:pt idx="1205">
                  <c:v>92780</c:v>
                </c:pt>
                <c:pt idx="1206">
                  <c:v>94028</c:v>
                </c:pt>
                <c:pt idx="1207">
                  <c:v>95401</c:v>
                </c:pt>
                <c:pt idx="1208">
                  <c:v>96394</c:v>
                </c:pt>
                <c:pt idx="1209">
                  <c:v>97456</c:v>
                </c:pt>
                <c:pt idx="1210">
                  <c:v>99008</c:v>
                </c:pt>
                <c:pt idx="1211">
                  <c:v>100437</c:v>
                </c:pt>
                <c:pt idx="1212">
                  <c:v>101587</c:v>
                </c:pt>
                <c:pt idx="1213">
                  <c:v>102738</c:v>
                </c:pt>
                <c:pt idx="1214">
                  <c:v>103630</c:v>
                </c:pt>
                <c:pt idx="1215">
                  <c:v>104214</c:v>
                </c:pt>
                <c:pt idx="1216">
                  <c:v>105416</c:v>
                </c:pt>
                <c:pt idx="1217">
                  <c:v>106424</c:v>
                </c:pt>
                <c:pt idx="1218">
                  <c:v>107253</c:v>
                </c:pt>
                <c:pt idx="1219">
                  <c:v>108418</c:v>
                </c:pt>
                <c:pt idx="1220">
                  <c:v>108937</c:v>
                </c:pt>
                <c:pt idx="1221">
                  <c:v>109399</c:v>
                </c:pt>
                <c:pt idx="1222">
                  <c:v>109781</c:v>
                </c:pt>
                <c:pt idx="1223">
                  <c:v>110680</c:v>
                </c:pt>
                <c:pt idx="1224">
                  <c:v>111664</c:v>
                </c:pt>
                <c:pt idx="1225">
                  <c:v>112421</c:v>
                </c:pt>
                <c:pt idx="1226">
                  <c:v>113098</c:v>
                </c:pt>
                <c:pt idx="1227">
                  <c:v>113736</c:v>
                </c:pt>
                <c:pt idx="1228">
                  <c:v>114174</c:v>
                </c:pt>
                <c:pt idx="1229">
                  <c:v>114443</c:v>
                </c:pt>
                <c:pt idx="1230">
                  <c:v>115080</c:v>
                </c:pt>
                <c:pt idx="1231">
                  <c:v>115629</c:v>
                </c:pt>
                <c:pt idx="1232">
                  <c:v>116200</c:v>
                </c:pt>
                <c:pt idx="1233">
                  <c:v>116678</c:v>
                </c:pt>
                <c:pt idx="1234">
                  <c:v>117011</c:v>
                </c:pt>
                <c:pt idx="1235">
                  <c:v>117554</c:v>
                </c:pt>
                <c:pt idx="1236">
                  <c:v>117782</c:v>
                </c:pt>
                <c:pt idx="1237">
                  <c:v>118317</c:v>
                </c:pt>
                <c:pt idx="1238">
                  <c:v>118789</c:v>
                </c:pt>
                <c:pt idx="1239">
                  <c:v>119218</c:v>
                </c:pt>
                <c:pt idx="1240">
                  <c:v>119610</c:v>
                </c:pt>
                <c:pt idx="1241">
                  <c:v>120000</c:v>
                </c:pt>
                <c:pt idx="1242">
                  <c:v>120215</c:v>
                </c:pt>
                <c:pt idx="1243">
                  <c:v>120378</c:v>
                </c:pt>
                <c:pt idx="1244">
                  <c:v>120836</c:v>
                </c:pt>
                <c:pt idx="1245">
                  <c:v>121232</c:v>
                </c:pt>
                <c:pt idx="1246">
                  <c:v>121657</c:v>
                </c:pt>
                <c:pt idx="1247">
                  <c:v>122019</c:v>
                </c:pt>
                <c:pt idx="1248">
                  <c:v>122450</c:v>
                </c:pt>
                <c:pt idx="1249">
                  <c:v>122685</c:v>
                </c:pt>
                <c:pt idx="1250">
                  <c:v>122943</c:v>
                </c:pt>
                <c:pt idx="1251">
                  <c:v>123344</c:v>
                </c:pt>
                <c:pt idx="1252">
                  <c:v>123781</c:v>
                </c:pt>
                <c:pt idx="1253">
                  <c:v>124147</c:v>
                </c:pt>
                <c:pt idx="1254">
                  <c:v>124529</c:v>
                </c:pt>
                <c:pt idx="1255">
                  <c:v>124901</c:v>
                </c:pt>
                <c:pt idx="1256">
                  <c:v>125126</c:v>
                </c:pt>
                <c:pt idx="1257">
                  <c:v>125337</c:v>
                </c:pt>
                <c:pt idx="1258">
                  <c:v>125696</c:v>
                </c:pt>
                <c:pt idx="1259">
                  <c:v>126064</c:v>
                </c:pt>
                <c:pt idx="1260">
                  <c:v>126364</c:v>
                </c:pt>
                <c:pt idx="1261">
                  <c:v>126642</c:v>
                </c:pt>
                <c:pt idx="1262">
                  <c:v>126922</c:v>
                </c:pt>
                <c:pt idx="1263">
                  <c:v>127053</c:v>
                </c:pt>
                <c:pt idx="1264">
                  <c:v>127206</c:v>
                </c:pt>
                <c:pt idx="1265">
                  <c:v>127500</c:v>
                </c:pt>
                <c:pt idx="1266">
                  <c:v>127757</c:v>
                </c:pt>
                <c:pt idx="1267">
                  <c:v>128084</c:v>
                </c:pt>
                <c:pt idx="1268">
                  <c:v>128309</c:v>
                </c:pt>
                <c:pt idx="1269">
                  <c:v>128489</c:v>
                </c:pt>
                <c:pt idx="1270">
                  <c:v>128592</c:v>
                </c:pt>
                <c:pt idx="1271">
                  <c:v>128669</c:v>
                </c:pt>
                <c:pt idx="1272">
                  <c:v>128829</c:v>
                </c:pt>
                <c:pt idx="1273">
                  <c:v>129014</c:v>
                </c:pt>
                <c:pt idx="1274">
                  <c:v>129158</c:v>
                </c:pt>
                <c:pt idx="1275">
                  <c:v>129297</c:v>
                </c:pt>
                <c:pt idx="1276">
                  <c:v>129424</c:v>
                </c:pt>
                <c:pt idx="1277">
                  <c:v>129486</c:v>
                </c:pt>
                <c:pt idx="1278">
                  <c:v>129544</c:v>
                </c:pt>
                <c:pt idx="1279">
                  <c:v>129674</c:v>
                </c:pt>
                <c:pt idx="1280">
                  <c:v>129804</c:v>
                </c:pt>
                <c:pt idx="1281">
                  <c:v>129909</c:v>
                </c:pt>
                <c:pt idx="1282">
                  <c:v>130005</c:v>
                </c:pt>
                <c:pt idx="1283">
                  <c:v>130068</c:v>
                </c:pt>
                <c:pt idx="1284">
                  <c:v>130119</c:v>
                </c:pt>
                <c:pt idx="1285">
                  <c:v>130156</c:v>
                </c:pt>
                <c:pt idx="1286">
                  <c:v>130242</c:v>
                </c:pt>
                <c:pt idx="1287">
                  <c:v>130310</c:v>
                </c:pt>
                <c:pt idx="1288">
                  <c:v>130364</c:v>
                </c:pt>
                <c:pt idx="1289">
                  <c:v>130418</c:v>
                </c:pt>
                <c:pt idx="1290">
                  <c:v>130473</c:v>
                </c:pt>
                <c:pt idx="1291">
                  <c:v>130510</c:v>
                </c:pt>
                <c:pt idx="1292">
                  <c:v>130538</c:v>
                </c:pt>
                <c:pt idx="1293">
                  <c:v>130599</c:v>
                </c:pt>
                <c:pt idx="1294">
                  <c:v>130658</c:v>
                </c:pt>
                <c:pt idx="1295">
                  <c:v>130695</c:v>
                </c:pt>
                <c:pt idx="1296">
                  <c:v>130751</c:v>
                </c:pt>
                <c:pt idx="1297">
                  <c:v>130781</c:v>
                </c:pt>
                <c:pt idx="1298">
                  <c:v>130806</c:v>
                </c:pt>
                <c:pt idx="1299">
                  <c:v>130818</c:v>
                </c:pt>
                <c:pt idx="1300">
                  <c:v>130855</c:v>
                </c:pt>
                <c:pt idx="1301">
                  <c:v>130880</c:v>
                </c:pt>
                <c:pt idx="1302">
                  <c:v>130898</c:v>
                </c:pt>
                <c:pt idx="1303">
                  <c:v>130908</c:v>
                </c:pt>
                <c:pt idx="1304">
                  <c:v>130941</c:v>
                </c:pt>
                <c:pt idx="1305">
                  <c:v>130968</c:v>
                </c:pt>
                <c:pt idx="1306">
                  <c:v>130983</c:v>
                </c:pt>
                <c:pt idx="1307">
                  <c:v>131028</c:v>
                </c:pt>
                <c:pt idx="1308">
                  <c:v>131064</c:v>
                </c:pt>
                <c:pt idx="1309">
                  <c:v>42772</c:v>
                </c:pt>
                <c:pt idx="1310">
                  <c:v>43120</c:v>
                </c:pt>
                <c:pt idx="1311">
                  <c:v>43616</c:v>
                </c:pt>
                <c:pt idx="1312">
                  <c:v>44039</c:v>
                </c:pt>
                <c:pt idx="1313">
                  <c:v>44402</c:v>
                </c:pt>
                <c:pt idx="1314">
                  <c:v>45482</c:v>
                </c:pt>
                <c:pt idx="1315">
                  <c:v>45784</c:v>
                </c:pt>
                <c:pt idx="1316">
                  <c:v>46049</c:v>
                </c:pt>
                <c:pt idx="1317">
                  <c:v>46493</c:v>
                </c:pt>
                <c:pt idx="1318">
                  <c:v>46894</c:v>
                </c:pt>
                <c:pt idx="1319">
                  <c:v>47969</c:v>
                </c:pt>
                <c:pt idx="1320">
                  <c:v>48407</c:v>
                </c:pt>
                <c:pt idx="1321">
                  <c:v>48807</c:v>
                </c:pt>
                <c:pt idx="1322">
                  <c:v>49165</c:v>
                </c:pt>
                <c:pt idx="1323">
                  <c:v>49572</c:v>
                </c:pt>
                <c:pt idx="1324">
                  <c:v>50662</c:v>
                </c:pt>
                <c:pt idx="1325">
                  <c:v>51047</c:v>
                </c:pt>
                <c:pt idx="1326">
                  <c:v>51595</c:v>
                </c:pt>
                <c:pt idx="1327">
                  <c:v>52209</c:v>
                </c:pt>
                <c:pt idx="1328">
                  <c:v>52653</c:v>
                </c:pt>
                <c:pt idx="1329">
                  <c:v>55122</c:v>
                </c:pt>
                <c:pt idx="1330">
                  <c:v>55687</c:v>
                </c:pt>
                <c:pt idx="1331">
                  <c:v>56407</c:v>
                </c:pt>
                <c:pt idx="1332">
                  <c:v>58064</c:v>
                </c:pt>
                <c:pt idx="1333">
                  <c:v>59442</c:v>
                </c:pt>
                <c:pt idx="1334">
                  <c:v>60200</c:v>
                </c:pt>
                <c:pt idx="1335">
                  <c:v>60904</c:v>
                </c:pt>
                <c:pt idx="1336">
                  <c:v>62522</c:v>
                </c:pt>
                <c:pt idx="1337">
                  <c:v>63110</c:v>
                </c:pt>
                <c:pt idx="1338">
                  <c:v>63889</c:v>
                </c:pt>
                <c:pt idx="1339">
                  <c:v>64609</c:v>
                </c:pt>
                <c:pt idx="1340">
                  <c:v>65315</c:v>
                </c:pt>
                <c:pt idx="1341">
                  <c:v>67334</c:v>
                </c:pt>
                <c:pt idx="1342">
                  <c:v>67851</c:v>
                </c:pt>
                <c:pt idx="1343">
                  <c:v>68693</c:v>
                </c:pt>
                <c:pt idx="1344">
                  <c:v>69497</c:v>
                </c:pt>
                <c:pt idx="1345">
                  <c:v>70267</c:v>
                </c:pt>
                <c:pt idx="1346">
                  <c:v>72073</c:v>
                </c:pt>
                <c:pt idx="1347">
                  <c:v>72713</c:v>
                </c:pt>
                <c:pt idx="1348">
                  <c:v>73516</c:v>
                </c:pt>
                <c:pt idx="1349">
                  <c:v>74242</c:v>
                </c:pt>
                <c:pt idx="1350">
                  <c:v>74754</c:v>
                </c:pt>
                <c:pt idx="1351">
                  <c:v>76425</c:v>
                </c:pt>
                <c:pt idx="1352">
                  <c:v>76845</c:v>
                </c:pt>
                <c:pt idx="1353">
                  <c:v>77452</c:v>
                </c:pt>
                <c:pt idx="1354">
                  <c:v>78106</c:v>
                </c:pt>
                <c:pt idx="1355">
                  <c:v>80068</c:v>
                </c:pt>
                <c:pt idx="1356">
                  <c:v>80416</c:v>
                </c:pt>
                <c:pt idx="1357">
                  <c:v>80842</c:v>
                </c:pt>
                <c:pt idx="1358">
                  <c:v>81261</c:v>
                </c:pt>
                <c:pt idx="1359">
                  <c:v>82278</c:v>
                </c:pt>
                <c:pt idx="1360">
                  <c:v>82564</c:v>
                </c:pt>
                <c:pt idx="1361">
                  <c:v>83253</c:v>
                </c:pt>
                <c:pt idx="1362">
                  <c:v>83633</c:v>
                </c:pt>
                <c:pt idx="1363">
                  <c:v>84287</c:v>
                </c:pt>
                <c:pt idx="1364">
                  <c:v>84501</c:v>
                </c:pt>
                <c:pt idx="1365">
                  <c:v>84797</c:v>
                </c:pt>
                <c:pt idx="1366">
                  <c:v>85344</c:v>
                </c:pt>
                <c:pt idx="1367">
                  <c:v>86161</c:v>
                </c:pt>
                <c:pt idx="1368">
                  <c:v>86405</c:v>
                </c:pt>
                <c:pt idx="1369">
                  <c:v>86808</c:v>
                </c:pt>
                <c:pt idx="1370">
                  <c:v>87345</c:v>
                </c:pt>
                <c:pt idx="1371">
                  <c:v>87529</c:v>
                </c:pt>
                <c:pt idx="1372">
                  <c:v>87798</c:v>
                </c:pt>
                <c:pt idx="1373">
                  <c:v>88332</c:v>
                </c:pt>
                <c:pt idx="1374">
                  <c:v>88866</c:v>
                </c:pt>
                <c:pt idx="1375">
                  <c:v>88990</c:v>
                </c:pt>
                <c:pt idx="1376">
                  <c:v>89686</c:v>
                </c:pt>
                <c:pt idx="1377">
                  <c:v>90249</c:v>
                </c:pt>
                <c:pt idx="1378">
                  <c:v>90687</c:v>
                </c:pt>
                <c:pt idx="1379">
                  <c:v>90946</c:v>
                </c:pt>
                <c:pt idx="1380">
                  <c:v>91157</c:v>
                </c:pt>
                <c:pt idx="1381">
                  <c:v>91744</c:v>
                </c:pt>
                <c:pt idx="1382">
                  <c:v>91964</c:v>
                </c:pt>
                <c:pt idx="1383">
                  <c:v>92244</c:v>
                </c:pt>
                <c:pt idx="1384">
                  <c:v>92488</c:v>
                </c:pt>
                <c:pt idx="1385">
                  <c:v>92770</c:v>
                </c:pt>
                <c:pt idx="1386">
                  <c:v>93520</c:v>
                </c:pt>
                <c:pt idx="1387">
                  <c:v>94026</c:v>
                </c:pt>
                <c:pt idx="1388">
                  <c:v>94596</c:v>
                </c:pt>
                <c:pt idx="1389">
                  <c:v>94719</c:v>
                </c:pt>
                <c:pt idx="1390">
                  <c:v>94989</c:v>
                </c:pt>
                <c:pt idx="1391">
                  <c:v>95168</c:v>
                </c:pt>
                <c:pt idx="1392">
                  <c:v>95742</c:v>
                </c:pt>
                <c:pt idx="1393">
                  <c:v>2700484</c:v>
                </c:pt>
                <c:pt idx="1394">
                  <c:v>2712975</c:v>
                </c:pt>
                <c:pt idx="1395">
                  <c:v>2717059</c:v>
                </c:pt>
                <c:pt idx="1396">
                  <c:v>2737892</c:v>
                </c:pt>
                <c:pt idx="1397">
                  <c:v>2763078</c:v>
                </c:pt>
                <c:pt idx="1398">
                  <c:v>2784845</c:v>
                </c:pt>
                <c:pt idx="1399">
                  <c:v>2804705</c:v>
                </c:pt>
                <c:pt idx="1400">
                  <c:v>2824882</c:v>
                </c:pt>
                <c:pt idx="1401">
                  <c:v>2840826</c:v>
                </c:pt>
                <c:pt idx="1402">
                  <c:v>2844642</c:v>
                </c:pt>
                <c:pt idx="1403">
                  <c:v>2864399</c:v>
                </c:pt>
                <c:pt idx="1404">
                  <c:v>2888331</c:v>
                </c:pt>
                <c:pt idx="1405">
                  <c:v>2909666</c:v>
                </c:pt>
                <c:pt idx="1406">
                  <c:v>2930983</c:v>
                </c:pt>
                <c:pt idx="1407">
                  <c:v>2952392</c:v>
                </c:pt>
                <c:pt idx="1408">
                  <c:v>2969034</c:v>
                </c:pt>
                <c:pt idx="1409">
                  <c:v>2972832</c:v>
                </c:pt>
                <c:pt idx="1410">
                  <c:v>2996855</c:v>
                </c:pt>
                <c:pt idx="1411">
                  <c:v>3023613</c:v>
                </c:pt>
                <c:pt idx="1412">
                  <c:v>3046323</c:v>
                </c:pt>
                <c:pt idx="1413">
                  <c:v>3069647</c:v>
                </c:pt>
                <c:pt idx="1414">
                  <c:v>3093740</c:v>
                </c:pt>
                <c:pt idx="1415">
                  <c:v>3112176</c:v>
                </c:pt>
                <c:pt idx="1416">
                  <c:v>3116477</c:v>
                </c:pt>
                <c:pt idx="1417">
                  <c:v>3138619</c:v>
                </c:pt>
                <c:pt idx="1418">
                  <c:v>3165570</c:v>
                </c:pt>
                <c:pt idx="1419">
                  <c:v>3189378</c:v>
                </c:pt>
                <c:pt idx="1420">
                  <c:v>3212613</c:v>
                </c:pt>
                <c:pt idx="1421">
                  <c:v>3236658</c:v>
                </c:pt>
                <c:pt idx="1422">
                  <c:v>3255994</c:v>
                </c:pt>
                <c:pt idx="1423">
                  <c:v>3260382</c:v>
                </c:pt>
                <c:pt idx="1424">
                  <c:v>3283719</c:v>
                </c:pt>
                <c:pt idx="1425">
                  <c:v>3310125</c:v>
                </c:pt>
                <c:pt idx="1426">
                  <c:v>3310145</c:v>
                </c:pt>
                <c:pt idx="1427">
                  <c:v>3355752</c:v>
                </c:pt>
                <c:pt idx="1428">
                  <c:v>3376340</c:v>
                </c:pt>
                <c:pt idx="1429">
                  <c:v>3396055</c:v>
                </c:pt>
                <c:pt idx="1430">
                  <c:v>3400398</c:v>
                </c:pt>
                <c:pt idx="1431">
                  <c:v>3419418</c:v>
                </c:pt>
                <c:pt idx="1432">
                  <c:v>3444827</c:v>
                </c:pt>
                <c:pt idx="1433">
                  <c:v>3465903</c:v>
                </c:pt>
                <c:pt idx="1434">
                  <c:v>3486612</c:v>
                </c:pt>
                <c:pt idx="1435">
                  <c:v>3507843</c:v>
                </c:pt>
                <c:pt idx="1436">
                  <c:v>3524518</c:v>
                </c:pt>
                <c:pt idx="1437">
                  <c:v>3528924</c:v>
                </c:pt>
                <c:pt idx="1438">
                  <c:v>3548520</c:v>
                </c:pt>
                <c:pt idx="1439">
                  <c:v>3573560</c:v>
                </c:pt>
                <c:pt idx="1440">
                  <c:v>3596078</c:v>
                </c:pt>
                <c:pt idx="1441">
                  <c:v>3620205</c:v>
                </c:pt>
                <c:pt idx="1442">
                  <c:v>3642576</c:v>
                </c:pt>
                <c:pt idx="1443">
                  <c:v>3664622</c:v>
                </c:pt>
                <c:pt idx="1444">
                  <c:v>3669276</c:v>
                </c:pt>
                <c:pt idx="1445">
                  <c:v>3689469</c:v>
                </c:pt>
                <c:pt idx="1446">
                  <c:v>3720996</c:v>
                </c:pt>
                <c:pt idx="1447">
                  <c:v>3746410</c:v>
                </c:pt>
                <c:pt idx="1448">
                  <c:v>3771626</c:v>
                </c:pt>
                <c:pt idx="1449">
                  <c:v>3795736</c:v>
                </c:pt>
                <c:pt idx="1450">
                  <c:v>3815688</c:v>
                </c:pt>
                <c:pt idx="1451">
                  <c:v>3820418</c:v>
                </c:pt>
                <c:pt idx="1452">
                  <c:v>3843290</c:v>
                </c:pt>
                <c:pt idx="1453">
                  <c:v>3870101</c:v>
                </c:pt>
                <c:pt idx="1454">
                  <c:v>3895387</c:v>
                </c:pt>
                <c:pt idx="1455">
                  <c:v>3918894</c:v>
                </c:pt>
                <c:pt idx="1456">
                  <c:v>3942286</c:v>
                </c:pt>
                <c:pt idx="1457">
                  <c:v>3964121</c:v>
                </c:pt>
                <c:pt idx="1458">
                  <c:v>3969673</c:v>
                </c:pt>
                <c:pt idx="1459">
                  <c:v>3992853</c:v>
                </c:pt>
                <c:pt idx="1460">
                  <c:v>4022514</c:v>
                </c:pt>
                <c:pt idx="1461">
                  <c:v>4050606</c:v>
                </c:pt>
                <c:pt idx="1462">
                  <c:v>4075681</c:v>
                </c:pt>
                <c:pt idx="1463">
                  <c:v>4105444</c:v>
                </c:pt>
                <c:pt idx="1464">
                  <c:v>4131895</c:v>
                </c:pt>
                <c:pt idx="1465">
                  <c:v>4138369</c:v>
                </c:pt>
                <c:pt idx="1466">
                  <c:v>4168396</c:v>
                </c:pt>
                <c:pt idx="1467">
                  <c:v>4206916</c:v>
                </c:pt>
                <c:pt idx="1468">
                  <c:v>4241990</c:v>
                </c:pt>
                <c:pt idx="1469">
                  <c:v>4277108</c:v>
                </c:pt>
                <c:pt idx="1470">
                  <c:v>4312451</c:v>
                </c:pt>
                <c:pt idx="1471">
                  <c:v>4343115</c:v>
                </c:pt>
                <c:pt idx="1472">
                  <c:v>4358924</c:v>
                </c:pt>
                <c:pt idx="1473">
                  <c:v>4373620</c:v>
                </c:pt>
                <c:pt idx="1474">
                  <c:v>4439011</c:v>
                </c:pt>
                <c:pt idx="1475">
                  <c:v>4484672</c:v>
                </c:pt>
                <c:pt idx="1476">
                  <c:v>4526554</c:v>
                </c:pt>
                <c:pt idx="1477">
                  <c:v>4569179</c:v>
                </c:pt>
                <c:pt idx="1478">
                  <c:v>4606307</c:v>
                </c:pt>
                <c:pt idx="1479">
                  <c:v>4615413</c:v>
                </c:pt>
                <c:pt idx="1480">
                  <c:v>4646136</c:v>
                </c:pt>
                <c:pt idx="1481">
                  <c:v>4705186</c:v>
                </c:pt>
                <c:pt idx="1482">
                  <c:v>4755862</c:v>
                </c:pt>
                <c:pt idx="1483">
                  <c:v>4802545</c:v>
                </c:pt>
                <c:pt idx="1484">
                  <c:v>4802711</c:v>
                </c:pt>
                <c:pt idx="1485">
                  <c:v>4883346</c:v>
                </c:pt>
                <c:pt idx="1486">
                  <c:v>4894139</c:v>
                </c:pt>
                <c:pt idx="1487">
                  <c:v>4902195</c:v>
                </c:pt>
                <c:pt idx="1488">
                  <c:v>4903122</c:v>
                </c:pt>
                <c:pt idx="1489">
                  <c:v>5000155</c:v>
                </c:pt>
                <c:pt idx="1490">
                  <c:v>5000319</c:v>
                </c:pt>
                <c:pt idx="1491">
                  <c:v>5001723</c:v>
                </c:pt>
                <c:pt idx="1492">
                  <c:v>5119625</c:v>
                </c:pt>
                <c:pt idx="1493">
                  <c:v>5128175</c:v>
                </c:pt>
                <c:pt idx="1494">
                  <c:v>5167305</c:v>
                </c:pt>
                <c:pt idx="1495">
                  <c:v>5210812</c:v>
                </c:pt>
                <c:pt idx="1496">
                  <c:v>5248857</c:v>
                </c:pt>
                <c:pt idx="1497">
                  <c:v>5285307</c:v>
                </c:pt>
                <c:pt idx="1498">
                  <c:v>5321180</c:v>
                </c:pt>
                <c:pt idx="1499">
                  <c:v>5350558</c:v>
                </c:pt>
                <c:pt idx="1500">
                  <c:v>5357266</c:v>
                </c:pt>
                <c:pt idx="1501">
                  <c:v>5401341</c:v>
                </c:pt>
                <c:pt idx="1502">
                  <c:v>5436265</c:v>
                </c:pt>
                <c:pt idx="1503">
                  <c:v>5469669</c:v>
                </c:pt>
                <c:pt idx="1504">
                  <c:v>5502009</c:v>
                </c:pt>
                <c:pt idx="1505">
                  <c:v>5534651</c:v>
                </c:pt>
                <c:pt idx="1506">
                  <c:v>5559156</c:v>
                </c:pt>
                <c:pt idx="1507">
                  <c:v>5565113</c:v>
                </c:pt>
                <c:pt idx="1508">
                  <c:v>5595437</c:v>
                </c:pt>
                <c:pt idx="1509">
                  <c:v>5626979</c:v>
                </c:pt>
                <c:pt idx="1510">
                  <c:v>5653526</c:v>
                </c:pt>
                <c:pt idx="1511">
                  <c:v>5677829</c:v>
                </c:pt>
                <c:pt idx="1512">
                  <c:v>5703499</c:v>
                </c:pt>
                <c:pt idx="1513">
                  <c:v>5713420</c:v>
                </c:pt>
                <c:pt idx="1514">
                  <c:v>5717187</c:v>
                </c:pt>
                <c:pt idx="1515">
                  <c:v>5741564</c:v>
                </c:pt>
                <c:pt idx="1516">
                  <c:v>5767568</c:v>
                </c:pt>
                <c:pt idx="1517">
                  <c:v>5789281</c:v>
                </c:pt>
                <c:pt idx="1518">
                  <c:v>5808420</c:v>
                </c:pt>
                <c:pt idx="1519">
                  <c:v>5829199</c:v>
                </c:pt>
                <c:pt idx="1520">
                  <c:v>5838327</c:v>
                </c:pt>
                <c:pt idx="1521">
                  <c:v>5841626</c:v>
                </c:pt>
                <c:pt idx="1522">
                  <c:v>5861417</c:v>
                </c:pt>
                <c:pt idx="1523">
                  <c:v>5882915</c:v>
                </c:pt>
                <c:pt idx="1524">
                  <c:v>5902376</c:v>
                </c:pt>
                <c:pt idx="1525">
                  <c:v>5909419</c:v>
                </c:pt>
                <c:pt idx="1526">
                  <c:v>5925104</c:v>
                </c:pt>
                <c:pt idx="1527">
                  <c:v>5939130</c:v>
                </c:pt>
                <c:pt idx="1528">
                  <c:v>5942481</c:v>
                </c:pt>
                <c:pt idx="1529">
                  <c:v>5959704</c:v>
                </c:pt>
                <c:pt idx="1530">
                  <c:v>5978761</c:v>
                </c:pt>
                <c:pt idx="1531">
                  <c:v>5629921</c:v>
                </c:pt>
                <c:pt idx="1532">
                  <c:v>5642724</c:v>
                </c:pt>
                <c:pt idx="1533">
                  <c:v>5655335</c:v>
                </c:pt>
                <c:pt idx="1534">
                  <c:v>5665101</c:v>
                </c:pt>
                <c:pt idx="1535">
                  <c:v>5667331</c:v>
                </c:pt>
                <c:pt idx="1536">
                  <c:v>5670486</c:v>
                </c:pt>
                <c:pt idx="1537">
                  <c:v>5683143</c:v>
                </c:pt>
                <c:pt idx="1538">
                  <c:v>5697076</c:v>
                </c:pt>
                <c:pt idx="1539">
                  <c:v>5708350</c:v>
                </c:pt>
                <c:pt idx="1540">
                  <c:v>5719877</c:v>
                </c:pt>
                <c:pt idx="1541">
                  <c:v>5728539</c:v>
                </c:pt>
                <c:pt idx="1542">
                  <c:v>5728909</c:v>
                </c:pt>
                <c:pt idx="1543">
                  <c:v>5738762</c:v>
                </c:pt>
                <c:pt idx="1544">
                  <c:v>5740116</c:v>
                </c:pt>
                <c:pt idx="1545">
                  <c:v>5755675</c:v>
                </c:pt>
                <c:pt idx="1546">
                  <c:v>5762633</c:v>
                </c:pt>
                <c:pt idx="1547">
                  <c:v>5769287</c:v>
                </c:pt>
                <c:pt idx="1548">
                  <c:v>5774467</c:v>
                </c:pt>
                <c:pt idx="1549">
                  <c:v>5775641</c:v>
                </c:pt>
                <c:pt idx="1550">
                  <c:v>5781662</c:v>
                </c:pt>
                <c:pt idx="1551">
                  <c:v>5787231</c:v>
                </c:pt>
                <c:pt idx="1552">
                  <c:v>5791714</c:v>
                </c:pt>
                <c:pt idx="1553">
                  <c:v>5795593</c:v>
                </c:pt>
                <c:pt idx="1554">
                  <c:v>5799565</c:v>
                </c:pt>
                <c:pt idx="1555">
                  <c:v>5802538</c:v>
                </c:pt>
                <c:pt idx="1556">
                  <c:v>5803236</c:v>
                </c:pt>
                <c:pt idx="1557">
                  <c:v>5806479</c:v>
                </c:pt>
                <c:pt idx="1558">
                  <c:v>5809543</c:v>
                </c:pt>
                <c:pt idx="1559">
                  <c:v>5811592</c:v>
                </c:pt>
                <c:pt idx="1560">
                  <c:v>5814779</c:v>
                </c:pt>
                <c:pt idx="1561">
                  <c:v>5817403</c:v>
                </c:pt>
                <c:pt idx="1562">
                  <c:v>5819313</c:v>
                </c:pt>
                <c:pt idx="1563">
                  <c:v>5819809</c:v>
                </c:pt>
                <c:pt idx="1564">
                  <c:v>5822022</c:v>
                </c:pt>
                <c:pt idx="1565">
                  <c:v>5824352</c:v>
                </c:pt>
                <c:pt idx="1566">
                  <c:v>5826360</c:v>
                </c:pt>
                <c:pt idx="1567">
                  <c:v>5828348</c:v>
                </c:pt>
                <c:pt idx="1568">
                  <c:v>5830476</c:v>
                </c:pt>
                <c:pt idx="1569">
                  <c:v>5832110</c:v>
                </c:pt>
                <c:pt idx="1570">
                  <c:v>5832628</c:v>
                </c:pt>
                <c:pt idx="1571">
                  <c:v>5836023</c:v>
                </c:pt>
                <c:pt idx="1572">
                  <c:v>5837403</c:v>
                </c:pt>
                <c:pt idx="1573">
                  <c:v>1773540</c:v>
                </c:pt>
                <c:pt idx="1574">
                  <c:v>1783896</c:v>
                </c:pt>
                <c:pt idx="1575">
                  <c:v>1796216</c:v>
                </c:pt>
                <c:pt idx="1576">
                  <c:v>1814565</c:v>
                </c:pt>
                <c:pt idx="1577">
                  <c:v>1841228</c:v>
                </c:pt>
                <c:pt idx="1578">
                  <c:v>1886561</c:v>
                </c:pt>
                <c:pt idx="1579">
                  <c:v>1905638</c:v>
                </c:pt>
                <c:pt idx="1580">
                  <c:v>1928462</c:v>
                </c:pt>
                <c:pt idx="1581">
                  <c:v>1929410</c:v>
                </c:pt>
                <c:pt idx="1582">
                  <c:v>1941116</c:v>
                </c:pt>
                <c:pt idx="1583">
                  <c:v>1968326</c:v>
                </c:pt>
                <c:pt idx="1584">
                  <c:v>1993892</c:v>
                </c:pt>
                <c:pt idx="1585">
                  <c:v>2015235</c:v>
                </c:pt>
                <c:pt idx="1586">
                  <c:v>2023828</c:v>
                </c:pt>
                <c:pt idx="1587">
                  <c:v>2038645</c:v>
                </c:pt>
                <c:pt idx="1588">
                  <c:v>2050129</c:v>
                </c:pt>
                <c:pt idx="1589">
                  <c:v>2059382</c:v>
                </c:pt>
                <c:pt idx="1590">
                  <c:v>2071615</c:v>
                </c:pt>
                <c:pt idx="1591">
                  <c:v>2100618</c:v>
                </c:pt>
                <c:pt idx="1592">
                  <c:v>2108895</c:v>
                </c:pt>
                <c:pt idx="1593">
                  <c:v>2125261</c:v>
                </c:pt>
                <c:pt idx="1594">
                  <c:v>2137691</c:v>
                </c:pt>
                <c:pt idx="1595">
                  <c:v>2147769</c:v>
                </c:pt>
                <c:pt idx="1596">
                  <c:v>2154656</c:v>
                </c:pt>
                <c:pt idx="1597">
                  <c:v>2164043</c:v>
                </c:pt>
                <c:pt idx="1598">
                  <c:v>2179679</c:v>
                </c:pt>
                <c:pt idx="1599">
                  <c:v>2194562</c:v>
                </c:pt>
                <c:pt idx="1600">
                  <c:v>2207393</c:v>
                </c:pt>
                <c:pt idx="1601">
                  <c:v>2224911</c:v>
                </c:pt>
                <c:pt idx="1602">
                  <c:v>2225659</c:v>
                </c:pt>
                <c:pt idx="1603">
                  <c:v>2232327</c:v>
                </c:pt>
                <c:pt idx="1604">
                  <c:v>2240017</c:v>
                </c:pt>
                <c:pt idx="1605">
                  <c:v>2252504</c:v>
                </c:pt>
                <c:pt idx="1606">
                  <c:v>2265536</c:v>
                </c:pt>
                <c:pt idx="1607">
                  <c:v>2276371</c:v>
                </c:pt>
                <c:pt idx="1608">
                  <c:v>2285003</c:v>
                </c:pt>
                <c:pt idx="1609">
                  <c:v>2291673</c:v>
                </c:pt>
                <c:pt idx="1610">
                  <c:v>2296323</c:v>
                </c:pt>
                <c:pt idx="1611">
                  <c:v>2302051</c:v>
                </c:pt>
                <c:pt idx="1612">
                  <c:v>2311297</c:v>
                </c:pt>
                <c:pt idx="1613">
                  <c:v>2321225</c:v>
                </c:pt>
                <c:pt idx="1614">
                  <c:v>2330422</c:v>
                </c:pt>
                <c:pt idx="1615">
                  <c:v>2336906</c:v>
                </c:pt>
                <c:pt idx="1616">
                  <c:v>2341744</c:v>
                </c:pt>
                <c:pt idx="1617">
                  <c:v>2346876</c:v>
                </c:pt>
                <c:pt idx="1618">
                  <c:v>2352766</c:v>
                </c:pt>
                <c:pt idx="1619">
                  <c:v>2362364</c:v>
                </c:pt>
                <c:pt idx="1620">
                  <c:v>2372209</c:v>
                </c:pt>
                <c:pt idx="1621">
                  <c:v>2381259</c:v>
                </c:pt>
                <c:pt idx="1622">
                  <c:v>2388421</c:v>
                </c:pt>
                <c:pt idx="1623">
                  <c:v>2394515</c:v>
                </c:pt>
                <c:pt idx="1624">
                  <c:v>2399499</c:v>
                </c:pt>
                <c:pt idx="1625">
                  <c:v>2405263</c:v>
                </c:pt>
                <c:pt idx="1626">
                  <c:v>2416037</c:v>
                </c:pt>
                <c:pt idx="1627">
                  <c:v>2427069</c:v>
                </c:pt>
                <c:pt idx="1628">
                  <c:v>2436506</c:v>
                </c:pt>
                <c:pt idx="1629">
                  <c:v>2444177</c:v>
                </c:pt>
                <c:pt idx="1630">
                  <c:v>2450295</c:v>
                </c:pt>
                <c:pt idx="1631">
                  <c:v>2455569</c:v>
                </c:pt>
                <c:pt idx="1632">
                  <c:v>2462061</c:v>
                </c:pt>
                <c:pt idx="1633">
                  <c:v>2472913</c:v>
                </c:pt>
                <c:pt idx="1634">
                  <c:v>2484306</c:v>
                </c:pt>
                <c:pt idx="1635">
                  <c:v>2493887</c:v>
                </c:pt>
                <c:pt idx="1636">
                  <c:v>2502151</c:v>
                </c:pt>
                <c:pt idx="1637">
                  <c:v>2508655</c:v>
                </c:pt>
                <c:pt idx="1638">
                  <c:v>2513784</c:v>
                </c:pt>
                <c:pt idx="1639">
                  <c:v>2520618</c:v>
                </c:pt>
                <c:pt idx="1640">
                  <c:v>2541781</c:v>
                </c:pt>
                <c:pt idx="1641">
                  <c:v>2546526</c:v>
                </c:pt>
                <c:pt idx="1642">
                  <c:v>2559296</c:v>
                </c:pt>
                <c:pt idx="1643">
                  <c:v>2569864</c:v>
                </c:pt>
                <c:pt idx="1644">
                  <c:v>2578842</c:v>
                </c:pt>
                <c:pt idx="1645">
                  <c:v>2585385</c:v>
                </c:pt>
                <c:pt idx="1646">
                  <c:v>2595058</c:v>
                </c:pt>
                <c:pt idx="1647">
                  <c:v>2612908</c:v>
                </c:pt>
                <c:pt idx="1648">
                  <c:v>2629960</c:v>
                </c:pt>
                <c:pt idx="1649">
                  <c:v>2646107</c:v>
                </c:pt>
                <c:pt idx="1650">
                  <c:v>2659792</c:v>
                </c:pt>
                <c:pt idx="1651">
                  <c:v>2670001</c:v>
                </c:pt>
                <c:pt idx="1652">
                  <c:v>2678262</c:v>
                </c:pt>
                <c:pt idx="1653">
                  <c:v>2699231</c:v>
                </c:pt>
                <c:pt idx="1654">
                  <c:v>2722988</c:v>
                </c:pt>
                <c:pt idx="1655">
                  <c:v>2744608</c:v>
                </c:pt>
                <c:pt idx="1656">
                  <c:v>2765297</c:v>
                </c:pt>
                <c:pt idx="1657">
                  <c:v>2782925</c:v>
                </c:pt>
                <c:pt idx="1658">
                  <c:v>2784652</c:v>
                </c:pt>
                <c:pt idx="1659">
                  <c:v>2794949</c:v>
                </c:pt>
                <c:pt idx="1660">
                  <c:v>2818630</c:v>
                </c:pt>
                <c:pt idx="1661">
                  <c:v>2843644</c:v>
                </c:pt>
                <c:pt idx="1662">
                  <c:v>2866323</c:v>
                </c:pt>
                <c:pt idx="1663">
                  <c:v>2882356</c:v>
                </c:pt>
                <c:pt idx="1664">
                  <c:v>2886029</c:v>
                </c:pt>
                <c:pt idx="1665">
                  <c:v>2896329</c:v>
                </c:pt>
                <c:pt idx="1666">
                  <c:v>2902309</c:v>
                </c:pt>
                <c:pt idx="1667">
                  <c:v>2909902</c:v>
                </c:pt>
                <c:pt idx="1668">
                  <c:v>2940279</c:v>
                </c:pt>
                <c:pt idx="1669">
                  <c:v>2966789</c:v>
                </c:pt>
                <c:pt idx="1670">
                  <c:v>2990724</c:v>
                </c:pt>
                <c:pt idx="1671">
                  <c:v>3009452</c:v>
                </c:pt>
                <c:pt idx="1672">
                  <c:v>3012158</c:v>
                </c:pt>
                <c:pt idx="1673">
                  <c:v>3024604</c:v>
                </c:pt>
                <c:pt idx="1674">
                  <c:v>3054025</c:v>
                </c:pt>
                <c:pt idx="1675">
                  <c:v>3085142</c:v>
                </c:pt>
                <c:pt idx="1676">
                  <c:v>3110252</c:v>
                </c:pt>
                <c:pt idx="1677">
                  <c:v>3134108</c:v>
                </c:pt>
                <c:pt idx="1678">
                  <c:v>3154305</c:v>
                </c:pt>
                <c:pt idx="1679">
                  <c:v>3155522</c:v>
                </c:pt>
                <c:pt idx="1680">
                  <c:v>3167137</c:v>
                </c:pt>
                <c:pt idx="1681">
                  <c:v>3198534</c:v>
                </c:pt>
                <c:pt idx="1682">
                  <c:v>3222888</c:v>
                </c:pt>
                <c:pt idx="1683">
                  <c:v>3254609</c:v>
                </c:pt>
                <c:pt idx="1684">
                  <c:v>3276871</c:v>
                </c:pt>
                <c:pt idx="1685">
                  <c:v>3291293</c:v>
                </c:pt>
                <c:pt idx="1686">
                  <c:v>3306692</c:v>
                </c:pt>
                <c:pt idx="1687">
                  <c:v>3312653</c:v>
                </c:pt>
                <c:pt idx="1688">
                  <c:v>3338564</c:v>
                </c:pt>
                <c:pt idx="1689">
                  <c:v>3366827</c:v>
                </c:pt>
                <c:pt idx="1690">
                  <c:v>3391039</c:v>
                </c:pt>
                <c:pt idx="1691">
                  <c:v>3405365</c:v>
                </c:pt>
                <c:pt idx="1692">
                  <c:v>3423900</c:v>
                </c:pt>
                <c:pt idx="1693">
                  <c:v>3432676</c:v>
                </c:pt>
                <c:pt idx="1694">
                  <c:v>3438186</c:v>
                </c:pt>
                <c:pt idx="1695">
                  <c:v>3462297</c:v>
                </c:pt>
                <c:pt idx="1696">
                  <c:v>3484755</c:v>
                </c:pt>
                <c:pt idx="1697">
                  <c:v>3502672</c:v>
                </c:pt>
                <c:pt idx="1698">
                  <c:v>3517762</c:v>
                </c:pt>
                <c:pt idx="1699">
                  <c:v>3530887</c:v>
                </c:pt>
                <c:pt idx="1700">
                  <c:v>3530887</c:v>
                </c:pt>
                <c:pt idx="1701">
                  <c:v>3538208</c:v>
                </c:pt>
                <c:pt idx="1702">
                  <c:v>3557904</c:v>
                </c:pt>
                <c:pt idx="1703">
                  <c:v>3564494</c:v>
                </c:pt>
                <c:pt idx="1704">
                  <c:v>3578125</c:v>
                </c:pt>
                <c:pt idx="1705">
                  <c:v>3588502</c:v>
                </c:pt>
                <c:pt idx="1706">
                  <c:v>3595872</c:v>
                </c:pt>
                <c:pt idx="1707">
                  <c:v>3602939</c:v>
                </c:pt>
                <c:pt idx="1708">
                  <c:v>3608320</c:v>
                </c:pt>
                <c:pt idx="1709">
                  <c:v>3615896</c:v>
                </c:pt>
                <c:pt idx="1710">
                  <c:v>3627777</c:v>
                </c:pt>
                <c:pt idx="1711">
                  <c:v>3638504</c:v>
                </c:pt>
                <c:pt idx="1712">
                  <c:v>3646600</c:v>
                </c:pt>
                <c:pt idx="1713">
                  <c:v>3653019</c:v>
                </c:pt>
                <c:pt idx="1714">
                  <c:v>3657662</c:v>
                </c:pt>
                <c:pt idx="1715">
                  <c:v>3659990</c:v>
                </c:pt>
                <c:pt idx="1716">
                  <c:v>3662568</c:v>
                </c:pt>
                <c:pt idx="1717">
                  <c:v>3667041</c:v>
                </c:pt>
                <c:pt idx="1718">
                  <c:v>3673990</c:v>
                </c:pt>
                <c:pt idx="1719">
                  <c:v>3680159</c:v>
                </c:pt>
                <c:pt idx="1720">
                  <c:v>3684672</c:v>
                </c:pt>
                <c:pt idx="1721">
                  <c:v>3687715</c:v>
                </c:pt>
                <c:pt idx="1722">
                  <c:v>3689921</c:v>
                </c:pt>
                <c:pt idx="1723">
                  <c:v>3692908</c:v>
                </c:pt>
                <c:pt idx="1724">
                  <c:v>3698004</c:v>
                </c:pt>
                <c:pt idx="1725">
                  <c:v>3701692</c:v>
                </c:pt>
                <c:pt idx="1726">
                  <c:v>3704685</c:v>
                </c:pt>
                <c:pt idx="1727">
                  <c:v>3706934</c:v>
                </c:pt>
                <c:pt idx="1728">
                  <c:v>3708898</c:v>
                </c:pt>
                <c:pt idx="1729">
                  <c:v>3710342</c:v>
                </c:pt>
                <c:pt idx="1730">
                  <c:v>3712595</c:v>
                </c:pt>
                <c:pt idx="1731">
                  <c:v>3715870</c:v>
                </c:pt>
                <c:pt idx="1732">
                  <c:v>3718617</c:v>
                </c:pt>
                <c:pt idx="1733">
                  <c:v>3720811</c:v>
                </c:pt>
                <c:pt idx="1734">
                  <c:v>3722295</c:v>
                </c:pt>
                <c:pt idx="1735">
                  <c:v>3723295</c:v>
                </c:pt>
                <c:pt idx="1736">
                  <c:v>3724168</c:v>
                </c:pt>
                <c:pt idx="1737">
                  <c:v>3725328</c:v>
                </c:pt>
                <c:pt idx="1738">
                  <c:v>3726767</c:v>
                </c:pt>
                <c:pt idx="1739">
                  <c:v>3727668</c:v>
                </c:pt>
                <c:pt idx="1740">
                  <c:v>3728601</c:v>
                </c:pt>
                <c:pt idx="1741">
                  <c:v>3729597</c:v>
                </c:pt>
                <c:pt idx="1742">
                  <c:v>3730126</c:v>
                </c:pt>
                <c:pt idx="1743">
                  <c:v>3730619</c:v>
                </c:pt>
                <c:pt idx="1744">
                  <c:v>3731304</c:v>
                </c:pt>
                <c:pt idx="1745">
                  <c:v>3732439</c:v>
                </c:pt>
                <c:pt idx="1746">
                  <c:v>3732914</c:v>
                </c:pt>
                <c:pt idx="1747">
                  <c:v>3733665</c:v>
                </c:pt>
                <c:pt idx="1748">
                  <c:v>3734153</c:v>
                </c:pt>
                <c:pt idx="1749">
                  <c:v>3734489</c:v>
                </c:pt>
                <c:pt idx="1750">
                  <c:v>3734830</c:v>
                </c:pt>
                <c:pt idx="1751">
                  <c:v>3735399</c:v>
                </c:pt>
                <c:pt idx="1752">
                  <c:v>3736205</c:v>
                </c:pt>
                <c:pt idx="1753">
                  <c:v>96926</c:v>
                </c:pt>
                <c:pt idx="1754">
                  <c:v>101887</c:v>
                </c:pt>
                <c:pt idx="1755">
                  <c:v>107997</c:v>
                </c:pt>
                <c:pt idx="1756">
                  <c:v>113322</c:v>
                </c:pt>
                <c:pt idx="1757">
                  <c:v>121154</c:v>
                </c:pt>
                <c:pt idx="1758">
                  <c:v>127657</c:v>
                </c:pt>
                <c:pt idx="1759">
                  <c:v>135884</c:v>
                </c:pt>
                <c:pt idx="1760">
                  <c:v>140727</c:v>
                </c:pt>
                <c:pt idx="1761">
                  <c:v>147613</c:v>
                </c:pt>
                <c:pt idx="1762">
                  <c:v>152539</c:v>
                </c:pt>
                <c:pt idx="1763">
                  <c:v>155591</c:v>
                </c:pt>
                <c:pt idx="1764">
                  <c:v>159144</c:v>
                </c:pt>
                <c:pt idx="1765">
                  <c:v>163057</c:v>
                </c:pt>
                <c:pt idx="1766">
                  <c:v>166548</c:v>
                </c:pt>
                <c:pt idx="1767">
                  <c:v>169780</c:v>
                </c:pt>
                <c:pt idx="1768">
                  <c:v>172726</c:v>
                </c:pt>
                <c:pt idx="1769">
                  <c:v>174843</c:v>
                </c:pt>
                <c:pt idx="1770">
                  <c:v>176839</c:v>
                </c:pt>
                <c:pt idx="1771">
                  <c:v>179324</c:v>
                </c:pt>
                <c:pt idx="1772">
                  <c:v>181922</c:v>
                </c:pt>
                <c:pt idx="1773">
                  <c:v>184279</c:v>
                </c:pt>
                <c:pt idx="1774">
                  <c:v>186184</c:v>
                </c:pt>
                <c:pt idx="1775">
                  <c:v>187554</c:v>
                </c:pt>
                <c:pt idx="1776">
                  <c:v>188923</c:v>
                </c:pt>
                <c:pt idx="1777">
                  <c:v>189851</c:v>
                </c:pt>
                <c:pt idx="1778">
                  <c:v>191182</c:v>
                </c:pt>
                <c:pt idx="1779">
                  <c:v>192645</c:v>
                </c:pt>
                <c:pt idx="1780">
                  <c:v>193892</c:v>
                </c:pt>
                <c:pt idx="1781">
                  <c:v>195303</c:v>
                </c:pt>
                <c:pt idx="1782">
                  <c:v>196547</c:v>
                </c:pt>
                <c:pt idx="1783">
                  <c:v>197553</c:v>
                </c:pt>
                <c:pt idx="1784">
                  <c:v>198424</c:v>
                </c:pt>
                <c:pt idx="1785">
                  <c:v>199430</c:v>
                </c:pt>
                <c:pt idx="1786">
                  <c:v>200744</c:v>
                </c:pt>
                <c:pt idx="1787">
                  <c:v>201763</c:v>
                </c:pt>
                <c:pt idx="1788">
                  <c:v>202548</c:v>
                </c:pt>
                <c:pt idx="1789">
                  <c:v>203568</c:v>
                </c:pt>
                <c:pt idx="1790">
                  <c:v>204397</c:v>
                </c:pt>
                <c:pt idx="1791">
                  <c:v>204940</c:v>
                </c:pt>
                <c:pt idx="1792">
                  <c:v>205939</c:v>
                </c:pt>
                <c:pt idx="1793">
                  <c:v>206801</c:v>
                </c:pt>
                <c:pt idx="1794">
                  <c:v>207720</c:v>
                </c:pt>
                <c:pt idx="1795">
                  <c:v>208796</c:v>
                </c:pt>
                <c:pt idx="1796">
                  <c:v>209582</c:v>
                </c:pt>
                <c:pt idx="1797">
                  <c:v>210402</c:v>
                </c:pt>
                <c:pt idx="1798">
                  <c:v>211113</c:v>
                </c:pt>
                <c:pt idx="1799">
                  <c:v>211751</c:v>
                </c:pt>
                <c:pt idx="1800">
                  <c:v>212647</c:v>
                </c:pt>
                <c:pt idx="1801">
                  <c:v>213400</c:v>
                </c:pt>
                <c:pt idx="1802">
                  <c:v>214378</c:v>
                </c:pt>
                <c:pt idx="1803">
                  <c:v>215057</c:v>
                </c:pt>
                <c:pt idx="1804">
                  <c:v>215743</c:v>
                </c:pt>
                <c:pt idx="1805">
                  <c:v>216300</c:v>
                </c:pt>
                <c:pt idx="1806">
                  <c:v>216840</c:v>
                </c:pt>
                <c:pt idx="1807">
                  <c:v>217478</c:v>
                </c:pt>
                <c:pt idx="1808">
                  <c:v>218251</c:v>
                </c:pt>
                <c:pt idx="1809">
                  <c:v>218980</c:v>
                </c:pt>
                <c:pt idx="1810">
                  <c:v>219592</c:v>
                </c:pt>
                <c:pt idx="1811">
                  <c:v>220273</c:v>
                </c:pt>
                <c:pt idx="1812">
                  <c:v>220630</c:v>
                </c:pt>
                <c:pt idx="1813">
                  <c:v>221189</c:v>
                </c:pt>
                <c:pt idx="1814">
                  <c:v>221649</c:v>
                </c:pt>
                <c:pt idx="1815">
                  <c:v>222169</c:v>
                </c:pt>
                <c:pt idx="1816">
                  <c:v>222699</c:v>
                </c:pt>
                <c:pt idx="1817">
                  <c:v>223219</c:v>
                </c:pt>
                <c:pt idx="1818">
                  <c:v>223651</c:v>
                </c:pt>
                <c:pt idx="1819">
                  <c:v>223957</c:v>
                </c:pt>
                <c:pt idx="1820">
                  <c:v>224588</c:v>
                </c:pt>
                <c:pt idx="1821">
                  <c:v>225179</c:v>
                </c:pt>
                <c:pt idx="1822">
                  <c:v>225820</c:v>
                </c:pt>
                <c:pt idx="1823">
                  <c:v>226358</c:v>
                </c:pt>
                <c:pt idx="1824">
                  <c:v>226741</c:v>
                </c:pt>
                <c:pt idx="1825">
                  <c:v>227316</c:v>
                </c:pt>
                <c:pt idx="1826">
                  <c:v>227663</c:v>
                </c:pt>
                <c:pt idx="1827">
                  <c:v>228215</c:v>
                </c:pt>
                <c:pt idx="1828">
                  <c:v>228796</c:v>
                </c:pt>
                <c:pt idx="1829">
                  <c:v>229306</c:v>
                </c:pt>
                <c:pt idx="1830">
                  <c:v>229831</c:v>
                </c:pt>
                <c:pt idx="1831">
                  <c:v>230599</c:v>
                </c:pt>
                <c:pt idx="1832">
                  <c:v>231119</c:v>
                </c:pt>
                <c:pt idx="1833">
                  <c:v>231484</c:v>
                </c:pt>
                <c:pt idx="1834">
                  <c:v>232164</c:v>
                </c:pt>
                <c:pt idx="1835">
                  <c:v>232758</c:v>
                </c:pt>
                <c:pt idx="1836">
                  <c:v>233327</c:v>
                </c:pt>
                <c:pt idx="1837">
                  <c:v>233937</c:v>
                </c:pt>
                <c:pt idx="1838">
                  <c:v>235078</c:v>
                </c:pt>
                <c:pt idx="1839">
                  <c:v>235444</c:v>
                </c:pt>
                <c:pt idx="1840">
                  <c:v>235854</c:v>
                </c:pt>
                <c:pt idx="1841">
                  <c:v>236600</c:v>
                </c:pt>
                <c:pt idx="1842">
                  <c:v>237187</c:v>
                </c:pt>
                <c:pt idx="1843">
                  <c:v>237695</c:v>
                </c:pt>
                <c:pt idx="1844">
                  <c:v>238148</c:v>
                </c:pt>
                <c:pt idx="1845">
                  <c:v>238466</c:v>
                </c:pt>
                <c:pt idx="1846">
                  <c:v>238907</c:v>
                </c:pt>
                <c:pt idx="1847">
                  <c:v>239325</c:v>
                </c:pt>
                <c:pt idx="1848">
                  <c:v>239723</c:v>
                </c:pt>
                <c:pt idx="1849">
                  <c:v>240192</c:v>
                </c:pt>
                <c:pt idx="1850">
                  <c:v>240643</c:v>
                </c:pt>
                <c:pt idx="1851">
                  <c:v>240945</c:v>
                </c:pt>
                <c:pt idx="1852">
                  <c:v>241330</c:v>
                </c:pt>
                <c:pt idx="1853">
                  <c:v>241684</c:v>
                </c:pt>
                <c:pt idx="1854">
                  <c:v>242105</c:v>
                </c:pt>
                <c:pt idx="1855">
                  <c:v>242402</c:v>
                </c:pt>
                <c:pt idx="1856">
                  <c:v>242819</c:v>
                </c:pt>
                <c:pt idx="1857">
                  <c:v>243238</c:v>
                </c:pt>
                <c:pt idx="1858">
                  <c:v>243508</c:v>
                </c:pt>
                <c:pt idx="1859">
                  <c:v>243911</c:v>
                </c:pt>
                <c:pt idx="1860">
                  <c:v>244297</c:v>
                </c:pt>
                <c:pt idx="1861">
                  <c:v>244695</c:v>
                </c:pt>
                <c:pt idx="1862">
                  <c:v>245310</c:v>
                </c:pt>
                <c:pt idx="1863">
                  <c:v>245743</c:v>
                </c:pt>
                <c:pt idx="1864">
                  <c:v>246204</c:v>
                </c:pt>
                <c:pt idx="1865">
                  <c:v>246633</c:v>
                </c:pt>
                <c:pt idx="1866">
                  <c:v>247069</c:v>
                </c:pt>
                <c:pt idx="1867">
                  <c:v>247489</c:v>
                </c:pt>
                <c:pt idx="1868">
                  <c:v>247857</c:v>
                </c:pt>
                <c:pt idx="1869">
                  <c:v>248326</c:v>
                </c:pt>
                <c:pt idx="1870">
                  <c:v>248870</c:v>
                </c:pt>
                <c:pt idx="1871">
                  <c:v>249437</c:v>
                </c:pt>
                <c:pt idx="1872">
                  <c:v>249838</c:v>
                </c:pt>
                <c:pt idx="1873">
                  <c:v>250290</c:v>
                </c:pt>
                <c:pt idx="1874">
                  <c:v>250672</c:v>
                </c:pt>
                <c:pt idx="1875">
                  <c:v>251087</c:v>
                </c:pt>
                <c:pt idx="1876">
                  <c:v>251474</c:v>
                </c:pt>
                <c:pt idx="1877">
                  <c:v>251904</c:v>
                </c:pt>
                <c:pt idx="1878">
                  <c:v>252303</c:v>
                </c:pt>
                <c:pt idx="1879">
                  <c:v>252809</c:v>
                </c:pt>
                <c:pt idx="1880">
                  <c:v>253189</c:v>
                </c:pt>
                <c:pt idx="1881">
                  <c:v>253567</c:v>
                </c:pt>
                <c:pt idx="1882">
                  <c:v>254013</c:v>
                </c:pt>
                <c:pt idx="1883">
                  <c:v>254450</c:v>
                </c:pt>
                <c:pt idx="1884">
                  <c:v>254870</c:v>
                </c:pt>
                <c:pt idx="1885">
                  <c:v>255331</c:v>
                </c:pt>
                <c:pt idx="1886">
                  <c:v>255706</c:v>
                </c:pt>
                <c:pt idx="1887">
                  <c:v>256085</c:v>
                </c:pt>
                <c:pt idx="1888">
                  <c:v>256450</c:v>
                </c:pt>
                <c:pt idx="1889">
                  <c:v>256976</c:v>
                </c:pt>
                <c:pt idx="1890">
                  <c:v>257446</c:v>
                </c:pt>
                <c:pt idx="1891">
                  <c:v>257979</c:v>
                </c:pt>
                <c:pt idx="1892">
                  <c:v>258363</c:v>
                </c:pt>
                <c:pt idx="1893">
                  <c:v>258810</c:v>
                </c:pt>
                <c:pt idx="1894">
                  <c:v>259159</c:v>
                </c:pt>
                <c:pt idx="1895">
                  <c:v>259512</c:v>
                </c:pt>
                <c:pt idx="1896">
                  <c:v>259957</c:v>
                </c:pt>
                <c:pt idx="1897">
                  <c:v>260389</c:v>
                </c:pt>
                <c:pt idx="1898">
                  <c:v>260850</c:v>
                </c:pt>
                <c:pt idx="1899">
                  <c:v>261306</c:v>
                </c:pt>
                <c:pt idx="1900">
                  <c:v>261673</c:v>
                </c:pt>
                <c:pt idx="1901">
                  <c:v>262043</c:v>
                </c:pt>
                <c:pt idx="1902">
                  <c:v>262380</c:v>
                </c:pt>
                <c:pt idx="1903">
                  <c:v>262787</c:v>
                </c:pt>
                <c:pt idx="1904">
                  <c:v>263252</c:v>
                </c:pt>
                <c:pt idx="1905">
                  <c:v>263769</c:v>
                </c:pt>
                <c:pt idx="1906">
                  <c:v>264185</c:v>
                </c:pt>
                <c:pt idx="1907">
                  <c:v>264498</c:v>
                </c:pt>
                <c:pt idx="1908">
                  <c:v>264875</c:v>
                </c:pt>
                <c:pt idx="1909">
                  <c:v>265114</c:v>
                </c:pt>
                <c:pt idx="1910">
                  <c:v>265341</c:v>
                </c:pt>
                <c:pt idx="1911">
                  <c:v>265739</c:v>
                </c:pt>
                <c:pt idx="1912">
                  <c:v>266058</c:v>
                </c:pt>
                <c:pt idx="1913">
                  <c:v>266489</c:v>
                </c:pt>
                <c:pt idx="1914">
                  <c:v>266804</c:v>
                </c:pt>
                <c:pt idx="1915">
                  <c:v>267006</c:v>
                </c:pt>
                <c:pt idx="1916">
                  <c:v>267289</c:v>
                </c:pt>
                <c:pt idx="1917">
                  <c:v>267576</c:v>
                </c:pt>
                <c:pt idx="1918">
                  <c:v>267949</c:v>
                </c:pt>
                <c:pt idx="1919">
                  <c:v>268251</c:v>
                </c:pt>
                <c:pt idx="1920">
                  <c:v>268644</c:v>
                </c:pt>
                <c:pt idx="1921">
                  <c:v>269037</c:v>
                </c:pt>
                <c:pt idx="1922">
                  <c:v>269321</c:v>
                </c:pt>
                <c:pt idx="1923">
                  <c:v>269495</c:v>
                </c:pt>
                <c:pt idx="1924">
                  <c:v>269793</c:v>
                </c:pt>
                <c:pt idx="1925">
                  <c:v>270097</c:v>
                </c:pt>
                <c:pt idx="1926">
                  <c:v>270477</c:v>
                </c:pt>
                <c:pt idx="1927">
                  <c:v>270920</c:v>
                </c:pt>
                <c:pt idx="1928">
                  <c:v>271260</c:v>
                </c:pt>
                <c:pt idx="1929">
                  <c:v>271589</c:v>
                </c:pt>
                <c:pt idx="1930">
                  <c:v>271931</c:v>
                </c:pt>
                <c:pt idx="1931">
                  <c:v>271908</c:v>
                </c:pt>
                <c:pt idx="1932">
                  <c:v>434799</c:v>
                </c:pt>
                <c:pt idx="1933">
                  <c:v>441542</c:v>
                </c:pt>
                <c:pt idx="1934">
                  <c:v>448173</c:v>
                </c:pt>
                <c:pt idx="1935">
                  <c:v>456139</c:v>
                </c:pt>
                <c:pt idx="1936">
                  <c:v>463448</c:v>
                </c:pt>
                <c:pt idx="1937">
                  <c:v>471048</c:v>
                </c:pt>
                <c:pt idx="1938">
                  <c:v>477357</c:v>
                </c:pt>
                <c:pt idx="1939">
                  <c:v>485434</c:v>
                </c:pt>
                <c:pt idx="1940">
                  <c:v>491319</c:v>
                </c:pt>
                <c:pt idx="1941">
                  <c:v>501073</c:v>
                </c:pt>
                <c:pt idx="1942">
                  <c:v>510063</c:v>
                </c:pt>
                <c:pt idx="1943">
                  <c:v>520060</c:v>
                </c:pt>
                <c:pt idx="1944">
                  <c:v>529814</c:v>
                </c:pt>
                <c:pt idx="1945">
                  <c:v>535049</c:v>
                </c:pt>
                <c:pt idx="1946">
                  <c:v>543499</c:v>
                </c:pt>
                <c:pt idx="1947">
                  <c:v>551689</c:v>
                </c:pt>
                <c:pt idx="1948">
                  <c:v>558249</c:v>
                </c:pt>
                <c:pt idx="1949">
                  <c:v>565629</c:v>
                </c:pt>
                <c:pt idx="1950">
                  <c:v>575842</c:v>
                </c:pt>
                <c:pt idx="1951">
                  <c:v>582869</c:v>
                </c:pt>
                <c:pt idx="1952">
                  <c:v>589028</c:v>
                </c:pt>
                <c:pt idx="1953">
                  <c:v>593961</c:v>
                </c:pt>
                <c:pt idx="1954">
                  <c:v>597403</c:v>
                </c:pt>
                <c:pt idx="1955">
                  <c:v>601069</c:v>
                </c:pt>
                <c:pt idx="1956">
                  <c:v>609656</c:v>
                </c:pt>
                <c:pt idx="1957">
                  <c:v>621590</c:v>
                </c:pt>
                <c:pt idx="1958">
                  <c:v>628895</c:v>
                </c:pt>
                <c:pt idx="1959">
                  <c:v>633991</c:v>
                </c:pt>
                <c:pt idx="1960">
                  <c:v>638789</c:v>
                </c:pt>
                <c:pt idx="1961">
                  <c:v>643435</c:v>
                </c:pt>
                <c:pt idx="1962">
                  <c:v>652246</c:v>
                </c:pt>
                <c:pt idx="1963">
                  <c:v>659978</c:v>
                </c:pt>
                <c:pt idx="1964">
                  <c:v>668874</c:v>
                </c:pt>
                <c:pt idx="1965">
                  <c:v>675618</c:v>
                </c:pt>
                <c:pt idx="1966">
                  <c:v>680856</c:v>
                </c:pt>
                <c:pt idx="1967">
                  <c:v>685583</c:v>
                </c:pt>
                <c:pt idx="1968">
                  <c:v>692101</c:v>
                </c:pt>
                <c:pt idx="1969">
                  <c:v>696528</c:v>
                </c:pt>
                <c:pt idx="1970">
                  <c:v>703719</c:v>
                </c:pt>
                <c:pt idx="1971">
                  <c:v>709729</c:v>
                </c:pt>
                <c:pt idx="1972">
                  <c:v>714812</c:v>
                </c:pt>
                <c:pt idx="1973">
                  <c:v>718746</c:v>
                </c:pt>
                <c:pt idx="1974">
                  <c:v>721846</c:v>
                </c:pt>
                <c:pt idx="1975">
                  <c:v>724380</c:v>
                </c:pt>
                <c:pt idx="1976">
                  <c:v>730293</c:v>
                </c:pt>
                <c:pt idx="1977">
                  <c:v>734575</c:v>
                </c:pt>
                <c:pt idx="1978">
                  <c:v>738629</c:v>
                </c:pt>
                <c:pt idx="1979">
                  <c:v>741934</c:v>
                </c:pt>
                <c:pt idx="1980">
                  <c:v>744513</c:v>
                </c:pt>
                <c:pt idx="1981">
                  <c:v>744513</c:v>
                </c:pt>
                <c:pt idx="1982">
                  <c:v>750043</c:v>
                </c:pt>
                <c:pt idx="1983">
                  <c:v>754998</c:v>
                </c:pt>
                <c:pt idx="1984">
                  <c:v>759572</c:v>
                </c:pt>
                <c:pt idx="1985">
                  <c:v>763756</c:v>
                </c:pt>
                <c:pt idx="1986">
                  <c:v>767726</c:v>
                </c:pt>
                <c:pt idx="1987">
                  <c:v>770780</c:v>
                </c:pt>
                <c:pt idx="1988">
                  <c:v>773335</c:v>
                </c:pt>
                <c:pt idx="1989">
                  <c:v>775807</c:v>
                </c:pt>
                <c:pt idx="1990">
                  <c:v>779958</c:v>
                </c:pt>
                <c:pt idx="1991">
                  <c:v>785218</c:v>
                </c:pt>
                <c:pt idx="1992">
                  <c:v>789485</c:v>
                </c:pt>
                <c:pt idx="1993">
                  <c:v>793407</c:v>
                </c:pt>
                <c:pt idx="1994">
                  <c:v>796465</c:v>
                </c:pt>
                <c:pt idx="1995">
                  <c:v>799727</c:v>
                </c:pt>
                <c:pt idx="1996">
                  <c:v>801575</c:v>
                </c:pt>
                <c:pt idx="1997">
                  <c:v>805116</c:v>
                </c:pt>
                <c:pt idx="1998">
                  <c:v>808262</c:v>
                </c:pt>
                <c:pt idx="1999">
                  <c:v>811492</c:v>
                </c:pt>
                <c:pt idx="2000">
                  <c:v>814250</c:v>
                </c:pt>
                <c:pt idx="2001">
                  <c:v>816198</c:v>
                </c:pt>
                <c:pt idx="2002">
                  <c:v>817799</c:v>
                </c:pt>
                <c:pt idx="2003">
                  <c:v>818977</c:v>
                </c:pt>
                <c:pt idx="2004">
                  <c:v>820913</c:v>
                </c:pt>
                <c:pt idx="2005">
                  <c:v>822703</c:v>
                </c:pt>
                <c:pt idx="2006">
                  <c:v>824178</c:v>
                </c:pt>
                <c:pt idx="2007">
                  <c:v>825562</c:v>
                </c:pt>
                <c:pt idx="2008">
                  <c:v>826609</c:v>
                </c:pt>
                <c:pt idx="2009">
                  <c:v>827220</c:v>
                </c:pt>
                <c:pt idx="2010">
                  <c:v>827772</c:v>
                </c:pt>
                <c:pt idx="2011">
                  <c:v>828764</c:v>
                </c:pt>
                <c:pt idx="2012">
                  <c:v>829689</c:v>
                </c:pt>
                <c:pt idx="2013">
                  <c:v>830028</c:v>
                </c:pt>
                <c:pt idx="2014">
                  <c:v>830845</c:v>
                </c:pt>
                <c:pt idx="2015">
                  <c:v>831383</c:v>
                </c:pt>
                <c:pt idx="2016">
                  <c:v>831383</c:v>
                </c:pt>
                <c:pt idx="2017">
                  <c:v>831924</c:v>
                </c:pt>
                <c:pt idx="2018">
                  <c:v>832125</c:v>
                </c:pt>
                <c:pt idx="2019">
                  <c:v>832639</c:v>
                </c:pt>
                <c:pt idx="2020">
                  <c:v>833105</c:v>
                </c:pt>
                <c:pt idx="2021">
                  <c:v>833456</c:v>
                </c:pt>
                <c:pt idx="2022">
                  <c:v>833707</c:v>
                </c:pt>
                <c:pt idx="2023">
                  <c:v>834070</c:v>
                </c:pt>
                <c:pt idx="2024">
                  <c:v>834247</c:v>
                </c:pt>
                <c:pt idx="2025">
                  <c:v>834603</c:v>
                </c:pt>
                <c:pt idx="2026">
                  <c:v>834920</c:v>
                </c:pt>
                <c:pt idx="2027">
                  <c:v>835216</c:v>
                </c:pt>
                <c:pt idx="2028">
                  <c:v>835486</c:v>
                </c:pt>
                <c:pt idx="2029">
                  <c:v>835674</c:v>
                </c:pt>
                <c:pt idx="2030">
                  <c:v>835813</c:v>
                </c:pt>
                <c:pt idx="2031">
                  <c:v>835933</c:v>
                </c:pt>
                <c:pt idx="2032">
                  <c:v>836158</c:v>
                </c:pt>
                <c:pt idx="2033">
                  <c:v>836334</c:v>
                </c:pt>
                <c:pt idx="2034">
                  <c:v>836590</c:v>
                </c:pt>
                <c:pt idx="2035">
                  <c:v>836902</c:v>
                </c:pt>
                <c:pt idx="2036">
                  <c:v>836936</c:v>
                </c:pt>
                <c:pt idx="2037">
                  <c:v>836883</c:v>
                </c:pt>
                <c:pt idx="2038">
                  <c:v>837047</c:v>
                </c:pt>
                <c:pt idx="2039">
                  <c:v>837218</c:v>
                </c:pt>
                <c:pt idx="2040">
                  <c:v>837357</c:v>
                </c:pt>
                <c:pt idx="2041">
                  <c:v>837492</c:v>
                </c:pt>
                <c:pt idx="2042">
                  <c:v>837807</c:v>
                </c:pt>
                <c:pt idx="2043">
                  <c:v>837892</c:v>
                </c:pt>
                <c:pt idx="2044">
                  <c:v>837974</c:v>
                </c:pt>
                <c:pt idx="2045">
                  <c:v>838024</c:v>
                </c:pt>
                <c:pt idx="2046">
                  <c:v>838107</c:v>
                </c:pt>
                <c:pt idx="2047">
                  <c:v>838217</c:v>
                </c:pt>
                <c:pt idx="2048">
                  <c:v>838323</c:v>
                </c:pt>
                <c:pt idx="2049">
                  <c:v>838407</c:v>
                </c:pt>
                <c:pt idx="2050">
                  <c:v>838481</c:v>
                </c:pt>
                <c:pt idx="2051">
                  <c:v>838481</c:v>
                </c:pt>
                <c:pt idx="2052">
                  <c:v>838554</c:v>
                </c:pt>
                <c:pt idx="2053">
                  <c:v>838621</c:v>
                </c:pt>
                <c:pt idx="2054">
                  <c:v>838697</c:v>
                </c:pt>
                <c:pt idx="2055">
                  <c:v>838767</c:v>
                </c:pt>
                <c:pt idx="2056">
                  <c:v>838828</c:v>
                </c:pt>
                <c:pt idx="2057">
                  <c:v>838858</c:v>
                </c:pt>
                <c:pt idx="2058">
                  <c:v>838886</c:v>
                </c:pt>
                <c:pt idx="2059">
                  <c:v>838894</c:v>
                </c:pt>
                <c:pt idx="2060">
                  <c:v>838957</c:v>
                </c:pt>
                <c:pt idx="2061">
                  <c:v>839000</c:v>
                </c:pt>
                <c:pt idx="2062">
                  <c:v>839030</c:v>
                </c:pt>
                <c:pt idx="2063">
                  <c:v>839059</c:v>
                </c:pt>
                <c:pt idx="2064">
                  <c:v>839079</c:v>
                </c:pt>
                <c:pt idx="2065">
                  <c:v>839118</c:v>
                </c:pt>
                <c:pt idx="2066">
                  <c:v>839119</c:v>
                </c:pt>
                <c:pt idx="2067">
                  <c:v>839159</c:v>
                </c:pt>
                <c:pt idx="2068">
                  <c:v>839167</c:v>
                </c:pt>
                <c:pt idx="2069">
                  <c:v>839221</c:v>
                </c:pt>
                <c:pt idx="2070">
                  <c:v>839263</c:v>
                </c:pt>
                <c:pt idx="2071">
                  <c:v>839290</c:v>
                </c:pt>
                <c:pt idx="2072">
                  <c:v>839308</c:v>
                </c:pt>
                <c:pt idx="2073">
                  <c:v>839319</c:v>
                </c:pt>
                <c:pt idx="2074">
                  <c:v>839367</c:v>
                </c:pt>
                <c:pt idx="2075">
                  <c:v>839389</c:v>
                </c:pt>
                <c:pt idx="2076">
                  <c:v>839408</c:v>
                </c:pt>
                <c:pt idx="2077">
                  <c:v>839420</c:v>
                </c:pt>
                <c:pt idx="2078">
                  <c:v>839433</c:v>
                </c:pt>
                <c:pt idx="2079">
                  <c:v>839453</c:v>
                </c:pt>
                <c:pt idx="2080">
                  <c:v>839458</c:v>
                </c:pt>
                <c:pt idx="2081">
                  <c:v>839475</c:v>
                </c:pt>
                <c:pt idx="2082">
                  <c:v>839511</c:v>
                </c:pt>
                <c:pt idx="2083">
                  <c:v>839517</c:v>
                </c:pt>
                <c:pt idx="2084">
                  <c:v>839532</c:v>
                </c:pt>
                <c:pt idx="2085">
                  <c:v>839539</c:v>
                </c:pt>
                <c:pt idx="2086">
                  <c:v>839566</c:v>
                </c:pt>
                <c:pt idx="2087">
                  <c:v>839571</c:v>
                </c:pt>
                <c:pt idx="2088">
                  <c:v>839585</c:v>
                </c:pt>
                <c:pt idx="2089">
                  <c:v>839585</c:v>
                </c:pt>
                <c:pt idx="2090">
                  <c:v>839585</c:v>
                </c:pt>
                <c:pt idx="2091">
                  <c:v>839630</c:v>
                </c:pt>
                <c:pt idx="2092">
                  <c:v>839653</c:v>
                </c:pt>
                <c:pt idx="2093">
                  <c:v>839661</c:v>
                </c:pt>
                <c:pt idx="2094">
                  <c:v>839666</c:v>
                </c:pt>
                <c:pt idx="2095">
                  <c:v>839690</c:v>
                </c:pt>
                <c:pt idx="2096">
                  <c:v>839701</c:v>
                </c:pt>
                <c:pt idx="2097">
                  <c:v>839720</c:v>
                </c:pt>
                <c:pt idx="2098">
                  <c:v>839747</c:v>
                </c:pt>
                <c:pt idx="2099">
                  <c:v>839769</c:v>
                </c:pt>
                <c:pt idx="2100">
                  <c:v>839830</c:v>
                </c:pt>
                <c:pt idx="2101">
                  <c:v>839867</c:v>
                </c:pt>
                <c:pt idx="2102">
                  <c:v>839990</c:v>
                </c:pt>
                <c:pt idx="2103">
                  <c:v>840079</c:v>
                </c:pt>
                <c:pt idx="2104">
                  <c:v>840225</c:v>
                </c:pt>
                <c:pt idx="2105">
                  <c:v>840444</c:v>
                </c:pt>
                <c:pt idx="2106">
                  <c:v>840638</c:v>
                </c:pt>
                <c:pt idx="2107">
                  <c:v>840823</c:v>
                </c:pt>
                <c:pt idx="2108">
                  <c:v>840888</c:v>
                </c:pt>
                <c:pt idx="2109">
                  <c:v>841196</c:v>
                </c:pt>
                <c:pt idx="2110">
                  <c:v>841486</c:v>
                </c:pt>
                <c:pt idx="2111">
                  <c:v>841777</c:v>
                </c:pt>
                <c:pt idx="2112">
                  <c:v>2141201</c:v>
                </c:pt>
                <c:pt idx="2113">
                  <c:v>2155446</c:v>
                </c:pt>
                <c:pt idx="2114">
                  <c:v>2166244</c:v>
                </c:pt>
                <c:pt idx="2115">
                  <c:v>2181619</c:v>
                </c:pt>
                <c:pt idx="2116">
                  <c:v>2201945</c:v>
                </c:pt>
                <c:pt idx="2117">
                  <c:v>2220361</c:v>
                </c:pt>
                <c:pt idx="2118">
                  <c:v>2237890</c:v>
                </c:pt>
                <c:pt idx="2119">
                  <c:v>2257866</c:v>
                </c:pt>
                <c:pt idx="2120">
                  <c:v>2276491</c:v>
                </c:pt>
                <c:pt idx="2121">
                  <c:v>2289021</c:v>
                </c:pt>
                <c:pt idx="2122">
                  <c:v>2303263</c:v>
                </c:pt>
                <c:pt idx="2123">
                  <c:v>2319036</c:v>
                </c:pt>
                <c:pt idx="2124">
                  <c:v>2336279</c:v>
                </c:pt>
                <c:pt idx="2125">
                  <c:v>2352423</c:v>
                </c:pt>
                <c:pt idx="2126">
                  <c:v>2368733</c:v>
                </c:pt>
                <c:pt idx="2127">
                  <c:v>2381277</c:v>
                </c:pt>
                <c:pt idx="2128">
                  <c:v>2390102</c:v>
                </c:pt>
                <c:pt idx="2129">
                  <c:v>2400598</c:v>
                </c:pt>
                <c:pt idx="2130">
                  <c:v>2414166</c:v>
                </c:pt>
                <c:pt idx="2131">
                  <c:v>2428221</c:v>
                </c:pt>
                <c:pt idx="2132">
                  <c:v>2441854</c:v>
                </c:pt>
                <c:pt idx="2133">
                  <c:v>2455185</c:v>
                </c:pt>
                <c:pt idx="2134">
                  <c:v>2466813</c:v>
                </c:pt>
                <c:pt idx="2135">
                  <c:v>2475372</c:v>
                </c:pt>
                <c:pt idx="2136">
                  <c:v>2485956</c:v>
                </c:pt>
                <c:pt idx="2137">
                  <c:v>2501147</c:v>
                </c:pt>
                <c:pt idx="2138">
                  <c:v>2515507</c:v>
                </c:pt>
                <c:pt idx="2139">
                  <c:v>2529070</c:v>
                </c:pt>
                <c:pt idx="2140">
                  <c:v>2541783</c:v>
                </c:pt>
                <c:pt idx="2141">
                  <c:v>2553032</c:v>
                </c:pt>
                <c:pt idx="2142">
                  <c:v>2560957</c:v>
                </c:pt>
                <c:pt idx="2143">
                  <c:v>2570608</c:v>
                </c:pt>
                <c:pt idx="2144">
                  <c:v>2583790</c:v>
                </c:pt>
                <c:pt idx="2145">
                  <c:v>2597446</c:v>
                </c:pt>
                <c:pt idx="2146">
                  <c:v>2611659</c:v>
                </c:pt>
                <c:pt idx="2147">
                  <c:v>2625098</c:v>
                </c:pt>
                <c:pt idx="2148">
                  <c:v>2636738</c:v>
                </c:pt>
                <c:pt idx="2149">
                  <c:v>2644707</c:v>
                </c:pt>
                <c:pt idx="2150">
                  <c:v>2655319</c:v>
                </c:pt>
                <c:pt idx="2151">
                  <c:v>2668266</c:v>
                </c:pt>
                <c:pt idx="2152">
                  <c:v>2683403</c:v>
                </c:pt>
                <c:pt idx="2153">
                  <c:v>2697296</c:v>
                </c:pt>
                <c:pt idx="2154">
                  <c:v>2710819</c:v>
                </c:pt>
                <c:pt idx="2155">
                  <c:v>2721879</c:v>
                </c:pt>
                <c:pt idx="2156">
                  <c:v>2729223</c:v>
                </c:pt>
                <c:pt idx="2157">
                  <c:v>2739591</c:v>
                </c:pt>
                <c:pt idx="2158">
                  <c:v>2751657</c:v>
                </c:pt>
                <c:pt idx="2159">
                  <c:v>2765412</c:v>
                </c:pt>
                <c:pt idx="2160">
                  <c:v>2780882</c:v>
                </c:pt>
                <c:pt idx="2161">
                  <c:v>2795796</c:v>
                </c:pt>
                <c:pt idx="2162">
                  <c:v>2809246</c:v>
                </c:pt>
                <c:pt idx="2163">
                  <c:v>2818863</c:v>
                </c:pt>
                <c:pt idx="2164">
                  <c:v>2832162</c:v>
                </c:pt>
                <c:pt idx="2165">
                  <c:v>2848564</c:v>
                </c:pt>
                <c:pt idx="2166">
                  <c:v>2868435</c:v>
                </c:pt>
                <c:pt idx="2167">
                  <c:v>2888923</c:v>
                </c:pt>
                <c:pt idx="2168">
                  <c:v>2907825</c:v>
                </c:pt>
                <c:pt idx="2169">
                  <c:v>2925265</c:v>
                </c:pt>
                <c:pt idx="2170">
                  <c:v>2938371</c:v>
                </c:pt>
                <c:pt idx="2171">
                  <c:v>2955434</c:v>
                </c:pt>
                <c:pt idx="2172">
                  <c:v>2976274</c:v>
                </c:pt>
                <c:pt idx="2173">
                  <c:v>2999119</c:v>
                </c:pt>
                <c:pt idx="2174">
                  <c:v>3023129</c:v>
                </c:pt>
                <c:pt idx="2175">
                  <c:v>3046762</c:v>
                </c:pt>
                <c:pt idx="2176">
                  <c:v>3067486</c:v>
                </c:pt>
                <c:pt idx="2177">
                  <c:v>3081368</c:v>
                </c:pt>
                <c:pt idx="2178">
                  <c:v>3101093</c:v>
                </c:pt>
                <c:pt idx="2179">
                  <c:v>3123368</c:v>
                </c:pt>
                <c:pt idx="2180">
                  <c:v>3149017</c:v>
                </c:pt>
                <c:pt idx="2181">
                  <c:v>3175807</c:v>
                </c:pt>
                <c:pt idx="2182">
                  <c:v>3201838</c:v>
                </c:pt>
                <c:pt idx="2183">
                  <c:v>3223142</c:v>
                </c:pt>
                <c:pt idx="2184">
                  <c:v>3238394</c:v>
                </c:pt>
                <c:pt idx="2185">
                  <c:v>3258770</c:v>
                </c:pt>
                <c:pt idx="2186">
                  <c:v>3281810</c:v>
                </c:pt>
                <c:pt idx="2187">
                  <c:v>3306711</c:v>
                </c:pt>
                <c:pt idx="2188">
                  <c:v>3332418</c:v>
                </c:pt>
                <c:pt idx="2189">
                  <c:v>3356331</c:v>
                </c:pt>
                <c:pt idx="2190">
                  <c:v>3376376</c:v>
                </c:pt>
                <c:pt idx="2191">
                  <c:v>3400877</c:v>
                </c:pt>
                <c:pt idx="2192">
                  <c:v>3419616</c:v>
                </c:pt>
                <c:pt idx="2193">
                  <c:v>3440862</c:v>
                </c:pt>
                <c:pt idx="2194">
                  <c:v>3464543</c:v>
                </c:pt>
                <c:pt idx="2195">
                  <c:v>3488619</c:v>
                </c:pt>
                <c:pt idx="2196">
                  <c:v>3512453</c:v>
                </c:pt>
                <c:pt idx="2197">
                  <c:v>3532057</c:v>
                </c:pt>
                <c:pt idx="2198">
                  <c:v>3544957</c:v>
                </c:pt>
                <c:pt idx="2199">
                  <c:v>3561012</c:v>
                </c:pt>
                <c:pt idx="2200">
                  <c:v>3584899</c:v>
                </c:pt>
                <c:pt idx="2201">
                  <c:v>3607083</c:v>
                </c:pt>
                <c:pt idx="2202">
                  <c:v>3629000</c:v>
                </c:pt>
                <c:pt idx="2203">
                  <c:v>3650247</c:v>
                </c:pt>
                <c:pt idx="2204">
                  <c:v>3668264</c:v>
                </c:pt>
                <c:pt idx="2205">
                  <c:v>3678944</c:v>
                </c:pt>
                <c:pt idx="2206">
                  <c:v>3686707</c:v>
                </c:pt>
                <c:pt idx="2207">
                  <c:v>3700393</c:v>
                </c:pt>
                <c:pt idx="2208">
                  <c:v>3717602</c:v>
                </c:pt>
                <c:pt idx="2209">
                  <c:v>3736526</c:v>
                </c:pt>
                <c:pt idx="2210">
                  <c:v>3754077</c:v>
                </c:pt>
                <c:pt idx="2211">
                  <c:v>3769814</c:v>
                </c:pt>
                <c:pt idx="2212">
                  <c:v>3779594</c:v>
                </c:pt>
                <c:pt idx="2213">
                  <c:v>3793033</c:v>
                </c:pt>
                <c:pt idx="2214">
                  <c:v>3809193</c:v>
                </c:pt>
                <c:pt idx="2215">
                  <c:v>3826156</c:v>
                </c:pt>
                <c:pt idx="2216">
                  <c:v>3842079</c:v>
                </c:pt>
                <c:pt idx="2217">
                  <c:v>3857443</c:v>
                </c:pt>
                <c:pt idx="2218">
                  <c:v>3870131</c:v>
                </c:pt>
                <c:pt idx="2219">
                  <c:v>3878994</c:v>
                </c:pt>
                <c:pt idx="2220">
                  <c:v>3891063</c:v>
                </c:pt>
                <c:pt idx="2221">
                  <c:v>3904899</c:v>
                </c:pt>
                <c:pt idx="2222">
                  <c:v>3920945</c:v>
                </c:pt>
                <c:pt idx="2223">
                  <c:v>3935703</c:v>
                </c:pt>
                <c:pt idx="2224">
                  <c:v>3949517</c:v>
                </c:pt>
                <c:pt idx="2225">
                  <c:v>3962674</c:v>
                </c:pt>
                <c:pt idx="2226">
                  <c:v>3971114</c:v>
                </c:pt>
                <c:pt idx="2227">
                  <c:v>3981512</c:v>
                </c:pt>
                <c:pt idx="2228">
                  <c:v>3994894</c:v>
                </c:pt>
                <c:pt idx="2229">
                  <c:v>4009208</c:v>
                </c:pt>
                <c:pt idx="2230">
                  <c:v>4022653</c:v>
                </c:pt>
                <c:pt idx="2231">
                  <c:v>4035617</c:v>
                </c:pt>
                <c:pt idx="2232">
                  <c:v>4044762</c:v>
                </c:pt>
                <c:pt idx="2233">
                  <c:v>4050708</c:v>
                </c:pt>
                <c:pt idx="2234">
                  <c:v>4059821</c:v>
                </c:pt>
                <c:pt idx="2235">
                  <c:v>4070400</c:v>
                </c:pt>
                <c:pt idx="2236">
                  <c:v>4082198</c:v>
                </c:pt>
                <c:pt idx="2237">
                  <c:v>4092747</c:v>
                </c:pt>
                <c:pt idx="2238">
                  <c:v>4102921</c:v>
                </c:pt>
                <c:pt idx="2239">
                  <c:v>4111210</c:v>
                </c:pt>
                <c:pt idx="2240">
                  <c:v>4116287</c:v>
                </c:pt>
                <c:pt idx="2241">
                  <c:v>4123230</c:v>
                </c:pt>
                <c:pt idx="2242">
                  <c:v>4131078</c:v>
                </c:pt>
                <c:pt idx="2243">
                  <c:v>4139160</c:v>
                </c:pt>
                <c:pt idx="2244">
                  <c:v>4146722</c:v>
                </c:pt>
                <c:pt idx="2245">
                  <c:v>4153374</c:v>
                </c:pt>
                <c:pt idx="2246">
                  <c:v>4159122</c:v>
                </c:pt>
                <c:pt idx="2247">
                  <c:v>4162576</c:v>
                </c:pt>
                <c:pt idx="2248">
                  <c:v>4167025</c:v>
                </c:pt>
                <c:pt idx="2249">
                  <c:v>4172525</c:v>
                </c:pt>
                <c:pt idx="2250">
                  <c:v>4178261</c:v>
                </c:pt>
                <c:pt idx="2251">
                  <c:v>4183476</c:v>
                </c:pt>
                <c:pt idx="2252">
                  <c:v>4188190</c:v>
                </c:pt>
                <c:pt idx="2253">
                  <c:v>4192183</c:v>
                </c:pt>
                <c:pt idx="2254">
                  <c:v>4194672</c:v>
                </c:pt>
                <c:pt idx="2255">
                  <c:v>4197892</c:v>
                </c:pt>
                <c:pt idx="2256">
                  <c:v>4201827</c:v>
                </c:pt>
                <c:pt idx="2257">
                  <c:v>4205970</c:v>
                </c:pt>
                <c:pt idx="2258">
                  <c:v>4209707</c:v>
                </c:pt>
                <c:pt idx="2259">
                  <c:v>4213055</c:v>
                </c:pt>
                <c:pt idx="2260">
                  <c:v>4216003</c:v>
                </c:pt>
                <c:pt idx="2261">
                  <c:v>4217821</c:v>
                </c:pt>
                <c:pt idx="2262">
                  <c:v>4220304</c:v>
                </c:pt>
                <c:pt idx="2263">
                  <c:v>4223200</c:v>
                </c:pt>
                <c:pt idx="2264">
                  <c:v>4225163</c:v>
                </c:pt>
                <c:pt idx="2265">
                  <c:v>4227719</c:v>
                </c:pt>
                <c:pt idx="2266">
                  <c:v>4230153</c:v>
                </c:pt>
                <c:pt idx="2267">
                  <c:v>4232428</c:v>
                </c:pt>
                <c:pt idx="2268">
                  <c:v>4233698</c:v>
                </c:pt>
                <c:pt idx="2269">
                  <c:v>4235592</c:v>
                </c:pt>
                <c:pt idx="2270">
                  <c:v>4237790</c:v>
                </c:pt>
                <c:pt idx="2271">
                  <c:v>4239868</c:v>
                </c:pt>
                <c:pt idx="2272">
                  <c:v>4241760</c:v>
                </c:pt>
                <c:pt idx="2273">
                  <c:v>4243482</c:v>
                </c:pt>
                <c:pt idx="2274">
                  <c:v>4244872</c:v>
                </c:pt>
                <c:pt idx="2275">
                  <c:v>4245779</c:v>
                </c:pt>
                <c:pt idx="2276">
                  <c:v>4247032</c:v>
                </c:pt>
                <c:pt idx="2277">
                  <c:v>4248432</c:v>
                </c:pt>
                <c:pt idx="2278">
                  <c:v>4249755</c:v>
                </c:pt>
                <c:pt idx="2279">
                  <c:v>4250902</c:v>
                </c:pt>
                <c:pt idx="2280">
                  <c:v>4252095</c:v>
                </c:pt>
                <c:pt idx="2281">
                  <c:v>4252976</c:v>
                </c:pt>
                <c:pt idx="2282">
                  <c:v>4253460</c:v>
                </c:pt>
                <c:pt idx="2283">
                  <c:v>4254294</c:v>
                </c:pt>
                <c:pt idx="2284">
                  <c:v>4255434</c:v>
                </c:pt>
                <c:pt idx="2285">
                  <c:v>4255700</c:v>
                </c:pt>
                <c:pt idx="2286">
                  <c:v>4256451</c:v>
                </c:pt>
                <c:pt idx="2287">
                  <c:v>4257289</c:v>
                </c:pt>
                <c:pt idx="2288">
                  <c:v>4258069</c:v>
                </c:pt>
                <c:pt idx="2289">
                  <c:v>4258456</c:v>
                </c:pt>
                <c:pt idx="2290">
                  <c:v>4259133</c:v>
                </c:pt>
                <c:pt idx="2291">
                  <c:v>4259909</c:v>
                </c:pt>
                <c:pt idx="2292">
                  <c:v>47430</c:v>
                </c:pt>
                <c:pt idx="2293">
                  <c:v>47592</c:v>
                </c:pt>
                <c:pt idx="2294">
                  <c:v>47744</c:v>
                </c:pt>
                <c:pt idx="2295">
                  <c:v>48027</c:v>
                </c:pt>
                <c:pt idx="2296">
                  <c:v>48181</c:v>
                </c:pt>
                <c:pt idx="2297">
                  <c:v>48372</c:v>
                </c:pt>
                <c:pt idx="2298">
                  <c:v>48486</c:v>
                </c:pt>
                <c:pt idx="2299">
                  <c:v>48630</c:v>
                </c:pt>
                <c:pt idx="2300">
                  <c:v>48630</c:v>
                </c:pt>
                <c:pt idx="2301">
                  <c:v>48890</c:v>
                </c:pt>
                <c:pt idx="2302">
                  <c:v>48975</c:v>
                </c:pt>
                <c:pt idx="2303">
                  <c:v>49204</c:v>
                </c:pt>
                <c:pt idx="2304">
                  <c:v>49319</c:v>
                </c:pt>
                <c:pt idx="2305">
                  <c:v>49438</c:v>
                </c:pt>
                <c:pt idx="2306">
                  <c:v>49438</c:v>
                </c:pt>
                <c:pt idx="2307">
                  <c:v>49733</c:v>
                </c:pt>
                <c:pt idx="2308">
                  <c:v>49852</c:v>
                </c:pt>
                <c:pt idx="2309">
                  <c:v>50089</c:v>
                </c:pt>
                <c:pt idx="2310">
                  <c:v>50228</c:v>
                </c:pt>
                <c:pt idx="2311">
                  <c:v>50388</c:v>
                </c:pt>
                <c:pt idx="2312">
                  <c:v>50388</c:v>
                </c:pt>
                <c:pt idx="2313">
                  <c:v>50733</c:v>
                </c:pt>
                <c:pt idx="2314">
                  <c:v>50923</c:v>
                </c:pt>
                <c:pt idx="2315">
                  <c:v>51128</c:v>
                </c:pt>
                <c:pt idx="2316">
                  <c:v>51330</c:v>
                </c:pt>
                <c:pt idx="2317">
                  <c:v>51512</c:v>
                </c:pt>
                <c:pt idx="2318">
                  <c:v>51512</c:v>
                </c:pt>
                <c:pt idx="2319">
                  <c:v>51879</c:v>
                </c:pt>
                <c:pt idx="2320">
                  <c:v>52022</c:v>
                </c:pt>
                <c:pt idx="2321">
                  <c:v>52247</c:v>
                </c:pt>
                <c:pt idx="2322">
                  <c:v>52392</c:v>
                </c:pt>
                <c:pt idx="2323">
                  <c:v>52539</c:v>
                </c:pt>
                <c:pt idx="2324">
                  <c:v>52539</c:v>
                </c:pt>
                <c:pt idx="2325">
                  <c:v>52923</c:v>
                </c:pt>
                <c:pt idx="2326">
                  <c:v>53062</c:v>
                </c:pt>
                <c:pt idx="2327">
                  <c:v>53329</c:v>
                </c:pt>
                <c:pt idx="2328">
                  <c:v>53562</c:v>
                </c:pt>
                <c:pt idx="2329">
                  <c:v>53782</c:v>
                </c:pt>
                <c:pt idx="2330">
                  <c:v>53782</c:v>
                </c:pt>
                <c:pt idx="2331">
                  <c:v>54172</c:v>
                </c:pt>
                <c:pt idx="2332">
                  <c:v>54354</c:v>
                </c:pt>
                <c:pt idx="2333">
                  <c:v>54678</c:v>
                </c:pt>
                <c:pt idx="2334">
                  <c:v>54871</c:v>
                </c:pt>
                <c:pt idx="2335">
                  <c:v>55110</c:v>
                </c:pt>
                <c:pt idx="2336">
                  <c:v>55110</c:v>
                </c:pt>
                <c:pt idx="2337">
                  <c:v>55480</c:v>
                </c:pt>
                <c:pt idx="2338">
                  <c:v>55632</c:v>
                </c:pt>
                <c:pt idx="2339">
                  <c:v>55902</c:v>
                </c:pt>
                <c:pt idx="2340">
                  <c:v>56110</c:v>
                </c:pt>
                <c:pt idx="2341">
                  <c:v>56296</c:v>
                </c:pt>
                <c:pt idx="2342">
                  <c:v>56296</c:v>
                </c:pt>
                <c:pt idx="2343">
                  <c:v>56677</c:v>
                </c:pt>
                <c:pt idx="2344">
                  <c:v>56822</c:v>
                </c:pt>
                <c:pt idx="2345">
                  <c:v>57056</c:v>
                </c:pt>
                <c:pt idx="2346">
                  <c:v>57321</c:v>
                </c:pt>
                <c:pt idx="2347">
                  <c:v>57503</c:v>
                </c:pt>
                <c:pt idx="2348">
                  <c:v>57503</c:v>
                </c:pt>
                <c:pt idx="2349">
                  <c:v>57926</c:v>
                </c:pt>
                <c:pt idx="2350">
                  <c:v>58111</c:v>
                </c:pt>
                <c:pt idx="2351">
                  <c:v>58408</c:v>
                </c:pt>
                <c:pt idx="2352">
                  <c:v>58674</c:v>
                </c:pt>
                <c:pt idx="2353">
                  <c:v>58955</c:v>
                </c:pt>
                <c:pt idx="2354">
                  <c:v>58955</c:v>
                </c:pt>
                <c:pt idx="2355">
                  <c:v>59497</c:v>
                </c:pt>
                <c:pt idx="2356">
                  <c:v>59662</c:v>
                </c:pt>
                <c:pt idx="2357">
                  <c:v>59907</c:v>
                </c:pt>
                <c:pt idx="2358">
                  <c:v>60205</c:v>
                </c:pt>
                <c:pt idx="2359">
                  <c:v>60465</c:v>
                </c:pt>
                <c:pt idx="2360">
                  <c:v>60465</c:v>
                </c:pt>
                <c:pt idx="2361">
                  <c:v>61073</c:v>
                </c:pt>
                <c:pt idx="2362">
                  <c:v>61255</c:v>
                </c:pt>
                <c:pt idx="2363">
                  <c:v>61642</c:v>
                </c:pt>
                <c:pt idx="2364">
                  <c:v>61881</c:v>
                </c:pt>
                <c:pt idx="2365">
                  <c:v>62105</c:v>
                </c:pt>
                <c:pt idx="2366">
                  <c:v>62105</c:v>
                </c:pt>
                <c:pt idx="2367">
                  <c:v>62105</c:v>
                </c:pt>
                <c:pt idx="2368">
                  <c:v>62625</c:v>
                </c:pt>
                <c:pt idx="2369">
                  <c:v>62793</c:v>
                </c:pt>
                <c:pt idx="2370">
                  <c:v>63180</c:v>
                </c:pt>
                <c:pt idx="2371">
                  <c:v>63467</c:v>
                </c:pt>
                <c:pt idx="2372">
                  <c:v>63467</c:v>
                </c:pt>
                <c:pt idx="2373">
                  <c:v>63880</c:v>
                </c:pt>
                <c:pt idx="2374">
                  <c:v>64062</c:v>
                </c:pt>
                <c:pt idx="2375">
                  <c:v>64334</c:v>
                </c:pt>
                <c:pt idx="2376">
                  <c:v>64549</c:v>
                </c:pt>
                <c:pt idx="2377">
                  <c:v>64746</c:v>
                </c:pt>
                <c:pt idx="2378">
                  <c:v>64746</c:v>
                </c:pt>
                <c:pt idx="2379">
                  <c:v>65144</c:v>
                </c:pt>
                <c:pt idx="2380">
                  <c:v>65319</c:v>
                </c:pt>
                <c:pt idx="2381">
                  <c:v>65604</c:v>
                </c:pt>
                <c:pt idx="2382">
                  <c:v>65813</c:v>
                </c:pt>
                <c:pt idx="2383">
                  <c:v>66007</c:v>
                </c:pt>
                <c:pt idx="2384">
                  <c:v>66007</c:v>
                </c:pt>
                <c:pt idx="2385">
                  <c:v>66374</c:v>
                </c:pt>
                <c:pt idx="2386">
                  <c:v>66594</c:v>
                </c:pt>
                <c:pt idx="2387">
                  <c:v>66826</c:v>
                </c:pt>
                <c:pt idx="2388">
                  <c:v>67045</c:v>
                </c:pt>
                <c:pt idx="2389">
                  <c:v>67205</c:v>
                </c:pt>
                <c:pt idx="2390">
                  <c:v>67205</c:v>
                </c:pt>
                <c:pt idx="2391">
                  <c:v>67495</c:v>
                </c:pt>
                <c:pt idx="2392">
                  <c:v>67642</c:v>
                </c:pt>
                <c:pt idx="2393">
                  <c:v>67850</c:v>
                </c:pt>
                <c:pt idx="2394">
                  <c:v>68020</c:v>
                </c:pt>
                <c:pt idx="2395">
                  <c:v>68153</c:v>
                </c:pt>
                <c:pt idx="2396">
                  <c:v>68153</c:v>
                </c:pt>
                <c:pt idx="2397">
                  <c:v>68431</c:v>
                </c:pt>
                <c:pt idx="2398">
                  <c:v>68552</c:v>
                </c:pt>
                <c:pt idx="2399">
                  <c:v>68748</c:v>
                </c:pt>
                <c:pt idx="2400">
                  <c:v>68748</c:v>
                </c:pt>
                <c:pt idx="2401">
                  <c:v>68922</c:v>
                </c:pt>
                <c:pt idx="2402">
                  <c:v>68922</c:v>
                </c:pt>
                <c:pt idx="2403">
                  <c:v>69190</c:v>
                </c:pt>
                <c:pt idx="2404">
                  <c:v>69239</c:v>
                </c:pt>
                <c:pt idx="2405">
                  <c:v>69398</c:v>
                </c:pt>
                <c:pt idx="2406">
                  <c:v>69465</c:v>
                </c:pt>
                <c:pt idx="2407">
                  <c:v>69545</c:v>
                </c:pt>
                <c:pt idx="2408">
                  <c:v>69545</c:v>
                </c:pt>
                <c:pt idx="2409">
                  <c:v>69545</c:v>
                </c:pt>
                <c:pt idx="2410">
                  <c:v>69579</c:v>
                </c:pt>
                <c:pt idx="2411">
                  <c:v>69669</c:v>
                </c:pt>
                <c:pt idx="2412">
                  <c:v>69749</c:v>
                </c:pt>
                <c:pt idx="2413">
                  <c:v>69830</c:v>
                </c:pt>
                <c:pt idx="2414">
                  <c:v>69830</c:v>
                </c:pt>
                <c:pt idx="2415">
                  <c:v>69932</c:v>
                </c:pt>
                <c:pt idx="2416">
                  <c:v>69983</c:v>
                </c:pt>
                <c:pt idx="2417">
                  <c:v>70027</c:v>
                </c:pt>
                <c:pt idx="2418">
                  <c:v>70088</c:v>
                </c:pt>
                <c:pt idx="2419">
                  <c:v>70182</c:v>
                </c:pt>
                <c:pt idx="2420">
                  <c:v>70182</c:v>
                </c:pt>
                <c:pt idx="2421">
                  <c:v>70256</c:v>
                </c:pt>
                <c:pt idx="2422">
                  <c:v>70291</c:v>
                </c:pt>
                <c:pt idx="2423">
                  <c:v>70343</c:v>
                </c:pt>
                <c:pt idx="2424">
                  <c:v>70383</c:v>
                </c:pt>
                <c:pt idx="2425">
                  <c:v>70406</c:v>
                </c:pt>
                <c:pt idx="2426">
                  <c:v>70406</c:v>
                </c:pt>
                <c:pt idx="2427">
                  <c:v>70445</c:v>
                </c:pt>
                <c:pt idx="2428">
                  <c:v>70466</c:v>
                </c:pt>
                <c:pt idx="2429">
                  <c:v>70485</c:v>
                </c:pt>
                <c:pt idx="2430">
                  <c:v>70503</c:v>
                </c:pt>
                <c:pt idx="2431">
                  <c:v>70516</c:v>
                </c:pt>
                <c:pt idx="2432">
                  <c:v>70516</c:v>
                </c:pt>
                <c:pt idx="2433">
                  <c:v>70535</c:v>
                </c:pt>
                <c:pt idx="2434">
                  <c:v>70547</c:v>
                </c:pt>
                <c:pt idx="2435">
                  <c:v>70547</c:v>
                </c:pt>
                <c:pt idx="2436">
                  <c:v>70586</c:v>
                </c:pt>
                <c:pt idx="2437">
                  <c:v>70600</c:v>
                </c:pt>
                <c:pt idx="2438">
                  <c:v>70600</c:v>
                </c:pt>
                <c:pt idx="2439">
                  <c:v>70642</c:v>
                </c:pt>
                <c:pt idx="2440">
                  <c:v>70695</c:v>
                </c:pt>
                <c:pt idx="2441">
                  <c:v>70787</c:v>
                </c:pt>
                <c:pt idx="2442">
                  <c:v>291774</c:v>
                </c:pt>
                <c:pt idx="2443">
                  <c:v>293698</c:v>
                </c:pt>
                <c:pt idx="2444">
                  <c:v>295951</c:v>
                </c:pt>
                <c:pt idx="2445">
                  <c:v>298315</c:v>
                </c:pt>
                <c:pt idx="2446">
                  <c:v>300752</c:v>
                </c:pt>
                <c:pt idx="2447">
                  <c:v>302580</c:v>
                </c:pt>
                <c:pt idx="2448">
                  <c:v>304135</c:v>
                </c:pt>
                <c:pt idx="2449">
                  <c:v>305880</c:v>
                </c:pt>
                <c:pt idx="2450">
                  <c:v>307943</c:v>
                </c:pt>
                <c:pt idx="2451">
                  <c:v>310097</c:v>
                </c:pt>
                <c:pt idx="2452">
                  <c:v>311777</c:v>
                </c:pt>
                <c:pt idx="2453">
                  <c:v>313460</c:v>
                </c:pt>
                <c:pt idx="2454">
                  <c:v>314989</c:v>
                </c:pt>
                <c:pt idx="2455">
                  <c:v>316269</c:v>
                </c:pt>
                <c:pt idx="2456">
                  <c:v>317717</c:v>
                </c:pt>
                <c:pt idx="2457">
                  <c:v>319364</c:v>
                </c:pt>
                <c:pt idx="2458">
                  <c:v>320939</c:v>
                </c:pt>
                <c:pt idx="2459">
                  <c:v>322409</c:v>
                </c:pt>
                <c:pt idx="2460">
                  <c:v>323763</c:v>
                </c:pt>
                <c:pt idx="2461">
                  <c:v>324971</c:v>
                </c:pt>
                <c:pt idx="2462">
                  <c:v>326034</c:v>
                </c:pt>
                <c:pt idx="2463">
                  <c:v>327253</c:v>
                </c:pt>
                <c:pt idx="2464">
                  <c:v>328466</c:v>
                </c:pt>
                <c:pt idx="2465">
                  <c:v>330042</c:v>
                </c:pt>
                <c:pt idx="2466">
                  <c:v>331713</c:v>
                </c:pt>
                <c:pt idx="2467">
                  <c:v>333040</c:v>
                </c:pt>
                <c:pt idx="2468">
                  <c:v>334156</c:v>
                </c:pt>
                <c:pt idx="2469">
                  <c:v>335540</c:v>
                </c:pt>
                <c:pt idx="2470">
                  <c:v>336808</c:v>
                </c:pt>
                <c:pt idx="2471">
                  <c:v>338168</c:v>
                </c:pt>
                <c:pt idx="2472">
                  <c:v>339443</c:v>
                </c:pt>
                <c:pt idx="2473">
                  <c:v>340642</c:v>
                </c:pt>
                <c:pt idx="2474">
                  <c:v>341944</c:v>
                </c:pt>
                <c:pt idx="2475">
                  <c:v>342885</c:v>
                </c:pt>
                <c:pt idx="2476">
                  <c:v>344018</c:v>
                </c:pt>
                <c:pt idx="2477">
                  <c:v>345500</c:v>
                </c:pt>
                <c:pt idx="2478">
                  <c:v>346678</c:v>
                </c:pt>
                <c:pt idx="2479">
                  <c:v>347972</c:v>
                </c:pt>
                <c:pt idx="2480">
                  <c:v>349610</c:v>
                </c:pt>
                <c:pt idx="2481">
                  <c:v>350959</c:v>
                </c:pt>
                <c:pt idx="2482">
                  <c:v>352029</c:v>
                </c:pt>
                <c:pt idx="2483">
                  <c:v>353329</c:v>
                </c:pt>
                <c:pt idx="2484">
                  <c:v>354468</c:v>
                </c:pt>
                <c:pt idx="2485">
                  <c:v>355753</c:v>
                </c:pt>
                <c:pt idx="2486">
                  <c:v>357607</c:v>
                </c:pt>
                <c:pt idx="2487">
                  <c:v>359117</c:v>
                </c:pt>
                <c:pt idx="2488">
                  <c:v>360856</c:v>
                </c:pt>
                <c:pt idx="2489">
                  <c:v>362173</c:v>
                </c:pt>
                <c:pt idx="2490">
                  <c:v>363940</c:v>
                </c:pt>
                <c:pt idx="2491">
                  <c:v>365829</c:v>
                </c:pt>
                <c:pt idx="2492">
                  <c:v>367977</c:v>
                </c:pt>
                <c:pt idx="2493">
                  <c:v>370528</c:v>
                </c:pt>
                <c:pt idx="2494">
                  <c:v>372859</c:v>
                </c:pt>
                <c:pt idx="2495">
                  <c:v>375054</c:v>
                </c:pt>
                <c:pt idx="2496">
                  <c:v>377132</c:v>
                </c:pt>
                <c:pt idx="2497">
                  <c:v>379473</c:v>
                </c:pt>
                <c:pt idx="2498">
                  <c:v>381813</c:v>
                </c:pt>
                <c:pt idx="2499">
                  <c:v>384688</c:v>
                </c:pt>
                <c:pt idx="2500">
                  <c:v>387535</c:v>
                </c:pt>
                <c:pt idx="2501">
                  <c:v>390252</c:v>
                </c:pt>
                <c:pt idx="2502">
                  <c:v>392942</c:v>
                </c:pt>
                <c:pt idx="2503">
                  <c:v>395718</c:v>
                </c:pt>
                <c:pt idx="2504">
                  <c:v>398451</c:v>
                </c:pt>
                <c:pt idx="2505">
                  <c:v>401593</c:v>
                </c:pt>
                <c:pt idx="2506">
                  <c:v>404925</c:v>
                </c:pt>
                <c:pt idx="2507">
                  <c:v>408713</c:v>
                </c:pt>
                <c:pt idx="2508">
                  <c:v>411594</c:v>
                </c:pt>
                <c:pt idx="2509">
                  <c:v>415012</c:v>
                </c:pt>
                <c:pt idx="2510">
                  <c:v>417512</c:v>
                </c:pt>
                <c:pt idx="2511">
                  <c:v>420632</c:v>
                </c:pt>
                <c:pt idx="2512">
                  <c:v>424376</c:v>
                </c:pt>
                <c:pt idx="2513">
                  <c:v>427927</c:v>
                </c:pt>
                <c:pt idx="2514">
                  <c:v>432425</c:v>
                </c:pt>
                <c:pt idx="2515">
                  <c:v>436944</c:v>
                </c:pt>
                <c:pt idx="2516">
                  <c:v>440677</c:v>
                </c:pt>
                <c:pt idx="2517">
                  <c:v>444484</c:v>
                </c:pt>
                <c:pt idx="2518">
                  <c:v>448457</c:v>
                </c:pt>
                <c:pt idx="2519">
                  <c:v>453222</c:v>
                </c:pt>
                <c:pt idx="2520">
                  <c:v>458077</c:v>
                </c:pt>
                <c:pt idx="2521">
                  <c:v>462190</c:v>
                </c:pt>
                <c:pt idx="2522">
                  <c:v>466330</c:v>
                </c:pt>
                <c:pt idx="2523">
                  <c:v>470110</c:v>
                </c:pt>
                <c:pt idx="2524">
                  <c:v>474556</c:v>
                </c:pt>
                <c:pt idx="2525">
                  <c:v>479421</c:v>
                </c:pt>
                <c:pt idx="2526">
                  <c:v>485496</c:v>
                </c:pt>
                <c:pt idx="2527">
                  <c:v>492302</c:v>
                </c:pt>
                <c:pt idx="2528">
                  <c:v>498795</c:v>
                </c:pt>
                <c:pt idx="2529">
                  <c:v>505115</c:v>
                </c:pt>
                <c:pt idx="2530">
                  <c:v>512091</c:v>
                </c:pt>
                <c:pt idx="2531">
                  <c:v>518600</c:v>
                </c:pt>
                <c:pt idx="2532">
                  <c:v>525889</c:v>
                </c:pt>
                <c:pt idx="2533">
                  <c:v>533367</c:v>
                </c:pt>
                <c:pt idx="2534">
                  <c:v>541224</c:v>
                </c:pt>
                <c:pt idx="2535">
                  <c:v>549514</c:v>
                </c:pt>
                <c:pt idx="2536">
                  <c:v>558534</c:v>
                </c:pt>
                <c:pt idx="2537">
                  <c:v>565533</c:v>
                </c:pt>
                <c:pt idx="2538">
                  <c:v>572357</c:v>
                </c:pt>
                <c:pt idx="2539">
                  <c:v>579462</c:v>
                </c:pt>
                <c:pt idx="2540">
                  <c:v>587165</c:v>
                </c:pt>
                <c:pt idx="2541">
                  <c:v>595374</c:v>
                </c:pt>
                <c:pt idx="2542">
                  <c:v>603122</c:v>
                </c:pt>
                <c:pt idx="2543">
                  <c:v>610574</c:v>
                </c:pt>
                <c:pt idx="2544">
                  <c:v>616815</c:v>
                </c:pt>
                <c:pt idx="2545">
                  <c:v>622086</c:v>
                </c:pt>
                <c:pt idx="2546">
                  <c:v>627652</c:v>
                </c:pt>
                <c:pt idx="2547">
                  <c:v>633891</c:v>
                </c:pt>
                <c:pt idx="2548">
                  <c:v>639562</c:v>
                </c:pt>
                <c:pt idx="2549">
                  <c:v>646411</c:v>
                </c:pt>
                <c:pt idx="2550">
                  <c:v>652204</c:v>
                </c:pt>
                <c:pt idx="2551">
                  <c:v>657508</c:v>
                </c:pt>
                <c:pt idx="2552">
                  <c:v>662457</c:v>
                </c:pt>
                <c:pt idx="2553">
                  <c:v>667876</c:v>
                </c:pt>
                <c:pt idx="2554">
                  <c:v>673026</c:v>
                </c:pt>
                <c:pt idx="2555">
                  <c:v>678764</c:v>
                </c:pt>
                <c:pt idx="2556">
                  <c:v>685204</c:v>
                </c:pt>
                <c:pt idx="2557">
                  <c:v>691115</c:v>
                </c:pt>
                <c:pt idx="2558">
                  <c:v>696408</c:v>
                </c:pt>
                <c:pt idx="2559">
                  <c:v>701019</c:v>
                </c:pt>
                <c:pt idx="2560">
                  <c:v>705762</c:v>
                </c:pt>
                <c:pt idx="2561">
                  <c:v>711006</c:v>
                </c:pt>
                <c:pt idx="2562">
                  <c:v>716847</c:v>
                </c:pt>
                <c:pt idx="2563">
                  <c:v>722659</c:v>
                </c:pt>
                <c:pt idx="2564">
                  <c:v>728462</c:v>
                </c:pt>
                <c:pt idx="2565">
                  <c:v>734048</c:v>
                </c:pt>
                <c:pt idx="2566">
                  <c:v>739266</c:v>
                </c:pt>
                <c:pt idx="2567">
                  <c:v>745703</c:v>
                </c:pt>
                <c:pt idx="2568">
                  <c:v>751979</c:v>
                </c:pt>
                <c:pt idx="2569">
                  <c:v>15588</c:v>
                </c:pt>
                <c:pt idx="2570">
                  <c:v>15742</c:v>
                </c:pt>
                <c:pt idx="2571">
                  <c:v>15942</c:v>
                </c:pt>
                <c:pt idx="2572">
                  <c:v>16129</c:v>
                </c:pt>
                <c:pt idx="2573">
                  <c:v>16280</c:v>
                </c:pt>
                <c:pt idx="2574">
                  <c:v>16423</c:v>
                </c:pt>
                <c:pt idx="2575">
                  <c:v>16658</c:v>
                </c:pt>
                <c:pt idx="2576">
                  <c:v>16861</c:v>
                </c:pt>
                <c:pt idx="2577">
                  <c:v>16999</c:v>
                </c:pt>
                <c:pt idx="2578">
                  <c:v>17192</c:v>
                </c:pt>
                <c:pt idx="2579">
                  <c:v>17400</c:v>
                </c:pt>
                <c:pt idx="2580">
                  <c:v>17585</c:v>
                </c:pt>
                <c:pt idx="2581">
                  <c:v>17721</c:v>
                </c:pt>
                <c:pt idx="2582">
                  <c:v>17903</c:v>
                </c:pt>
                <c:pt idx="2583">
                  <c:v>18027</c:v>
                </c:pt>
                <c:pt idx="2584">
                  <c:v>18168</c:v>
                </c:pt>
                <c:pt idx="2585">
                  <c:v>18306</c:v>
                </c:pt>
                <c:pt idx="2586">
                  <c:v>18385</c:v>
                </c:pt>
                <c:pt idx="2587">
                  <c:v>18442</c:v>
                </c:pt>
                <c:pt idx="2588">
                  <c:v>18576</c:v>
                </c:pt>
                <c:pt idx="2589">
                  <c:v>18676</c:v>
                </c:pt>
                <c:pt idx="2590">
                  <c:v>18813</c:v>
                </c:pt>
                <c:pt idx="2591">
                  <c:v>19015</c:v>
                </c:pt>
                <c:pt idx="2592">
                  <c:v>19182</c:v>
                </c:pt>
                <c:pt idx="2593">
                  <c:v>19333</c:v>
                </c:pt>
                <c:pt idx="2594">
                  <c:v>19497</c:v>
                </c:pt>
                <c:pt idx="2595">
                  <c:v>19651</c:v>
                </c:pt>
                <c:pt idx="2596">
                  <c:v>19789</c:v>
                </c:pt>
                <c:pt idx="2597">
                  <c:v>19945</c:v>
                </c:pt>
                <c:pt idx="2598">
                  <c:v>20047</c:v>
                </c:pt>
                <c:pt idx="2599">
                  <c:v>20246</c:v>
                </c:pt>
                <c:pt idx="2600">
                  <c:v>20409</c:v>
                </c:pt>
                <c:pt idx="2601">
                  <c:v>20563</c:v>
                </c:pt>
                <c:pt idx="2602">
                  <c:v>20762</c:v>
                </c:pt>
                <c:pt idx="2603">
                  <c:v>20892</c:v>
                </c:pt>
                <c:pt idx="2604">
                  <c:v>21085</c:v>
                </c:pt>
                <c:pt idx="2605">
                  <c:v>21306</c:v>
                </c:pt>
                <c:pt idx="2606">
                  <c:v>21532</c:v>
                </c:pt>
                <c:pt idx="2607">
                  <c:v>21724</c:v>
                </c:pt>
                <c:pt idx="2608">
                  <c:v>21982</c:v>
                </c:pt>
                <c:pt idx="2609">
                  <c:v>22219</c:v>
                </c:pt>
                <c:pt idx="2610">
                  <c:v>22482</c:v>
                </c:pt>
                <c:pt idx="2611">
                  <c:v>22657</c:v>
                </c:pt>
                <c:pt idx="2612">
                  <c:v>22993</c:v>
                </c:pt>
                <c:pt idx="2613">
                  <c:v>23226</c:v>
                </c:pt>
                <c:pt idx="2614">
                  <c:v>23588</c:v>
                </c:pt>
                <c:pt idx="2615">
                  <c:v>23871</c:v>
                </c:pt>
                <c:pt idx="2616">
                  <c:v>24216</c:v>
                </c:pt>
                <c:pt idx="2617">
                  <c:v>24398</c:v>
                </c:pt>
                <c:pt idx="2618">
                  <c:v>24599</c:v>
                </c:pt>
                <c:pt idx="2619">
                  <c:v>24847</c:v>
                </c:pt>
                <c:pt idx="2620">
                  <c:v>25357</c:v>
                </c:pt>
                <c:pt idx="2621">
                  <c:v>25640</c:v>
                </c:pt>
                <c:pt idx="2622">
                  <c:v>25969</c:v>
                </c:pt>
                <c:pt idx="2623">
                  <c:v>26267</c:v>
                </c:pt>
                <c:pt idx="2624">
                  <c:v>26535</c:v>
                </c:pt>
                <c:pt idx="2625">
                  <c:v>26748</c:v>
                </c:pt>
                <c:pt idx="2626">
                  <c:v>27061</c:v>
                </c:pt>
                <c:pt idx="2627">
                  <c:v>27272</c:v>
                </c:pt>
                <c:pt idx="2628">
                  <c:v>27515</c:v>
                </c:pt>
                <c:pt idx="2629">
                  <c:v>27694</c:v>
                </c:pt>
                <c:pt idx="2630">
                  <c:v>27904</c:v>
                </c:pt>
                <c:pt idx="2631">
                  <c:v>28128</c:v>
                </c:pt>
                <c:pt idx="2632">
                  <c:v>28319</c:v>
                </c:pt>
                <c:pt idx="2633">
                  <c:v>28409</c:v>
                </c:pt>
                <c:pt idx="2634">
                  <c:v>28510</c:v>
                </c:pt>
                <c:pt idx="2635">
                  <c:v>28612</c:v>
                </c:pt>
                <c:pt idx="2636">
                  <c:v>28715</c:v>
                </c:pt>
                <c:pt idx="2637">
                  <c:v>28808</c:v>
                </c:pt>
                <c:pt idx="2638">
                  <c:v>28875</c:v>
                </c:pt>
                <c:pt idx="2639">
                  <c:v>28938</c:v>
                </c:pt>
                <c:pt idx="2640">
                  <c:v>28993</c:v>
                </c:pt>
                <c:pt idx="2641">
                  <c:v>29033</c:v>
                </c:pt>
                <c:pt idx="2642">
                  <c:v>29085</c:v>
                </c:pt>
                <c:pt idx="2643">
                  <c:v>29127</c:v>
                </c:pt>
                <c:pt idx="2644">
                  <c:v>29189</c:v>
                </c:pt>
                <c:pt idx="2645">
                  <c:v>29223</c:v>
                </c:pt>
                <c:pt idx="2646">
                  <c:v>29279</c:v>
                </c:pt>
                <c:pt idx="2647">
                  <c:v>29343</c:v>
                </c:pt>
                <c:pt idx="2648">
                  <c:v>29408</c:v>
                </c:pt>
                <c:pt idx="2649">
                  <c:v>29463</c:v>
                </c:pt>
                <c:pt idx="2650">
                  <c:v>29511</c:v>
                </c:pt>
                <c:pt idx="2651">
                  <c:v>29548</c:v>
                </c:pt>
                <c:pt idx="2652">
                  <c:v>29614</c:v>
                </c:pt>
                <c:pt idx="2653">
                  <c:v>29661</c:v>
                </c:pt>
                <c:pt idx="2654">
                  <c:v>29720</c:v>
                </c:pt>
                <c:pt idx="2655">
                  <c:v>29778</c:v>
                </c:pt>
                <c:pt idx="2656">
                  <c:v>29833</c:v>
                </c:pt>
                <c:pt idx="2657">
                  <c:v>29860</c:v>
                </c:pt>
                <c:pt idx="2658">
                  <c:v>29927</c:v>
                </c:pt>
                <c:pt idx="2659">
                  <c:v>29966</c:v>
                </c:pt>
                <c:pt idx="2660">
                  <c:v>30026</c:v>
                </c:pt>
                <c:pt idx="2661">
                  <c:v>30039</c:v>
                </c:pt>
                <c:pt idx="2662">
                  <c:v>30063</c:v>
                </c:pt>
                <c:pt idx="2663">
                  <c:v>30096</c:v>
                </c:pt>
                <c:pt idx="2664">
                  <c:v>30129</c:v>
                </c:pt>
                <c:pt idx="2665">
                  <c:v>30149</c:v>
                </c:pt>
                <c:pt idx="2666">
                  <c:v>30174</c:v>
                </c:pt>
                <c:pt idx="2667">
                  <c:v>30189</c:v>
                </c:pt>
                <c:pt idx="2668">
                  <c:v>30234</c:v>
                </c:pt>
                <c:pt idx="2669">
                  <c:v>30249</c:v>
                </c:pt>
                <c:pt idx="2670">
                  <c:v>30276</c:v>
                </c:pt>
                <c:pt idx="2671">
                  <c:v>30292</c:v>
                </c:pt>
                <c:pt idx="2672">
                  <c:v>30307</c:v>
                </c:pt>
                <c:pt idx="2673">
                  <c:v>30319</c:v>
                </c:pt>
                <c:pt idx="2674">
                  <c:v>30354</c:v>
                </c:pt>
                <c:pt idx="2675">
                  <c:v>30381</c:v>
                </c:pt>
                <c:pt idx="2676">
                  <c:v>30411</c:v>
                </c:pt>
                <c:pt idx="2677">
                  <c:v>30420</c:v>
                </c:pt>
                <c:pt idx="2678">
                  <c:v>30432</c:v>
                </c:pt>
                <c:pt idx="2679">
                  <c:v>30438</c:v>
                </c:pt>
                <c:pt idx="2680">
                  <c:v>30447</c:v>
                </c:pt>
                <c:pt idx="2681">
                  <c:v>30458</c:v>
                </c:pt>
                <c:pt idx="2682">
                  <c:v>30464</c:v>
                </c:pt>
                <c:pt idx="2683">
                  <c:v>30469</c:v>
                </c:pt>
                <c:pt idx="2684">
                  <c:v>30473</c:v>
                </c:pt>
                <c:pt idx="2685">
                  <c:v>30474</c:v>
                </c:pt>
                <c:pt idx="2686">
                  <c:v>30478</c:v>
                </c:pt>
                <c:pt idx="2687">
                  <c:v>30480</c:v>
                </c:pt>
                <c:pt idx="2688">
                  <c:v>30484</c:v>
                </c:pt>
                <c:pt idx="2689">
                  <c:v>30486</c:v>
                </c:pt>
                <c:pt idx="2690">
                  <c:v>30489</c:v>
                </c:pt>
                <c:pt idx="2691">
                  <c:v>30491</c:v>
                </c:pt>
                <c:pt idx="2692">
                  <c:v>30497</c:v>
                </c:pt>
                <c:pt idx="2693">
                  <c:v>30499</c:v>
                </c:pt>
                <c:pt idx="2694">
                  <c:v>30504</c:v>
                </c:pt>
                <c:pt idx="2695">
                  <c:v>30506</c:v>
                </c:pt>
                <c:pt idx="2696">
                  <c:v>30509</c:v>
                </c:pt>
                <c:pt idx="2697">
                  <c:v>30516</c:v>
                </c:pt>
                <c:pt idx="2698">
                  <c:v>30520</c:v>
                </c:pt>
                <c:pt idx="2699">
                  <c:v>30526</c:v>
                </c:pt>
                <c:pt idx="2700">
                  <c:v>30529</c:v>
                </c:pt>
                <c:pt idx="2701">
                  <c:v>30533</c:v>
                </c:pt>
                <c:pt idx="2702">
                  <c:v>30535</c:v>
                </c:pt>
                <c:pt idx="2703">
                  <c:v>30543</c:v>
                </c:pt>
                <c:pt idx="2704">
                  <c:v>30553</c:v>
                </c:pt>
                <c:pt idx="2705">
                  <c:v>30557</c:v>
                </c:pt>
                <c:pt idx="2706">
                  <c:v>30559</c:v>
                </c:pt>
                <c:pt idx="2707">
                  <c:v>30568</c:v>
                </c:pt>
                <c:pt idx="2708">
                  <c:v>30571</c:v>
                </c:pt>
                <c:pt idx="2709">
                  <c:v>30571</c:v>
                </c:pt>
                <c:pt idx="2710">
                  <c:v>30572</c:v>
                </c:pt>
                <c:pt idx="2711">
                  <c:v>30573</c:v>
                </c:pt>
                <c:pt idx="2712">
                  <c:v>30577</c:v>
                </c:pt>
                <c:pt idx="2713">
                  <c:v>30579</c:v>
                </c:pt>
                <c:pt idx="2714">
                  <c:v>30581</c:v>
                </c:pt>
                <c:pt idx="2715">
                  <c:v>30581</c:v>
                </c:pt>
                <c:pt idx="2716">
                  <c:v>30582</c:v>
                </c:pt>
                <c:pt idx="2717">
                  <c:v>30582</c:v>
                </c:pt>
                <c:pt idx="2718">
                  <c:v>30585</c:v>
                </c:pt>
                <c:pt idx="2719">
                  <c:v>30585</c:v>
                </c:pt>
                <c:pt idx="2720">
                  <c:v>30588</c:v>
                </c:pt>
                <c:pt idx="2721">
                  <c:v>30588</c:v>
                </c:pt>
                <c:pt idx="2722">
                  <c:v>30589</c:v>
                </c:pt>
                <c:pt idx="2723">
                  <c:v>30590</c:v>
                </c:pt>
                <c:pt idx="2724">
                  <c:v>30595</c:v>
                </c:pt>
                <c:pt idx="2725">
                  <c:v>30595</c:v>
                </c:pt>
                <c:pt idx="2726">
                  <c:v>30598</c:v>
                </c:pt>
                <c:pt idx="2727">
                  <c:v>30603</c:v>
                </c:pt>
                <c:pt idx="2728">
                  <c:v>30606</c:v>
                </c:pt>
                <c:pt idx="2729">
                  <c:v>30606</c:v>
                </c:pt>
                <c:pt idx="2730">
                  <c:v>30612</c:v>
                </c:pt>
                <c:pt idx="2731">
                  <c:v>30618</c:v>
                </c:pt>
                <c:pt idx="2732">
                  <c:v>30623</c:v>
                </c:pt>
                <c:pt idx="2733">
                  <c:v>925355</c:v>
                </c:pt>
                <c:pt idx="2734">
                  <c:v>962153</c:v>
                </c:pt>
                <c:pt idx="2735">
                  <c:v>992075</c:v>
                </c:pt>
                <c:pt idx="2736">
                  <c:v>1019720</c:v>
                </c:pt>
                <c:pt idx="2737">
                  <c:v>1043541</c:v>
                </c:pt>
                <c:pt idx="2738">
                  <c:v>1071223</c:v>
                </c:pt>
                <c:pt idx="2739">
                  <c:v>1103564</c:v>
                </c:pt>
                <c:pt idx="2740">
                  <c:v>1135258</c:v>
                </c:pt>
                <c:pt idx="2741">
                  <c:v>1172975</c:v>
                </c:pt>
                <c:pt idx="2742">
                  <c:v>1218610</c:v>
                </c:pt>
                <c:pt idx="2743">
                  <c:v>1271580</c:v>
                </c:pt>
                <c:pt idx="2744">
                  <c:v>1324021</c:v>
                </c:pt>
                <c:pt idx="2745">
                  <c:v>1374451</c:v>
                </c:pt>
                <c:pt idx="2746">
                  <c:v>1428440</c:v>
                </c:pt>
                <c:pt idx="2747">
                  <c:v>1486205</c:v>
                </c:pt>
                <c:pt idx="2748">
                  <c:v>1534264</c:v>
                </c:pt>
                <c:pt idx="2749">
                  <c:v>1586868</c:v>
                </c:pt>
                <c:pt idx="2750">
                  <c:v>1625151</c:v>
                </c:pt>
                <c:pt idx="2751">
                  <c:v>1653395</c:v>
                </c:pt>
                <c:pt idx="2752">
                  <c:v>1674694</c:v>
                </c:pt>
                <c:pt idx="2753">
                  <c:v>1690481</c:v>
                </c:pt>
                <c:pt idx="2754">
                  <c:v>1700260</c:v>
                </c:pt>
                <c:pt idx="2755">
                  <c:v>1706611</c:v>
                </c:pt>
                <c:pt idx="2756">
                  <c:v>1710973</c:v>
                </c:pt>
                <c:pt idx="2757">
                  <c:v>423870</c:v>
                </c:pt>
                <c:pt idx="2758">
                  <c:v>427254</c:v>
                </c:pt>
                <c:pt idx="2759">
                  <c:v>431623</c:v>
                </c:pt>
                <c:pt idx="2760">
                  <c:v>436579</c:v>
                </c:pt>
                <c:pt idx="2761">
                  <c:v>446606</c:v>
                </c:pt>
                <c:pt idx="2762">
                  <c:v>456533</c:v>
                </c:pt>
                <c:pt idx="2763">
                  <c:v>466709</c:v>
                </c:pt>
                <c:pt idx="2764">
                  <c:v>476187</c:v>
                </c:pt>
                <c:pt idx="2765">
                  <c:v>483689</c:v>
                </c:pt>
                <c:pt idx="2766">
                  <c:v>489293</c:v>
                </c:pt>
                <c:pt idx="2767">
                  <c:v>496552</c:v>
                </c:pt>
                <c:pt idx="2768">
                  <c:v>507108</c:v>
                </c:pt>
                <c:pt idx="2769">
                  <c:v>517806</c:v>
                </c:pt>
                <c:pt idx="2770">
                  <c:v>528469</c:v>
                </c:pt>
                <c:pt idx="2771">
                  <c:v>539416</c:v>
                </c:pt>
                <c:pt idx="2772">
                  <c:v>549801</c:v>
                </c:pt>
                <c:pt idx="2773">
                  <c:v>556503</c:v>
                </c:pt>
                <c:pt idx="2774">
                  <c:v>566958</c:v>
                </c:pt>
                <c:pt idx="2775">
                  <c:v>581605</c:v>
                </c:pt>
                <c:pt idx="2776">
                  <c:v>595149</c:v>
                </c:pt>
                <c:pt idx="2777">
                  <c:v>609136</c:v>
                </c:pt>
                <c:pt idx="2778">
                  <c:v>624469</c:v>
                </c:pt>
                <c:pt idx="2779">
                  <c:v>636190</c:v>
                </c:pt>
                <c:pt idx="2780">
                  <c:v>711018</c:v>
                </c:pt>
                <c:pt idx="2781">
                  <c:v>720516</c:v>
                </c:pt>
                <c:pt idx="2782">
                  <c:v>726321</c:v>
                </c:pt>
                <c:pt idx="2783">
                  <c:v>731861</c:v>
                </c:pt>
                <c:pt idx="2784">
                  <c:v>740944</c:v>
                </c:pt>
                <c:pt idx="2785">
                  <c:v>748858</c:v>
                </c:pt>
                <c:pt idx="2786">
                  <c:v>755774</c:v>
                </c:pt>
                <c:pt idx="2787">
                  <c:v>761906</c:v>
                </c:pt>
                <c:pt idx="2788">
                  <c:v>765414</c:v>
                </c:pt>
                <c:pt idx="2789">
                  <c:v>767919</c:v>
                </c:pt>
                <c:pt idx="2790">
                  <c:v>770502</c:v>
                </c:pt>
                <c:pt idx="2791">
                  <c:v>774889</c:v>
                </c:pt>
                <c:pt idx="2792">
                  <c:v>778369</c:v>
                </c:pt>
                <c:pt idx="2793">
                  <c:v>781223</c:v>
                </c:pt>
                <c:pt idx="2794">
                  <c:v>784079</c:v>
                </c:pt>
                <c:pt idx="2795">
                  <c:v>785756</c:v>
                </c:pt>
                <c:pt idx="2796">
                  <c:v>787059</c:v>
                </c:pt>
                <c:pt idx="2797">
                  <c:v>788561</c:v>
                </c:pt>
                <c:pt idx="2798">
                  <c:v>790885</c:v>
                </c:pt>
                <c:pt idx="2799">
                  <c:v>792829</c:v>
                </c:pt>
                <c:pt idx="2800">
                  <c:v>794769</c:v>
                </c:pt>
                <c:pt idx="2801">
                  <c:v>796339</c:v>
                </c:pt>
                <c:pt idx="2802">
                  <c:v>797525</c:v>
                </c:pt>
                <c:pt idx="2803">
                  <c:v>798074</c:v>
                </c:pt>
                <c:pt idx="2804">
                  <c:v>799106</c:v>
                </c:pt>
                <c:pt idx="2805">
                  <c:v>800586</c:v>
                </c:pt>
                <c:pt idx="2806">
                  <c:v>801746</c:v>
                </c:pt>
                <c:pt idx="2807">
                  <c:v>802773</c:v>
                </c:pt>
                <c:pt idx="2808">
                  <c:v>803844</c:v>
                </c:pt>
                <c:pt idx="2809">
                  <c:v>804562</c:v>
                </c:pt>
                <c:pt idx="2810">
                  <c:v>804956</c:v>
                </c:pt>
                <c:pt idx="2811">
                  <c:v>805647</c:v>
                </c:pt>
                <c:pt idx="2812">
                  <c:v>806626</c:v>
                </c:pt>
                <c:pt idx="2813">
                  <c:v>807456</c:v>
                </c:pt>
                <c:pt idx="2814">
                  <c:v>808405</c:v>
                </c:pt>
                <c:pt idx="2815">
                  <c:v>809412</c:v>
                </c:pt>
                <c:pt idx="2816">
                  <c:v>810094</c:v>
                </c:pt>
                <c:pt idx="2817">
                  <c:v>810459</c:v>
                </c:pt>
                <c:pt idx="2818">
                  <c:v>811306</c:v>
                </c:pt>
                <c:pt idx="2819">
                  <c:v>811948</c:v>
                </c:pt>
                <c:pt idx="2820">
                  <c:v>812575</c:v>
                </c:pt>
                <c:pt idx="2821">
                  <c:v>813152</c:v>
                </c:pt>
                <c:pt idx="2822">
                  <c:v>813716</c:v>
                </c:pt>
                <c:pt idx="2823">
                  <c:v>814257</c:v>
                </c:pt>
                <c:pt idx="2824">
                  <c:v>814513</c:v>
                </c:pt>
                <c:pt idx="2825">
                  <c:v>814897</c:v>
                </c:pt>
                <c:pt idx="2826">
                  <c:v>815570</c:v>
                </c:pt>
                <c:pt idx="2827">
                  <c:v>816055</c:v>
                </c:pt>
                <c:pt idx="2828">
                  <c:v>816623</c:v>
                </c:pt>
                <c:pt idx="2829">
                  <c:v>817080</c:v>
                </c:pt>
                <c:pt idx="2830">
                  <c:v>817530</c:v>
                </c:pt>
                <c:pt idx="2831">
                  <c:v>817778</c:v>
                </c:pt>
                <c:pt idx="2832">
                  <c:v>818212</c:v>
                </c:pt>
                <c:pt idx="2833">
                  <c:v>818787</c:v>
                </c:pt>
                <c:pt idx="2834">
                  <c:v>819210</c:v>
                </c:pt>
                <c:pt idx="2835">
                  <c:v>819698</c:v>
                </c:pt>
                <c:pt idx="2836">
                  <c:v>820042</c:v>
                </c:pt>
                <c:pt idx="2837">
                  <c:v>820407</c:v>
                </c:pt>
                <c:pt idx="2838">
                  <c:v>820716</c:v>
                </c:pt>
                <c:pt idx="2839">
                  <c:v>821104</c:v>
                </c:pt>
                <c:pt idx="2840">
                  <c:v>821722</c:v>
                </c:pt>
                <c:pt idx="2841">
                  <c:v>822314</c:v>
                </c:pt>
                <c:pt idx="2842">
                  <c:v>822862</c:v>
                </c:pt>
                <c:pt idx="2843">
                  <c:v>823142</c:v>
                </c:pt>
                <c:pt idx="2844">
                  <c:v>823335</c:v>
                </c:pt>
                <c:pt idx="2845">
                  <c:v>823494</c:v>
                </c:pt>
                <c:pt idx="2846">
                  <c:v>824368</c:v>
                </c:pt>
                <c:pt idx="2847">
                  <c:v>825031</c:v>
                </c:pt>
                <c:pt idx="2848">
                  <c:v>825633</c:v>
                </c:pt>
                <c:pt idx="2849">
                  <c:v>826327</c:v>
                </c:pt>
                <c:pt idx="2850">
                  <c:v>826928</c:v>
                </c:pt>
                <c:pt idx="2851">
                  <c:v>827494</c:v>
                </c:pt>
                <c:pt idx="2852">
                  <c:v>827765</c:v>
                </c:pt>
                <c:pt idx="2853">
                  <c:v>828173</c:v>
                </c:pt>
                <c:pt idx="2854">
                  <c:v>828857</c:v>
                </c:pt>
                <c:pt idx="2855">
                  <c:v>829358</c:v>
                </c:pt>
                <c:pt idx="2856">
                  <c:v>829911</c:v>
                </c:pt>
                <c:pt idx="2857">
                  <c:v>830560</c:v>
                </c:pt>
                <c:pt idx="2858">
                  <c:v>831001</c:v>
                </c:pt>
                <c:pt idx="2859">
                  <c:v>831221</c:v>
                </c:pt>
                <c:pt idx="2860">
                  <c:v>831645</c:v>
                </c:pt>
                <c:pt idx="2861">
                  <c:v>832255</c:v>
                </c:pt>
                <c:pt idx="2862">
                  <c:v>832891</c:v>
                </c:pt>
                <c:pt idx="2863">
                  <c:v>833397</c:v>
                </c:pt>
                <c:pt idx="2864">
                  <c:v>833964</c:v>
                </c:pt>
                <c:pt idx="2865">
                  <c:v>834442</c:v>
                </c:pt>
                <c:pt idx="2866">
                  <c:v>834638</c:v>
                </c:pt>
                <c:pt idx="2867">
                  <c:v>834991</c:v>
                </c:pt>
                <c:pt idx="2868">
                  <c:v>835563</c:v>
                </c:pt>
                <c:pt idx="2869">
                  <c:v>836033</c:v>
                </c:pt>
                <c:pt idx="2870">
                  <c:v>836493</c:v>
                </c:pt>
                <c:pt idx="2871">
                  <c:v>836947</c:v>
                </c:pt>
                <c:pt idx="2872">
                  <c:v>837277</c:v>
                </c:pt>
                <c:pt idx="2873">
                  <c:v>837457</c:v>
                </c:pt>
                <c:pt idx="2874">
                  <c:v>837715</c:v>
                </c:pt>
                <c:pt idx="2875">
                  <c:v>838102</c:v>
                </c:pt>
                <c:pt idx="2876">
                  <c:v>838475</c:v>
                </c:pt>
                <c:pt idx="2877">
                  <c:v>838852</c:v>
                </c:pt>
                <c:pt idx="2878">
                  <c:v>839258</c:v>
                </c:pt>
                <c:pt idx="2879">
                  <c:v>839582</c:v>
                </c:pt>
                <c:pt idx="2880">
                  <c:v>839740</c:v>
                </c:pt>
                <c:pt idx="2881">
                  <c:v>840008</c:v>
                </c:pt>
                <c:pt idx="2882">
                  <c:v>840493</c:v>
                </c:pt>
                <c:pt idx="2883">
                  <c:v>840929</c:v>
                </c:pt>
                <c:pt idx="2884">
                  <c:v>841379</c:v>
                </c:pt>
                <c:pt idx="2885">
                  <c:v>841848</c:v>
                </c:pt>
                <c:pt idx="2886">
                  <c:v>842182</c:v>
                </c:pt>
                <c:pt idx="2887">
                  <c:v>842381</c:v>
                </c:pt>
                <c:pt idx="2888">
                  <c:v>842767</c:v>
                </c:pt>
                <c:pt idx="2889">
                  <c:v>843278</c:v>
                </c:pt>
                <c:pt idx="2890">
                  <c:v>843729</c:v>
                </c:pt>
                <c:pt idx="2891">
                  <c:v>844288</c:v>
                </c:pt>
                <c:pt idx="2892">
                  <c:v>844811</c:v>
                </c:pt>
                <c:pt idx="2893">
                  <c:v>845224</c:v>
                </c:pt>
                <c:pt idx="2894">
                  <c:v>845465</c:v>
                </c:pt>
                <c:pt idx="2895">
                  <c:v>845840</c:v>
                </c:pt>
                <c:pt idx="2896">
                  <c:v>846434</c:v>
                </c:pt>
                <c:pt idx="2897">
                  <c:v>847006</c:v>
                </c:pt>
                <c:pt idx="2898">
                  <c:v>847604</c:v>
                </c:pt>
                <c:pt idx="2899">
                  <c:v>848213</c:v>
                </c:pt>
                <c:pt idx="2900">
                  <c:v>848658</c:v>
                </c:pt>
                <c:pt idx="2901">
                  <c:v>849093</c:v>
                </c:pt>
                <c:pt idx="2902">
                  <c:v>849538</c:v>
                </c:pt>
                <c:pt idx="2903">
                  <c:v>850262</c:v>
                </c:pt>
                <c:pt idx="2904">
                  <c:v>851031</c:v>
                </c:pt>
                <c:pt idx="2905">
                  <c:v>851461</c:v>
                </c:pt>
                <c:pt idx="2906">
                  <c:v>852034</c:v>
                </c:pt>
                <c:pt idx="2907">
                  <c:v>852646</c:v>
                </c:pt>
                <c:pt idx="2908">
                  <c:v>853034</c:v>
                </c:pt>
                <c:pt idx="2909">
                  <c:v>853632</c:v>
                </c:pt>
                <c:pt idx="2910">
                  <c:v>854522</c:v>
                </c:pt>
                <c:pt idx="2911">
                  <c:v>855432</c:v>
                </c:pt>
                <c:pt idx="2912">
                  <c:v>855951</c:v>
                </c:pt>
                <c:pt idx="2913">
                  <c:v>856740</c:v>
                </c:pt>
                <c:pt idx="2914">
                  <c:v>857447</c:v>
                </c:pt>
                <c:pt idx="2915">
                  <c:v>858072</c:v>
                </c:pt>
                <c:pt idx="2916">
                  <c:v>859045</c:v>
                </c:pt>
                <c:pt idx="2917">
                  <c:v>860395</c:v>
                </c:pt>
                <c:pt idx="2918">
                  <c:v>861628</c:v>
                </c:pt>
                <c:pt idx="2919">
                  <c:v>862926</c:v>
                </c:pt>
                <c:pt idx="2920">
                  <c:v>864109</c:v>
                </c:pt>
                <c:pt idx="2921">
                  <c:v>865050</c:v>
                </c:pt>
                <c:pt idx="2922">
                  <c:v>865806</c:v>
                </c:pt>
                <c:pt idx="2923">
                  <c:v>866826</c:v>
                </c:pt>
                <c:pt idx="2924">
                  <c:v>868323</c:v>
                </c:pt>
                <c:pt idx="2925">
                  <c:v>869879</c:v>
                </c:pt>
                <c:pt idx="2926">
                  <c:v>871483</c:v>
                </c:pt>
                <c:pt idx="2927">
                  <c:v>873051</c:v>
                </c:pt>
                <c:pt idx="2928">
                  <c:v>874547</c:v>
                </c:pt>
                <c:pt idx="2929">
                  <c:v>875449</c:v>
                </c:pt>
                <c:pt idx="2930">
                  <c:v>877195</c:v>
                </c:pt>
                <c:pt idx="2931">
                  <c:v>637395</c:v>
                </c:pt>
                <c:pt idx="2932">
                  <c:v>640429</c:v>
                </c:pt>
                <c:pt idx="2933">
                  <c:v>643559</c:v>
                </c:pt>
                <c:pt idx="2934">
                  <c:v>648288</c:v>
                </c:pt>
                <c:pt idx="2935">
                  <c:v>654007</c:v>
                </c:pt>
                <c:pt idx="2936">
                  <c:v>658958</c:v>
                </c:pt>
                <c:pt idx="2937">
                  <c:v>663799</c:v>
                </c:pt>
                <c:pt idx="2938">
                  <c:v>668202</c:v>
                </c:pt>
                <c:pt idx="2939">
                  <c:v>671284</c:v>
                </c:pt>
                <c:pt idx="2940">
                  <c:v>673271</c:v>
                </c:pt>
                <c:pt idx="2941">
                  <c:v>676968</c:v>
                </c:pt>
                <c:pt idx="2942">
                  <c:v>681392</c:v>
                </c:pt>
                <c:pt idx="2943">
                  <c:v>688270</c:v>
                </c:pt>
                <c:pt idx="2944">
                  <c:v>691488</c:v>
                </c:pt>
                <c:pt idx="2945">
                  <c:v>693644</c:v>
                </c:pt>
                <c:pt idx="2946">
                  <c:v>695153</c:v>
                </c:pt>
                <c:pt idx="2947">
                  <c:v>697898</c:v>
                </c:pt>
                <c:pt idx="2948">
                  <c:v>700898</c:v>
                </c:pt>
                <c:pt idx="2949">
                  <c:v>703776</c:v>
                </c:pt>
                <c:pt idx="2950">
                  <c:v>706475</c:v>
                </c:pt>
                <c:pt idx="2951">
                  <c:v>709194</c:v>
                </c:pt>
                <c:pt idx="2952">
                  <c:v>711010</c:v>
                </c:pt>
                <c:pt idx="2953">
                  <c:v>712561</c:v>
                </c:pt>
                <c:pt idx="2954">
                  <c:v>715438</c:v>
                </c:pt>
                <c:pt idx="2955">
                  <c:v>718612</c:v>
                </c:pt>
                <c:pt idx="2956">
                  <c:v>721513</c:v>
                </c:pt>
                <c:pt idx="2957">
                  <c:v>724250</c:v>
                </c:pt>
                <c:pt idx="2958">
                  <c:v>726918</c:v>
                </c:pt>
                <c:pt idx="2959">
                  <c:v>728743</c:v>
                </c:pt>
                <c:pt idx="2960">
                  <c:v>730056</c:v>
                </c:pt>
                <c:pt idx="2961">
                  <c:v>732732</c:v>
                </c:pt>
                <c:pt idx="2962">
                  <c:v>735484</c:v>
                </c:pt>
                <c:pt idx="2963">
                  <c:v>738152</c:v>
                </c:pt>
                <c:pt idx="2964">
                  <c:v>740732</c:v>
                </c:pt>
                <c:pt idx="2965">
                  <c:v>743343</c:v>
                </c:pt>
                <c:pt idx="2966">
                  <c:v>745318</c:v>
                </c:pt>
                <c:pt idx="2967">
                  <c:v>746637</c:v>
                </c:pt>
                <c:pt idx="2968">
                  <c:v>749434</c:v>
                </c:pt>
                <c:pt idx="2969">
                  <c:v>752482</c:v>
                </c:pt>
                <c:pt idx="2970">
                  <c:v>755126</c:v>
                </c:pt>
                <c:pt idx="2971">
                  <c:v>757676</c:v>
                </c:pt>
                <c:pt idx="2972">
                  <c:v>760091</c:v>
                </c:pt>
                <c:pt idx="2973">
                  <c:v>761963</c:v>
                </c:pt>
                <c:pt idx="2974">
                  <c:v>763294</c:v>
                </c:pt>
                <c:pt idx="2975">
                  <c:v>765970</c:v>
                </c:pt>
                <c:pt idx="2976">
                  <c:v>768785</c:v>
                </c:pt>
                <c:pt idx="2977">
                  <c:v>771843</c:v>
                </c:pt>
                <c:pt idx="2978">
                  <c:v>774555</c:v>
                </c:pt>
                <c:pt idx="2979">
                  <c:v>781329</c:v>
                </c:pt>
                <c:pt idx="2980">
                  <c:v>784711</c:v>
                </c:pt>
                <c:pt idx="2981">
                  <c:v>788048</c:v>
                </c:pt>
                <c:pt idx="2982">
                  <c:v>791971</c:v>
                </c:pt>
                <c:pt idx="2983">
                  <c:v>795732</c:v>
                </c:pt>
                <c:pt idx="2984">
                  <c:v>799164</c:v>
                </c:pt>
                <c:pt idx="2985">
                  <c:v>801994</c:v>
                </c:pt>
                <c:pt idx="2986">
                  <c:v>804090</c:v>
                </c:pt>
                <c:pt idx="2987">
                  <c:v>808040</c:v>
                </c:pt>
                <c:pt idx="2988">
                  <c:v>812318</c:v>
                </c:pt>
                <c:pt idx="2989">
                  <c:v>816589</c:v>
                </c:pt>
                <c:pt idx="2990">
                  <c:v>820931</c:v>
                </c:pt>
                <c:pt idx="2991">
                  <c:v>824995</c:v>
                </c:pt>
                <c:pt idx="2992">
                  <c:v>828283</c:v>
                </c:pt>
                <c:pt idx="2993">
                  <c:v>830563</c:v>
                </c:pt>
                <c:pt idx="2994">
                  <c:v>835552</c:v>
                </c:pt>
                <c:pt idx="2995">
                  <c:v>840116</c:v>
                </c:pt>
                <c:pt idx="2996">
                  <c:v>845352</c:v>
                </c:pt>
                <c:pt idx="2997">
                  <c:v>850362</c:v>
                </c:pt>
                <c:pt idx="2998">
                  <c:v>855326</c:v>
                </c:pt>
                <c:pt idx="2999">
                  <c:v>859709</c:v>
                </c:pt>
                <c:pt idx="3000">
                  <c:v>862681</c:v>
                </c:pt>
                <c:pt idx="3001">
                  <c:v>868799</c:v>
                </c:pt>
                <c:pt idx="3002">
                  <c:v>874985</c:v>
                </c:pt>
                <c:pt idx="3003">
                  <c:v>881159</c:v>
                </c:pt>
                <c:pt idx="3004">
                  <c:v>886752</c:v>
                </c:pt>
                <c:pt idx="3005">
                  <c:v>892848</c:v>
                </c:pt>
                <c:pt idx="3006">
                  <c:v>897115</c:v>
                </c:pt>
                <c:pt idx="3007">
                  <c:v>900858</c:v>
                </c:pt>
                <c:pt idx="3008">
                  <c:v>907007</c:v>
                </c:pt>
                <c:pt idx="3009">
                  <c:v>913143</c:v>
                </c:pt>
                <c:pt idx="3010">
                  <c:v>919794</c:v>
                </c:pt>
                <c:pt idx="3011">
                  <c:v>926310</c:v>
                </c:pt>
                <c:pt idx="3012">
                  <c:v>932179</c:v>
                </c:pt>
                <c:pt idx="3013">
                  <c:v>936618</c:v>
                </c:pt>
                <c:pt idx="3014">
                  <c:v>946647</c:v>
                </c:pt>
                <c:pt idx="3015">
                  <c:v>952803</c:v>
                </c:pt>
                <c:pt idx="3016">
                  <c:v>958918</c:v>
                </c:pt>
                <c:pt idx="3017">
                  <c:v>964726</c:v>
                </c:pt>
                <c:pt idx="3018">
                  <c:v>970224</c:v>
                </c:pt>
                <c:pt idx="3019">
                  <c:v>974375</c:v>
                </c:pt>
                <c:pt idx="3020">
                  <c:v>977986</c:v>
                </c:pt>
                <c:pt idx="3021">
                  <c:v>983217</c:v>
                </c:pt>
                <c:pt idx="3022">
                  <c:v>988624</c:v>
                </c:pt>
                <c:pt idx="3023">
                  <c:v>993613</c:v>
                </c:pt>
                <c:pt idx="3024">
                  <c:v>998555</c:v>
                </c:pt>
                <c:pt idx="3025">
                  <c:v>1002865</c:v>
                </c:pt>
                <c:pt idx="3026">
                  <c:v>1006167</c:v>
                </c:pt>
                <c:pt idx="3027">
                  <c:v>1008490</c:v>
                </c:pt>
                <c:pt idx="3028">
                  <c:v>1012373</c:v>
                </c:pt>
                <c:pt idx="3029">
                  <c:v>1016449</c:v>
                </c:pt>
                <c:pt idx="3030">
                  <c:v>1020301</c:v>
                </c:pt>
                <c:pt idx="3031">
                  <c:v>1023565</c:v>
                </c:pt>
                <c:pt idx="3032">
                  <c:v>1027039</c:v>
                </c:pt>
                <c:pt idx="3033">
                  <c:v>1029304</c:v>
                </c:pt>
                <c:pt idx="3034">
                  <c:v>1031072</c:v>
                </c:pt>
                <c:pt idx="3035">
                  <c:v>1034003</c:v>
                </c:pt>
                <c:pt idx="3036">
                  <c:v>1037009</c:v>
                </c:pt>
                <c:pt idx="3037">
                  <c:v>1039998</c:v>
                </c:pt>
                <c:pt idx="3038">
                  <c:v>1042521</c:v>
                </c:pt>
                <c:pt idx="3039">
                  <c:v>1044722</c:v>
                </c:pt>
                <c:pt idx="3040">
                  <c:v>1046264</c:v>
                </c:pt>
                <c:pt idx="3041">
                  <c:v>1047520</c:v>
                </c:pt>
                <c:pt idx="3042">
                  <c:v>1049539</c:v>
                </c:pt>
                <c:pt idx="3043">
                  <c:v>1051779</c:v>
                </c:pt>
                <c:pt idx="3044">
                  <c:v>1053629</c:v>
                </c:pt>
                <c:pt idx="3045">
                  <c:v>1055265</c:v>
                </c:pt>
                <c:pt idx="3046">
                  <c:v>1056572</c:v>
                </c:pt>
                <c:pt idx="3047">
                  <c:v>1057655</c:v>
                </c:pt>
                <c:pt idx="3048">
                  <c:v>1058337</c:v>
                </c:pt>
                <c:pt idx="3049">
                  <c:v>1059331</c:v>
                </c:pt>
                <c:pt idx="3050">
                  <c:v>1060895</c:v>
                </c:pt>
                <c:pt idx="3051">
                  <c:v>1062527</c:v>
                </c:pt>
                <c:pt idx="3052">
                  <c:v>1063949</c:v>
                </c:pt>
                <c:pt idx="3053">
                  <c:v>1065254</c:v>
                </c:pt>
                <c:pt idx="3054">
                  <c:v>1066111</c:v>
                </c:pt>
                <c:pt idx="3055">
                  <c:v>1066731</c:v>
                </c:pt>
                <c:pt idx="3056">
                  <c:v>1067887</c:v>
                </c:pt>
                <c:pt idx="3057">
                  <c:v>1068817</c:v>
                </c:pt>
                <c:pt idx="3058">
                  <c:v>1069770</c:v>
                </c:pt>
                <c:pt idx="3059">
                  <c:v>1070605</c:v>
                </c:pt>
                <c:pt idx="3060">
                  <c:v>1071334</c:v>
                </c:pt>
                <c:pt idx="3061">
                  <c:v>1071899</c:v>
                </c:pt>
                <c:pt idx="3062">
                  <c:v>1072291</c:v>
                </c:pt>
                <c:pt idx="3063">
                  <c:v>1072972</c:v>
                </c:pt>
                <c:pt idx="3064">
                  <c:v>1073679</c:v>
                </c:pt>
                <c:pt idx="3065">
                  <c:v>1074297</c:v>
                </c:pt>
                <c:pt idx="3066">
                  <c:v>1074781</c:v>
                </c:pt>
                <c:pt idx="3067">
                  <c:v>1075236</c:v>
                </c:pt>
                <c:pt idx="3068">
                  <c:v>1075543</c:v>
                </c:pt>
                <c:pt idx="3069">
                  <c:v>1076154</c:v>
                </c:pt>
                <c:pt idx="3070">
                  <c:v>1076533</c:v>
                </c:pt>
                <c:pt idx="3071">
                  <c:v>1076840</c:v>
                </c:pt>
                <c:pt idx="3072">
                  <c:v>1077161</c:v>
                </c:pt>
                <c:pt idx="3073">
                  <c:v>1077426</c:v>
                </c:pt>
                <c:pt idx="3074">
                  <c:v>1077584</c:v>
                </c:pt>
                <c:pt idx="3075">
                  <c:v>1077737</c:v>
                </c:pt>
                <c:pt idx="3076">
                  <c:v>1077978</c:v>
                </c:pt>
                <c:pt idx="3077">
                  <c:v>1078142</c:v>
                </c:pt>
                <c:pt idx="3078">
                  <c:v>1078338</c:v>
                </c:pt>
                <c:pt idx="3079">
                  <c:v>1078563</c:v>
                </c:pt>
                <c:pt idx="3080">
                  <c:v>1078742</c:v>
                </c:pt>
                <c:pt idx="3081">
                  <c:v>1078863</c:v>
                </c:pt>
                <c:pt idx="3082">
                  <c:v>1078952</c:v>
                </c:pt>
                <c:pt idx="3083">
                  <c:v>1079154</c:v>
                </c:pt>
                <c:pt idx="3084">
                  <c:v>1079294</c:v>
                </c:pt>
                <c:pt idx="3085">
                  <c:v>1079427</c:v>
                </c:pt>
                <c:pt idx="3086">
                  <c:v>1079530</c:v>
                </c:pt>
                <c:pt idx="3087">
                  <c:v>1079657</c:v>
                </c:pt>
                <c:pt idx="3088">
                  <c:v>1079726</c:v>
                </c:pt>
                <c:pt idx="3089">
                  <c:v>1079776</c:v>
                </c:pt>
                <c:pt idx="3090">
                  <c:v>1079983</c:v>
                </c:pt>
                <c:pt idx="3091">
                  <c:v>1080070</c:v>
                </c:pt>
                <c:pt idx="3092">
                  <c:v>1080140</c:v>
                </c:pt>
                <c:pt idx="3093">
                  <c:v>1080203</c:v>
                </c:pt>
                <c:pt idx="3094">
                  <c:v>1080256</c:v>
                </c:pt>
                <c:pt idx="3095">
                  <c:v>1080282</c:v>
                </c:pt>
                <c:pt idx="3096">
                  <c:v>1080323</c:v>
                </c:pt>
                <c:pt idx="3097">
                  <c:v>1080389</c:v>
                </c:pt>
                <c:pt idx="3098">
                  <c:v>1080457</c:v>
                </c:pt>
                <c:pt idx="3099">
                  <c:v>1080630</c:v>
                </c:pt>
                <c:pt idx="3100">
                  <c:v>1080667</c:v>
                </c:pt>
                <c:pt idx="3101">
                  <c:v>1080740</c:v>
                </c:pt>
                <c:pt idx="3102">
                  <c:v>1080792</c:v>
                </c:pt>
                <c:pt idx="3103">
                  <c:v>356125</c:v>
                </c:pt>
                <c:pt idx="3104">
                  <c:v>359689</c:v>
                </c:pt>
                <c:pt idx="3105">
                  <c:v>368072</c:v>
                </c:pt>
                <c:pt idx="3106">
                  <c:v>377445</c:v>
                </c:pt>
                <c:pt idx="3107">
                  <c:v>379093</c:v>
                </c:pt>
                <c:pt idx="3108">
                  <c:v>380802</c:v>
                </c:pt>
                <c:pt idx="3109">
                  <c:v>382285</c:v>
                </c:pt>
                <c:pt idx="3110">
                  <c:v>383603</c:v>
                </c:pt>
                <c:pt idx="3111">
                  <c:v>385126</c:v>
                </c:pt>
                <c:pt idx="3112">
                  <c:v>387206</c:v>
                </c:pt>
                <c:pt idx="3113">
                  <c:v>389045</c:v>
                </c:pt>
                <c:pt idx="3114">
                  <c:v>390637</c:v>
                </c:pt>
                <c:pt idx="3115">
                  <c:v>392354</c:v>
                </c:pt>
                <c:pt idx="3116">
                  <c:v>393897</c:v>
                </c:pt>
                <c:pt idx="3117">
                  <c:v>398905</c:v>
                </c:pt>
                <c:pt idx="3118">
                  <c:v>400837</c:v>
                </c:pt>
                <c:pt idx="3119">
                  <c:v>402700</c:v>
                </c:pt>
                <c:pt idx="3120">
                  <c:v>404668</c:v>
                </c:pt>
                <c:pt idx="3121">
                  <c:v>407881</c:v>
                </c:pt>
                <c:pt idx="3122">
                  <c:v>413943</c:v>
                </c:pt>
                <c:pt idx="3123">
                  <c:v>417871</c:v>
                </c:pt>
                <c:pt idx="3124">
                  <c:v>420879</c:v>
                </c:pt>
                <c:pt idx="3125">
                  <c:v>442853</c:v>
                </c:pt>
                <c:pt idx="3126">
                  <c:v>446313</c:v>
                </c:pt>
                <c:pt idx="3127">
                  <c:v>449901</c:v>
                </c:pt>
                <c:pt idx="3128">
                  <c:v>453240</c:v>
                </c:pt>
                <c:pt idx="3129">
                  <c:v>456450</c:v>
                </c:pt>
                <c:pt idx="3130">
                  <c:v>459259</c:v>
                </c:pt>
                <c:pt idx="3131">
                  <c:v>462728</c:v>
                </c:pt>
                <c:pt idx="3132">
                  <c:v>466885</c:v>
                </c:pt>
                <c:pt idx="3133">
                  <c:v>470941</c:v>
                </c:pt>
                <c:pt idx="3134">
                  <c:v>474807</c:v>
                </c:pt>
                <c:pt idx="3135">
                  <c:v>478878</c:v>
                </c:pt>
                <c:pt idx="3136">
                  <c:v>482397</c:v>
                </c:pt>
                <c:pt idx="3137">
                  <c:v>485439</c:v>
                </c:pt>
                <c:pt idx="3138">
                  <c:v>489530</c:v>
                </c:pt>
                <c:pt idx="3139">
                  <c:v>494106</c:v>
                </c:pt>
                <c:pt idx="3140">
                  <c:v>498696</c:v>
                </c:pt>
                <c:pt idx="3141">
                  <c:v>503291</c:v>
                </c:pt>
                <c:pt idx="3142">
                  <c:v>507959</c:v>
                </c:pt>
                <c:pt idx="3143">
                  <c:v>512051</c:v>
                </c:pt>
                <c:pt idx="3144">
                  <c:v>516277</c:v>
                </c:pt>
                <c:pt idx="3145">
                  <c:v>520911</c:v>
                </c:pt>
                <c:pt idx="3146">
                  <c:v>526112</c:v>
                </c:pt>
                <c:pt idx="3147">
                  <c:v>531558</c:v>
                </c:pt>
                <c:pt idx="3148">
                  <c:v>536904</c:v>
                </c:pt>
                <c:pt idx="3149">
                  <c:v>542209</c:v>
                </c:pt>
                <c:pt idx="3150">
                  <c:v>546896</c:v>
                </c:pt>
                <c:pt idx="3151">
                  <c:v>551128</c:v>
                </c:pt>
                <c:pt idx="3152">
                  <c:v>555897</c:v>
                </c:pt>
                <c:pt idx="3153">
                  <c:v>561372</c:v>
                </c:pt>
                <c:pt idx="3154">
                  <c:v>566669</c:v>
                </c:pt>
                <c:pt idx="3155">
                  <c:v>571895</c:v>
                </c:pt>
                <c:pt idx="3156">
                  <c:v>585506</c:v>
                </c:pt>
                <c:pt idx="3157">
                  <c:v>595489</c:v>
                </c:pt>
                <c:pt idx="3158">
                  <c:v>600596</c:v>
                </c:pt>
                <c:pt idx="3159">
                  <c:v>605406</c:v>
                </c:pt>
                <c:pt idx="3160">
                  <c:v>610232</c:v>
                </c:pt>
                <c:pt idx="3161">
                  <c:v>617669</c:v>
                </c:pt>
                <c:pt idx="3162">
                  <c:v>621375</c:v>
                </c:pt>
                <c:pt idx="3163">
                  <c:v>625773</c:v>
                </c:pt>
                <c:pt idx="3164">
                  <c:v>629388</c:v>
                </c:pt>
                <c:pt idx="3165">
                  <c:v>636418</c:v>
                </c:pt>
                <c:pt idx="3166">
                  <c:v>639476</c:v>
                </c:pt>
                <c:pt idx="3167">
                  <c:v>651899</c:v>
                </c:pt>
                <c:pt idx="3168">
                  <c:v>654870</c:v>
                </c:pt>
                <c:pt idx="3169">
                  <c:v>657716</c:v>
                </c:pt>
                <c:pt idx="3170">
                  <c:v>660299</c:v>
                </c:pt>
                <c:pt idx="3171">
                  <c:v>662368</c:v>
                </c:pt>
                <c:pt idx="3172">
                  <c:v>670801</c:v>
                </c:pt>
                <c:pt idx="3173">
                  <c:v>673520</c:v>
                </c:pt>
                <c:pt idx="3174">
                  <c:v>675904</c:v>
                </c:pt>
                <c:pt idx="3175">
                  <c:v>677972</c:v>
                </c:pt>
                <c:pt idx="3176">
                  <c:v>681654</c:v>
                </c:pt>
                <c:pt idx="3177">
                  <c:v>685937</c:v>
                </c:pt>
                <c:pt idx="3178">
                  <c:v>689557</c:v>
                </c:pt>
                <c:pt idx="3179">
                  <c:v>690931</c:v>
                </c:pt>
                <c:pt idx="3180">
                  <c:v>691920</c:v>
                </c:pt>
                <c:pt idx="3181">
                  <c:v>695875</c:v>
                </c:pt>
                <c:pt idx="3182">
                  <c:v>697241</c:v>
                </c:pt>
                <c:pt idx="3183">
                  <c:v>698518</c:v>
                </c:pt>
                <c:pt idx="3184">
                  <c:v>698518</c:v>
                </c:pt>
                <c:pt idx="3185">
                  <c:v>700408</c:v>
                </c:pt>
                <c:pt idx="3186">
                  <c:v>701326</c:v>
                </c:pt>
                <c:pt idx="3187">
                  <c:v>703497</c:v>
                </c:pt>
                <c:pt idx="3188">
                  <c:v>705890</c:v>
                </c:pt>
                <c:pt idx="3189">
                  <c:v>706458</c:v>
                </c:pt>
                <c:pt idx="3190">
                  <c:v>707033</c:v>
                </c:pt>
                <c:pt idx="3191">
                  <c:v>707719</c:v>
                </c:pt>
                <c:pt idx="3192">
                  <c:v>708328</c:v>
                </c:pt>
                <c:pt idx="3193">
                  <c:v>709269</c:v>
                </c:pt>
                <c:pt idx="3194">
                  <c:v>709939</c:v>
                </c:pt>
                <c:pt idx="3195">
                  <c:v>710315</c:v>
                </c:pt>
                <c:pt idx="3196">
                  <c:v>710729</c:v>
                </c:pt>
                <c:pt idx="3197">
                  <c:v>711442</c:v>
                </c:pt>
                <c:pt idx="3198">
                  <c:v>712224</c:v>
                </c:pt>
                <c:pt idx="3199">
                  <c:v>712989</c:v>
                </c:pt>
                <c:pt idx="3200">
                  <c:v>713207</c:v>
                </c:pt>
                <c:pt idx="3201">
                  <c:v>713562</c:v>
                </c:pt>
                <c:pt idx="3202">
                  <c:v>714252</c:v>
                </c:pt>
                <c:pt idx="3203">
                  <c:v>714753</c:v>
                </c:pt>
                <c:pt idx="3204">
                  <c:v>715442</c:v>
                </c:pt>
                <c:pt idx="3205">
                  <c:v>715753</c:v>
                </c:pt>
                <c:pt idx="3206">
                  <c:v>124343</c:v>
                </c:pt>
                <c:pt idx="3207">
                  <c:v>125086</c:v>
                </c:pt>
                <c:pt idx="3208">
                  <c:v>125858</c:v>
                </c:pt>
                <c:pt idx="3209">
                  <c:v>128370</c:v>
                </c:pt>
                <c:pt idx="3210">
                  <c:v>131724</c:v>
                </c:pt>
                <c:pt idx="3211">
                  <c:v>134545</c:v>
                </c:pt>
                <c:pt idx="3212">
                  <c:v>136629</c:v>
                </c:pt>
                <c:pt idx="3213">
                  <c:v>138518</c:v>
                </c:pt>
                <c:pt idx="3214">
                  <c:v>139281</c:v>
                </c:pt>
                <c:pt idx="3215">
                  <c:v>139713</c:v>
                </c:pt>
                <c:pt idx="3216">
                  <c:v>141587</c:v>
                </c:pt>
                <c:pt idx="3217">
                  <c:v>143679</c:v>
                </c:pt>
                <c:pt idx="3218">
                  <c:v>145472</c:v>
                </c:pt>
                <c:pt idx="3219">
                  <c:v>147016</c:v>
                </c:pt>
                <c:pt idx="3220">
                  <c:v>148556</c:v>
                </c:pt>
                <c:pt idx="3221">
                  <c:v>149125</c:v>
                </c:pt>
                <c:pt idx="3222">
                  <c:v>149424</c:v>
                </c:pt>
                <c:pt idx="3223">
                  <c:v>151137</c:v>
                </c:pt>
                <c:pt idx="3224">
                  <c:v>152851</c:v>
                </c:pt>
                <c:pt idx="3225">
                  <c:v>154306</c:v>
                </c:pt>
                <c:pt idx="3226">
                  <c:v>155752</c:v>
                </c:pt>
                <c:pt idx="3227">
                  <c:v>157293</c:v>
                </c:pt>
                <c:pt idx="3228">
                  <c:v>157830</c:v>
                </c:pt>
                <c:pt idx="3229">
                  <c:v>158131</c:v>
                </c:pt>
                <c:pt idx="3230">
                  <c:v>159812</c:v>
                </c:pt>
                <c:pt idx="3231">
                  <c:v>161662</c:v>
                </c:pt>
                <c:pt idx="3232">
                  <c:v>163235</c:v>
                </c:pt>
                <c:pt idx="3233">
                  <c:v>164529</c:v>
                </c:pt>
                <c:pt idx="3234">
                  <c:v>165887</c:v>
                </c:pt>
                <c:pt idx="3235">
                  <c:v>166473</c:v>
                </c:pt>
                <c:pt idx="3236">
                  <c:v>166836</c:v>
                </c:pt>
                <c:pt idx="3237">
                  <c:v>168486</c:v>
                </c:pt>
                <c:pt idx="3238">
                  <c:v>170101</c:v>
                </c:pt>
                <c:pt idx="3239">
                  <c:v>171340</c:v>
                </c:pt>
                <c:pt idx="3240">
                  <c:v>172299</c:v>
                </c:pt>
                <c:pt idx="3241">
                  <c:v>173201</c:v>
                </c:pt>
                <c:pt idx="3242">
                  <c:v>173702</c:v>
                </c:pt>
                <c:pt idx="3243">
                  <c:v>174000</c:v>
                </c:pt>
                <c:pt idx="3244">
                  <c:v>174364</c:v>
                </c:pt>
                <c:pt idx="3245">
                  <c:v>175795</c:v>
                </c:pt>
                <c:pt idx="3246">
                  <c:v>177140</c:v>
                </c:pt>
                <c:pt idx="3247">
                  <c:v>178133</c:v>
                </c:pt>
                <c:pt idx="3248">
                  <c:v>179148</c:v>
                </c:pt>
                <c:pt idx="3249">
                  <c:v>179477</c:v>
                </c:pt>
                <c:pt idx="3250">
                  <c:v>179780</c:v>
                </c:pt>
                <c:pt idx="3251">
                  <c:v>180520</c:v>
                </c:pt>
                <c:pt idx="3252">
                  <c:v>181606</c:v>
                </c:pt>
                <c:pt idx="3253">
                  <c:v>182484</c:v>
                </c:pt>
                <c:pt idx="3254">
                  <c:v>183396</c:v>
                </c:pt>
                <c:pt idx="3255">
                  <c:v>184352</c:v>
                </c:pt>
                <c:pt idx="3256">
                  <c:v>184767</c:v>
                </c:pt>
                <c:pt idx="3257">
                  <c:v>185014</c:v>
                </c:pt>
                <c:pt idx="3258">
                  <c:v>185916</c:v>
                </c:pt>
                <c:pt idx="3259">
                  <c:v>187005</c:v>
                </c:pt>
                <c:pt idx="3260">
                  <c:v>187762</c:v>
                </c:pt>
                <c:pt idx="3261">
                  <c:v>188676</c:v>
                </c:pt>
                <c:pt idx="3262">
                  <c:v>189627</c:v>
                </c:pt>
                <c:pt idx="3263">
                  <c:v>190081</c:v>
                </c:pt>
                <c:pt idx="3264">
                  <c:v>190324</c:v>
                </c:pt>
                <c:pt idx="3265">
                  <c:v>191056</c:v>
                </c:pt>
                <c:pt idx="3266">
                  <c:v>192266</c:v>
                </c:pt>
                <c:pt idx="3267">
                  <c:v>193285</c:v>
                </c:pt>
                <c:pt idx="3268">
                  <c:v>194165</c:v>
                </c:pt>
                <c:pt idx="3269">
                  <c:v>195086</c:v>
                </c:pt>
                <c:pt idx="3270">
                  <c:v>195468</c:v>
                </c:pt>
                <c:pt idx="3271">
                  <c:v>195678</c:v>
                </c:pt>
                <c:pt idx="3272">
                  <c:v>196421</c:v>
                </c:pt>
                <c:pt idx="3273">
                  <c:v>197374</c:v>
                </c:pt>
                <c:pt idx="3274">
                  <c:v>198234</c:v>
                </c:pt>
                <c:pt idx="3275">
                  <c:v>199004</c:v>
                </c:pt>
                <c:pt idx="3276">
                  <c:v>199854</c:v>
                </c:pt>
                <c:pt idx="3277">
                  <c:v>200374</c:v>
                </c:pt>
                <c:pt idx="3278">
                  <c:v>200579</c:v>
                </c:pt>
                <c:pt idx="3279">
                  <c:v>201497</c:v>
                </c:pt>
                <c:pt idx="3280">
                  <c:v>202573</c:v>
                </c:pt>
                <c:pt idx="3281">
                  <c:v>203544</c:v>
                </c:pt>
                <c:pt idx="3282">
                  <c:v>204482</c:v>
                </c:pt>
                <c:pt idx="3283">
                  <c:v>205509</c:v>
                </c:pt>
                <c:pt idx="3284">
                  <c:v>206026</c:v>
                </c:pt>
                <c:pt idx="3285">
                  <c:v>206317</c:v>
                </c:pt>
                <c:pt idx="3286">
                  <c:v>207298</c:v>
                </c:pt>
                <c:pt idx="3287">
                  <c:v>208588</c:v>
                </c:pt>
                <c:pt idx="3288">
                  <c:v>209753</c:v>
                </c:pt>
                <c:pt idx="3289">
                  <c:v>210785</c:v>
                </c:pt>
                <c:pt idx="3290">
                  <c:v>212040</c:v>
                </c:pt>
                <c:pt idx="3291">
                  <c:v>212678</c:v>
                </c:pt>
                <c:pt idx="3292">
                  <c:v>212966</c:v>
                </c:pt>
                <c:pt idx="3293">
                  <c:v>214045</c:v>
                </c:pt>
                <c:pt idx="3294">
                  <c:v>215602</c:v>
                </c:pt>
                <c:pt idx="3295">
                  <c:v>216939</c:v>
                </c:pt>
                <c:pt idx="3296">
                  <c:v>218114</c:v>
                </c:pt>
                <c:pt idx="3297">
                  <c:v>219420</c:v>
                </c:pt>
                <c:pt idx="3298">
                  <c:v>220141</c:v>
                </c:pt>
                <c:pt idx="3299">
                  <c:v>220425</c:v>
                </c:pt>
                <c:pt idx="3300">
                  <c:v>220698</c:v>
                </c:pt>
                <c:pt idx="3301">
                  <c:v>221890</c:v>
                </c:pt>
                <c:pt idx="3302">
                  <c:v>223416</c:v>
                </c:pt>
                <c:pt idx="3303">
                  <c:v>224699</c:v>
                </c:pt>
                <c:pt idx="3304">
                  <c:v>225950</c:v>
                </c:pt>
                <c:pt idx="3305">
                  <c:v>226499</c:v>
                </c:pt>
                <c:pt idx="3306">
                  <c:v>226786</c:v>
                </c:pt>
                <c:pt idx="3307">
                  <c:v>227836</c:v>
                </c:pt>
                <c:pt idx="3308">
                  <c:v>229076</c:v>
                </c:pt>
                <c:pt idx="3309">
                  <c:v>229967</c:v>
                </c:pt>
                <c:pt idx="3310">
                  <c:v>230826</c:v>
                </c:pt>
                <c:pt idx="3311">
                  <c:v>231593</c:v>
                </c:pt>
                <c:pt idx="3312">
                  <c:v>232071</c:v>
                </c:pt>
                <c:pt idx="3313">
                  <c:v>232311</c:v>
                </c:pt>
                <c:pt idx="3314">
                  <c:v>233031</c:v>
                </c:pt>
                <c:pt idx="3315">
                  <c:v>234067</c:v>
                </c:pt>
                <c:pt idx="3316">
                  <c:v>234811</c:v>
                </c:pt>
                <c:pt idx="3317">
                  <c:v>235711</c:v>
                </c:pt>
                <c:pt idx="3318">
                  <c:v>236613</c:v>
                </c:pt>
                <c:pt idx="3319">
                  <c:v>237028</c:v>
                </c:pt>
                <c:pt idx="3320">
                  <c:v>237219</c:v>
                </c:pt>
                <c:pt idx="3321">
                  <c:v>238023</c:v>
                </c:pt>
                <c:pt idx="3322">
                  <c:v>238421</c:v>
                </c:pt>
                <c:pt idx="3323">
                  <c:v>239339</c:v>
                </c:pt>
                <c:pt idx="3324">
                  <c:v>240292</c:v>
                </c:pt>
                <c:pt idx="3325">
                  <c:v>241309</c:v>
                </c:pt>
                <c:pt idx="3326">
                  <c:v>241672</c:v>
                </c:pt>
                <c:pt idx="3327">
                  <c:v>241883</c:v>
                </c:pt>
                <c:pt idx="3328">
                  <c:v>242777</c:v>
                </c:pt>
                <c:pt idx="3329">
                  <c:v>243719</c:v>
                </c:pt>
                <c:pt idx="3330">
                  <c:v>244556</c:v>
                </c:pt>
                <c:pt idx="3331">
                  <c:v>245159</c:v>
                </c:pt>
                <c:pt idx="3332">
                  <c:v>245793</c:v>
                </c:pt>
                <c:pt idx="3333">
                  <c:v>246082</c:v>
                </c:pt>
                <c:pt idx="3334">
                  <c:v>246231</c:v>
                </c:pt>
                <c:pt idx="3335">
                  <c:v>246725</c:v>
                </c:pt>
                <c:pt idx="3336">
                  <c:v>247449</c:v>
                </c:pt>
                <c:pt idx="3337">
                  <c:v>248046</c:v>
                </c:pt>
                <c:pt idx="3338">
                  <c:v>248520</c:v>
                </c:pt>
                <c:pt idx="3339">
                  <c:v>249014</c:v>
                </c:pt>
                <c:pt idx="3340">
                  <c:v>249310</c:v>
                </c:pt>
                <c:pt idx="3341">
                  <c:v>249424</c:v>
                </c:pt>
                <c:pt idx="3342">
                  <c:v>249921</c:v>
                </c:pt>
                <c:pt idx="3343">
                  <c:v>250453</c:v>
                </c:pt>
                <c:pt idx="3344">
                  <c:v>250811</c:v>
                </c:pt>
                <c:pt idx="3345">
                  <c:v>251148</c:v>
                </c:pt>
                <c:pt idx="3346">
                  <c:v>251531</c:v>
                </c:pt>
                <c:pt idx="3347">
                  <c:v>251690</c:v>
                </c:pt>
                <c:pt idx="3348">
                  <c:v>251773</c:v>
                </c:pt>
                <c:pt idx="3349">
                  <c:v>252098</c:v>
                </c:pt>
                <c:pt idx="3350">
                  <c:v>252486</c:v>
                </c:pt>
                <c:pt idx="3351">
                  <c:v>252848</c:v>
                </c:pt>
                <c:pt idx="3352">
                  <c:v>253140</c:v>
                </c:pt>
                <c:pt idx="3353">
                  <c:v>253493</c:v>
                </c:pt>
                <c:pt idx="3354">
                  <c:v>253631</c:v>
                </c:pt>
                <c:pt idx="3355">
                  <c:v>253722</c:v>
                </c:pt>
                <c:pt idx="3356">
                  <c:v>254045</c:v>
                </c:pt>
                <c:pt idx="3357">
                  <c:v>254419</c:v>
                </c:pt>
                <c:pt idx="3358">
                  <c:v>254692</c:v>
                </c:pt>
                <c:pt idx="3359">
                  <c:v>254973</c:v>
                </c:pt>
                <c:pt idx="3360">
                  <c:v>255218</c:v>
                </c:pt>
                <c:pt idx="3361">
                  <c:v>255375</c:v>
                </c:pt>
                <c:pt idx="3362">
                  <c:v>255432</c:v>
                </c:pt>
                <c:pt idx="3363">
                  <c:v>255652</c:v>
                </c:pt>
                <c:pt idx="3364">
                  <c:v>255907</c:v>
                </c:pt>
                <c:pt idx="3365">
                  <c:v>256103</c:v>
                </c:pt>
                <c:pt idx="3366">
                  <c:v>256224</c:v>
                </c:pt>
                <c:pt idx="3367">
                  <c:v>256352</c:v>
                </c:pt>
                <c:pt idx="3368">
                  <c:v>256443</c:v>
                </c:pt>
                <c:pt idx="3369">
                  <c:v>256467</c:v>
                </c:pt>
                <c:pt idx="3370">
                  <c:v>256581</c:v>
                </c:pt>
                <c:pt idx="3371">
                  <c:v>256701</c:v>
                </c:pt>
                <c:pt idx="3372">
                  <c:v>256784</c:v>
                </c:pt>
                <c:pt idx="3373">
                  <c:v>256871</c:v>
                </c:pt>
                <c:pt idx="3374">
                  <c:v>256956</c:v>
                </c:pt>
                <c:pt idx="3375">
                  <c:v>256982</c:v>
                </c:pt>
                <c:pt idx="3376">
                  <c:v>257001</c:v>
                </c:pt>
                <c:pt idx="3377">
                  <c:v>257066</c:v>
                </c:pt>
                <c:pt idx="3378">
                  <c:v>257116</c:v>
                </c:pt>
                <c:pt idx="3379">
                  <c:v>257164</c:v>
                </c:pt>
                <c:pt idx="3380">
                  <c:v>257210</c:v>
                </c:pt>
                <c:pt idx="3381">
                  <c:v>257221</c:v>
                </c:pt>
                <c:pt idx="3382">
                  <c:v>257240</c:v>
                </c:pt>
                <c:pt idx="3383">
                  <c:v>257252</c:v>
                </c:pt>
                <c:pt idx="3384">
                  <c:v>257287</c:v>
                </c:pt>
                <c:pt idx="3385">
                  <c:v>257335</c:v>
                </c:pt>
                <c:pt idx="3386">
                  <c:v>1958844</c:v>
                </c:pt>
                <c:pt idx="3387">
                  <c:v>1982544</c:v>
                </c:pt>
                <c:pt idx="3388">
                  <c:v>2024904</c:v>
                </c:pt>
                <c:pt idx="3389">
                  <c:v>2050360</c:v>
                </c:pt>
                <c:pt idx="3390">
                  <c:v>2111782</c:v>
                </c:pt>
                <c:pt idx="3391">
                  <c:v>2137220</c:v>
                </c:pt>
                <c:pt idx="3392">
                  <c:v>2176089</c:v>
                </c:pt>
                <c:pt idx="3393">
                  <c:v>2211967</c:v>
                </c:pt>
                <c:pt idx="3394">
                  <c:v>2252164</c:v>
                </c:pt>
                <c:pt idx="3395">
                  <c:v>2336451</c:v>
                </c:pt>
                <c:pt idx="3396">
                  <c:v>2370742</c:v>
                </c:pt>
                <c:pt idx="3397">
                  <c:v>2412318</c:v>
                </c:pt>
                <c:pt idx="3398">
                  <c:v>2456675</c:v>
                </c:pt>
                <c:pt idx="3399">
                  <c:v>2499560</c:v>
                </c:pt>
                <c:pt idx="3400">
                  <c:v>2593382</c:v>
                </c:pt>
                <c:pt idx="3401">
                  <c:v>2629817</c:v>
                </c:pt>
                <c:pt idx="3402">
                  <c:v>2670102</c:v>
                </c:pt>
                <c:pt idx="3403">
                  <c:v>2705001</c:v>
                </c:pt>
                <c:pt idx="3404">
                  <c:v>2822805</c:v>
                </c:pt>
                <c:pt idx="3405">
                  <c:v>2851869</c:v>
                </c:pt>
                <c:pt idx="3406">
                  <c:v>2883465</c:v>
                </c:pt>
                <c:pt idx="3407">
                  <c:v>2913425</c:v>
                </c:pt>
                <c:pt idx="3408">
                  <c:v>2989085</c:v>
                </c:pt>
                <c:pt idx="3409">
                  <c:v>3005487</c:v>
                </c:pt>
                <c:pt idx="3410">
                  <c:v>3023601</c:v>
                </c:pt>
                <c:pt idx="3411">
                  <c:v>3041454</c:v>
                </c:pt>
                <c:pt idx="3412">
                  <c:v>3086286</c:v>
                </c:pt>
                <c:pt idx="3413">
                  <c:v>3096343</c:v>
                </c:pt>
                <c:pt idx="3414">
                  <c:v>3107172</c:v>
                </c:pt>
                <c:pt idx="3415">
                  <c:v>3121687</c:v>
                </c:pt>
                <c:pt idx="3416">
                  <c:v>3153971</c:v>
                </c:pt>
                <c:pt idx="3417">
                  <c:v>3170644</c:v>
                </c:pt>
                <c:pt idx="3418">
                  <c:v>3180212</c:v>
                </c:pt>
                <c:pt idx="3419">
                  <c:v>3204531</c:v>
                </c:pt>
                <c:pt idx="3420">
                  <c:v>3130184</c:v>
                </c:pt>
                <c:pt idx="3421">
                  <c:v>3136321</c:v>
                </c:pt>
                <c:pt idx="3422">
                  <c:v>3142358</c:v>
                </c:pt>
                <c:pt idx="3423">
                  <c:v>3160970</c:v>
                </c:pt>
                <c:pt idx="3424">
                  <c:v>3164982</c:v>
                </c:pt>
                <c:pt idx="3425">
                  <c:v>3172101</c:v>
                </c:pt>
                <c:pt idx="3426">
                  <c:v>3178356</c:v>
                </c:pt>
                <c:pt idx="3427">
                  <c:v>3195062</c:v>
                </c:pt>
                <c:pt idx="3428">
                  <c:v>3200024</c:v>
                </c:pt>
                <c:pt idx="3429">
                  <c:v>3206116</c:v>
                </c:pt>
                <c:pt idx="3430">
                  <c:v>3212332</c:v>
                </c:pt>
                <c:pt idx="3431">
                  <c:v>3228803</c:v>
                </c:pt>
                <c:pt idx="3432">
                  <c:v>3234319</c:v>
                </c:pt>
                <c:pt idx="3433">
                  <c:v>3234319</c:v>
                </c:pt>
                <c:pt idx="3434">
                  <c:v>3247738</c:v>
                </c:pt>
                <c:pt idx="3435">
                  <c:v>3255324</c:v>
                </c:pt>
                <c:pt idx="3436">
                  <c:v>3270825</c:v>
                </c:pt>
                <c:pt idx="3437">
                  <c:v>3275819</c:v>
                </c:pt>
                <c:pt idx="3438">
                  <c:v>3284353</c:v>
                </c:pt>
                <c:pt idx="3439">
                  <c:v>3291394</c:v>
                </c:pt>
                <c:pt idx="3440">
                  <c:v>3300965</c:v>
                </c:pt>
                <c:pt idx="3441">
                  <c:v>3311325</c:v>
                </c:pt>
                <c:pt idx="3442">
                  <c:v>3317948</c:v>
                </c:pt>
                <c:pt idx="3443">
                  <c:v>3326736</c:v>
                </c:pt>
                <c:pt idx="3444">
                  <c:v>3336637</c:v>
                </c:pt>
                <c:pt idx="3445">
                  <c:v>3347512</c:v>
                </c:pt>
                <c:pt idx="3446">
                  <c:v>3370256</c:v>
                </c:pt>
                <c:pt idx="3447">
                  <c:v>3376548</c:v>
                </c:pt>
                <c:pt idx="3448">
                  <c:v>3387022</c:v>
                </c:pt>
                <c:pt idx="3449">
                  <c:v>3396685</c:v>
                </c:pt>
                <c:pt idx="3450">
                  <c:v>3407283</c:v>
                </c:pt>
                <c:pt idx="3451">
                  <c:v>3428354</c:v>
                </c:pt>
                <c:pt idx="3452">
                  <c:v>3428354</c:v>
                </c:pt>
                <c:pt idx="3453">
                  <c:v>3446072</c:v>
                </c:pt>
                <c:pt idx="3454">
                  <c:v>3456886</c:v>
                </c:pt>
                <c:pt idx="3455">
                  <c:v>3468617</c:v>
                </c:pt>
                <c:pt idx="3456">
                  <c:v>3488469</c:v>
                </c:pt>
                <c:pt idx="3457">
                  <c:v>3496134</c:v>
                </c:pt>
                <c:pt idx="3458">
                  <c:v>3504799</c:v>
                </c:pt>
                <c:pt idx="3459">
                  <c:v>3514942</c:v>
                </c:pt>
                <c:pt idx="3460">
                  <c:v>3540430</c:v>
                </c:pt>
                <c:pt idx="3461">
                  <c:v>3544945</c:v>
                </c:pt>
                <c:pt idx="3462">
                  <c:v>3551262</c:v>
                </c:pt>
                <c:pt idx="3463">
                  <c:v>3559222</c:v>
                </c:pt>
                <c:pt idx="3464">
                  <c:v>3581392</c:v>
                </c:pt>
                <c:pt idx="3465">
                  <c:v>3586333</c:v>
                </c:pt>
                <c:pt idx="3466">
                  <c:v>3592751</c:v>
                </c:pt>
                <c:pt idx="3467">
                  <c:v>3598452</c:v>
                </c:pt>
                <c:pt idx="3468">
                  <c:v>3615860</c:v>
                </c:pt>
                <c:pt idx="3469">
                  <c:v>3619848</c:v>
                </c:pt>
                <c:pt idx="3470">
                  <c:v>3625928</c:v>
                </c:pt>
                <c:pt idx="3471">
                  <c:v>3631661</c:v>
                </c:pt>
                <c:pt idx="3472">
                  <c:v>3647520</c:v>
                </c:pt>
                <c:pt idx="3473">
                  <c:v>3652879</c:v>
                </c:pt>
                <c:pt idx="3474">
                  <c:v>3657886</c:v>
                </c:pt>
                <c:pt idx="3475">
                  <c:v>3663176</c:v>
                </c:pt>
                <c:pt idx="3476">
                  <c:v>3678390</c:v>
                </c:pt>
                <c:pt idx="3477">
                  <c:v>3682778</c:v>
                </c:pt>
                <c:pt idx="3478">
                  <c:v>3687762</c:v>
                </c:pt>
                <c:pt idx="3479">
                  <c:v>3693012</c:v>
                </c:pt>
                <c:pt idx="3480">
                  <c:v>3707523</c:v>
                </c:pt>
                <c:pt idx="3481">
                  <c:v>3711027</c:v>
                </c:pt>
                <c:pt idx="3482">
                  <c:v>3715454</c:v>
                </c:pt>
                <c:pt idx="3483">
                  <c:v>3729458</c:v>
                </c:pt>
                <c:pt idx="3484">
                  <c:v>3741767</c:v>
                </c:pt>
                <c:pt idx="3485">
                  <c:v>3745199</c:v>
                </c:pt>
                <c:pt idx="3486">
                  <c:v>3749031</c:v>
                </c:pt>
                <c:pt idx="3487">
                  <c:v>3753228</c:v>
                </c:pt>
                <c:pt idx="3488">
                  <c:v>3764651</c:v>
                </c:pt>
                <c:pt idx="3489">
                  <c:v>3768691</c:v>
                </c:pt>
                <c:pt idx="3490">
                  <c:v>3773032</c:v>
                </c:pt>
                <c:pt idx="3491">
                  <c:v>3777539</c:v>
                </c:pt>
                <c:pt idx="3492">
                  <c:v>3792642</c:v>
                </c:pt>
                <c:pt idx="3493">
                  <c:v>3799733</c:v>
                </c:pt>
                <c:pt idx="3494">
                  <c:v>3808960</c:v>
                </c:pt>
                <c:pt idx="3495">
                  <c:v>437379</c:v>
                </c:pt>
                <c:pt idx="3496">
                  <c:v>489471</c:v>
                </c:pt>
                <c:pt idx="3497">
                  <c:v>523486</c:v>
                </c:pt>
                <c:pt idx="3498">
                  <c:v>547166</c:v>
                </c:pt>
                <c:pt idx="3499">
                  <c:v>566957</c:v>
                </c:pt>
                <c:pt idx="3500">
                  <c:v>588062</c:v>
                </c:pt>
                <c:pt idx="3501">
                  <c:v>608411</c:v>
                </c:pt>
                <c:pt idx="3502">
                  <c:v>631166</c:v>
                </c:pt>
                <c:pt idx="3503">
                  <c:v>657309</c:v>
                </c:pt>
                <c:pt idx="3504">
                  <c:v>684961</c:v>
                </c:pt>
                <c:pt idx="3505">
                  <c:v>712527</c:v>
                </c:pt>
                <c:pt idx="3506">
                  <c:v>744272</c:v>
                </c:pt>
                <c:pt idx="3507">
                  <c:v>780018</c:v>
                </c:pt>
                <c:pt idx="3508">
                  <c:v>813191</c:v>
                </c:pt>
                <c:pt idx="3509">
                  <c:v>857401</c:v>
                </c:pt>
                <c:pt idx="3510">
                  <c:v>900138</c:v>
                </c:pt>
                <c:pt idx="3511">
                  <c:v>938343</c:v>
                </c:pt>
                <c:pt idx="3512">
                  <c:v>973604</c:v>
                </c:pt>
                <c:pt idx="3513">
                  <c:v>1007792</c:v>
                </c:pt>
                <c:pt idx="3514">
                  <c:v>1037126</c:v>
                </c:pt>
                <c:pt idx="3515">
                  <c:v>1058341</c:v>
                </c:pt>
                <c:pt idx="3516">
                  <c:v>1068473</c:v>
                </c:pt>
                <c:pt idx="3517">
                  <c:v>1078062</c:v>
                </c:pt>
                <c:pt idx="3518">
                  <c:v>1083456</c:v>
                </c:pt>
                <c:pt idx="3519">
                  <c:v>1084636</c:v>
                </c:pt>
                <c:pt idx="3520">
                  <c:v>1088896</c:v>
                </c:pt>
                <c:pt idx="3521">
                  <c:v>452296</c:v>
                </c:pt>
                <c:pt idx="3522">
                  <c:v>452296</c:v>
                </c:pt>
                <c:pt idx="3523">
                  <c:v>461961</c:v>
                </c:pt>
                <c:pt idx="3524">
                  <c:v>465981</c:v>
                </c:pt>
                <c:pt idx="3525">
                  <c:v>470789</c:v>
                </c:pt>
                <c:pt idx="3526">
                  <c:v>474764</c:v>
                </c:pt>
                <c:pt idx="3527">
                  <c:v>477983</c:v>
                </c:pt>
                <c:pt idx="3528">
                  <c:v>477983</c:v>
                </c:pt>
                <c:pt idx="3529">
                  <c:v>477983</c:v>
                </c:pt>
                <c:pt idx="3530">
                  <c:v>484506</c:v>
                </c:pt>
                <c:pt idx="3531">
                  <c:v>487357</c:v>
                </c:pt>
                <c:pt idx="3532">
                  <c:v>490358</c:v>
                </c:pt>
                <c:pt idx="3533">
                  <c:v>492832</c:v>
                </c:pt>
                <c:pt idx="3534">
                  <c:v>495228</c:v>
                </c:pt>
                <c:pt idx="3535">
                  <c:v>495228</c:v>
                </c:pt>
                <c:pt idx="3536">
                  <c:v>495228</c:v>
                </c:pt>
                <c:pt idx="3537">
                  <c:v>499931</c:v>
                </c:pt>
                <c:pt idx="3538">
                  <c:v>502191</c:v>
                </c:pt>
                <c:pt idx="3539">
                  <c:v>504918</c:v>
                </c:pt>
                <c:pt idx="3540">
                  <c:v>507123</c:v>
                </c:pt>
                <c:pt idx="3541">
                  <c:v>509279</c:v>
                </c:pt>
                <c:pt idx="3542">
                  <c:v>509279</c:v>
                </c:pt>
                <c:pt idx="3543">
                  <c:v>509279</c:v>
                </c:pt>
                <c:pt idx="3544">
                  <c:v>513599</c:v>
                </c:pt>
                <c:pt idx="3545">
                  <c:v>515483</c:v>
                </c:pt>
                <c:pt idx="3546">
                  <c:v>517705</c:v>
                </c:pt>
                <c:pt idx="3547">
                  <c:v>519404</c:v>
                </c:pt>
                <c:pt idx="3548">
                  <c:v>521320</c:v>
                </c:pt>
                <c:pt idx="3549">
                  <c:v>521320</c:v>
                </c:pt>
                <c:pt idx="3550">
                  <c:v>521320</c:v>
                </c:pt>
                <c:pt idx="3551">
                  <c:v>525095</c:v>
                </c:pt>
                <c:pt idx="3552">
                  <c:v>526728</c:v>
                </c:pt>
                <c:pt idx="3553">
                  <c:v>528524</c:v>
                </c:pt>
                <c:pt idx="3554">
                  <c:v>530289</c:v>
                </c:pt>
                <c:pt idx="3555">
                  <c:v>531873</c:v>
                </c:pt>
                <c:pt idx="3556">
                  <c:v>531873</c:v>
                </c:pt>
                <c:pt idx="3557">
                  <c:v>531873</c:v>
                </c:pt>
                <c:pt idx="3558">
                  <c:v>535153</c:v>
                </c:pt>
                <c:pt idx="3559">
                  <c:v>536516</c:v>
                </c:pt>
                <c:pt idx="3560">
                  <c:v>538118</c:v>
                </c:pt>
                <c:pt idx="3561">
                  <c:v>539474</c:v>
                </c:pt>
                <c:pt idx="3562">
                  <c:v>540727</c:v>
                </c:pt>
                <c:pt idx="3563">
                  <c:v>540727</c:v>
                </c:pt>
                <c:pt idx="3564">
                  <c:v>540727</c:v>
                </c:pt>
                <c:pt idx="3565">
                  <c:v>543207</c:v>
                </c:pt>
                <c:pt idx="3566">
                  <c:v>544282</c:v>
                </c:pt>
                <c:pt idx="3567">
                  <c:v>545535</c:v>
                </c:pt>
                <c:pt idx="3568">
                  <c:v>546754</c:v>
                </c:pt>
                <c:pt idx="3569">
                  <c:v>547775</c:v>
                </c:pt>
                <c:pt idx="3570">
                  <c:v>547775</c:v>
                </c:pt>
                <c:pt idx="3571">
                  <c:v>547775</c:v>
                </c:pt>
                <c:pt idx="3572">
                  <c:v>550224</c:v>
                </c:pt>
                <c:pt idx="3573">
                  <c:v>551355</c:v>
                </c:pt>
                <c:pt idx="3574">
                  <c:v>552698</c:v>
                </c:pt>
                <c:pt idx="3575">
                  <c:v>553867</c:v>
                </c:pt>
                <c:pt idx="3576">
                  <c:v>554932</c:v>
                </c:pt>
                <c:pt idx="3577">
                  <c:v>554932</c:v>
                </c:pt>
                <c:pt idx="3578">
                  <c:v>554932</c:v>
                </c:pt>
                <c:pt idx="3579">
                  <c:v>557492</c:v>
                </c:pt>
                <c:pt idx="3580">
                  <c:v>558622</c:v>
                </c:pt>
                <c:pt idx="3581">
                  <c:v>559845</c:v>
                </c:pt>
                <c:pt idx="3582">
                  <c:v>561068</c:v>
                </c:pt>
                <c:pt idx="3583">
                  <c:v>562290</c:v>
                </c:pt>
                <c:pt idx="3584">
                  <c:v>562290</c:v>
                </c:pt>
                <c:pt idx="3585">
                  <c:v>562290</c:v>
                </c:pt>
                <c:pt idx="3586">
                  <c:v>565034</c:v>
                </c:pt>
                <c:pt idx="3587">
                  <c:v>566412</c:v>
                </c:pt>
                <c:pt idx="3588">
                  <c:v>567903</c:v>
                </c:pt>
                <c:pt idx="3589">
                  <c:v>569312</c:v>
                </c:pt>
                <c:pt idx="3590">
                  <c:v>570645</c:v>
                </c:pt>
                <c:pt idx="3591">
                  <c:v>570645</c:v>
                </c:pt>
                <c:pt idx="3592">
                  <c:v>570645</c:v>
                </c:pt>
                <c:pt idx="3593">
                  <c:v>573815</c:v>
                </c:pt>
                <c:pt idx="3594">
                  <c:v>575253</c:v>
                </c:pt>
                <c:pt idx="3595">
                  <c:v>577111</c:v>
                </c:pt>
                <c:pt idx="3596">
                  <c:v>578861</c:v>
                </c:pt>
                <c:pt idx="3597">
                  <c:v>580609</c:v>
                </c:pt>
                <c:pt idx="3598">
                  <c:v>580609</c:v>
                </c:pt>
                <c:pt idx="3599">
                  <c:v>580609</c:v>
                </c:pt>
                <c:pt idx="3600">
                  <c:v>584252</c:v>
                </c:pt>
                <c:pt idx="3601">
                  <c:v>586096</c:v>
                </c:pt>
                <c:pt idx="3602">
                  <c:v>588118</c:v>
                </c:pt>
                <c:pt idx="3603">
                  <c:v>590164</c:v>
                </c:pt>
                <c:pt idx="3604">
                  <c:v>592217</c:v>
                </c:pt>
                <c:pt idx="3605">
                  <c:v>592217</c:v>
                </c:pt>
                <c:pt idx="3606">
                  <c:v>592217</c:v>
                </c:pt>
                <c:pt idx="3607">
                  <c:v>596790</c:v>
                </c:pt>
                <c:pt idx="3608">
                  <c:v>598713</c:v>
                </c:pt>
                <c:pt idx="3609">
                  <c:v>601124</c:v>
                </c:pt>
                <c:pt idx="3610">
                  <c:v>603092</c:v>
                </c:pt>
                <c:pt idx="3611">
                  <c:v>605342</c:v>
                </c:pt>
                <c:pt idx="3612">
                  <c:v>605342</c:v>
                </c:pt>
                <c:pt idx="3613">
                  <c:v>605342</c:v>
                </c:pt>
                <c:pt idx="3614">
                  <c:v>605342</c:v>
                </c:pt>
                <c:pt idx="3615">
                  <c:v>610274</c:v>
                </c:pt>
                <c:pt idx="3616">
                  <c:v>612575</c:v>
                </c:pt>
                <c:pt idx="3617">
                  <c:v>615024</c:v>
                </c:pt>
                <c:pt idx="3618">
                  <c:v>617543</c:v>
                </c:pt>
                <c:pt idx="3619">
                  <c:v>617543</c:v>
                </c:pt>
                <c:pt idx="3620">
                  <c:v>617543</c:v>
                </c:pt>
                <c:pt idx="3621">
                  <c:v>623126</c:v>
                </c:pt>
                <c:pt idx="3622">
                  <c:v>625367</c:v>
                </c:pt>
                <c:pt idx="3623">
                  <c:v>627968</c:v>
                </c:pt>
                <c:pt idx="3624">
                  <c:v>630194</c:v>
                </c:pt>
                <c:pt idx="3625">
                  <c:v>632399</c:v>
                </c:pt>
                <c:pt idx="3626">
                  <c:v>632399</c:v>
                </c:pt>
                <c:pt idx="3627">
                  <c:v>632399</c:v>
                </c:pt>
                <c:pt idx="3628">
                  <c:v>637304</c:v>
                </c:pt>
                <c:pt idx="3629">
                  <c:v>639445</c:v>
                </c:pt>
                <c:pt idx="3630">
                  <c:v>642131</c:v>
                </c:pt>
                <c:pt idx="3631">
                  <c:v>644396</c:v>
                </c:pt>
                <c:pt idx="3632">
                  <c:v>646509</c:v>
                </c:pt>
                <c:pt idx="3633">
                  <c:v>646509</c:v>
                </c:pt>
                <c:pt idx="3634">
                  <c:v>646509</c:v>
                </c:pt>
                <c:pt idx="3635">
                  <c:v>651822</c:v>
                </c:pt>
                <c:pt idx="3636">
                  <c:v>653957</c:v>
                </c:pt>
                <c:pt idx="3637">
                  <c:v>656077</c:v>
                </c:pt>
                <c:pt idx="3638">
                  <c:v>658143</c:v>
                </c:pt>
                <c:pt idx="3639">
                  <c:v>659974</c:v>
                </c:pt>
                <c:pt idx="3640">
                  <c:v>659974</c:v>
                </c:pt>
                <c:pt idx="3641">
                  <c:v>659974</c:v>
                </c:pt>
                <c:pt idx="3642">
                  <c:v>663952</c:v>
                </c:pt>
                <c:pt idx="3643">
                  <c:v>665585</c:v>
                </c:pt>
                <c:pt idx="3644">
                  <c:v>667380</c:v>
                </c:pt>
                <c:pt idx="3645">
                  <c:v>669067</c:v>
                </c:pt>
                <c:pt idx="3646">
                  <c:v>670613</c:v>
                </c:pt>
                <c:pt idx="3647">
                  <c:v>670613</c:v>
                </c:pt>
                <c:pt idx="3648">
                  <c:v>670613</c:v>
                </c:pt>
                <c:pt idx="3649">
                  <c:v>674296</c:v>
                </c:pt>
                <c:pt idx="3650">
                  <c:v>675671</c:v>
                </c:pt>
                <c:pt idx="3651">
                  <c:v>677210</c:v>
                </c:pt>
                <c:pt idx="3652">
                  <c:v>677210</c:v>
                </c:pt>
                <c:pt idx="3653">
                  <c:v>679510</c:v>
                </c:pt>
                <c:pt idx="3654">
                  <c:v>679510</c:v>
                </c:pt>
                <c:pt idx="3655">
                  <c:v>679510</c:v>
                </c:pt>
                <c:pt idx="3656">
                  <c:v>682160</c:v>
                </c:pt>
                <c:pt idx="3657">
                  <c:v>683400</c:v>
                </c:pt>
                <c:pt idx="3658">
                  <c:v>684954</c:v>
                </c:pt>
                <c:pt idx="3659">
                  <c:v>686152</c:v>
                </c:pt>
                <c:pt idx="3660">
                  <c:v>686152</c:v>
                </c:pt>
                <c:pt idx="3661">
                  <c:v>687353</c:v>
                </c:pt>
                <c:pt idx="3662">
                  <c:v>687353</c:v>
                </c:pt>
                <c:pt idx="3663">
                  <c:v>687353</c:v>
                </c:pt>
                <c:pt idx="3664">
                  <c:v>690123</c:v>
                </c:pt>
                <c:pt idx="3665">
                  <c:v>691119</c:v>
                </c:pt>
                <c:pt idx="3666">
                  <c:v>692111</c:v>
                </c:pt>
                <c:pt idx="3667">
                  <c:v>693023</c:v>
                </c:pt>
                <c:pt idx="3668">
                  <c:v>693023</c:v>
                </c:pt>
                <c:pt idx="3669">
                  <c:v>693023</c:v>
                </c:pt>
                <c:pt idx="3670">
                  <c:v>694740</c:v>
                </c:pt>
                <c:pt idx="3671">
                  <c:v>695496</c:v>
                </c:pt>
                <c:pt idx="3672">
                  <c:v>696213</c:v>
                </c:pt>
                <c:pt idx="3673">
                  <c:v>696801</c:v>
                </c:pt>
                <c:pt idx="3674">
                  <c:v>697292</c:v>
                </c:pt>
                <c:pt idx="3675">
                  <c:v>697292</c:v>
                </c:pt>
                <c:pt idx="3676">
                  <c:v>697292</c:v>
                </c:pt>
                <c:pt idx="3677">
                  <c:v>698369</c:v>
                </c:pt>
                <c:pt idx="3678">
                  <c:v>698798</c:v>
                </c:pt>
                <c:pt idx="3679">
                  <c:v>698798</c:v>
                </c:pt>
                <c:pt idx="3680">
                  <c:v>699697</c:v>
                </c:pt>
                <c:pt idx="3681">
                  <c:v>700051</c:v>
                </c:pt>
                <c:pt idx="3682">
                  <c:v>700051</c:v>
                </c:pt>
                <c:pt idx="3683">
                  <c:v>700051</c:v>
                </c:pt>
                <c:pt idx="3684">
                  <c:v>700735</c:v>
                </c:pt>
                <c:pt idx="3685">
                  <c:v>700978</c:v>
                </c:pt>
                <c:pt idx="3686">
                  <c:v>701260</c:v>
                </c:pt>
                <c:pt idx="3687">
                  <c:v>701454</c:v>
                </c:pt>
                <c:pt idx="3688">
                  <c:v>701627</c:v>
                </c:pt>
                <c:pt idx="3689">
                  <c:v>701627</c:v>
                </c:pt>
                <c:pt idx="3690">
                  <c:v>701627</c:v>
                </c:pt>
                <c:pt idx="3691">
                  <c:v>701994</c:v>
                </c:pt>
                <c:pt idx="3692">
                  <c:v>702124</c:v>
                </c:pt>
                <c:pt idx="3693">
                  <c:v>702278</c:v>
                </c:pt>
                <c:pt idx="3694">
                  <c:v>702398</c:v>
                </c:pt>
                <c:pt idx="3695">
                  <c:v>702507</c:v>
                </c:pt>
                <c:pt idx="3696">
                  <c:v>702507</c:v>
                </c:pt>
                <c:pt idx="3697">
                  <c:v>702507</c:v>
                </c:pt>
                <c:pt idx="3698">
                  <c:v>702746</c:v>
                </c:pt>
                <c:pt idx="3699">
                  <c:v>702875</c:v>
                </c:pt>
                <c:pt idx="3700">
                  <c:v>703004</c:v>
                </c:pt>
                <c:pt idx="3701">
                  <c:v>3081372</c:v>
                </c:pt>
                <c:pt idx="3702">
                  <c:v>3127647</c:v>
                </c:pt>
                <c:pt idx="3703">
                  <c:v>3173295</c:v>
                </c:pt>
                <c:pt idx="3704">
                  <c:v>3220957</c:v>
                </c:pt>
                <c:pt idx="3705">
                  <c:v>3269761</c:v>
                </c:pt>
                <c:pt idx="3706">
                  <c:v>3325646</c:v>
                </c:pt>
                <c:pt idx="3707">
                  <c:v>3367074</c:v>
                </c:pt>
                <c:pt idx="3708">
                  <c:v>3405744</c:v>
                </c:pt>
                <c:pt idx="3709">
                  <c:v>3443354</c:v>
                </c:pt>
                <c:pt idx="3710">
                  <c:v>3476808</c:v>
                </c:pt>
                <c:pt idx="3711">
                  <c:v>3515800</c:v>
                </c:pt>
                <c:pt idx="3712">
                  <c:v>3553777</c:v>
                </c:pt>
                <c:pt idx="3713">
                  <c:v>3594098</c:v>
                </c:pt>
                <c:pt idx="3714">
                  <c:v>3627750</c:v>
                </c:pt>
                <c:pt idx="3715">
                  <c:v>3657861</c:v>
                </c:pt>
                <c:pt idx="3716">
                  <c:v>3680105</c:v>
                </c:pt>
                <c:pt idx="3717">
                  <c:v>3700272</c:v>
                </c:pt>
                <c:pt idx="3718">
                  <c:v>3725641</c:v>
                </c:pt>
                <c:pt idx="3719">
                  <c:v>3754452</c:v>
                </c:pt>
                <c:pt idx="3720">
                  <c:v>3783597</c:v>
                </c:pt>
                <c:pt idx="3721">
                  <c:v>3806997</c:v>
                </c:pt>
                <c:pt idx="3722">
                  <c:v>3828187</c:v>
                </c:pt>
                <c:pt idx="3723">
                  <c:v>3846855</c:v>
                </c:pt>
                <c:pt idx="3724">
                  <c:v>3863761</c:v>
                </c:pt>
                <c:pt idx="3725">
                  <c:v>3882976</c:v>
                </c:pt>
                <c:pt idx="3726">
                  <c:v>3903710</c:v>
                </c:pt>
                <c:pt idx="3727">
                  <c:v>3922914</c:v>
                </c:pt>
                <c:pt idx="3728">
                  <c:v>3941277</c:v>
                </c:pt>
                <c:pt idx="3729">
                  <c:v>3957181</c:v>
                </c:pt>
                <c:pt idx="3730">
                  <c:v>3971319</c:v>
                </c:pt>
                <c:pt idx="3731">
                  <c:v>3983760</c:v>
                </c:pt>
                <c:pt idx="3732">
                  <c:v>3996837</c:v>
                </c:pt>
                <c:pt idx="3733">
                  <c:v>4010380</c:v>
                </c:pt>
                <c:pt idx="3734">
                  <c:v>4025578</c:v>
                </c:pt>
                <c:pt idx="3735">
                  <c:v>4038933</c:v>
                </c:pt>
                <c:pt idx="3736">
                  <c:v>4049924</c:v>
                </c:pt>
                <c:pt idx="3737">
                  <c:v>4059700</c:v>
                </c:pt>
                <c:pt idx="3738">
                  <c:v>4070336</c:v>
                </c:pt>
                <c:pt idx="3739">
                  <c:v>4083096</c:v>
                </c:pt>
                <c:pt idx="3740">
                  <c:v>4095191</c:v>
                </c:pt>
                <c:pt idx="3741">
                  <c:v>4107290</c:v>
                </c:pt>
                <c:pt idx="3742">
                  <c:v>4117743</c:v>
                </c:pt>
                <c:pt idx="3743">
                  <c:v>4127578</c:v>
                </c:pt>
                <c:pt idx="3744">
                  <c:v>4138237</c:v>
                </c:pt>
                <c:pt idx="3745">
                  <c:v>4146760</c:v>
                </c:pt>
                <c:pt idx="3746">
                  <c:v>4156707</c:v>
                </c:pt>
                <c:pt idx="3747">
                  <c:v>4166727</c:v>
                </c:pt>
                <c:pt idx="3748">
                  <c:v>4175315</c:v>
                </c:pt>
                <c:pt idx="3749">
                  <c:v>4182772</c:v>
                </c:pt>
                <c:pt idx="3750">
                  <c:v>4188827</c:v>
                </c:pt>
                <c:pt idx="3751">
                  <c:v>4194289</c:v>
                </c:pt>
                <c:pt idx="3752">
                  <c:v>4200700</c:v>
                </c:pt>
                <c:pt idx="3753">
                  <c:v>4207120</c:v>
                </c:pt>
                <c:pt idx="3754">
                  <c:v>4213764</c:v>
                </c:pt>
                <c:pt idx="3755">
                  <c:v>4219788</c:v>
                </c:pt>
                <c:pt idx="3756">
                  <c:v>4225906</c:v>
                </c:pt>
                <c:pt idx="3757">
                  <c:v>4231166</c:v>
                </c:pt>
                <c:pt idx="3758">
                  <c:v>4235989</c:v>
                </c:pt>
                <c:pt idx="3759">
                  <c:v>4241858</c:v>
                </c:pt>
                <c:pt idx="3760">
                  <c:v>4247879</c:v>
                </c:pt>
                <c:pt idx="3761">
                  <c:v>4254714</c:v>
                </c:pt>
                <c:pt idx="3762">
                  <c:v>4261398</c:v>
                </c:pt>
                <c:pt idx="3763">
                  <c:v>4267015</c:v>
                </c:pt>
                <c:pt idx="3764">
                  <c:v>4271710</c:v>
                </c:pt>
                <c:pt idx="3765">
                  <c:v>4276840</c:v>
                </c:pt>
                <c:pt idx="3766">
                  <c:v>4282203</c:v>
                </c:pt>
                <c:pt idx="3767">
                  <c:v>4287996</c:v>
                </c:pt>
                <c:pt idx="3768">
                  <c:v>4294328</c:v>
                </c:pt>
                <c:pt idx="3769">
                  <c:v>4299200</c:v>
                </c:pt>
                <c:pt idx="3770">
                  <c:v>4304839</c:v>
                </c:pt>
                <c:pt idx="3771">
                  <c:v>4310195</c:v>
                </c:pt>
                <c:pt idx="3772">
                  <c:v>4315602</c:v>
                </c:pt>
                <c:pt idx="3773">
                  <c:v>4321019</c:v>
                </c:pt>
                <c:pt idx="3774">
                  <c:v>4326645</c:v>
                </c:pt>
                <c:pt idx="3775">
                  <c:v>4332922</c:v>
                </c:pt>
                <c:pt idx="3776">
                  <c:v>4339157</c:v>
                </c:pt>
                <c:pt idx="3777">
                  <c:v>4343066</c:v>
                </c:pt>
                <c:pt idx="3778">
                  <c:v>4347013</c:v>
                </c:pt>
                <c:pt idx="3779">
                  <c:v>4351796</c:v>
                </c:pt>
                <c:pt idx="3780">
                  <c:v>4355867</c:v>
                </c:pt>
                <c:pt idx="3781">
                  <c:v>4359982</c:v>
                </c:pt>
                <c:pt idx="3782">
                  <c:v>4364547</c:v>
                </c:pt>
                <c:pt idx="3783">
                  <c:v>4367969</c:v>
                </c:pt>
                <c:pt idx="3784">
                  <c:v>4371393</c:v>
                </c:pt>
                <c:pt idx="3785">
                  <c:v>4373798</c:v>
                </c:pt>
                <c:pt idx="3786">
                  <c:v>4376629</c:v>
                </c:pt>
                <c:pt idx="3787">
                  <c:v>4379033</c:v>
                </c:pt>
                <c:pt idx="3788">
                  <c:v>4381830</c:v>
                </c:pt>
                <c:pt idx="3789">
                  <c:v>4384954</c:v>
                </c:pt>
                <c:pt idx="3790">
                  <c:v>4380167</c:v>
                </c:pt>
                <c:pt idx="3791">
                  <c:v>4382880</c:v>
                </c:pt>
                <c:pt idx="3792">
                  <c:v>4384610</c:v>
                </c:pt>
                <c:pt idx="3793">
                  <c:v>4388296</c:v>
                </c:pt>
                <c:pt idx="3794">
                  <c:v>4390801</c:v>
                </c:pt>
                <c:pt idx="3795">
                  <c:v>4393330</c:v>
                </c:pt>
                <c:pt idx="3796">
                  <c:v>4396096</c:v>
                </c:pt>
                <c:pt idx="3797">
                  <c:v>4398903</c:v>
                </c:pt>
                <c:pt idx="3798">
                  <c:v>4401176</c:v>
                </c:pt>
                <c:pt idx="3799">
                  <c:v>4403060</c:v>
                </c:pt>
                <c:pt idx="3800">
                  <c:v>4406114</c:v>
                </c:pt>
                <c:pt idx="3801">
                  <c:v>4408644</c:v>
                </c:pt>
                <c:pt idx="3802">
                  <c:v>4411068</c:v>
                </c:pt>
                <c:pt idx="3803">
                  <c:v>4413834</c:v>
                </c:pt>
                <c:pt idx="3804">
                  <c:v>4416588</c:v>
                </c:pt>
                <c:pt idx="3805">
                  <c:v>4418710</c:v>
                </c:pt>
                <c:pt idx="3806">
                  <c:v>4420443</c:v>
                </c:pt>
                <c:pt idx="3807">
                  <c:v>4422562</c:v>
                </c:pt>
                <c:pt idx="3808">
                  <c:v>4425259</c:v>
                </c:pt>
                <c:pt idx="3809">
                  <c:v>4427390</c:v>
                </c:pt>
                <c:pt idx="3810">
                  <c:v>4429849</c:v>
                </c:pt>
                <c:pt idx="3811">
                  <c:v>4432246</c:v>
                </c:pt>
                <c:pt idx="3812">
                  <c:v>4434157</c:v>
                </c:pt>
                <c:pt idx="3813">
                  <c:v>4435831</c:v>
                </c:pt>
                <c:pt idx="3814">
                  <c:v>4437505</c:v>
                </c:pt>
                <c:pt idx="3815">
                  <c:v>4439489</c:v>
                </c:pt>
                <c:pt idx="3816">
                  <c:v>4441644</c:v>
                </c:pt>
                <c:pt idx="3817">
                  <c:v>4444262</c:v>
                </c:pt>
                <c:pt idx="3818">
                  <c:v>4446752</c:v>
                </c:pt>
                <c:pt idx="3819">
                  <c:v>4448808</c:v>
                </c:pt>
                <c:pt idx="3820">
                  <c:v>4450578</c:v>
                </c:pt>
                <c:pt idx="3821">
                  <c:v>4452956</c:v>
                </c:pt>
                <c:pt idx="3822">
                  <c:v>4455446</c:v>
                </c:pt>
                <c:pt idx="3823">
                  <c:v>4457742</c:v>
                </c:pt>
                <c:pt idx="3824">
                  <c:v>4460405</c:v>
                </c:pt>
                <c:pt idx="3825">
                  <c:v>4462603</c:v>
                </c:pt>
                <c:pt idx="3826">
                  <c:v>4464663</c:v>
                </c:pt>
                <c:pt idx="3827">
                  <c:v>4466589</c:v>
                </c:pt>
                <c:pt idx="3828">
                  <c:v>4468582</c:v>
                </c:pt>
                <c:pt idx="3829">
                  <c:v>4466220</c:v>
                </c:pt>
                <c:pt idx="3830">
                  <c:v>4468366</c:v>
                </c:pt>
                <c:pt idx="3831">
                  <c:v>4471065</c:v>
                </c:pt>
                <c:pt idx="3832">
                  <c:v>4473773</c:v>
                </c:pt>
                <c:pt idx="3833">
                  <c:v>4476297</c:v>
                </c:pt>
                <c:pt idx="3834">
                  <c:v>4478390</c:v>
                </c:pt>
                <c:pt idx="3835">
                  <c:v>4480760</c:v>
                </c:pt>
                <c:pt idx="3836">
                  <c:v>4483177</c:v>
                </c:pt>
                <c:pt idx="3837">
                  <c:v>4486168</c:v>
                </c:pt>
                <c:pt idx="3838">
                  <c:v>4489552</c:v>
                </c:pt>
                <c:pt idx="3839">
                  <c:v>4493582</c:v>
                </c:pt>
                <c:pt idx="3840">
                  <c:v>4496823</c:v>
                </c:pt>
                <c:pt idx="3841">
                  <c:v>4499937</c:v>
                </c:pt>
                <c:pt idx="3842">
                  <c:v>4503231</c:v>
                </c:pt>
                <c:pt idx="3843">
                  <c:v>4506333</c:v>
                </c:pt>
                <c:pt idx="3844">
                  <c:v>4510597</c:v>
                </c:pt>
                <c:pt idx="3845">
                  <c:v>4515778</c:v>
                </c:pt>
                <c:pt idx="3846">
                  <c:v>4521922</c:v>
                </c:pt>
                <c:pt idx="3847">
                  <c:v>4527577</c:v>
                </c:pt>
                <c:pt idx="3848">
                  <c:v>4532802</c:v>
                </c:pt>
                <c:pt idx="3849">
                  <c:v>4538399</c:v>
                </c:pt>
                <c:pt idx="3850">
                  <c:v>4544372</c:v>
                </c:pt>
                <c:pt idx="3851">
                  <c:v>4551694</c:v>
                </c:pt>
                <c:pt idx="3852">
                  <c:v>4558933</c:v>
                </c:pt>
                <c:pt idx="3853">
                  <c:v>4566893</c:v>
                </c:pt>
                <c:pt idx="3854">
                  <c:v>4574445</c:v>
                </c:pt>
                <c:pt idx="3855">
                  <c:v>4581779</c:v>
                </c:pt>
                <c:pt idx="3856">
                  <c:v>4589400</c:v>
                </c:pt>
                <c:pt idx="3857">
                  <c:v>4596994</c:v>
                </c:pt>
                <c:pt idx="3858">
                  <c:v>4605805</c:v>
                </c:pt>
                <c:pt idx="3859">
                  <c:v>4616628</c:v>
                </c:pt>
                <c:pt idx="3860">
                  <c:v>4626915</c:v>
                </c:pt>
                <c:pt idx="3861">
                  <c:v>4636991</c:v>
                </c:pt>
                <c:pt idx="3862">
                  <c:v>4646068</c:v>
                </c:pt>
                <c:pt idx="3863">
                  <c:v>4656536</c:v>
                </c:pt>
                <c:pt idx="3864">
                  <c:v>4668043</c:v>
                </c:pt>
                <c:pt idx="3865">
                  <c:v>4683986</c:v>
                </c:pt>
                <c:pt idx="3866">
                  <c:v>4700691</c:v>
                </c:pt>
                <c:pt idx="3867">
                  <c:v>4716065</c:v>
                </c:pt>
                <c:pt idx="3868">
                  <c:v>4734011</c:v>
                </c:pt>
                <c:pt idx="3869">
                  <c:v>4748644</c:v>
                </c:pt>
                <c:pt idx="3870">
                  <c:v>4771367</c:v>
                </c:pt>
                <c:pt idx="3871">
                  <c:v>4791628</c:v>
                </c:pt>
                <c:pt idx="3872">
                  <c:v>4817298</c:v>
                </c:pt>
              </c:numCache>
            </c:numRef>
          </c:xVal>
          <c:yVal>
            <c:numRef>
              <c:f>Graphs!$I$2:$I$3874</c:f>
              <c:numCache>
                <c:formatCode>General</c:formatCode>
                <c:ptCount val="3873"/>
                <c:pt idx="0">
                  <c:v>6275</c:v>
                </c:pt>
                <c:pt idx="1">
                  <c:v>6324</c:v>
                </c:pt>
                <c:pt idx="2">
                  <c:v>6357</c:v>
                </c:pt>
                <c:pt idx="3">
                  <c:v>6457</c:v>
                </c:pt>
                <c:pt idx="4">
                  <c:v>6525</c:v>
                </c:pt>
                <c:pt idx="5">
                  <c:v>6568</c:v>
                </c:pt>
                <c:pt idx="6">
                  <c:v>6641</c:v>
                </c:pt>
                <c:pt idx="7">
                  <c:v>6687</c:v>
                </c:pt>
                <c:pt idx="8">
                  <c:v>6723</c:v>
                </c:pt>
                <c:pt idx="9">
                  <c:v>6747</c:v>
                </c:pt>
                <c:pt idx="10">
                  <c:v>6819</c:v>
                </c:pt>
                <c:pt idx="11">
                  <c:v>6868</c:v>
                </c:pt>
                <c:pt idx="12">
                  <c:v>6921</c:v>
                </c:pt>
                <c:pt idx="13">
                  <c:v>6987</c:v>
                </c:pt>
                <c:pt idx="14">
                  <c:v>7053</c:v>
                </c:pt>
                <c:pt idx="15">
                  <c:v>7082</c:v>
                </c:pt>
                <c:pt idx="16">
                  <c:v>7122</c:v>
                </c:pt>
                <c:pt idx="17">
                  <c:v>7199</c:v>
                </c:pt>
                <c:pt idx="18">
                  <c:v>7237</c:v>
                </c:pt>
                <c:pt idx="19">
                  <c:v>7288</c:v>
                </c:pt>
                <c:pt idx="20">
                  <c:v>7330</c:v>
                </c:pt>
                <c:pt idx="21">
                  <c:v>7389</c:v>
                </c:pt>
                <c:pt idx="22">
                  <c:v>7418</c:v>
                </c:pt>
                <c:pt idx="23">
                  <c:v>7451</c:v>
                </c:pt>
                <c:pt idx="24">
                  <c:v>7515</c:v>
                </c:pt>
                <c:pt idx="25">
                  <c:v>7564</c:v>
                </c:pt>
                <c:pt idx="26">
                  <c:v>7607</c:v>
                </c:pt>
                <c:pt idx="27">
                  <c:v>7658</c:v>
                </c:pt>
                <c:pt idx="28">
                  <c:v>7703</c:v>
                </c:pt>
                <c:pt idx="29">
                  <c:v>7721</c:v>
                </c:pt>
                <c:pt idx="30">
                  <c:v>7778</c:v>
                </c:pt>
                <c:pt idx="31">
                  <c:v>7847</c:v>
                </c:pt>
                <c:pt idx="32">
                  <c:v>7902</c:v>
                </c:pt>
                <c:pt idx="33">
                  <c:v>7936</c:v>
                </c:pt>
                <c:pt idx="34">
                  <c:v>7973</c:v>
                </c:pt>
                <c:pt idx="35">
                  <c:v>7994</c:v>
                </c:pt>
                <c:pt idx="36">
                  <c:v>8012</c:v>
                </c:pt>
                <c:pt idx="37">
                  <c:v>8032</c:v>
                </c:pt>
                <c:pt idx="38">
                  <c:v>8071</c:v>
                </c:pt>
                <c:pt idx="39">
                  <c:v>8114</c:v>
                </c:pt>
                <c:pt idx="40">
                  <c:v>8138</c:v>
                </c:pt>
                <c:pt idx="41">
                  <c:v>8170</c:v>
                </c:pt>
                <c:pt idx="42">
                  <c:v>8195</c:v>
                </c:pt>
                <c:pt idx="43">
                  <c:v>8211</c:v>
                </c:pt>
                <c:pt idx="44">
                  <c:v>8221</c:v>
                </c:pt>
                <c:pt idx="45">
                  <c:v>8260</c:v>
                </c:pt>
                <c:pt idx="46">
                  <c:v>8290</c:v>
                </c:pt>
                <c:pt idx="47">
                  <c:v>8312</c:v>
                </c:pt>
                <c:pt idx="48">
                  <c:v>8348</c:v>
                </c:pt>
                <c:pt idx="49">
                  <c:v>8368</c:v>
                </c:pt>
                <c:pt idx="50">
                  <c:v>8386</c:v>
                </c:pt>
                <c:pt idx="51">
                  <c:v>8397</c:v>
                </c:pt>
                <c:pt idx="52">
                  <c:v>8434</c:v>
                </c:pt>
                <c:pt idx="53">
                  <c:v>8470</c:v>
                </c:pt>
                <c:pt idx="54">
                  <c:v>8493</c:v>
                </c:pt>
                <c:pt idx="55">
                  <c:v>8515</c:v>
                </c:pt>
                <c:pt idx="56">
                  <c:v>8538</c:v>
                </c:pt>
                <c:pt idx="57">
                  <c:v>8561</c:v>
                </c:pt>
                <c:pt idx="58">
                  <c:v>8574</c:v>
                </c:pt>
                <c:pt idx="59">
                  <c:v>8605</c:v>
                </c:pt>
                <c:pt idx="60">
                  <c:v>8625</c:v>
                </c:pt>
                <c:pt idx="61">
                  <c:v>8652</c:v>
                </c:pt>
                <c:pt idx="62">
                  <c:v>8669</c:v>
                </c:pt>
                <c:pt idx="63">
                  <c:v>8694</c:v>
                </c:pt>
                <c:pt idx="64">
                  <c:v>8713</c:v>
                </c:pt>
                <c:pt idx="65">
                  <c:v>8732</c:v>
                </c:pt>
                <c:pt idx="66">
                  <c:v>8757</c:v>
                </c:pt>
                <c:pt idx="67">
                  <c:v>8776</c:v>
                </c:pt>
                <c:pt idx="68">
                  <c:v>8798</c:v>
                </c:pt>
                <c:pt idx="69">
                  <c:v>8831</c:v>
                </c:pt>
                <c:pt idx="70">
                  <c:v>8856</c:v>
                </c:pt>
                <c:pt idx="71">
                  <c:v>8873</c:v>
                </c:pt>
                <c:pt idx="72">
                  <c:v>8892</c:v>
                </c:pt>
                <c:pt idx="73">
                  <c:v>8925</c:v>
                </c:pt>
                <c:pt idx="74">
                  <c:v>8956</c:v>
                </c:pt>
                <c:pt idx="75">
                  <c:v>8982</c:v>
                </c:pt>
                <c:pt idx="76">
                  <c:v>9024</c:v>
                </c:pt>
                <c:pt idx="77">
                  <c:v>9052</c:v>
                </c:pt>
                <c:pt idx="78">
                  <c:v>9074</c:v>
                </c:pt>
                <c:pt idx="79">
                  <c:v>9089</c:v>
                </c:pt>
                <c:pt idx="80">
                  <c:v>9121</c:v>
                </c:pt>
                <c:pt idx="81">
                  <c:v>9151</c:v>
                </c:pt>
                <c:pt idx="82">
                  <c:v>9178</c:v>
                </c:pt>
                <c:pt idx="83">
                  <c:v>9200</c:v>
                </c:pt>
                <c:pt idx="84">
                  <c:v>9231</c:v>
                </c:pt>
                <c:pt idx="85">
                  <c:v>9256</c:v>
                </c:pt>
                <c:pt idx="86">
                  <c:v>9275</c:v>
                </c:pt>
                <c:pt idx="87">
                  <c:v>9308</c:v>
                </c:pt>
                <c:pt idx="88">
                  <c:v>9339</c:v>
                </c:pt>
                <c:pt idx="89">
                  <c:v>9368</c:v>
                </c:pt>
                <c:pt idx="90">
                  <c:v>9397</c:v>
                </c:pt>
                <c:pt idx="91">
                  <c:v>9434</c:v>
                </c:pt>
                <c:pt idx="92">
                  <c:v>9449</c:v>
                </c:pt>
                <c:pt idx="93">
                  <c:v>9482</c:v>
                </c:pt>
                <c:pt idx="94">
                  <c:v>9517</c:v>
                </c:pt>
                <c:pt idx="95">
                  <c:v>9546</c:v>
                </c:pt>
                <c:pt idx="96">
                  <c:v>9586</c:v>
                </c:pt>
                <c:pt idx="97">
                  <c:v>9624</c:v>
                </c:pt>
                <c:pt idx="98">
                  <c:v>9662</c:v>
                </c:pt>
                <c:pt idx="99">
                  <c:v>9687</c:v>
                </c:pt>
                <c:pt idx="100">
                  <c:v>9706</c:v>
                </c:pt>
                <c:pt idx="101">
                  <c:v>9748</c:v>
                </c:pt>
                <c:pt idx="102">
                  <c:v>9779</c:v>
                </c:pt>
                <c:pt idx="103">
                  <c:v>9813</c:v>
                </c:pt>
                <c:pt idx="104">
                  <c:v>9843</c:v>
                </c:pt>
                <c:pt idx="105">
                  <c:v>9870</c:v>
                </c:pt>
                <c:pt idx="106">
                  <c:v>9898</c:v>
                </c:pt>
                <c:pt idx="107">
                  <c:v>9922</c:v>
                </c:pt>
                <c:pt idx="108">
                  <c:v>9959</c:v>
                </c:pt>
                <c:pt idx="109">
                  <c:v>9997</c:v>
                </c:pt>
                <c:pt idx="110">
                  <c:v>10026</c:v>
                </c:pt>
                <c:pt idx="111">
                  <c:v>10055</c:v>
                </c:pt>
                <c:pt idx="112">
                  <c:v>10070</c:v>
                </c:pt>
                <c:pt idx="113">
                  <c:v>10087</c:v>
                </c:pt>
                <c:pt idx="114">
                  <c:v>10098</c:v>
                </c:pt>
                <c:pt idx="115">
                  <c:v>10126</c:v>
                </c:pt>
                <c:pt idx="116">
                  <c:v>10152</c:v>
                </c:pt>
                <c:pt idx="117">
                  <c:v>10179</c:v>
                </c:pt>
                <c:pt idx="118">
                  <c:v>10205</c:v>
                </c:pt>
                <c:pt idx="119">
                  <c:v>10233</c:v>
                </c:pt>
                <c:pt idx="120">
                  <c:v>10245</c:v>
                </c:pt>
                <c:pt idx="121">
                  <c:v>10260</c:v>
                </c:pt>
                <c:pt idx="122">
                  <c:v>10291</c:v>
                </c:pt>
                <c:pt idx="123">
                  <c:v>10311</c:v>
                </c:pt>
                <c:pt idx="124">
                  <c:v>10333</c:v>
                </c:pt>
                <c:pt idx="125">
                  <c:v>10351</c:v>
                </c:pt>
                <c:pt idx="126">
                  <c:v>10374</c:v>
                </c:pt>
                <c:pt idx="127">
                  <c:v>10382</c:v>
                </c:pt>
                <c:pt idx="128">
                  <c:v>10392</c:v>
                </c:pt>
                <c:pt idx="129">
                  <c:v>10413</c:v>
                </c:pt>
                <c:pt idx="130">
                  <c:v>10428</c:v>
                </c:pt>
                <c:pt idx="131">
                  <c:v>10444</c:v>
                </c:pt>
                <c:pt idx="132">
                  <c:v>10455</c:v>
                </c:pt>
                <c:pt idx="133">
                  <c:v>10470</c:v>
                </c:pt>
                <c:pt idx="134">
                  <c:v>10474</c:v>
                </c:pt>
                <c:pt idx="135">
                  <c:v>10480</c:v>
                </c:pt>
                <c:pt idx="136">
                  <c:v>10499</c:v>
                </c:pt>
                <c:pt idx="137">
                  <c:v>10508</c:v>
                </c:pt>
                <c:pt idx="138">
                  <c:v>10527</c:v>
                </c:pt>
                <c:pt idx="139">
                  <c:v>10534</c:v>
                </c:pt>
                <c:pt idx="140">
                  <c:v>10541</c:v>
                </c:pt>
                <c:pt idx="141">
                  <c:v>10546</c:v>
                </c:pt>
                <c:pt idx="142">
                  <c:v>10547</c:v>
                </c:pt>
                <c:pt idx="143">
                  <c:v>10551</c:v>
                </c:pt>
                <c:pt idx="144">
                  <c:v>10566</c:v>
                </c:pt>
                <c:pt idx="145">
                  <c:v>10573</c:v>
                </c:pt>
                <c:pt idx="146">
                  <c:v>10588</c:v>
                </c:pt>
                <c:pt idx="147">
                  <c:v>10592</c:v>
                </c:pt>
                <c:pt idx="148">
                  <c:v>10596</c:v>
                </c:pt>
                <c:pt idx="149">
                  <c:v>10603</c:v>
                </c:pt>
                <c:pt idx="150">
                  <c:v>10615</c:v>
                </c:pt>
                <c:pt idx="151">
                  <c:v>10621</c:v>
                </c:pt>
                <c:pt idx="152">
                  <c:v>10627</c:v>
                </c:pt>
                <c:pt idx="153">
                  <c:v>10631</c:v>
                </c:pt>
                <c:pt idx="154">
                  <c:v>10636</c:v>
                </c:pt>
                <c:pt idx="155">
                  <c:v>10639</c:v>
                </c:pt>
                <c:pt idx="156">
                  <c:v>10640</c:v>
                </c:pt>
                <c:pt idx="157">
                  <c:v>10647</c:v>
                </c:pt>
                <c:pt idx="158">
                  <c:v>10650</c:v>
                </c:pt>
                <c:pt idx="159">
                  <c:v>10650</c:v>
                </c:pt>
                <c:pt idx="160">
                  <c:v>10652</c:v>
                </c:pt>
                <c:pt idx="161">
                  <c:v>10652</c:v>
                </c:pt>
                <c:pt idx="162">
                  <c:v>10661</c:v>
                </c:pt>
                <c:pt idx="163">
                  <c:v>10662</c:v>
                </c:pt>
                <c:pt idx="164">
                  <c:v>10668</c:v>
                </c:pt>
                <c:pt idx="165">
                  <c:v>10671</c:v>
                </c:pt>
                <c:pt idx="166">
                  <c:v>10674</c:v>
                </c:pt>
                <c:pt idx="167">
                  <c:v>10677</c:v>
                </c:pt>
                <c:pt idx="168">
                  <c:v>10679</c:v>
                </c:pt>
                <c:pt idx="169">
                  <c:v>10680</c:v>
                </c:pt>
                <c:pt idx="170">
                  <c:v>10680</c:v>
                </c:pt>
                <c:pt idx="171">
                  <c:v>10684</c:v>
                </c:pt>
                <c:pt idx="172">
                  <c:v>10686</c:v>
                </c:pt>
                <c:pt idx="173">
                  <c:v>10697</c:v>
                </c:pt>
                <c:pt idx="174">
                  <c:v>10700</c:v>
                </c:pt>
                <c:pt idx="175">
                  <c:v>10699</c:v>
                </c:pt>
                <c:pt idx="176">
                  <c:v>10700</c:v>
                </c:pt>
                <c:pt idx="177">
                  <c:v>10701</c:v>
                </c:pt>
                <c:pt idx="178">
                  <c:v>10700</c:v>
                </c:pt>
                <c:pt idx="179">
                  <c:v>10702</c:v>
                </c:pt>
                <c:pt idx="180">
                  <c:v>19644</c:v>
                </c:pt>
                <c:pt idx="181">
                  <c:v>19701</c:v>
                </c:pt>
                <c:pt idx="182">
                  <c:v>19750</c:v>
                </c:pt>
                <c:pt idx="183">
                  <c:v>19827</c:v>
                </c:pt>
                <c:pt idx="184">
                  <c:v>19883</c:v>
                </c:pt>
                <c:pt idx="185">
                  <c:v>19936</c:v>
                </c:pt>
                <c:pt idx="186">
                  <c:v>19992</c:v>
                </c:pt>
                <c:pt idx="187">
                  <c:v>20038</c:v>
                </c:pt>
                <c:pt idx="188">
                  <c:v>20078</c:v>
                </c:pt>
                <c:pt idx="189">
                  <c:v>20122</c:v>
                </c:pt>
                <c:pt idx="190">
                  <c:v>20194</c:v>
                </c:pt>
                <c:pt idx="191">
                  <c:v>20250</c:v>
                </c:pt>
                <c:pt idx="192">
                  <c:v>20294</c:v>
                </c:pt>
                <c:pt idx="193">
                  <c:v>20352</c:v>
                </c:pt>
                <c:pt idx="194">
                  <c:v>20396</c:v>
                </c:pt>
                <c:pt idx="195">
                  <c:v>20435</c:v>
                </c:pt>
                <c:pt idx="196">
                  <c:v>20472</c:v>
                </c:pt>
                <c:pt idx="197">
                  <c:v>20554</c:v>
                </c:pt>
                <c:pt idx="198">
                  <c:v>20572</c:v>
                </c:pt>
                <c:pt idx="199">
                  <c:v>20620</c:v>
                </c:pt>
                <c:pt idx="200">
                  <c:v>20675</c:v>
                </c:pt>
                <c:pt idx="201">
                  <c:v>20726</c:v>
                </c:pt>
                <c:pt idx="202">
                  <c:v>20779</c:v>
                </c:pt>
                <c:pt idx="203">
                  <c:v>20814</c:v>
                </c:pt>
                <c:pt idx="204">
                  <c:v>20879</c:v>
                </c:pt>
                <c:pt idx="205">
                  <c:v>20933</c:v>
                </c:pt>
                <c:pt idx="206">
                  <c:v>20982</c:v>
                </c:pt>
                <c:pt idx="207">
                  <c:v>21018</c:v>
                </c:pt>
                <c:pt idx="208">
                  <c:v>21066</c:v>
                </c:pt>
                <c:pt idx="209">
                  <c:v>21092</c:v>
                </c:pt>
                <c:pt idx="210">
                  <c:v>21124</c:v>
                </c:pt>
                <c:pt idx="211">
                  <c:v>21173</c:v>
                </c:pt>
                <c:pt idx="212">
                  <c:v>21216</c:v>
                </c:pt>
                <c:pt idx="213">
                  <c:v>21260</c:v>
                </c:pt>
                <c:pt idx="214">
                  <c:v>21295</c:v>
                </c:pt>
                <c:pt idx="215">
                  <c:v>21352</c:v>
                </c:pt>
                <c:pt idx="216">
                  <c:v>21389</c:v>
                </c:pt>
                <c:pt idx="217">
                  <c:v>21423</c:v>
                </c:pt>
                <c:pt idx="218">
                  <c:v>21472</c:v>
                </c:pt>
                <c:pt idx="219">
                  <c:v>21512</c:v>
                </c:pt>
                <c:pt idx="220">
                  <c:v>21551</c:v>
                </c:pt>
                <c:pt idx="221">
                  <c:v>21599</c:v>
                </c:pt>
                <c:pt idx="222">
                  <c:v>21634</c:v>
                </c:pt>
                <c:pt idx="223">
                  <c:v>21662</c:v>
                </c:pt>
                <c:pt idx="224">
                  <c:v>21702</c:v>
                </c:pt>
                <c:pt idx="225">
                  <c:v>21750</c:v>
                </c:pt>
                <c:pt idx="226">
                  <c:v>21793</c:v>
                </c:pt>
                <c:pt idx="227">
                  <c:v>21821</c:v>
                </c:pt>
                <c:pt idx="228">
                  <c:v>21859</c:v>
                </c:pt>
                <c:pt idx="229">
                  <c:v>21887</c:v>
                </c:pt>
                <c:pt idx="230">
                  <c:v>21903</c:v>
                </c:pt>
                <c:pt idx="231">
                  <c:v>21923</c:v>
                </c:pt>
                <c:pt idx="232">
                  <c:v>21956</c:v>
                </c:pt>
                <c:pt idx="233">
                  <c:v>21988</c:v>
                </c:pt>
                <c:pt idx="234">
                  <c:v>22006</c:v>
                </c:pt>
                <c:pt idx="235">
                  <c:v>22034</c:v>
                </c:pt>
                <c:pt idx="236">
                  <c:v>22052</c:v>
                </c:pt>
                <c:pt idx="237">
                  <c:v>22077</c:v>
                </c:pt>
                <c:pt idx="238">
                  <c:v>22106</c:v>
                </c:pt>
                <c:pt idx="239">
                  <c:v>22141</c:v>
                </c:pt>
                <c:pt idx="240">
                  <c:v>22169</c:v>
                </c:pt>
                <c:pt idx="241">
                  <c:v>22196</c:v>
                </c:pt>
                <c:pt idx="242">
                  <c:v>22215</c:v>
                </c:pt>
                <c:pt idx="243">
                  <c:v>22240</c:v>
                </c:pt>
                <c:pt idx="244">
                  <c:v>22261</c:v>
                </c:pt>
                <c:pt idx="245">
                  <c:v>22292</c:v>
                </c:pt>
                <c:pt idx="246">
                  <c:v>22327</c:v>
                </c:pt>
                <c:pt idx="247">
                  <c:v>22347</c:v>
                </c:pt>
                <c:pt idx="248">
                  <c:v>22370</c:v>
                </c:pt>
                <c:pt idx="249">
                  <c:v>22397</c:v>
                </c:pt>
                <c:pt idx="250">
                  <c:v>22421</c:v>
                </c:pt>
                <c:pt idx="251">
                  <c:v>22441</c:v>
                </c:pt>
                <c:pt idx="252">
                  <c:v>22545</c:v>
                </c:pt>
                <c:pt idx="253">
                  <c:v>22572</c:v>
                </c:pt>
                <c:pt idx="254">
                  <c:v>22600</c:v>
                </c:pt>
                <c:pt idx="255">
                  <c:v>22624</c:v>
                </c:pt>
                <c:pt idx="256">
                  <c:v>22650</c:v>
                </c:pt>
                <c:pt idx="257">
                  <c:v>22650</c:v>
                </c:pt>
                <c:pt idx="258">
                  <c:v>22707</c:v>
                </c:pt>
                <c:pt idx="259">
                  <c:v>22728</c:v>
                </c:pt>
                <c:pt idx="260">
                  <c:v>22763</c:v>
                </c:pt>
                <c:pt idx="261">
                  <c:v>22786</c:v>
                </c:pt>
                <c:pt idx="262">
                  <c:v>22816</c:v>
                </c:pt>
                <c:pt idx="263">
                  <c:v>22852</c:v>
                </c:pt>
                <c:pt idx="264">
                  <c:v>22870</c:v>
                </c:pt>
                <c:pt idx="265">
                  <c:v>22897</c:v>
                </c:pt>
                <c:pt idx="266">
                  <c:v>22921</c:v>
                </c:pt>
                <c:pt idx="267">
                  <c:v>22966</c:v>
                </c:pt>
                <c:pt idx="268">
                  <c:v>23016</c:v>
                </c:pt>
                <c:pt idx="269">
                  <c:v>23045</c:v>
                </c:pt>
                <c:pt idx="270">
                  <c:v>23083</c:v>
                </c:pt>
                <c:pt idx="271">
                  <c:v>23130</c:v>
                </c:pt>
                <c:pt idx="272">
                  <c:v>23169</c:v>
                </c:pt>
                <c:pt idx="273">
                  <c:v>23202</c:v>
                </c:pt>
                <c:pt idx="274">
                  <c:v>23247</c:v>
                </c:pt>
                <c:pt idx="275">
                  <c:v>23301</c:v>
                </c:pt>
                <c:pt idx="276">
                  <c:v>23348</c:v>
                </c:pt>
                <c:pt idx="277">
                  <c:v>23390</c:v>
                </c:pt>
                <c:pt idx="278">
                  <c:v>23428</c:v>
                </c:pt>
                <c:pt idx="279">
                  <c:v>23473</c:v>
                </c:pt>
                <c:pt idx="280">
                  <c:v>23503</c:v>
                </c:pt>
                <c:pt idx="281">
                  <c:v>23566</c:v>
                </c:pt>
                <c:pt idx="282">
                  <c:v>23603</c:v>
                </c:pt>
                <c:pt idx="283">
                  <c:v>23636</c:v>
                </c:pt>
                <c:pt idx="284">
                  <c:v>23681</c:v>
                </c:pt>
                <c:pt idx="285">
                  <c:v>23718</c:v>
                </c:pt>
                <c:pt idx="286">
                  <c:v>23747</c:v>
                </c:pt>
                <c:pt idx="287">
                  <c:v>23782</c:v>
                </c:pt>
                <c:pt idx="288">
                  <c:v>23834</c:v>
                </c:pt>
                <c:pt idx="289">
                  <c:v>23867</c:v>
                </c:pt>
                <c:pt idx="290">
                  <c:v>23909</c:v>
                </c:pt>
                <c:pt idx="291">
                  <c:v>23954</c:v>
                </c:pt>
                <c:pt idx="292">
                  <c:v>23990</c:v>
                </c:pt>
                <c:pt idx="293">
                  <c:v>24024</c:v>
                </c:pt>
                <c:pt idx="294">
                  <c:v>24065</c:v>
                </c:pt>
                <c:pt idx="295">
                  <c:v>24104</c:v>
                </c:pt>
                <c:pt idx="296">
                  <c:v>24140</c:v>
                </c:pt>
                <c:pt idx="297">
                  <c:v>24185</c:v>
                </c:pt>
                <c:pt idx="298">
                  <c:v>24230</c:v>
                </c:pt>
                <c:pt idx="299">
                  <c:v>24258</c:v>
                </c:pt>
                <c:pt idx="300">
                  <c:v>24291</c:v>
                </c:pt>
                <c:pt idx="301">
                  <c:v>24322</c:v>
                </c:pt>
                <c:pt idx="302">
                  <c:v>24367</c:v>
                </c:pt>
                <c:pt idx="303">
                  <c:v>24406</c:v>
                </c:pt>
                <c:pt idx="304">
                  <c:v>24444</c:v>
                </c:pt>
                <c:pt idx="305">
                  <c:v>24483</c:v>
                </c:pt>
                <c:pt idx="306">
                  <c:v>24511</c:v>
                </c:pt>
                <c:pt idx="307">
                  <c:v>24551</c:v>
                </c:pt>
                <c:pt idx="308">
                  <c:v>24583</c:v>
                </c:pt>
                <c:pt idx="309">
                  <c:v>24609</c:v>
                </c:pt>
                <c:pt idx="310">
                  <c:v>24630</c:v>
                </c:pt>
                <c:pt idx="311">
                  <c:v>24645</c:v>
                </c:pt>
                <c:pt idx="312">
                  <c:v>24664</c:v>
                </c:pt>
                <c:pt idx="313">
                  <c:v>24686</c:v>
                </c:pt>
                <c:pt idx="314">
                  <c:v>24709</c:v>
                </c:pt>
                <c:pt idx="315">
                  <c:v>24723</c:v>
                </c:pt>
                <c:pt idx="316">
                  <c:v>24749</c:v>
                </c:pt>
                <c:pt idx="317">
                  <c:v>24768</c:v>
                </c:pt>
                <c:pt idx="318">
                  <c:v>24794</c:v>
                </c:pt>
                <c:pt idx="319">
                  <c:v>24809</c:v>
                </c:pt>
                <c:pt idx="320">
                  <c:v>24823</c:v>
                </c:pt>
                <c:pt idx="321">
                  <c:v>24842</c:v>
                </c:pt>
                <c:pt idx="322">
                  <c:v>24853</c:v>
                </c:pt>
                <c:pt idx="323">
                  <c:v>24873</c:v>
                </c:pt>
                <c:pt idx="324">
                  <c:v>24889</c:v>
                </c:pt>
                <c:pt idx="325">
                  <c:v>24902</c:v>
                </c:pt>
                <c:pt idx="326">
                  <c:v>24910</c:v>
                </c:pt>
                <c:pt idx="327">
                  <c:v>24921</c:v>
                </c:pt>
                <c:pt idx="328">
                  <c:v>24940</c:v>
                </c:pt>
                <c:pt idx="329">
                  <c:v>24955</c:v>
                </c:pt>
                <c:pt idx="330">
                  <c:v>24968</c:v>
                </c:pt>
                <c:pt idx="331">
                  <c:v>24982</c:v>
                </c:pt>
                <c:pt idx="332">
                  <c:v>24995</c:v>
                </c:pt>
                <c:pt idx="333">
                  <c:v>25014</c:v>
                </c:pt>
                <c:pt idx="334">
                  <c:v>25019</c:v>
                </c:pt>
                <c:pt idx="335">
                  <c:v>25033</c:v>
                </c:pt>
                <c:pt idx="336">
                  <c:v>25041</c:v>
                </c:pt>
                <c:pt idx="337">
                  <c:v>25051</c:v>
                </c:pt>
                <c:pt idx="338">
                  <c:v>25061</c:v>
                </c:pt>
                <c:pt idx="339">
                  <c:v>25068</c:v>
                </c:pt>
                <c:pt idx="340">
                  <c:v>25075</c:v>
                </c:pt>
                <c:pt idx="341">
                  <c:v>25081</c:v>
                </c:pt>
                <c:pt idx="342">
                  <c:v>25088</c:v>
                </c:pt>
                <c:pt idx="343">
                  <c:v>25093</c:v>
                </c:pt>
                <c:pt idx="344">
                  <c:v>25099</c:v>
                </c:pt>
                <c:pt idx="345">
                  <c:v>25110</c:v>
                </c:pt>
                <c:pt idx="346">
                  <c:v>25117</c:v>
                </c:pt>
                <c:pt idx="347">
                  <c:v>25117</c:v>
                </c:pt>
                <c:pt idx="348">
                  <c:v>25132</c:v>
                </c:pt>
                <c:pt idx="349">
                  <c:v>25136</c:v>
                </c:pt>
                <c:pt idx="350">
                  <c:v>25141</c:v>
                </c:pt>
                <c:pt idx="351">
                  <c:v>25144</c:v>
                </c:pt>
                <c:pt idx="352">
                  <c:v>25149</c:v>
                </c:pt>
                <c:pt idx="353">
                  <c:v>25152</c:v>
                </c:pt>
                <c:pt idx="354">
                  <c:v>25160</c:v>
                </c:pt>
                <c:pt idx="355">
                  <c:v>25160</c:v>
                </c:pt>
                <c:pt idx="356">
                  <c:v>25160</c:v>
                </c:pt>
                <c:pt idx="357">
                  <c:v>25168</c:v>
                </c:pt>
                <c:pt idx="358">
                  <c:v>25170</c:v>
                </c:pt>
                <c:pt idx="359">
                  <c:v>25173</c:v>
                </c:pt>
                <c:pt idx="360">
                  <c:v>7902</c:v>
                </c:pt>
                <c:pt idx="361">
                  <c:v>7961</c:v>
                </c:pt>
                <c:pt idx="362">
                  <c:v>8017</c:v>
                </c:pt>
                <c:pt idx="363">
                  <c:v>8078</c:v>
                </c:pt>
                <c:pt idx="364">
                  <c:v>8097</c:v>
                </c:pt>
                <c:pt idx="365">
                  <c:v>8232</c:v>
                </c:pt>
                <c:pt idx="366">
                  <c:v>8279</c:v>
                </c:pt>
                <c:pt idx="367">
                  <c:v>8349</c:v>
                </c:pt>
                <c:pt idx="368">
                  <c:v>8396</c:v>
                </c:pt>
                <c:pt idx="369">
                  <c:v>8457</c:v>
                </c:pt>
                <c:pt idx="370">
                  <c:v>8474</c:v>
                </c:pt>
                <c:pt idx="371">
                  <c:v>8483</c:v>
                </c:pt>
                <c:pt idx="372">
                  <c:v>8565</c:v>
                </c:pt>
                <c:pt idx="373">
                  <c:v>8614</c:v>
                </c:pt>
                <c:pt idx="374">
                  <c:v>8651</c:v>
                </c:pt>
                <c:pt idx="375">
                  <c:v>8741</c:v>
                </c:pt>
                <c:pt idx="376">
                  <c:v>8799</c:v>
                </c:pt>
                <c:pt idx="377">
                  <c:v>8811</c:v>
                </c:pt>
                <c:pt idx="378">
                  <c:v>8820</c:v>
                </c:pt>
                <c:pt idx="379">
                  <c:v>8880</c:v>
                </c:pt>
                <c:pt idx="380">
                  <c:v>8916</c:v>
                </c:pt>
                <c:pt idx="381">
                  <c:v>8944</c:v>
                </c:pt>
                <c:pt idx="382">
                  <c:v>8973</c:v>
                </c:pt>
                <c:pt idx="383">
                  <c:v>9008</c:v>
                </c:pt>
                <c:pt idx="384">
                  <c:v>9028</c:v>
                </c:pt>
                <c:pt idx="385">
                  <c:v>9045</c:v>
                </c:pt>
                <c:pt idx="386">
                  <c:v>9142</c:v>
                </c:pt>
                <c:pt idx="387">
                  <c:v>9178</c:v>
                </c:pt>
                <c:pt idx="388">
                  <c:v>9218</c:v>
                </c:pt>
                <c:pt idx="389">
                  <c:v>9272</c:v>
                </c:pt>
                <c:pt idx="390">
                  <c:v>9302</c:v>
                </c:pt>
                <c:pt idx="391">
                  <c:v>9311</c:v>
                </c:pt>
                <c:pt idx="392">
                  <c:v>9331</c:v>
                </c:pt>
                <c:pt idx="393">
                  <c:v>9420</c:v>
                </c:pt>
                <c:pt idx="394">
                  <c:v>9482</c:v>
                </c:pt>
                <c:pt idx="395">
                  <c:v>9527</c:v>
                </c:pt>
                <c:pt idx="396">
                  <c:v>9561</c:v>
                </c:pt>
                <c:pt idx="397">
                  <c:v>9594</c:v>
                </c:pt>
                <c:pt idx="398">
                  <c:v>9608</c:v>
                </c:pt>
                <c:pt idx="399">
                  <c:v>9624</c:v>
                </c:pt>
                <c:pt idx="400">
                  <c:v>9671</c:v>
                </c:pt>
                <c:pt idx="401">
                  <c:v>9703</c:v>
                </c:pt>
                <c:pt idx="402">
                  <c:v>9744</c:v>
                </c:pt>
                <c:pt idx="403">
                  <c:v>9786</c:v>
                </c:pt>
                <c:pt idx="404">
                  <c:v>9821</c:v>
                </c:pt>
                <c:pt idx="405">
                  <c:v>9839</c:v>
                </c:pt>
                <c:pt idx="406">
                  <c:v>9854</c:v>
                </c:pt>
                <c:pt idx="407">
                  <c:v>9933</c:v>
                </c:pt>
                <c:pt idx="408">
                  <c:v>9978</c:v>
                </c:pt>
                <c:pt idx="409">
                  <c:v>10026</c:v>
                </c:pt>
                <c:pt idx="410">
                  <c:v>10079</c:v>
                </c:pt>
                <c:pt idx="411">
                  <c:v>10128</c:v>
                </c:pt>
                <c:pt idx="412">
                  <c:v>10167</c:v>
                </c:pt>
                <c:pt idx="413">
                  <c:v>10191</c:v>
                </c:pt>
                <c:pt idx="414">
                  <c:v>10308</c:v>
                </c:pt>
                <c:pt idx="415">
                  <c:v>10391</c:v>
                </c:pt>
                <c:pt idx="416">
                  <c:v>10413</c:v>
                </c:pt>
                <c:pt idx="417">
                  <c:v>10506</c:v>
                </c:pt>
                <c:pt idx="418">
                  <c:v>10571</c:v>
                </c:pt>
                <c:pt idx="419">
                  <c:v>10593</c:v>
                </c:pt>
                <c:pt idx="420">
                  <c:v>10614</c:v>
                </c:pt>
                <c:pt idx="421">
                  <c:v>10764</c:v>
                </c:pt>
                <c:pt idx="422">
                  <c:v>10902</c:v>
                </c:pt>
                <c:pt idx="423">
                  <c:v>10999</c:v>
                </c:pt>
                <c:pt idx="424">
                  <c:v>11094</c:v>
                </c:pt>
                <c:pt idx="425">
                  <c:v>11196</c:v>
                </c:pt>
                <c:pt idx="426">
                  <c:v>11234</c:v>
                </c:pt>
                <c:pt idx="427">
                  <c:v>11285</c:v>
                </c:pt>
                <c:pt idx="428">
                  <c:v>11472</c:v>
                </c:pt>
                <c:pt idx="429">
                  <c:v>11579</c:v>
                </c:pt>
                <c:pt idx="430">
                  <c:v>11715</c:v>
                </c:pt>
                <c:pt idx="431">
                  <c:v>11817</c:v>
                </c:pt>
                <c:pt idx="432">
                  <c:v>11932</c:v>
                </c:pt>
                <c:pt idx="433">
                  <c:v>11966</c:v>
                </c:pt>
                <c:pt idx="434">
                  <c:v>12019</c:v>
                </c:pt>
                <c:pt idx="435">
                  <c:v>12188</c:v>
                </c:pt>
                <c:pt idx="436">
                  <c:v>12307</c:v>
                </c:pt>
                <c:pt idx="437">
                  <c:v>12413</c:v>
                </c:pt>
                <c:pt idx="438">
                  <c:v>12512</c:v>
                </c:pt>
                <c:pt idx="439">
                  <c:v>12601</c:v>
                </c:pt>
                <c:pt idx="440">
                  <c:v>12650</c:v>
                </c:pt>
                <c:pt idx="441">
                  <c:v>12710</c:v>
                </c:pt>
                <c:pt idx="442">
                  <c:v>12913</c:v>
                </c:pt>
                <c:pt idx="443">
                  <c:v>13068</c:v>
                </c:pt>
                <c:pt idx="444">
                  <c:v>13197</c:v>
                </c:pt>
                <c:pt idx="445">
                  <c:v>13313</c:v>
                </c:pt>
                <c:pt idx="446">
                  <c:v>13438</c:v>
                </c:pt>
                <c:pt idx="447">
                  <c:v>13507</c:v>
                </c:pt>
                <c:pt idx="448">
                  <c:v>13589</c:v>
                </c:pt>
                <c:pt idx="449">
                  <c:v>13786</c:v>
                </c:pt>
                <c:pt idx="450">
                  <c:v>13786</c:v>
                </c:pt>
                <c:pt idx="451">
                  <c:v>14034</c:v>
                </c:pt>
                <c:pt idx="452">
                  <c:v>14170</c:v>
                </c:pt>
                <c:pt idx="453">
                  <c:v>14308</c:v>
                </c:pt>
                <c:pt idx="454">
                  <c:v>14351</c:v>
                </c:pt>
                <c:pt idx="455">
                  <c:v>14418</c:v>
                </c:pt>
                <c:pt idx="456">
                  <c:v>14619</c:v>
                </c:pt>
                <c:pt idx="457">
                  <c:v>14746</c:v>
                </c:pt>
                <c:pt idx="458">
                  <c:v>14871</c:v>
                </c:pt>
                <c:pt idx="459">
                  <c:v>14979</c:v>
                </c:pt>
                <c:pt idx="460">
                  <c:v>15100</c:v>
                </c:pt>
                <c:pt idx="461">
                  <c:v>15138</c:v>
                </c:pt>
                <c:pt idx="462">
                  <c:v>15195</c:v>
                </c:pt>
                <c:pt idx="463">
                  <c:v>15412</c:v>
                </c:pt>
                <c:pt idx="464">
                  <c:v>15518</c:v>
                </c:pt>
                <c:pt idx="465">
                  <c:v>15618</c:v>
                </c:pt>
                <c:pt idx="466">
                  <c:v>15618</c:v>
                </c:pt>
                <c:pt idx="467">
                  <c:v>15826</c:v>
                </c:pt>
                <c:pt idx="468">
                  <c:v>15859</c:v>
                </c:pt>
                <c:pt idx="469">
                  <c:v>15907</c:v>
                </c:pt>
                <c:pt idx="470">
                  <c:v>16101</c:v>
                </c:pt>
                <c:pt idx="471">
                  <c:v>16182</c:v>
                </c:pt>
                <c:pt idx="472">
                  <c:v>16278</c:v>
                </c:pt>
                <c:pt idx="473">
                  <c:v>16368</c:v>
                </c:pt>
                <c:pt idx="474">
                  <c:v>16399</c:v>
                </c:pt>
                <c:pt idx="475">
                  <c:v>16444</c:v>
                </c:pt>
                <c:pt idx="476">
                  <c:v>16492</c:v>
                </c:pt>
                <c:pt idx="477">
                  <c:v>16548</c:v>
                </c:pt>
                <c:pt idx="478">
                  <c:v>16609</c:v>
                </c:pt>
                <c:pt idx="479">
                  <c:v>16773</c:v>
                </c:pt>
                <c:pt idx="480">
                  <c:v>16800</c:v>
                </c:pt>
                <c:pt idx="481">
                  <c:v>16886</c:v>
                </c:pt>
                <c:pt idx="482">
                  <c:v>16902</c:v>
                </c:pt>
                <c:pt idx="483">
                  <c:v>16929</c:v>
                </c:pt>
                <c:pt idx="484">
                  <c:v>17045</c:v>
                </c:pt>
                <c:pt idx="485">
                  <c:v>17104</c:v>
                </c:pt>
                <c:pt idx="486">
                  <c:v>17150</c:v>
                </c:pt>
                <c:pt idx="487">
                  <c:v>17194</c:v>
                </c:pt>
                <c:pt idx="488">
                  <c:v>17243</c:v>
                </c:pt>
                <c:pt idx="489">
                  <c:v>17250</c:v>
                </c:pt>
                <c:pt idx="490">
                  <c:v>17259</c:v>
                </c:pt>
                <c:pt idx="491">
                  <c:v>17343</c:v>
                </c:pt>
                <c:pt idx="492">
                  <c:v>17379</c:v>
                </c:pt>
                <c:pt idx="493">
                  <c:v>17416</c:v>
                </c:pt>
                <c:pt idx="494">
                  <c:v>17447</c:v>
                </c:pt>
                <c:pt idx="495">
                  <c:v>17474</c:v>
                </c:pt>
                <c:pt idx="496">
                  <c:v>17487</c:v>
                </c:pt>
                <c:pt idx="497">
                  <c:v>17496</c:v>
                </c:pt>
                <c:pt idx="498">
                  <c:v>17513</c:v>
                </c:pt>
                <c:pt idx="499">
                  <c:v>17581</c:v>
                </c:pt>
                <c:pt idx="500">
                  <c:v>17617</c:v>
                </c:pt>
                <c:pt idx="501">
                  <c:v>17637</c:v>
                </c:pt>
                <c:pt idx="502">
                  <c:v>17652</c:v>
                </c:pt>
                <c:pt idx="503">
                  <c:v>17657</c:v>
                </c:pt>
                <c:pt idx="504">
                  <c:v>17662</c:v>
                </c:pt>
                <c:pt idx="505">
                  <c:v>17700</c:v>
                </c:pt>
                <c:pt idx="506">
                  <c:v>17726</c:v>
                </c:pt>
                <c:pt idx="507">
                  <c:v>17747</c:v>
                </c:pt>
                <c:pt idx="508">
                  <c:v>17792</c:v>
                </c:pt>
                <c:pt idx="509">
                  <c:v>17810</c:v>
                </c:pt>
                <c:pt idx="510">
                  <c:v>17813</c:v>
                </c:pt>
                <c:pt idx="511">
                  <c:v>17820</c:v>
                </c:pt>
                <c:pt idx="512">
                  <c:v>17854</c:v>
                </c:pt>
                <c:pt idx="513">
                  <c:v>17860</c:v>
                </c:pt>
                <c:pt idx="514">
                  <c:v>17872</c:v>
                </c:pt>
                <c:pt idx="515">
                  <c:v>17887</c:v>
                </c:pt>
                <c:pt idx="516">
                  <c:v>17893</c:v>
                </c:pt>
                <c:pt idx="517">
                  <c:v>17898</c:v>
                </c:pt>
                <c:pt idx="518">
                  <c:v>17900</c:v>
                </c:pt>
                <c:pt idx="519">
                  <c:v>17915</c:v>
                </c:pt>
                <c:pt idx="520">
                  <c:v>17932</c:v>
                </c:pt>
                <c:pt idx="521">
                  <c:v>17957</c:v>
                </c:pt>
                <c:pt idx="522">
                  <c:v>17980</c:v>
                </c:pt>
                <c:pt idx="523">
                  <c:v>17987</c:v>
                </c:pt>
                <c:pt idx="524">
                  <c:v>17989</c:v>
                </c:pt>
                <c:pt idx="525">
                  <c:v>17990</c:v>
                </c:pt>
                <c:pt idx="526">
                  <c:v>18000</c:v>
                </c:pt>
                <c:pt idx="527">
                  <c:v>18008</c:v>
                </c:pt>
                <c:pt idx="528">
                  <c:v>18013</c:v>
                </c:pt>
                <c:pt idx="529">
                  <c:v>18022</c:v>
                </c:pt>
                <c:pt idx="530">
                  <c:v>18026</c:v>
                </c:pt>
                <c:pt idx="531">
                  <c:v>18027</c:v>
                </c:pt>
                <c:pt idx="532">
                  <c:v>18027</c:v>
                </c:pt>
                <c:pt idx="533">
                  <c:v>18040</c:v>
                </c:pt>
                <c:pt idx="534">
                  <c:v>18049</c:v>
                </c:pt>
                <c:pt idx="535">
                  <c:v>18061</c:v>
                </c:pt>
                <c:pt idx="536">
                  <c:v>15914</c:v>
                </c:pt>
                <c:pt idx="537">
                  <c:v>16006</c:v>
                </c:pt>
                <c:pt idx="538">
                  <c:v>16247</c:v>
                </c:pt>
                <c:pt idx="539">
                  <c:v>16389</c:v>
                </c:pt>
                <c:pt idx="540">
                  <c:v>16539</c:v>
                </c:pt>
                <c:pt idx="541">
                  <c:v>16704</c:v>
                </c:pt>
                <c:pt idx="542">
                  <c:v>16846</c:v>
                </c:pt>
                <c:pt idx="543">
                  <c:v>16984</c:v>
                </c:pt>
                <c:pt idx="544">
                  <c:v>17074</c:v>
                </c:pt>
                <c:pt idx="545">
                  <c:v>17199</c:v>
                </c:pt>
                <c:pt idx="546">
                  <c:v>17359</c:v>
                </c:pt>
                <c:pt idx="547">
                  <c:v>17539</c:v>
                </c:pt>
                <c:pt idx="548">
                  <c:v>17686</c:v>
                </c:pt>
                <c:pt idx="549">
                  <c:v>17856</c:v>
                </c:pt>
                <c:pt idx="550">
                  <c:v>17978</c:v>
                </c:pt>
                <c:pt idx="551">
                  <c:v>18106</c:v>
                </c:pt>
                <c:pt idx="552">
                  <c:v>18231</c:v>
                </c:pt>
                <c:pt idx="553">
                  <c:v>18382</c:v>
                </c:pt>
                <c:pt idx="554">
                  <c:v>18567</c:v>
                </c:pt>
                <c:pt idx="555">
                  <c:v>18706</c:v>
                </c:pt>
                <c:pt idx="556">
                  <c:v>18887</c:v>
                </c:pt>
                <c:pt idx="557">
                  <c:v>18992</c:v>
                </c:pt>
                <c:pt idx="558">
                  <c:v>19119</c:v>
                </c:pt>
                <c:pt idx="559">
                  <c:v>19245</c:v>
                </c:pt>
                <c:pt idx="560">
                  <c:v>19392</c:v>
                </c:pt>
                <c:pt idx="561">
                  <c:v>19485</c:v>
                </c:pt>
                <c:pt idx="562">
                  <c:v>19676</c:v>
                </c:pt>
                <c:pt idx="563">
                  <c:v>19825</c:v>
                </c:pt>
                <c:pt idx="564">
                  <c:v>19958</c:v>
                </c:pt>
                <c:pt idx="565">
                  <c:v>20041</c:v>
                </c:pt>
                <c:pt idx="566">
                  <c:v>20145</c:v>
                </c:pt>
                <c:pt idx="567">
                  <c:v>20242</c:v>
                </c:pt>
                <c:pt idx="568">
                  <c:v>20361</c:v>
                </c:pt>
                <c:pt idx="569">
                  <c:v>20486</c:v>
                </c:pt>
                <c:pt idx="570">
                  <c:v>20607</c:v>
                </c:pt>
                <c:pt idx="571">
                  <c:v>20700</c:v>
                </c:pt>
                <c:pt idx="572">
                  <c:v>20760</c:v>
                </c:pt>
                <c:pt idx="573">
                  <c:v>20830</c:v>
                </c:pt>
                <c:pt idx="574">
                  <c:v>20914</c:v>
                </c:pt>
                <c:pt idx="575">
                  <c:v>21007</c:v>
                </c:pt>
                <c:pt idx="576">
                  <c:v>21089</c:v>
                </c:pt>
                <c:pt idx="577">
                  <c:v>21168</c:v>
                </c:pt>
                <c:pt idx="578">
                  <c:v>21238</c:v>
                </c:pt>
                <c:pt idx="579">
                  <c:v>21261</c:v>
                </c:pt>
                <c:pt idx="580">
                  <c:v>21298</c:v>
                </c:pt>
                <c:pt idx="581">
                  <c:v>21395</c:v>
                </c:pt>
                <c:pt idx="582">
                  <c:v>21439</c:v>
                </c:pt>
                <c:pt idx="583">
                  <c:v>21509</c:v>
                </c:pt>
                <c:pt idx="584">
                  <c:v>21581</c:v>
                </c:pt>
                <c:pt idx="585">
                  <c:v>21631</c:v>
                </c:pt>
                <c:pt idx="586">
                  <c:v>21675</c:v>
                </c:pt>
                <c:pt idx="587">
                  <c:v>21724</c:v>
                </c:pt>
                <c:pt idx="588">
                  <c:v>21763</c:v>
                </c:pt>
                <c:pt idx="589">
                  <c:v>21810</c:v>
                </c:pt>
                <c:pt idx="590">
                  <c:v>21868</c:v>
                </c:pt>
                <c:pt idx="591">
                  <c:v>21916</c:v>
                </c:pt>
                <c:pt idx="592">
                  <c:v>21961</c:v>
                </c:pt>
                <c:pt idx="593">
                  <c:v>21995</c:v>
                </c:pt>
                <c:pt idx="594">
                  <c:v>22018</c:v>
                </c:pt>
                <c:pt idx="595">
                  <c:v>22046</c:v>
                </c:pt>
                <c:pt idx="596">
                  <c:v>22106</c:v>
                </c:pt>
                <c:pt idx="597">
                  <c:v>22152</c:v>
                </c:pt>
                <c:pt idx="598">
                  <c:v>22193</c:v>
                </c:pt>
                <c:pt idx="599">
                  <c:v>22214</c:v>
                </c:pt>
                <c:pt idx="600">
                  <c:v>22240</c:v>
                </c:pt>
                <c:pt idx="601">
                  <c:v>22277</c:v>
                </c:pt>
                <c:pt idx="602">
                  <c:v>22305</c:v>
                </c:pt>
                <c:pt idx="603">
                  <c:v>22336</c:v>
                </c:pt>
                <c:pt idx="604">
                  <c:v>22372</c:v>
                </c:pt>
                <c:pt idx="605">
                  <c:v>22405</c:v>
                </c:pt>
                <c:pt idx="606">
                  <c:v>22435</c:v>
                </c:pt>
                <c:pt idx="607">
                  <c:v>22464</c:v>
                </c:pt>
                <c:pt idx="608">
                  <c:v>22496</c:v>
                </c:pt>
                <c:pt idx="609">
                  <c:v>22520</c:v>
                </c:pt>
                <c:pt idx="610">
                  <c:v>22555</c:v>
                </c:pt>
                <c:pt idx="611">
                  <c:v>22591</c:v>
                </c:pt>
                <c:pt idx="612">
                  <c:v>22618</c:v>
                </c:pt>
                <c:pt idx="613">
                  <c:v>22644</c:v>
                </c:pt>
                <c:pt idx="614">
                  <c:v>22677</c:v>
                </c:pt>
                <c:pt idx="615">
                  <c:v>22717</c:v>
                </c:pt>
                <c:pt idx="616">
                  <c:v>22736</c:v>
                </c:pt>
                <c:pt idx="617">
                  <c:v>22760</c:v>
                </c:pt>
                <c:pt idx="618">
                  <c:v>22791</c:v>
                </c:pt>
                <c:pt idx="619">
                  <c:v>22827</c:v>
                </c:pt>
                <c:pt idx="620">
                  <c:v>22853</c:v>
                </c:pt>
                <c:pt idx="621">
                  <c:v>22881</c:v>
                </c:pt>
                <c:pt idx="622">
                  <c:v>22901</c:v>
                </c:pt>
                <c:pt idx="623">
                  <c:v>22927</c:v>
                </c:pt>
                <c:pt idx="624">
                  <c:v>22960</c:v>
                </c:pt>
                <c:pt idx="625">
                  <c:v>23003</c:v>
                </c:pt>
                <c:pt idx="626">
                  <c:v>23032</c:v>
                </c:pt>
                <c:pt idx="627">
                  <c:v>23051</c:v>
                </c:pt>
                <c:pt idx="628">
                  <c:v>23075</c:v>
                </c:pt>
                <c:pt idx="629">
                  <c:v>23096</c:v>
                </c:pt>
                <c:pt idx="630">
                  <c:v>23142</c:v>
                </c:pt>
                <c:pt idx="631">
                  <c:v>23174</c:v>
                </c:pt>
                <c:pt idx="632">
                  <c:v>23212</c:v>
                </c:pt>
                <c:pt idx="633">
                  <c:v>23252</c:v>
                </c:pt>
                <c:pt idx="634">
                  <c:v>23288</c:v>
                </c:pt>
                <c:pt idx="635">
                  <c:v>23316</c:v>
                </c:pt>
                <c:pt idx="636">
                  <c:v>23357</c:v>
                </c:pt>
                <c:pt idx="637">
                  <c:v>23393</c:v>
                </c:pt>
                <c:pt idx="638">
                  <c:v>23446</c:v>
                </c:pt>
                <c:pt idx="639">
                  <c:v>23501</c:v>
                </c:pt>
                <c:pt idx="640">
                  <c:v>23542</c:v>
                </c:pt>
                <c:pt idx="641">
                  <c:v>23590</c:v>
                </c:pt>
                <c:pt idx="642">
                  <c:v>23624</c:v>
                </c:pt>
                <c:pt idx="643">
                  <c:v>23668</c:v>
                </c:pt>
                <c:pt idx="644">
                  <c:v>23714</c:v>
                </c:pt>
                <c:pt idx="645">
                  <c:v>23764</c:v>
                </c:pt>
                <c:pt idx="646">
                  <c:v>23823</c:v>
                </c:pt>
                <c:pt idx="647">
                  <c:v>23884</c:v>
                </c:pt>
                <c:pt idx="648">
                  <c:v>23928</c:v>
                </c:pt>
                <c:pt idx="649">
                  <c:v>23966</c:v>
                </c:pt>
                <c:pt idx="650">
                  <c:v>24025</c:v>
                </c:pt>
                <c:pt idx="651">
                  <c:v>24066</c:v>
                </c:pt>
                <c:pt idx="652">
                  <c:v>24118</c:v>
                </c:pt>
                <c:pt idx="653">
                  <c:v>24170</c:v>
                </c:pt>
                <c:pt idx="654">
                  <c:v>24220</c:v>
                </c:pt>
                <c:pt idx="655">
                  <c:v>24262</c:v>
                </c:pt>
                <c:pt idx="656">
                  <c:v>24301</c:v>
                </c:pt>
                <c:pt idx="657">
                  <c:v>24343</c:v>
                </c:pt>
                <c:pt idx="658">
                  <c:v>24400</c:v>
                </c:pt>
                <c:pt idx="659">
                  <c:v>24451</c:v>
                </c:pt>
                <c:pt idx="660">
                  <c:v>24490</c:v>
                </c:pt>
                <c:pt idx="661">
                  <c:v>24530</c:v>
                </c:pt>
                <c:pt idx="662">
                  <c:v>24569</c:v>
                </c:pt>
                <c:pt idx="663">
                  <c:v>24627</c:v>
                </c:pt>
                <c:pt idx="664">
                  <c:v>24683</c:v>
                </c:pt>
                <c:pt idx="665">
                  <c:v>24715</c:v>
                </c:pt>
                <c:pt idx="666">
                  <c:v>24769</c:v>
                </c:pt>
                <c:pt idx="667">
                  <c:v>24826</c:v>
                </c:pt>
                <c:pt idx="668">
                  <c:v>24870</c:v>
                </c:pt>
                <c:pt idx="669">
                  <c:v>24909</c:v>
                </c:pt>
                <c:pt idx="670">
                  <c:v>24949</c:v>
                </c:pt>
                <c:pt idx="671">
                  <c:v>24983</c:v>
                </c:pt>
                <c:pt idx="672">
                  <c:v>25019</c:v>
                </c:pt>
                <c:pt idx="673">
                  <c:v>25067</c:v>
                </c:pt>
                <c:pt idx="674">
                  <c:v>25112</c:v>
                </c:pt>
                <c:pt idx="675">
                  <c:v>25163</c:v>
                </c:pt>
                <c:pt idx="676">
                  <c:v>25204</c:v>
                </c:pt>
                <c:pt idx="677">
                  <c:v>25232</c:v>
                </c:pt>
                <c:pt idx="678">
                  <c:v>25262</c:v>
                </c:pt>
                <c:pt idx="679">
                  <c:v>25325</c:v>
                </c:pt>
                <c:pt idx="680">
                  <c:v>25362</c:v>
                </c:pt>
                <c:pt idx="681">
                  <c:v>25412</c:v>
                </c:pt>
                <c:pt idx="682">
                  <c:v>25441</c:v>
                </c:pt>
                <c:pt idx="683">
                  <c:v>25479</c:v>
                </c:pt>
                <c:pt idx="684">
                  <c:v>25513</c:v>
                </c:pt>
                <c:pt idx="685">
                  <c:v>25548</c:v>
                </c:pt>
                <c:pt idx="686">
                  <c:v>25567</c:v>
                </c:pt>
                <c:pt idx="687">
                  <c:v>25613</c:v>
                </c:pt>
                <c:pt idx="688">
                  <c:v>25645</c:v>
                </c:pt>
                <c:pt idx="689">
                  <c:v>25680</c:v>
                </c:pt>
                <c:pt idx="690">
                  <c:v>25713</c:v>
                </c:pt>
                <c:pt idx="691">
                  <c:v>25725</c:v>
                </c:pt>
                <c:pt idx="692">
                  <c:v>25762</c:v>
                </c:pt>
                <c:pt idx="693">
                  <c:v>25792</c:v>
                </c:pt>
                <c:pt idx="694">
                  <c:v>25844</c:v>
                </c:pt>
                <c:pt idx="695">
                  <c:v>25874</c:v>
                </c:pt>
                <c:pt idx="696">
                  <c:v>25887</c:v>
                </c:pt>
                <c:pt idx="697">
                  <c:v>25915</c:v>
                </c:pt>
                <c:pt idx="698">
                  <c:v>25932</c:v>
                </c:pt>
                <c:pt idx="699">
                  <c:v>25946</c:v>
                </c:pt>
                <c:pt idx="700">
                  <c:v>25973</c:v>
                </c:pt>
                <c:pt idx="701">
                  <c:v>26002</c:v>
                </c:pt>
                <c:pt idx="702">
                  <c:v>26013</c:v>
                </c:pt>
                <c:pt idx="703">
                  <c:v>26024</c:v>
                </c:pt>
                <c:pt idx="704">
                  <c:v>26055</c:v>
                </c:pt>
                <c:pt idx="705">
                  <c:v>26077</c:v>
                </c:pt>
                <c:pt idx="706">
                  <c:v>26103</c:v>
                </c:pt>
                <c:pt idx="707">
                  <c:v>26156</c:v>
                </c:pt>
                <c:pt idx="708">
                  <c:v>26176</c:v>
                </c:pt>
                <c:pt idx="709">
                  <c:v>26193</c:v>
                </c:pt>
                <c:pt idx="710">
                  <c:v>26198</c:v>
                </c:pt>
                <c:pt idx="711">
                  <c:v>26215</c:v>
                </c:pt>
                <c:pt idx="712">
                  <c:v>26228</c:v>
                </c:pt>
                <c:pt idx="713">
                  <c:v>26239</c:v>
                </c:pt>
                <c:pt idx="714">
                  <c:v>26275</c:v>
                </c:pt>
                <c:pt idx="715">
                  <c:v>26296</c:v>
                </c:pt>
                <c:pt idx="716">
                  <c:v>135</c:v>
                </c:pt>
                <c:pt idx="717">
                  <c:v>148</c:v>
                </c:pt>
                <c:pt idx="718">
                  <c:v>167</c:v>
                </c:pt>
                <c:pt idx="719">
                  <c:v>180</c:v>
                </c:pt>
                <c:pt idx="720">
                  <c:v>198</c:v>
                </c:pt>
                <c:pt idx="721">
                  <c:v>211</c:v>
                </c:pt>
                <c:pt idx="722">
                  <c:v>220</c:v>
                </c:pt>
                <c:pt idx="723">
                  <c:v>230</c:v>
                </c:pt>
                <c:pt idx="724">
                  <c:v>231</c:v>
                </c:pt>
                <c:pt idx="725">
                  <c:v>232</c:v>
                </c:pt>
                <c:pt idx="726">
                  <c:v>233</c:v>
                </c:pt>
                <c:pt idx="727">
                  <c:v>242</c:v>
                </c:pt>
                <c:pt idx="728">
                  <c:v>262</c:v>
                </c:pt>
                <c:pt idx="729">
                  <c:v>265</c:v>
                </c:pt>
                <c:pt idx="730">
                  <c:v>269</c:v>
                </c:pt>
                <c:pt idx="731">
                  <c:v>284</c:v>
                </c:pt>
                <c:pt idx="732">
                  <c:v>292</c:v>
                </c:pt>
                <c:pt idx="733">
                  <c:v>295</c:v>
                </c:pt>
                <c:pt idx="734">
                  <c:v>296</c:v>
                </c:pt>
                <c:pt idx="735">
                  <c:v>297</c:v>
                </c:pt>
                <c:pt idx="736">
                  <c:v>313</c:v>
                </c:pt>
                <c:pt idx="737">
                  <c:v>328</c:v>
                </c:pt>
                <c:pt idx="738">
                  <c:v>337</c:v>
                </c:pt>
                <c:pt idx="739">
                  <c:v>338</c:v>
                </c:pt>
                <c:pt idx="740">
                  <c:v>340</c:v>
                </c:pt>
                <c:pt idx="741">
                  <c:v>343</c:v>
                </c:pt>
                <c:pt idx="742">
                  <c:v>347</c:v>
                </c:pt>
                <c:pt idx="743">
                  <c:v>347</c:v>
                </c:pt>
                <c:pt idx="744">
                  <c:v>348</c:v>
                </c:pt>
                <c:pt idx="745">
                  <c:v>349</c:v>
                </c:pt>
                <c:pt idx="746">
                  <c:v>351</c:v>
                </c:pt>
                <c:pt idx="747">
                  <c:v>354</c:v>
                </c:pt>
                <c:pt idx="748">
                  <c:v>355</c:v>
                </c:pt>
                <c:pt idx="749">
                  <c:v>358</c:v>
                </c:pt>
                <c:pt idx="750">
                  <c:v>358</c:v>
                </c:pt>
                <c:pt idx="751">
                  <c:v>361</c:v>
                </c:pt>
                <c:pt idx="752">
                  <c:v>361</c:v>
                </c:pt>
                <c:pt idx="753">
                  <c:v>361</c:v>
                </c:pt>
                <c:pt idx="754">
                  <c:v>362</c:v>
                </c:pt>
                <c:pt idx="755">
                  <c:v>364</c:v>
                </c:pt>
                <c:pt idx="756">
                  <c:v>364</c:v>
                </c:pt>
                <c:pt idx="757">
                  <c:v>365</c:v>
                </c:pt>
                <c:pt idx="758">
                  <c:v>366</c:v>
                </c:pt>
                <c:pt idx="759">
                  <c:v>368</c:v>
                </c:pt>
                <c:pt idx="760">
                  <c:v>372</c:v>
                </c:pt>
                <c:pt idx="761">
                  <c:v>373</c:v>
                </c:pt>
                <c:pt idx="762">
                  <c:v>375</c:v>
                </c:pt>
                <c:pt idx="763">
                  <c:v>375</c:v>
                </c:pt>
                <c:pt idx="764">
                  <c:v>375</c:v>
                </c:pt>
                <c:pt idx="765">
                  <c:v>375</c:v>
                </c:pt>
                <c:pt idx="766">
                  <c:v>375</c:v>
                </c:pt>
                <c:pt idx="767">
                  <c:v>375</c:v>
                </c:pt>
                <c:pt idx="768">
                  <c:v>375</c:v>
                </c:pt>
                <c:pt idx="769">
                  <c:v>11827</c:v>
                </c:pt>
                <c:pt idx="770">
                  <c:v>11960</c:v>
                </c:pt>
                <c:pt idx="771">
                  <c:v>12070</c:v>
                </c:pt>
                <c:pt idx="772">
                  <c:v>12257</c:v>
                </c:pt>
                <c:pt idx="773">
                  <c:v>12436</c:v>
                </c:pt>
                <c:pt idx="774">
                  <c:v>12621</c:v>
                </c:pt>
                <c:pt idx="775">
                  <c:v>12800</c:v>
                </c:pt>
                <c:pt idx="776">
                  <c:v>12978</c:v>
                </c:pt>
                <c:pt idx="777">
                  <c:v>13115</c:v>
                </c:pt>
                <c:pt idx="778">
                  <c:v>13272</c:v>
                </c:pt>
                <c:pt idx="779">
                  <c:v>13485</c:v>
                </c:pt>
                <c:pt idx="780">
                  <c:v>13656</c:v>
                </c:pt>
                <c:pt idx="781">
                  <c:v>13856</c:v>
                </c:pt>
                <c:pt idx="782">
                  <c:v>14029</c:v>
                </c:pt>
                <c:pt idx="783">
                  <c:v>14215</c:v>
                </c:pt>
                <c:pt idx="784">
                  <c:v>14338</c:v>
                </c:pt>
                <c:pt idx="785">
                  <c:v>14449</c:v>
                </c:pt>
                <c:pt idx="786">
                  <c:v>14646</c:v>
                </c:pt>
                <c:pt idx="787">
                  <c:v>14820</c:v>
                </c:pt>
                <c:pt idx="788">
                  <c:v>14973</c:v>
                </c:pt>
                <c:pt idx="789">
                  <c:v>15130</c:v>
                </c:pt>
                <c:pt idx="790">
                  <c:v>15270</c:v>
                </c:pt>
                <c:pt idx="791">
                  <c:v>15369</c:v>
                </c:pt>
                <c:pt idx="792">
                  <c:v>15453</c:v>
                </c:pt>
                <c:pt idx="793">
                  <c:v>15618</c:v>
                </c:pt>
                <c:pt idx="794">
                  <c:v>15791</c:v>
                </c:pt>
                <c:pt idx="795">
                  <c:v>15944</c:v>
                </c:pt>
                <c:pt idx="796">
                  <c:v>16072</c:v>
                </c:pt>
                <c:pt idx="797">
                  <c:v>16211</c:v>
                </c:pt>
                <c:pt idx="798">
                  <c:v>16308</c:v>
                </c:pt>
                <c:pt idx="799">
                  <c:v>16392</c:v>
                </c:pt>
                <c:pt idx="800">
                  <c:v>16545</c:v>
                </c:pt>
                <c:pt idx="801">
                  <c:v>16683</c:v>
                </c:pt>
                <c:pt idx="802">
                  <c:v>16826</c:v>
                </c:pt>
                <c:pt idx="803">
                  <c:v>16976</c:v>
                </c:pt>
                <c:pt idx="804">
                  <c:v>17129</c:v>
                </c:pt>
                <c:pt idx="805">
                  <c:v>17235</c:v>
                </c:pt>
                <c:pt idx="806">
                  <c:v>17333</c:v>
                </c:pt>
                <c:pt idx="807">
                  <c:v>17497</c:v>
                </c:pt>
                <c:pt idx="808">
                  <c:v>17642</c:v>
                </c:pt>
                <c:pt idx="809">
                  <c:v>17772</c:v>
                </c:pt>
                <c:pt idx="810">
                  <c:v>17902</c:v>
                </c:pt>
                <c:pt idx="811">
                  <c:v>18058</c:v>
                </c:pt>
                <c:pt idx="812">
                  <c:v>18143</c:v>
                </c:pt>
                <c:pt idx="813">
                  <c:v>18250</c:v>
                </c:pt>
                <c:pt idx="814">
                  <c:v>18430</c:v>
                </c:pt>
                <c:pt idx="815">
                  <c:v>18596</c:v>
                </c:pt>
                <c:pt idx="816">
                  <c:v>18739</c:v>
                </c:pt>
                <c:pt idx="817">
                  <c:v>18913</c:v>
                </c:pt>
                <c:pt idx="818">
                  <c:v>19097</c:v>
                </c:pt>
                <c:pt idx="819">
                  <c:v>19214</c:v>
                </c:pt>
                <c:pt idx="820">
                  <c:v>19330</c:v>
                </c:pt>
                <c:pt idx="821">
                  <c:v>19537</c:v>
                </c:pt>
                <c:pt idx="822">
                  <c:v>19682</c:v>
                </c:pt>
                <c:pt idx="823">
                  <c:v>19835</c:v>
                </c:pt>
                <c:pt idx="824">
                  <c:v>19999</c:v>
                </c:pt>
                <c:pt idx="825">
                  <c:v>20194</c:v>
                </c:pt>
                <c:pt idx="826">
                  <c:v>20339</c:v>
                </c:pt>
                <c:pt idx="827">
                  <c:v>20469</c:v>
                </c:pt>
                <c:pt idx="828">
                  <c:v>20701</c:v>
                </c:pt>
                <c:pt idx="829">
                  <c:v>20941</c:v>
                </c:pt>
                <c:pt idx="830">
                  <c:v>21128</c:v>
                </c:pt>
                <c:pt idx="831">
                  <c:v>21325</c:v>
                </c:pt>
                <c:pt idx="832">
                  <c:v>21558</c:v>
                </c:pt>
                <c:pt idx="833">
                  <c:v>21717</c:v>
                </c:pt>
                <c:pt idx="834">
                  <c:v>21882</c:v>
                </c:pt>
                <c:pt idx="835">
                  <c:v>22147</c:v>
                </c:pt>
                <c:pt idx="836">
                  <c:v>22385</c:v>
                </c:pt>
                <c:pt idx="837">
                  <c:v>22624</c:v>
                </c:pt>
                <c:pt idx="838">
                  <c:v>22865</c:v>
                </c:pt>
                <c:pt idx="839">
                  <c:v>23083</c:v>
                </c:pt>
                <c:pt idx="840">
                  <c:v>23226</c:v>
                </c:pt>
                <c:pt idx="841">
                  <c:v>23379</c:v>
                </c:pt>
                <c:pt idx="842">
                  <c:v>23657</c:v>
                </c:pt>
                <c:pt idx="843">
                  <c:v>23902</c:v>
                </c:pt>
                <c:pt idx="844">
                  <c:v>24117</c:v>
                </c:pt>
                <c:pt idx="845">
                  <c:v>24331</c:v>
                </c:pt>
                <c:pt idx="846">
                  <c:v>24530</c:v>
                </c:pt>
                <c:pt idx="847">
                  <c:v>24667</c:v>
                </c:pt>
                <c:pt idx="848">
                  <c:v>24810</c:v>
                </c:pt>
                <c:pt idx="849">
                  <c:v>25055</c:v>
                </c:pt>
                <c:pt idx="850">
                  <c:v>25258</c:v>
                </c:pt>
                <c:pt idx="851">
                  <c:v>25450</c:v>
                </c:pt>
                <c:pt idx="852">
                  <c:v>25639</c:v>
                </c:pt>
                <c:pt idx="853">
                  <c:v>25778</c:v>
                </c:pt>
                <c:pt idx="854">
                  <c:v>25874</c:v>
                </c:pt>
                <c:pt idx="855">
                  <c:v>26036</c:v>
                </c:pt>
                <c:pt idx="856">
                  <c:v>26222</c:v>
                </c:pt>
                <c:pt idx="857">
                  <c:v>26421</c:v>
                </c:pt>
                <c:pt idx="858">
                  <c:v>26586</c:v>
                </c:pt>
                <c:pt idx="859">
                  <c:v>26765</c:v>
                </c:pt>
                <c:pt idx="860">
                  <c:v>26867</c:v>
                </c:pt>
                <c:pt idx="861">
                  <c:v>26945</c:v>
                </c:pt>
                <c:pt idx="862">
                  <c:v>27057</c:v>
                </c:pt>
                <c:pt idx="863">
                  <c:v>27169</c:v>
                </c:pt>
                <c:pt idx="864">
                  <c:v>27329</c:v>
                </c:pt>
                <c:pt idx="865">
                  <c:v>27466</c:v>
                </c:pt>
                <c:pt idx="866">
                  <c:v>27617</c:v>
                </c:pt>
                <c:pt idx="867">
                  <c:v>27734</c:v>
                </c:pt>
                <c:pt idx="868">
                  <c:v>27808</c:v>
                </c:pt>
                <c:pt idx="869">
                  <c:v>27918</c:v>
                </c:pt>
                <c:pt idx="870">
                  <c:v>28038</c:v>
                </c:pt>
                <c:pt idx="871">
                  <c:v>28124</c:v>
                </c:pt>
                <c:pt idx="872">
                  <c:v>28229</c:v>
                </c:pt>
                <c:pt idx="873">
                  <c:v>28317</c:v>
                </c:pt>
                <c:pt idx="874">
                  <c:v>28396</c:v>
                </c:pt>
                <c:pt idx="875">
                  <c:v>28426</c:v>
                </c:pt>
                <c:pt idx="876">
                  <c:v>28532</c:v>
                </c:pt>
                <c:pt idx="877">
                  <c:v>28640</c:v>
                </c:pt>
                <c:pt idx="878">
                  <c:v>28711</c:v>
                </c:pt>
                <c:pt idx="879">
                  <c:v>28787</c:v>
                </c:pt>
                <c:pt idx="880">
                  <c:v>28863</c:v>
                </c:pt>
                <c:pt idx="881">
                  <c:v>28920</c:v>
                </c:pt>
                <c:pt idx="882">
                  <c:v>28962</c:v>
                </c:pt>
                <c:pt idx="883">
                  <c:v>29002</c:v>
                </c:pt>
                <c:pt idx="884">
                  <c:v>29075</c:v>
                </c:pt>
                <c:pt idx="885">
                  <c:v>29141</c:v>
                </c:pt>
                <c:pt idx="886">
                  <c:v>29213</c:v>
                </c:pt>
                <c:pt idx="887">
                  <c:v>29267</c:v>
                </c:pt>
                <c:pt idx="888">
                  <c:v>29316</c:v>
                </c:pt>
                <c:pt idx="889">
                  <c:v>29343</c:v>
                </c:pt>
                <c:pt idx="890">
                  <c:v>29365</c:v>
                </c:pt>
                <c:pt idx="891">
                  <c:v>29421</c:v>
                </c:pt>
                <c:pt idx="892">
                  <c:v>29479</c:v>
                </c:pt>
                <c:pt idx="893">
                  <c:v>29521</c:v>
                </c:pt>
                <c:pt idx="894">
                  <c:v>29608</c:v>
                </c:pt>
                <c:pt idx="895">
                  <c:v>29647</c:v>
                </c:pt>
                <c:pt idx="896">
                  <c:v>29667</c:v>
                </c:pt>
                <c:pt idx="897">
                  <c:v>29711</c:v>
                </c:pt>
                <c:pt idx="898">
                  <c:v>29749</c:v>
                </c:pt>
                <c:pt idx="899">
                  <c:v>29787</c:v>
                </c:pt>
                <c:pt idx="900">
                  <c:v>29825</c:v>
                </c:pt>
                <c:pt idx="901">
                  <c:v>29857</c:v>
                </c:pt>
                <c:pt idx="902">
                  <c:v>29886</c:v>
                </c:pt>
                <c:pt idx="903">
                  <c:v>29901</c:v>
                </c:pt>
                <c:pt idx="904">
                  <c:v>29913</c:v>
                </c:pt>
                <c:pt idx="905">
                  <c:v>29933</c:v>
                </c:pt>
                <c:pt idx="906">
                  <c:v>29948</c:v>
                </c:pt>
                <c:pt idx="907">
                  <c:v>29967</c:v>
                </c:pt>
                <c:pt idx="908">
                  <c:v>29990</c:v>
                </c:pt>
                <c:pt idx="909">
                  <c:v>30012</c:v>
                </c:pt>
                <c:pt idx="910">
                  <c:v>30020</c:v>
                </c:pt>
                <c:pt idx="911">
                  <c:v>30028</c:v>
                </c:pt>
                <c:pt idx="912">
                  <c:v>30041</c:v>
                </c:pt>
                <c:pt idx="913">
                  <c:v>30054</c:v>
                </c:pt>
                <c:pt idx="914">
                  <c:v>30059</c:v>
                </c:pt>
                <c:pt idx="915">
                  <c:v>30088</c:v>
                </c:pt>
                <c:pt idx="916">
                  <c:v>30101</c:v>
                </c:pt>
                <c:pt idx="917">
                  <c:v>30104</c:v>
                </c:pt>
                <c:pt idx="918">
                  <c:v>30108</c:v>
                </c:pt>
                <c:pt idx="919">
                  <c:v>30119</c:v>
                </c:pt>
                <c:pt idx="920">
                  <c:v>30126</c:v>
                </c:pt>
                <c:pt idx="921">
                  <c:v>30136</c:v>
                </c:pt>
                <c:pt idx="922">
                  <c:v>30142</c:v>
                </c:pt>
                <c:pt idx="923">
                  <c:v>30157</c:v>
                </c:pt>
                <c:pt idx="924">
                  <c:v>30159</c:v>
                </c:pt>
                <c:pt idx="925">
                  <c:v>30164</c:v>
                </c:pt>
                <c:pt idx="926">
                  <c:v>30193</c:v>
                </c:pt>
                <c:pt idx="927">
                  <c:v>30202</c:v>
                </c:pt>
                <c:pt idx="928">
                  <c:v>30211</c:v>
                </c:pt>
                <c:pt idx="929">
                  <c:v>30219</c:v>
                </c:pt>
                <c:pt idx="930">
                  <c:v>30224</c:v>
                </c:pt>
                <c:pt idx="931">
                  <c:v>30225</c:v>
                </c:pt>
                <c:pt idx="932">
                  <c:v>30229</c:v>
                </c:pt>
                <c:pt idx="933">
                  <c:v>30229</c:v>
                </c:pt>
                <c:pt idx="934">
                  <c:v>30254</c:v>
                </c:pt>
                <c:pt idx="935">
                  <c:v>30257</c:v>
                </c:pt>
                <c:pt idx="936">
                  <c:v>30275</c:v>
                </c:pt>
                <c:pt idx="937">
                  <c:v>30278</c:v>
                </c:pt>
                <c:pt idx="938">
                  <c:v>30280</c:v>
                </c:pt>
                <c:pt idx="939">
                  <c:v>30280</c:v>
                </c:pt>
                <c:pt idx="940">
                  <c:v>30283</c:v>
                </c:pt>
                <c:pt idx="941">
                  <c:v>30289</c:v>
                </c:pt>
                <c:pt idx="942">
                  <c:v>30291</c:v>
                </c:pt>
                <c:pt idx="943">
                  <c:v>30292</c:v>
                </c:pt>
                <c:pt idx="944">
                  <c:v>30296</c:v>
                </c:pt>
                <c:pt idx="945">
                  <c:v>30298</c:v>
                </c:pt>
                <c:pt idx="946">
                  <c:v>30298</c:v>
                </c:pt>
                <c:pt idx="947">
                  <c:v>30298</c:v>
                </c:pt>
                <c:pt idx="948">
                  <c:v>30303</c:v>
                </c:pt>
                <c:pt idx="949">
                  <c:v>1345</c:v>
                </c:pt>
                <c:pt idx="950">
                  <c:v>1374</c:v>
                </c:pt>
                <c:pt idx="951">
                  <c:v>1389</c:v>
                </c:pt>
                <c:pt idx="952">
                  <c:v>1420</c:v>
                </c:pt>
                <c:pt idx="953">
                  <c:v>1451</c:v>
                </c:pt>
                <c:pt idx="954">
                  <c:v>1488</c:v>
                </c:pt>
                <c:pt idx="955">
                  <c:v>1518</c:v>
                </c:pt>
                <c:pt idx="956">
                  <c:v>1543</c:v>
                </c:pt>
                <c:pt idx="957">
                  <c:v>1571</c:v>
                </c:pt>
                <c:pt idx="958">
                  <c:v>1598</c:v>
                </c:pt>
                <c:pt idx="959">
                  <c:v>1624</c:v>
                </c:pt>
                <c:pt idx="960">
                  <c:v>1661</c:v>
                </c:pt>
                <c:pt idx="961">
                  <c:v>1661</c:v>
                </c:pt>
                <c:pt idx="962">
                  <c:v>1721</c:v>
                </c:pt>
                <c:pt idx="963">
                  <c:v>1748</c:v>
                </c:pt>
                <c:pt idx="964">
                  <c:v>1776</c:v>
                </c:pt>
                <c:pt idx="965">
                  <c:v>1806</c:v>
                </c:pt>
                <c:pt idx="966">
                  <c:v>1838</c:v>
                </c:pt>
                <c:pt idx="967">
                  <c:v>1873</c:v>
                </c:pt>
                <c:pt idx="968">
                  <c:v>1910</c:v>
                </c:pt>
                <c:pt idx="969">
                  <c:v>1942</c:v>
                </c:pt>
                <c:pt idx="970">
                  <c:v>1970</c:v>
                </c:pt>
                <c:pt idx="971">
                  <c:v>1984</c:v>
                </c:pt>
                <c:pt idx="972">
                  <c:v>2011</c:v>
                </c:pt>
                <c:pt idx="973">
                  <c:v>2031</c:v>
                </c:pt>
                <c:pt idx="974">
                  <c:v>2051</c:v>
                </c:pt>
                <c:pt idx="975">
                  <c:v>2072</c:v>
                </c:pt>
                <c:pt idx="976">
                  <c:v>2085</c:v>
                </c:pt>
                <c:pt idx="977">
                  <c:v>2107</c:v>
                </c:pt>
                <c:pt idx="978">
                  <c:v>2126</c:v>
                </c:pt>
                <c:pt idx="979">
                  <c:v>2146</c:v>
                </c:pt>
                <c:pt idx="980">
                  <c:v>2161</c:v>
                </c:pt>
                <c:pt idx="981">
                  <c:v>2171</c:v>
                </c:pt>
                <c:pt idx="982">
                  <c:v>2185</c:v>
                </c:pt>
                <c:pt idx="983">
                  <c:v>2202</c:v>
                </c:pt>
                <c:pt idx="984">
                  <c:v>2216</c:v>
                </c:pt>
                <c:pt idx="985">
                  <c:v>2217</c:v>
                </c:pt>
                <c:pt idx="986">
                  <c:v>2217</c:v>
                </c:pt>
                <c:pt idx="987">
                  <c:v>2245</c:v>
                </c:pt>
                <c:pt idx="988">
                  <c:v>2256</c:v>
                </c:pt>
                <c:pt idx="989">
                  <c:v>2270</c:v>
                </c:pt>
                <c:pt idx="990">
                  <c:v>2281</c:v>
                </c:pt>
                <c:pt idx="991">
                  <c:v>2285</c:v>
                </c:pt>
                <c:pt idx="992">
                  <c:v>2293</c:v>
                </c:pt>
                <c:pt idx="993">
                  <c:v>2302</c:v>
                </c:pt>
                <c:pt idx="994">
                  <c:v>2309</c:v>
                </c:pt>
                <c:pt idx="995">
                  <c:v>2317</c:v>
                </c:pt>
                <c:pt idx="996">
                  <c:v>2320</c:v>
                </c:pt>
                <c:pt idx="997">
                  <c:v>2328</c:v>
                </c:pt>
                <c:pt idx="998">
                  <c:v>2334</c:v>
                </c:pt>
                <c:pt idx="999">
                  <c:v>2339</c:v>
                </c:pt>
                <c:pt idx="1000">
                  <c:v>2344</c:v>
                </c:pt>
                <c:pt idx="1001">
                  <c:v>2344</c:v>
                </c:pt>
                <c:pt idx="1002">
                  <c:v>2346</c:v>
                </c:pt>
                <c:pt idx="1003">
                  <c:v>2352</c:v>
                </c:pt>
                <c:pt idx="1004">
                  <c:v>2354</c:v>
                </c:pt>
                <c:pt idx="1005">
                  <c:v>2359</c:v>
                </c:pt>
                <c:pt idx="1006">
                  <c:v>2362</c:v>
                </c:pt>
                <c:pt idx="1007">
                  <c:v>2366</c:v>
                </c:pt>
                <c:pt idx="1008">
                  <c:v>2368</c:v>
                </c:pt>
                <c:pt idx="1009">
                  <c:v>2371</c:v>
                </c:pt>
                <c:pt idx="1010">
                  <c:v>2375</c:v>
                </c:pt>
                <c:pt idx="1011">
                  <c:v>2378</c:v>
                </c:pt>
                <c:pt idx="1012">
                  <c:v>2378</c:v>
                </c:pt>
                <c:pt idx="1013">
                  <c:v>2380</c:v>
                </c:pt>
                <c:pt idx="1014">
                  <c:v>2382</c:v>
                </c:pt>
                <c:pt idx="1015">
                  <c:v>2382</c:v>
                </c:pt>
                <c:pt idx="1016">
                  <c:v>2383</c:v>
                </c:pt>
                <c:pt idx="1017">
                  <c:v>2385</c:v>
                </c:pt>
                <c:pt idx="1018">
                  <c:v>2388</c:v>
                </c:pt>
                <c:pt idx="1019">
                  <c:v>2391</c:v>
                </c:pt>
                <c:pt idx="1020">
                  <c:v>2392</c:v>
                </c:pt>
                <c:pt idx="1021">
                  <c:v>2394</c:v>
                </c:pt>
                <c:pt idx="1022">
                  <c:v>2396</c:v>
                </c:pt>
                <c:pt idx="1023">
                  <c:v>2397</c:v>
                </c:pt>
                <c:pt idx="1024">
                  <c:v>2398</c:v>
                </c:pt>
                <c:pt idx="1025">
                  <c:v>2398</c:v>
                </c:pt>
                <c:pt idx="1026">
                  <c:v>2400</c:v>
                </c:pt>
                <c:pt idx="1027">
                  <c:v>2401</c:v>
                </c:pt>
                <c:pt idx="1028">
                  <c:v>2403</c:v>
                </c:pt>
                <c:pt idx="1029">
                  <c:v>2404</c:v>
                </c:pt>
                <c:pt idx="1030">
                  <c:v>2405</c:v>
                </c:pt>
                <c:pt idx="1031">
                  <c:v>2410</c:v>
                </c:pt>
                <c:pt idx="1032">
                  <c:v>2412</c:v>
                </c:pt>
                <c:pt idx="1033">
                  <c:v>2414</c:v>
                </c:pt>
                <c:pt idx="1034">
                  <c:v>2415</c:v>
                </c:pt>
                <c:pt idx="1035">
                  <c:v>2416</c:v>
                </c:pt>
                <c:pt idx="1036">
                  <c:v>2418</c:v>
                </c:pt>
                <c:pt idx="1037">
                  <c:v>2420</c:v>
                </c:pt>
                <c:pt idx="1038">
                  <c:v>2424</c:v>
                </c:pt>
                <c:pt idx="1039">
                  <c:v>2425</c:v>
                </c:pt>
                <c:pt idx="1040">
                  <c:v>2429</c:v>
                </c:pt>
                <c:pt idx="1041">
                  <c:v>2430</c:v>
                </c:pt>
                <c:pt idx="1042">
                  <c:v>2431</c:v>
                </c:pt>
                <c:pt idx="1043">
                  <c:v>2433</c:v>
                </c:pt>
                <c:pt idx="1044">
                  <c:v>2436</c:v>
                </c:pt>
                <c:pt idx="1045">
                  <c:v>2437</c:v>
                </c:pt>
                <c:pt idx="1046">
                  <c:v>2437</c:v>
                </c:pt>
                <c:pt idx="1047">
                  <c:v>2440</c:v>
                </c:pt>
                <c:pt idx="1048">
                  <c:v>2442</c:v>
                </c:pt>
                <c:pt idx="1049">
                  <c:v>2444</c:v>
                </c:pt>
                <c:pt idx="1050">
                  <c:v>2447</c:v>
                </c:pt>
                <c:pt idx="1051">
                  <c:v>2448</c:v>
                </c:pt>
                <c:pt idx="1052">
                  <c:v>2450</c:v>
                </c:pt>
                <c:pt idx="1053">
                  <c:v>2453</c:v>
                </c:pt>
                <c:pt idx="1054">
                  <c:v>2453</c:v>
                </c:pt>
                <c:pt idx="1055">
                  <c:v>2456</c:v>
                </c:pt>
                <c:pt idx="1056">
                  <c:v>2460</c:v>
                </c:pt>
                <c:pt idx="1057">
                  <c:v>2464</c:v>
                </c:pt>
                <c:pt idx="1058">
                  <c:v>2466</c:v>
                </c:pt>
                <c:pt idx="1059">
                  <c:v>2468</c:v>
                </c:pt>
                <c:pt idx="1060">
                  <c:v>2473</c:v>
                </c:pt>
                <c:pt idx="1061">
                  <c:v>2475</c:v>
                </c:pt>
                <c:pt idx="1062">
                  <c:v>2476</c:v>
                </c:pt>
                <c:pt idx="1063">
                  <c:v>2478</c:v>
                </c:pt>
                <c:pt idx="1064">
                  <c:v>2480</c:v>
                </c:pt>
                <c:pt idx="1065">
                  <c:v>2482</c:v>
                </c:pt>
                <c:pt idx="1066">
                  <c:v>2484</c:v>
                </c:pt>
                <c:pt idx="1067">
                  <c:v>2484</c:v>
                </c:pt>
                <c:pt idx="1068">
                  <c:v>2490</c:v>
                </c:pt>
                <c:pt idx="1069">
                  <c:v>2491</c:v>
                </c:pt>
                <c:pt idx="1070">
                  <c:v>2491</c:v>
                </c:pt>
                <c:pt idx="1071">
                  <c:v>2492</c:v>
                </c:pt>
                <c:pt idx="1072">
                  <c:v>2492</c:v>
                </c:pt>
                <c:pt idx="1073">
                  <c:v>2494</c:v>
                </c:pt>
                <c:pt idx="1074">
                  <c:v>2496</c:v>
                </c:pt>
                <c:pt idx="1075">
                  <c:v>2498</c:v>
                </c:pt>
                <c:pt idx="1076">
                  <c:v>2498</c:v>
                </c:pt>
                <c:pt idx="1077">
                  <c:v>2498</c:v>
                </c:pt>
                <c:pt idx="1078">
                  <c:v>2500</c:v>
                </c:pt>
                <c:pt idx="1079">
                  <c:v>2500</c:v>
                </c:pt>
                <c:pt idx="1080">
                  <c:v>2500</c:v>
                </c:pt>
                <c:pt idx="1081">
                  <c:v>2500</c:v>
                </c:pt>
                <c:pt idx="1082">
                  <c:v>2503</c:v>
                </c:pt>
                <c:pt idx="1083">
                  <c:v>2503</c:v>
                </c:pt>
                <c:pt idx="1084">
                  <c:v>2504</c:v>
                </c:pt>
                <c:pt idx="1085">
                  <c:v>2504</c:v>
                </c:pt>
                <c:pt idx="1086">
                  <c:v>2506</c:v>
                </c:pt>
                <c:pt idx="1087">
                  <c:v>2507</c:v>
                </c:pt>
                <c:pt idx="1088">
                  <c:v>2507</c:v>
                </c:pt>
                <c:pt idx="1089">
                  <c:v>2508</c:v>
                </c:pt>
                <c:pt idx="1090">
                  <c:v>2509</c:v>
                </c:pt>
                <c:pt idx="1091">
                  <c:v>2510</c:v>
                </c:pt>
                <c:pt idx="1092">
                  <c:v>2511</c:v>
                </c:pt>
                <c:pt idx="1093">
                  <c:v>2512</c:v>
                </c:pt>
                <c:pt idx="1094">
                  <c:v>2512</c:v>
                </c:pt>
                <c:pt idx="1095">
                  <c:v>2513</c:v>
                </c:pt>
                <c:pt idx="1096">
                  <c:v>2517</c:v>
                </c:pt>
                <c:pt idx="1097">
                  <c:v>2517</c:v>
                </c:pt>
                <c:pt idx="1098">
                  <c:v>2517</c:v>
                </c:pt>
                <c:pt idx="1099">
                  <c:v>2517</c:v>
                </c:pt>
                <c:pt idx="1100">
                  <c:v>2517</c:v>
                </c:pt>
                <c:pt idx="1101">
                  <c:v>2518</c:v>
                </c:pt>
                <c:pt idx="1102">
                  <c:v>2518</c:v>
                </c:pt>
                <c:pt idx="1103">
                  <c:v>2519</c:v>
                </c:pt>
                <c:pt idx="1104">
                  <c:v>2519</c:v>
                </c:pt>
                <c:pt idx="1105">
                  <c:v>2521</c:v>
                </c:pt>
                <c:pt idx="1106">
                  <c:v>2521</c:v>
                </c:pt>
                <c:pt idx="1107">
                  <c:v>2521</c:v>
                </c:pt>
                <c:pt idx="1108">
                  <c:v>2523</c:v>
                </c:pt>
                <c:pt idx="1109">
                  <c:v>2524</c:v>
                </c:pt>
                <c:pt idx="1110">
                  <c:v>2526</c:v>
                </c:pt>
                <c:pt idx="1111">
                  <c:v>2526</c:v>
                </c:pt>
                <c:pt idx="1112">
                  <c:v>2527</c:v>
                </c:pt>
                <c:pt idx="1113">
                  <c:v>2528</c:v>
                </c:pt>
                <c:pt idx="1114">
                  <c:v>2528</c:v>
                </c:pt>
                <c:pt idx="1115">
                  <c:v>2529</c:v>
                </c:pt>
                <c:pt idx="1116">
                  <c:v>2529</c:v>
                </c:pt>
                <c:pt idx="1117">
                  <c:v>2531</c:v>
                </c:pt>
                <c:pt idx="1118">
                  <c:v>2531</c:v>
                </c:pt>
                <c:pt idx="1119">
                  <c:v>2532</c:v>
                </c:pt>
                <c:pt idx="1120">
                  <c:v>2532</c:v>
                </c:pt>
                <c:pt idx="1121">
                  <c:v>2532</c:v>
                </c:pt>
                <c:pt idx="1122">
                  <c:v>2532</c:v>
                </c:pt>
                <c:pt idx="1123">
                  <c:v>2532</c:v>
                </c:pt>
                <c:pt idx="1124">
                  <c:v>2532</c:v>
                </c:pt>
                <c:pt idx="1125">
                  <c:v>2533</c:v>
                </c:pt>
                <c:pt idx="1126">
                  <c:v>2534</c:v>
                </c:pt>
                <c:pt idx="1127">
                  <c:v>2535</c:v>
                </c:pt>
                <c:pt idx="1128">
                  <c:v>2535</c:v>
                </c:pt>
                <c:pt idx="1129">
                  <c:v>241</c:v>
                </c:pt>
                <c:pt idx="1130">
                  <c:v>244</c:v>
                </c:pt>
                <c:pt idx="1131">
                  <c:v>251</c:v>
                </c:pt>
                <c:pt idx="1132">
                  <c:v>258</c:v>
                </c:pt>
                <c:pt idx="1133">
                  <c:v>261</c:v>
                </c:pt>
                <c:pt idx="1134">
                  <c:v>265</c:v>
                </c:pt>
                <c:pt idx="1135">
                  <c:v>270</c:v>
                </c:pt>
                <c:pt idx="1136">
                  <c:v>278</c:v>
                </c:pt>
                <c:pt idx="1137">
                  <c:v>283</c:v>
                </c:pt>
                <c:pt idx="1138">
                  <c:v>287</c:v>
                </c:pt>
                <c:pt idx="1139">
                  <c:v>292</c:v>
                </c:pt>
                <c:pt idx="1140">
                  <c:v>301</c:v>
                </c:pt>
                <c:pt idx="1141">
                  <c:v>311</c:v>
                </c:pt>
                <c:pt idx="1142">
                  <c:v>316</c:v>
                </c:pt>
                <c:pt idx="1143">
                  <c:v>320</c:v>
                </c:pt>
                <c:pt idx="1144">
                  <c:v>325</c:v>
                </c:pt>
                <c:pt idx="1145">
                  <c:v>333</c:v>
                </c:pt>
                <c:pt idx="1146">
                  <c:v>344</c:v>
                </c:pt>
                <c:pt idx="1147">
                  <c:v>349</c:v>
                </c:pt>
                <c:pt idx="1148">
                  <c:v>354</c:v>
                </c:pt>
                <c:pt idx="1149">
                  <c:v>358</c:v>
                </c:pt>
                <c:pt idx="1150">
                  <c:v>368</c:v>
                </c:pt>
                <c:pt idx="1151">
                  <c:v>376</c:v>
                </c:pt>
                <c:pt idx="1152">
                  <c:v>383</c:v>
                </c:pt>
                <c:pt idx="1153">
                  <c:v>392</c:v>
                </c:pt>
                <c:pt idx="1154">
                  <c:v>398</c:v>
                </c:pt>
                <c:pt idx="1155">
                  <c:v>406</c:v>
                </c:pt>
                <c:pt idx="1156">
                  <c:v>409</c:v>
                </c:pt>
                <c:pt idx="1157">
                  <c:v>411</c:v>
                </c:pt>
                <c:pt idx="1158">
                  <c:v>419</c:v>
                </c:pt>
                <c:pt idx="1159">
                  <c:v>422</c:v>
                </c:pt>
                <c:pt idx="1160">
                  <c:v>424</c:v>
                </c:pt>
                <c:pt idx="1161">
                  <c:v>433</c:v>
                </c:pt>
                <c:pt idx="1162">
                  <c:v>443</c:v>
                </c:pt>
                <c:pt idx="1163">
                  <c:v>447</c:v>
                </c:pt>
                <c:pt idx="1164">
                  <c:v>456</c:v>
                </c:pt>
                <c:pt idx="1165">
                  <c:v>461</c:v>
                </c:pt>
                <c:pt idx="1166">
                  <c:v>466</c:v>
                </c:pt>
                <c:pt idx="1167">
                  <c:v>474</c:v>
                </c:pt>
                <c:pt idx="1168">
                  <c:v>477</c:v>
                </c:pt>
                <c:pt idx="1169">
                  <c:v>480</c:v>
                </c:pt>
                <c:pt idx="1170">
                  <c:v>486</c:v>
                </c:pt>
                <c:pt idx="1171">
                  <c:v>491</c:v>
                </c:pt>
                <c:pt idx="1172">
                  <c:v>495</c:v>
                </c:pt>
                <c:pt idx="1173">
                  <c:v>501</c:v>
                </c:pt>
                <c:pt idx="1174">
                  <c:v>508</c:v>
                </c:pt>
                <c:pt idx="1175">
                  <c:v>510</c:v>
                </c:pt>
                <c:pt idx="1176">
                  <c:v>514</c:v>
                </c:pt>
                <c:pt idx="1177">
                  <c:v>518</c:v>
                </c:pt>
                <c:pt idx="1178">
                  <c:v>528</c:v>
                </c:pt>
                <c:pt idx="1179">
                  <c:v>535</c:v>
                </c:pt>
                <c:pt idx="1180">
                  <c:v>540</c:v>
                </c:pt>
                <c:pt idx="1181">
                  <c:v>553</c:v>
                </c:pt>
                <c:pt idx="1182">
                  <c:v>557</c:v>
                </c:pt>
                <c:pt idx="1183">
                  <c:v>567</c:v>
                </c:pt>
                <c:pt idx="1184">
                  <c:v>575</c:v>
                </c:pt>
                <c:pt idx="1185">
                  <c:v>584</c:v>
                </c:pt>
                <c:pt idx="1186">
                  <c:v>589</c:v>
                </c:pt>
                <c:pt idx="1187">
                  <c:v>598</c:v>
                </c:pt>
                <c:pt idx="1188">
                  <c:v>605</c:v>
                </c:pt>
                <c:pt idx="1189">
                  <c:v>615</c:v>
                </c:pt>
                <c:pt idx="1190">
                  <c:v>623</c:v>
                </c:pt>
                <c:pt idx="1191">
                  <c:v>637</c:v>
                </c:pt>
                <c:pt idx="1192">
                  <c:v>644</c:v>
                </c:pt>
                <c:pt idx="1193">
                  <c:v>653</c:v>
                </c:pt>
                <c:pt idx="1194">
                  <c:v>667</c:v>
                </c:pt>
                <c:pt idx="1195">
                  <c:v>669</c:v>
                </c:pt>
                <c:pt idx="1196">
                  <c:v>677</c:v>
                </c:pt>
                <c:pt idx="1197">
                  <c:v>686</c:v>
                </c:pt>
                <c:pt idx="1198">
                  <c:v>695</c:v>
                </c:pt>
                <c:pt idx="1199">
                  <c:v>710</c:v>
                </c:pt>
                <c:pt idx="1200">
                  <c:v>719</c:v>
                </c:pt>
                <c:pt idx="1201">
                  <c:v>728</c:v>
                </c:pt>
                <c:pt idx="1202">
                  <c:v>739</c:v>
                </c:pt>
                <c:pt idx="1203">
                  <c:v>745</c:v>
                </c:pt>
                <c:pt idx="1204">
                  <c:v>758</c:v>
                </c:pt>
                <c:pt idx="1205">
                  <c:v>769</c:v>
                </c:pt>
                <c:pt idx="1206">
                  <c:v>780</c:v>
                </c:pt>
                <c:pt idx="1207">
                  <c:v>787</c:v>
                </c:pt>
                <c:pt idx="1208">
                  <c:v>797</c:v>
                </c:pt>
                <c:pt idx="1209">
                  <c:v>809</c:v>
                </c:pt>
                <c:pt idx="1210">
                  <c:v>823</c:v>
                </c:pt>
                <c:pt idx="1211">
                  <c:v>836</c:v>
                </c:pt>
                <c:pt idx="1212">
                  <c:v>847</c:v>
                </c:pt>
                <c:pt idx="1213">
                  <c:v>860</c:v>
                </c:pt>
                <c:pt idx="1214">
                  <c:v>868</c:v>
                </c:pt>
                <c:pt idx="1215">
                  <c:v>879</c:v>
                </c:pt>
                <c:pt idx="1216">
                  <c:v>896</c:v>
                </c:pt>
                <c:pt idx="1217">
                  <c:v>902</c:v>
                </c:pt>
                <c:pt idx="1218">
                  <c:v>908</c:v>
                </c:pt>
                <c:pt idx="1219">
                  <c:v>922</c:v>
                </c:pt>
                <c:pt idx="1220">
                  <c:v>931</c:v>
                </c:pt>
                <c:pt idx="1221">
                  <c:v>941</c:v>
                </c:pt>
                <c:pt idx="1222">
                  <c:v>950</c:v>
                </c:pt>
                <c:pt idx="1223">
                  <c:v>964</c:v>
                </c:pt>
                <c:pt idx="1224">
                  <c:v>976</c:v>
                </c:pt>
                <c:pt idx="1225">
                  <c:v>990</c:v>
                </c:pt>
                <c:pt idx="1226">
                  <c:v>1006</c:v>
                </c:pt>
                <c:pt idx="1227">
                  <c:v>1020</c:v>
                </c:pt>
                <c:pt idx="1228">
                  <c:v>1028</c:v>
                </c:pt>
                <c:pt idx="1229">
                  <c:v>1037</c:v>
                </c:pt>
                <c:pt idx="1230">
                  <c:v>1049</c:v>
                </c:pt>
                <c:pt idx="1231">
                  <c:v>1057</c:v>
                </c:pt>
                <c:pt idx="1232">
                  <c:v>1064</c:v>
                </c:pt>
                <c:pt idx="1233">
                  <c:v>1070</c:v>
                </c:pt>
                <c:pt idx="1234">
                  <c:v>1082</c:v>
                </c:pt>
                <c:pt idx="1235">
                  <c:v>1092</c:v>
                </c:pt>
                <c:pt idx="1236">
                  <c:v>1100</c:v>
                </c:pt>
                <c:pt idx="1237">
                  <c:v>1104</c:v>
                </c:pt>
                <c:pt idx="1238">
                  <c:v>1109</c:v>
                </c:pt>
                <c:pt idx="1239">
                  <c:v>1120</c:v>
                </c:pt>
                <c:pt idx="1240">
                  <c:v>1126</c:v>
                </c:pt>
                <c:pt idx="1241">
                  <c:v>1137</c:v>
                </c:pt>
                <c:pt idx="1242">
                  <c:v>1143</c:v>
                </c:pt>
                <c:pt idx="1243">
                  <c:v>1145</c:v>
                </c:pt>
                <c:pt idx="1244">
                  <c:v>1148</c:v>
                </c:pt>
                <c:pt idx="1245">
                  <c:v>1148</c:v>
                </c:pt>
                <c:pt idx="1246">
                  <c:v>1158</c:v>
                </c:pt>
                <c:pt idx="1247">
                  <c:v>1161</c:v>
                </c:pt>
                <c:pt idx="1248">
                  <c:v>1166</c:v>
                </c:pt>
                <c:pt idx="1249">
                  <c:v>1168</c:v>
                </c:pt>
                <c:pt idx="1250">
                  <c:v>1172</c:v>
                </c:pt>
                <c:pt idx="1251">
                  <c:v>1177</c:v>
                </c:pt>
                <c:pt idx="1252">
                  <c:v>1183</c:v>
                </c:pt>
                <c:pt idx="1253">
                  <c:v>1187</c:v>
                </c:pt>
                <c:pt idx="1254">
                  <c:v>1193</c:v>
                </c:pt>
                <c:pt idx="1255">
                  <c:v>1195</c:v>
                </c:pt>
                <c:pt idx="1256">
                  <c:v>1201</c:v>
                </c:pt>
                <c:pt idx="1257">
                  <c:v>1204</c:v>
                </c:pt>
                <c:pt idx="1258">
                  <c:v>1206</c:v>
                </c:pt>
                <c:pt idx="1259">
                  <c:v>1210</c:v>
                </c:pt>
                <c:pt idx="1260">
                  <c:v>1212</c:v>
                </c:pt>
                <c:pt idx="1261">
                  <c:v>1217</c:v>
                </c:pt>
                <c:pt idx="1262">
                  <c:v>1220</c:v>
                </c:pt>
                <c:pt idx="1263">
                  <c:v>1222</c:v>
                </c:pt>
                <c:pt idx="1264">
                  <c:v>1223</c:v>
                </c:pt>
                <c:pt idx="1265">
                  <c:v>1229</c:v>
                </c:pt>
                <c:pt idx="1266">
                  <c:v>1232</c:v>
                </c:pt>
                <c:pt idx="1267">
                  <c:v>1235</c:v>
                </c:pt>
                <c:pt idx="1268">
                  <c:v>1239</c:v>
                </c:pt>
                <c:pt idx="1269">
                  <c:v>1240</c:v>
                </c:pt>
                <c:pt idx="1270">
                  <c:v>1240</c:v>
                </c:pt>
                <c:pt idx="1271">
                  <c:v>1241</c:v>
                </c:pt>
                <c:pt idx="1272">
                  <c:v>1241</c:v>
                </c:pt>
                <c:pt idx="1273">
                  <c:v>1242</c:v>
                </c:pt>
                <c:pt idx="1274">
                  <c:v>1244</c:v>
                </c:pt>
                <c:pt idx="1275">
                  <c:v>1247</c:v>
                </c:pt>
                <c:pt idx="1276">
                  <c:v>1250</c:v>
                </c:pt>
                <c:pt idx="1277">
                  <c:v>1251</c:v>
                </c:pt>
                <c:pt idx="1278">
                  <c:v>1252</c:v>
                </c:pt>
                <c:pt idx="1279">
                  <c:v>1258</c:v>
                </c:pt>
                <c:pt idx="1280">
                  <c:v>1259</c:v>
                </c:pt>
                <c:pt idx="1281">
                  <c:v>1260</c:v>
                </c:pt>
                <c:pt idx="1282">
                  <c:v>1260</c:v>
                </c:pt>
                <c:pt idx="1283">
                  <c:v>1262</c:v>
                </c:pt>
                <c:pt idx="1284">
                  <c:v>1263</c:v>
                </c:pt>
                <c:pt idx="1285">
                  <c:v>1264</c:v>
                </c:pt>
                <c:pt idx="1286">
                  <c:v>1264</c:v>
                </c:pt>
                <c:pt idx="1287">
                  <c:v>1265</c:v>
                </c:pt>
                <c:pt idx="1288">
                  <c:v>1266</c:v>
                </c:pt>
                <c:pt idx="1289">
                  <c:v>1266</c:v>
                </c:pt>
                <c:pt idx="1290">
                  <c:v>1266</c:v>
                </c:pt>
                <c:pt idx="1291">
                  <c:v>1266</c:v>
                </c:pt>
                <c:pt idx="1292">
                  <c:v>1266</c:v>
                </c:pt>
                <c:pt idx="1293">
                  <c:v>1266</c:v>
                </c:pt>
                <c:pt idx="1294">
                  <c:v>1266</c:v>
                </c:pt>
                <c:pt idx="1295">
                  <c:v>1267</c:v>
                </c:pt>
                <c:pt idx="1296">
                  <c:v>1267</c:v>
                </c:pt>
                <c:pt idx="1297">
                  <c:v>1267</c:v>
                </c:pt>
                <c:pt idx="1298">
                  <c:v>1268</c:v>
                </c:pt>
                <c:pt idx="1299">
                  <c:v>1268</c:v>
                </c:pt>
                <c:pt idx="1300">
                  <c:v>1269</c:v>
                </c:pt>
                <c:pt idx="1301">
                  <c:v>1269</c:v>
                </c:pt>
                <c:pt idx="1302">
                  <c:v>1269</c:v>
                </c:pt>
                <c:pt idx="1303">
                  <c:v>1269</c:v>
                </c:pt>
                <c:pt idx="1304">
                  <c:v>1269</c:v>
                </c:pt>
                <c:pt idx="1305">
                  <c:v>1269</c:v>
                </c:pt>
                <c:pt idx="1306">
                  <c:v>1269</c:v>
                </c:pt>
                <c:pt idx="1307">
                  <c:v>1269</c:v>
                </c:pt>
                <c:pt idx="1308">
                  <c:v>1269</c:v>
                </c:pt>
                <c:pt idx="1309">
                  <c:v>655</c:v>
                </c:pt>
                <c:pt idx="1310">
                  <c:v>655</c:v>
                </c:pt>
                <c:pt idx="1311">
                  <c:v>660</c:v>
                </c:pt>
                <c:pt idx="1312">
                  <c:v>664</c:v>
                </c:pt>
                <c:pt idx="1313">
                  <c:v>671</c:v>
                </c:pt>
                <c:pt idx="1314">
                  <c:v>677</c:v>
                </c:pt>
                <c:pt idx="1315">
                  <c:v>684</c:v>
                </c:pt>
                <c:pt idx="1316">
                  <c:v>685</c:v>
                </c:pt>
                <c:pt idx="1317">
                  <c:v>688</c:v>
                </c:pt>
                <c:pt idx="1318">
                  <c:v>688</c:v>
                </c:pt>
                <c:pt idx="1319">
                  <c:v>688</c:v>
                </c:pt>
                <c:pt idx="1320">
                  <c:v>703</c:v>
                </c:pt>
                <c:pt idx="1321">
                  <c:v>703</c:v>
                </c:pt>
                <c:pt idx="1322">
                  <c:v>708</c:v>
                </c:pt>
                <c:pt idx="1323">
                  <c:v>710</c:v>
                </c:pt>
                <c:pt idx="1324">
                  <c:v>716</c:v>
                </c:pt>
                <c:pt idx="1325">
                  <c:v>720</c:v>
                </c:pt>
                <c:pt idx="1326">
                  <c:v>723</c:v>
                </c:pt>
                <c:pt idx="1327">
                  <c:v>725</c:v>
                </c:pt>
                <c:pt idx="1328">
                  <c:v>725</c:v>
                </c:pt>
                <c:pt idx="1329">
                  <c:v>737</c:v>
                </c:pt>
                <c:pt idx="1330">
                  <c:v>740</c:v>
                </c:pt>
                <c:pt idx="1331">
                  <c:v>742</c:v>
                </c:pt>
                <c:pt idx="1332">
                  <c:v>750</c:v>
                </c:pt>
                <c:pt idx="1333">
                  <c:v>759</c:v>
                </c:pt>
                <c:pt idx="1334">
                  <c:v>764</c:v>
                </c:pt>
                <c:pt idx="1335">
                  <c:v>767</c:v>
                </c:pt>
                <c:pt idx="1336">
                  <c:v>774</c:v>
                </c:pt>
                <c:pt idx="1337">
                  <c:v>776</c:v>
                </c:pt>
                <c:pt idx="1338">
                  <c:v>776</c:v>
                </c:pt>
                <c:pt idx="1339">
                  <c:v>776</c:v>
                </c:pt>
                <c:pt idx="1340">
                  <c:v>786</c:v>
                </c:pt>
                <c:pt idx="1341">
                  <c:v>800</c:v>
                </c:pt>
                <c:pt idx="1342">
                  <c:v>801</c:v>
                </c:pt>
                <c:pt idx="1343">
                  <c:v>804</c:v>
                </c:pt>
                <c:pt idx="1344">
                  <c:v>805</c:v>
                </c:pt>
                <c:pt idx="1345">
                  <c:v>805</c:v>
                </c:pt>
                <c:pt idx="1346">
                  <c:v>808</c:v>
                </c:pt>
                <c:pt idx="1347">
                  <c:v>808</c:v>
                </c:pt>
                <c:pt idx="1348">
                  <c:v>809</c:v>
                </c:pt>
                <c:pt idx="1349">
                  <c:v>815</c:v>
                </c:pt>
                <c:pt idx="1350">
                  <c:v>817</c:v>
                </c:pt>
                <c:pt idx="1351">
                  <c:v>822</c:v>
                </c:pt>
                <c:pt idx="1352">
                  <c:v>826</c:v>
                </c:pt>
                <c:pt idx="1353">
                  <c:v>844</c:v>
                </c:pt>
                <c:pt idx="1354">
                  <c:v>846</c:v>
                </c:pt>
                <c:pt idx="1355">
                  <c:v>860</c:v>
                </c:pt>
                <c:pt idx="1356">
                  <c:v>862</c:v>
                </c:pt>
                <c:pt idx="1357">
                  <c:v>866</c:v>
                </c:pt>
                <c:pt idx="1358">
                  <c:v>868</c:v>
                </c:pt>
                <c:pt idx="1359">
                  <c:v>874</c:v>
                </c:pt>
                <c:pt idx="1360">
                  <c:v>877</c:v>
                </c:pt>
                <c:pt idx="1361">
                  <c:v>885</c:v>
                </c:pt>
                <c:pt idx="1362">
                  <c:v>887</c:v>
                </c:pt>
                <c:pt idx="1363">
                  <c:v>891</c:v>
                </c:pt>
                <c:pt idx="1364">
                  <c:v>893</c:v>
                </c:pt>
                <c:pt idx="1365">
                  <c:v>899</c:v>
                </c:pt>
                <c:pt idx="1366">
                  <c:v>903</c:v>
                </c:pt>
                <c:pt idx="1367">
                  <c:v>908</c:v>
                </c:pt>
                <c:pt idx="1368">
                  <c:v>911</c:v>
                </c:pt>
                <c:pt idx="1369">
                  <c:v>914</c:v>
                </c:pt>
                <c:pt idx="1370">
                  <c:v>915</c:v>
                </c:pt>
                <c:pt idx="1371">
                  <c:v>916</c:v>
                </c:pt>
                <c:pt idx="1372">
                  <c:v>918</c:v>
                </c:pt>
                <c:pt idx="1373">
                  <c:v>922</c:v>
                </c:pt>
                <c:pt idx="1374">
                  <c:v>922</c:v>
                </c:pt>
                <c:pt idx="1375">
                  <c:v>927</c:v>
                </c:pt>
                <c:pt idx="1376">
                  <c:v>931</c:v>
                </c:pt>
                <c:pt idx="1377">
                  <c:v>933</c:v>
                </c:pt>
                <c:pt idx="1378">
                  <c:v>929</c:v>
                </c:pt>
                <c:pt idx="1379">
                  <c:v>929</c:v>
                </c:pt>
                <c:pt idx="1380">
                  <c:v>932</c:v>
                </c:pt>
                <c:pt idx="1381">
                  <c:v>942</c:v>
                </c:pt>
                <c:pt idx="1382">
                  <c:v>946</c:v>
                </c:pt>
                <c:pt idx="1383">
                  <c:v>948</c:v>
                </c:pt>
                <c:pt idx="1384">
                  <c:v>956</c:v>
                </c:pt>
                <c:pt idx="1385">
                  <c:v>959</c:v>
                </c:pt>
                <c:pt idx="1386">
                  <c:v>959</c:v>
                </c:pt>
                <c:pt idx="1387">
                  <c:v>967</c:v>
                </c:pt>
                <c:pt idx="1388">
                  <c:v>969</c:v>
                </c:pt>
                <c:pt idx="1389">
                  <c:v>969</c:v>
                </c:pt>
                <c:pt idx="1390">
                  <c:v>969</c:v>
                </c:pt>
                <c:pt idx="1391">
                  <c:v>969</c:v>
                </c:pt>
                <c:pt idx="1392">
                  <c:v>969</c:v>
                </c:pt>
                <c:pt idx="1393">
                  <c:v>65047</c:v>
                </c:pt>
                <c:pt idx="1394">
                  <c:v>65163</c:v>
                </c:pt>
                <c:pt idx="1395">
                  <c:v>65548</c:v>
                </c:pt>
                <c:pt idx="1396">
                  <c:v>66416</c:v>
                </c:pt>
                <c:pt idx="1397">
                  <c:v>66698</c:v>
                </c:pt>
                <c:pt idx="1398">
                  <c:v>66974</c:v>
                </c:pt>
                <c:pt idx="1399">
                  <c:v>67565</c:v>
                </c:pt>
                <c:pt idx="1400">
                  <c:v>67733</c:v>
                </c:pt>
                <c:pt idx="1401">
                  <c:v>67884</c:v>
                </c:pt>
                <c:pt idx="1402">
                  <c:v>68196</c:v>
                </c:pt>
                <c:pt idx="1403">
                  <c:v>68938</c:v>
                </c:pt>
                <c:pt idx="1404">
                  <c:v>69167</c:v>
                </c:pt>
                <c:pt idx="1405">
                  <c:v>69451</c:v>
                </c:pt>
                <c:pt idx="1406">
                  <c:v>70087</c:v>
                </c:pt>
                <c:pt idx="1407">
                  <c:v>70280</c:v>
                </c:pt>
                <c:pt idx="1408">
                  <c:v>70421</c:v>
                </c:pt>
                <c:pt idx="1409">
                  <c:v>70825</c:v>
                </c:pt>
                <c:pt idx="1410">
                  <c:v>71481</c:v>
                </c:pt>
                <c:pt idx="1411">
                  <c:v>71791</c:v>
                </c:pt>
                <c:pt idx="1412">
                  <c:v>72138</c:v>
                </c:pt>
                <c:pt idx="1413">
                  <c:v>72787</c:v>
                </c:pt>
                <c:pt idx="1414">
                  <c:v>73017</c:v>
                </c:pt>
                <c:pt idx="1415">
                  <c:v>73189</c:v>
                </c:pt>
                <c:pt idx="1416">
                  <c:v>73635</c:v>
                </c:pt>
                <c:pt idx="1417">
                  <c:v>74249</c:v>
                </c:pt>
                <c:pt idx="1418">
                  <c:v>74599</c:v>
                </c:pt>
                <c:pt idx="1419">
                  <c:v>74943</c:v>
                </c:pt>
                <c:pt idx="1420">
                  <c:v>75764</c:v>
                </c:pt>
                <c:pt idx="1421">
                  <c:v>76005</c:v>
                </c:pt>
                <c:pt idx="1422">
                  <c:v>76200</c:v>
                </c:pt>
                <c:pt idx="1423">
                  <c:v>76656</c:v>
                </c:pt>
                <c:pt idx="1424">
                  <c:v>77382</c:v>
                </c:pt>
                <c:pt idx="1425">
                  <c:v>77740</c:v>
                </c:pt>
                <c:pt idx="1426">
                  <c:v>77740</c:v>
                </c:pt>
                <c:pt idx="1427">
                  <c:v>78748</c:v>
                </c:pt>
                <c:pt idx="1428">
                  <c:v>78939</c:v>
                </c:pt>
                <c:pt idx="1429">
                  <c:v>79110</c:v>
                </c:pt>
                <c:pt idx="1430">
                  <c:v>79570</c:v>
                </c:pt>
                <c:pt idx="1431">
                  <c:v>80294</c:v>
                </c:pt>
                <c:pt idx="1432">
                  <c:v>80590</c:v>
                </c:pt>
                <c:pt idx="1433">
                  <c:v>80950</c:v>
                </c:pt>
                <c:pt idx="1434">
                  <c:v>81595</c:v>
                </c:pt>
                <c:pt idx="1435">
                  <c:v>81794</c:v>
                </c:pt>
                <c:pt idx="1436">
                  <c:v>81961</c:v>
                </c:pt>
                <c:pt idx="1437">
                  <c:v>82373</c:v>
                </c:pt>
                <c:pt idx="1438">
                  <c:v>82960</c:v>
                </c:pt>
                <c:pt idx="1439">
                  <c:v>83270</c:v>
                </c:pt>
                <c:pt idx="1440">
                  <c:v>83541</c:v>
                </c:pt>
                <c:pt idx="1441">
                  <c:v>84113</c:v>
                </c:pt>
                <c:pt idx="1442">
                  <c:v>84270</c:v>
                </c:pt>
                <c:pt idx="1443">
                  <c:v>84429</c:v>
                </c:pt>
                <c:pt idx="1444">
                  <c:v>84763</c:v>
                </c:pt>
                <c:pt idx="1445">
                  <c:v>85194</c:v>
                </c:pt>
                <c:pt idx="1446">
                  <c:v>85472</c:v>
                </c:pt>
                <c:pt idx="1447">
                  <c:v>85733</c:v>
                </c:pt>
                <c:pt idx="1448">
                  <c:v>86272</c:v>
                </c:pt>
                <c:pt idx="1449">
                  <c:v>86457</c:v>
                </c:pt>
                <c:pt idx="1450">
                  <c:v>86579</c:v>
                </c:pt>
                <c:pt idx="1451">
                  <c:v>86954</c:v>
                </c:pt>
                <c:pt idx="1452">
                  <c:v>87372</c:v>
                </c:pt>
                <c:pt idx="1453">
                  <c:v>87694</c:v>
                </c:pt>
                <c:pt idx="1454">
                  <c:v>87987</c:v>
                </c:pt>
                <c:pt idx="1455">
                  <c:v>88426</c:v>
                </c:pt>
                <c:pt idx="1456">
                  <c:v>88596</c:v>
                </c:pt>
                <c:pt idx="1457">
                  <c:v>88726</c:v>
                </c:pt>
                <c:pt idx="1458">
                  <c:v>89086</c:v>
                </c:pt>
                <c:pt idx="1459">
                  <c:v>89454</c:v>
                </c:pt>
                <c:pt idx="1460">
                  <c:v>89785</c:v>
                </c:pt>
                <c:pt idx="1461">
                  <c:v>90050</c:v>
                </c:pt>
                <c:pt idx="1462">
                  <c:v>90273</c:v>
                </c:pt>
                <c:pt idx="1463">
                  <c:v>90442</c:v>
                </c:pt>
                <c:pt idx="1464">
                  <c:v>90583</c:v>
                </c:pt>
                <c:pt idx="1465">
                  <c:v>90916</c:v>
                </c:pt>
                <c:pt idx="1466">
                  <c:v>91324</c:v>
                </c:pt>
                <c:pt idx="1467">
                  <c:v>91565</c:v>
                </c:pt>
                <c:pt idx="1468">
                  <c:v>91833</c:v>
                </c:pt>
                <c:pt idx="1469">
                  <c:v>92118</c:v>
                </c:pt>
                <c:pt idx="1470">
                  <c:v>92294</c:v>
                </c:pt>
                <c:pt idx="1471">
                  <c:v>92433</c:v>
                </c:pt>
                <c:pt idx="1472">
                  <c:v>92776</c:v>
                </c:pt>
                <c:pt idx="1473">
                  <c:v>93063</c:v>
                </c:pt>
                <c:pt idx="1474">
                  <c:v>93309</c:v>
                </c:pt>
                <c:pt idx="1475">
                  <c:v>93535</c:v>
                </c:pt>
                <c:pt idx="1476">
                  <c:v>94432</c:v>
                </c:pt>
                <c:pt idx="1477">
                  <c:v>94623</c:v>
                </c:pt>
                <c:pt idx="1478">
                  <c:v>94754</c:v>
                </c:pt>
                <c:pt idx="1479">
                  <c:v>95114</c:v>
                </c:pt>
                <c:pt idx="1480">
                  <c:v>95495</c:v>
                </c:pt>
                <c:pt idx="1481">
                  <c:v>95798</c:v>
                </c:pt>
                <c:pt idx="1482">
                  <c:v>96106</c:v>
                </c:pt>
                <c:pt idx="1483">
                  <c:v>96438</c:v>
                </c:pt>
                <c:pt idx="1484">
                  <c:v>96624</c:v>
                </c:pt>
                <c:pt idx="1485">
                  <c:v>96809</c:v>
                </c:pt>
                <c:pt idx="1486">
                  <c:v>97006</c:v>
                </c:pt>
                <c:pt idx="1487">
                  <c:v>97432</c:v>
                </c:pt>
                <c:pt idx="1488">
                  <c:v>97853</c:v>
                </c:pt>
                <c:pt idx="1489">
                  <c:v>98196</c:v>
                </c:pt>
                <c:pt idx="1490">
                  <c:v>98527</c:v>
                </c:pt>
                <c:pt idx="1491">
                  <c:v>98734</c:v>
                </c:pt>
                <c:pt idx="1492">
                  <c:v>98910</c:v>
                </c:pt>
                <c:pt idx="1493">
                  <c:v>99295</c:v>
                </c:pt>
                <c:pt idx="1494">
                  <c:v>99640</c:v>
                </c:pt>
                <c:pt idx="1495">
                  <c:v>99937</c:v>
                </c:pt>
                <c:pt idx="1496">
                  <c:v>100233</c:v>
                </c:pt>
                <c:pt idx="1497">
                  <c:v>100564</c:v>
                </c:pt>
                <c:pt idx="1498">
                  <c:v>100753</c:v>
                </c:pt>
                <c:pt idx="1499">
                  <c:v>100893</c:v>
                </c:pt>
                <c:pt idx="1500">
                  <c:v>101340</c:v>
                </c:pt>
                <c:pt idx="1501">
                  <c:v>101728</c:v>
                </c:pt>
                <c:pt idx="1502">
                  <c:v>102041</c:v>
                </c:pt>
                <c:pt idx="1503">
                  <c:v>102324</c:v>
                </c:pt>
                <c:pt idx="1504">
                  <c:v>102656</c:v>
                </c:pt>
                <c:pt idx="1505">
                  <c:v>102873</c:v>
                </c:pt>
                <c:pt idx="1506">
                  <c:v>103018</c:v>
                </c:pt>
                <c:pt idx="1507">
                  <c:v>103416</c:v>
                </c:pt>
                <c:pt idx="1508">
                  <c:v>103763</c:v>
                </c:pt>
                <c:pt idx="1509">
                  <c:v>104078</c:v>
                </c:pt>
                <c:pt idx="1510">
                  <c:v>104384</c:v>
                </c:pt>
                <c:pt idx="1511">
                  <c:v>104676</c:v>
                </c:pt>
                <c:pt idx="1512">
                  <c:v>104868</c:v>
                </c:pt>
                <c:pt idx="1513">
                  <c:v>104982</c:v>
                </c:pt>
                <c:pt idx="1514">
                  <c:v>105293</c:v>
                </c:pt>
                <c:pt idx="1515">
                  <c:v>105550</c:v>
                </c:pt>
                <c:pt idx="1516">
                  <c:v>105794</c:v>
                </c:pt>
                <c:pt idx="1517">
                  <c:v>106013</c:v>
                </c:pt>
                <c:pt idx="1518">
                  <c:v>106264</c:v>
                </c:pt>
                <c:pt idx="1519">
                  <c:v>106440</c:v>
                </c:pt>
                <c:pt idx="1520">
                  <c:v>106555</c:v>
                </c:pt>
                <c:pt idx="1521">
                  <c:v>106847</c:v>
                </c:pt>
                <c:pt idx="1522">
                  <c:v>107098</c:v>
                </c:pt>
                <c:pt idx="1523">
                  <c:v>107282</c:v>
                </c:pt>
                <c:pt idx="1524">
                  <c:v>107413</c:v>
                </c:pt>
                <c:pt idx="1525">
                  <c:v>107586</c:v>
                </c:pt>
                <c:pt idx="1526">
                  <c:v>107698</c:v>
                </c:pt>
                <c:pt idx="1527">
                  <c:v>107779</c:v>
                </c:pt>
                <c:pt idx="1528">
                  <c:v>107975</c:v>
                </c:pt>
                <c:pt idx="1529">
                  <c:v>108203</c:v>
                </c:pt>
                <c:pt idx="1530">
                  <c:v>108344</c:v>
                </c:pt>
                <c:pt idx="1531">
                  <c:v>108477</c:v>
                </c:pt>
                <c:pt idx="1532">
                  <c:v>108600</c:v>
                </c:pt>
                <c:pt idx="1533">
                  <c:v>108689</c:v>
                </c:pt>
                <c:pt idx="1534">
                  <c:v>108760</c:v>
                </c:pt>
                <c:pt idx="1535">
                  <c:v>108822</c:v>
                </c:pt>
                <c:pt idx="1536">
                  <c:v>109043</c:v>
                </c:pt>
                <c:pt idx="1537">
                  <c:v>109188</c:v>
                </c:pt>
                <c:pt idx="1538">
                  <c:v>109330</c:v>
                </c:pt>
                <c:pt idx="1539">
                  <c:v>109455</c:v>
                </c:pt>
                <c:pt idx="1540">
                  <c:v>109523</c:v>
                </c:pt>
                <c:pt idx="1541">
                  <c:v>109567</c:v>
                </c:pt>
                <c:pt idx="1542">
                  <c:v>109693</c:v>
                </c:pt>
                <c:pt idx="1543">
                  <c:v>109827</c:v>
                </c:pt>
                <c:pt idx="1544">
                  <c:v>109923</c:v>
                </c:pt>
                <c:pt idx="1545">
                  <c:v>109993</c:v>
                </c:pt>
                <c:pt idx="1546">
                  <c:v>110081</c:v>
                </c:pt>
                <c:pt idx="1547">
                  <c:v>110138</c:v>
                </c:pt>
                <c:pt idx="1548">
                  <c:v>110170</c:v>
                </c:pt>
                <c:pt idx="1549">
                  <c:v>110234</c:v>
                </c:pt>
                <c:pt idx="1550">
                  <c:v>110309</c:v>
                </c:pt>
                <c:pt idx="1551">
                  <c:v>110374</c:v>
                </c:pt>
                <c:pt idx="1552">
                  <c:v>110442</c:v>
                </c:pt>
                <c:pt idx="1553">
                  <c:v>110516</c:v>
                </c:pt>
                <c:pt idx="1554">
                  <c:v>110550</c:v>
                </c:pt>
                <c:pt idx="1555">
                  <c:v>110566</c:v>
                </c:pt>
                <c:pt idx="1556">
                  <c:v>110629</c:v>
                </c:pt>
                <c:pt idx="1557">
                  <c:v>110709</c:v>
                </c:pt>
                <c:pt idx="1558">
                  <c:v>110753</c:v>
                </c:pt>
                <c:pt idx="1559">
                  <c:v>110809</c:v>
                </c:pt>
                <c:pt idx="1560">
                  <c:v>110877</c:v>
                </c:pt>
                <c:pt idx="1561">
                  <c:v>110899</c:v>
                </c:pt>
                <c:pt idx="1562">
                  <c:v>110914</c:v>
                </c:pt>
                <c:pt idx="1563">
                  <c:v>110954</c:v>
                </c:pt>
                <c:pt idx="1564">
                  <c:v>111005</c:v>
                </c:pt>
                <c:pt idx="1565">
                  <c:v>111038</c:v>
                </c:pt>
                <c:pt idx="1566">
                  <c:v>111082</c:v>
                </c:pt>
                <c:pt idx="1567">
                  <c:v>111115</c:v>
                </c:pt>
                <c:pt idx="1568">
                  <c:v>111127</c:v>
                </c:pt>
                <c:pt idx="1569">
                  <c:v>111145</c:v>
                </c:pt>
                <c:pt idx="1570">
                  <c:v>111189</c:v>
                </c:pt>
                <c:pt idx="1571">
                  <c:v>111234</c:v>
                </c:pt>
                <c:pt idx="1572">
                  <c:v>111259</c:v>
                </c:pt>
                <c:pt idx="1573">
                  <c:v>34480</c:v>
                </c:pt>
                <c:pt idx="1574">
                  <c:v>34791</c:v>
                </c:pt>
                <c:pt idx="1575">
                  <c:v>35748</c:v>
                </c:pt>
                <c:pt idx="1576">
                  <c:v>36757</c:v>
                </c:pt>
                <c:pt idx="1577">
                  <c:v>37835</c:v>
                </c:pt>
                <c:pt idx="1578">
                  <c:v>38987</c:v>
                </c:pt>
                <c:pt idx="1579">
                  <c:v>40022</c:v>
                </c:pt>
                <c:pt idx="1580">
                  <c:v>40597</c:v>
                </c:pt>
                <c:pt idx="1581">
                  <c:v>40936</c:v>
                </c:pt>
                <c:pt idx="1582">
                  <c:v>41799</c:v>
                </c:pt>
                <c:pt idx="1583">
                  <c:v>42889</c:v>
                </c:pt>
                <c:pt idx="1584">
                  <c:v>44096</c:v>
                </c:pt>
                <c:pt idx="1585">
                  <c:v>45207</c:v>
                </c:pt>
                <c:pt idx="1586">
                  <c:v>45705</c:v>
                </c:pt>
                <c:pt idx="1587">
                  <c:v>46464</c:v>
                </c:pt>
                <c:pt idx="1588">
                  <c:v>46901</c:v>
                </c:pt>
                <c:pt idx="1589">
                  <c:v>47263</c:v>
                </c:pt>
                <c:pt idx="1590">
                  <c:v>48997</c:v>
                </c:pt>
                <c:pt idx="1591">
                  <c:v>50010</c:v>
                </c:pt>
                <c:pt idx="1592">
                  <c:v>50876</c:v>
                </c:pt>
                <c:pt idx="1593">
                  <c:v>51713</c:v>
                </c:pt>
                <c:pt idx="1594">
                  <c:v>51873</c:v>
                </c:pt>
                <c:pt idx="1595">
                  <c:v>52296</c:v>
                </c:pt>
                <c:pt idx="1596">
                  <c:v>53127</c:v>
                </c:pt>
                <c:pt idx="1597">
                  <c:v>53619</c:v>
                </c:pt>
                <c:pt idx="1598">
                  <c:v>54498</c:v>
                </c:pt>
                <c:pt idx="1599">
                  <c:v>55883</c:v>
                </c:pt>
                <c:pt idx="1600">
                  <c:v>56286</c:v>
                </c:pt>
                <c:pt idx="1601">
                  <c:v>57105</c:v>
                </c:pt>
                <c:pt idx="1602">
                  <c:v>57163</c:v>
                </c:pt>
                <c:pt idx="1603">
                  <c:v>58059</c:v>
                </c:pt>
                <c:pt idx="1604">
                  <c:v>58992</c:v>
                </c:pt>
                <c:pt idx="1605">
                  <c:v>59776</c:v>
                </c:pt>
                <c:pt idx="1606">
                  <c:v>60634</c:v>
                </c:pt>
                <c:pt idx="1607">
                  <c:v>61324</c:v>
                </c:pt>
                <c:pt idx="1608">
                  <c:v>61551</c:v>
                </c:pt>
                <c:pt idx="1609">
                  <c:v>61708</c:v>
                </c:pt>
                <c:pt idx="1610">
                  <c:v>62191</c:v>
                </c:pt>
                <c:pt idx="1611">
                  <c:v>63006</c:v>
                </c:pt>
                <c:pt idx="1612">
                  <c:v>63672</c:v>
                </c:pt>
                <c:pt idx="1613">
                  <c:v>64224</c:v>
                </c:pt>
                <c:pt idx="1614">
                  <c:v>64771</c:v>
                </c:pt>
                <c:pt idx="1615">
                  <c:v>64990</c:v>
                </c:pt>
                <c:pt idx="1616">
                  <c:v>65107</c:v>
                </c:pt>
                <c:pt idx="1617">
                  <c:v>65288</c:v>
                </c:pt>
                <c:pt idx="1618">
                  <c:v>65829</c:v>
                </c:pt>
                <c:pt idx="1619">
                  <c:v>66732</c:v>
                </c:pt>
                <c:pt idx="1620">
                  <c:v>67245</c:v>
                </c:pt>
                <c:pt idx="1621">
                  <c:v>67741</c:v>
                </c:pt>
                <c:pt idx="1622">
                  <c:v>67883</c:v>
                </c:pt>
                <c:pt idx="1623">
                  <c:v>67946</c:v>
                </c:pt>
                <c:pt idx="1624">
                  <c:v>68363</c:v>
                </c:pt>
                <c:pt idx="1625">
                  <c:v>68785</c:v>
                </c:pt>
                <c:pt idx="1626">
                  <c:v>69170</c:v>
                </c:pt>
                <c:pt idx="1627">
                  <c:v>69343</c:v>
                </c:pt>
                <c:pt idx="1628">
                  <c:v>69939</c:v>
                </c:pt>
                <c:pt idx="1629">
                  <c:v>70092</c:v>
                </c:pt>
                <c:pt idx="1630">
                  <c:v>70152</c:v>
                </c:pt>
                <c:pt idx="1631">
                  <c:v>70514</c:v>
                </c:pt>
                <c:pt idx="1632">
                  <c:v>70926</c:v>
                </c:pt>
                <c:pt idx="1633">
                  <c:v>71285</c:v>
                </c:pt>
                <c:pt idx="1634">
                  <c:v>71554</c:v>
                </c:pt>
                <c:pt idx="1635">
                  <c:v>71852</c:v>
                </c:pt>
                <c:pt idx="1636">
                  <c:v>71951</c:v>
                </c:pt>
                <c:pt idx="1637">
                  <c:v>71984</c:v>
                </c:pt>
                <c:pt idx="1638">
                  <c:v>72236</c:v>
                </c:pt>
                <c:pt idx="1639">
                  <c:v>72534</c:v>
                </c:pt>
                <c:pt idx="1640">
                  <c:v>72858</c:v>
                </c:pt>
                <c:pt idx="1641">
                  <c:v>73120</c:v>
                </c:pt>
                <c:pt idx="1642">
                  <c:v>73348</c:v>
                </c:pt>
                <c:pt idx="1643">
                  <c:v>73369</c:v>
                </c:pt>
                <c:pt idx="1644">
                  <c:v>73463</c:v>
                </c:pt>
                <c:pt idx="1645">
                  <c:v>73701</c:v>
                </c:pt>
                <c:pt idx="1646">
                  <c:v>73953</c:v>
                </c:pt>
                <c:pt idx="1647">
                  <c:v>74177</c:v>
                </c:pt>
                <c:pt idx="1648">
                  <c:v>74402</c:v>
                </c:pt>
                <c:pt idx="1649">
                  <c:v>74609</c:v>
                </c:pt>
                <c:pt idx="1650">
                  <c:v>74707</c:v>
                </c:pt>
                <c:pt idx="1651">
                  <c:v>74756</c:v>
                </c:pt>
                <c:pt idx="1652">
                  <c:v>75009</c:v>
                </c:pt>
                <c:pt idx="1653">
                  <c:v>75255</c:v>
                </c:pt>
                <c:pt idx="1654">
                  <c:v>75484</c:v>
                </c:pt>
                <c:pt idx="1655">
                  <c:v>75669</c:v>
                </c:pt>
                <c:pt idx="1656">
                  <c:v>75828</c:v>
                </c:pt>
                <c:pt idx="1657">
                  <c:v>75915</c:v>
                </c:pt>
                <c:pt idx="1658">
                  <c:v>75959</c:v>
                </c:pt>
                <c:pt idx="1659">
                  <c:v>76139</c:v>
                </c:pt>
                <c:pt idx="1660">
                  <c:v>76389</c:v>
                </c:pt>
                <c:pt idx="1661">
                  <c:v>76589</c:v>
                </c:pt>
                <c:pt idx="1662">
                  <c:v>76823</c:v>
                </c:pt>
                <c:pt idx="1663">
                  <c:v>76940</c:v>
                </c:pt>
                <c:pt idx="1664">
                  <c:v>77010</c:v>
                </c:pt>
                <c:pt idx="1665">
                  <c:v>77060</c:v>
                </c:pt>
                <c:pt idx="1666">
                  <c:v>77136</c:v>
                </c:pt>
                <c:pt idx="1667">
                  <c:v>77245</c:v>
                </c:pt>
                <c:pt idx="1668">
                  <c:v>77755</c:v>
                </c:pt>
                <c:pt idx="1669">
                  <c:v>78049</c:v>
                </c:pt>
                <c:pt idx="1670">
                  <c:v>78295</c:v>
                </c:pt>
                <c:pt idx="1671">
                  <c:v>78402</c:v>
                </c:pt>
                <c:pt idx="1672">
                  <c:v>78500</c:v>
                </c:pt>
                <c:pt idx="1673">
                  <c:v>78796</c:v>
                </c:pt>
                <c:pt idx="1674">
                  <c:v>79137</c:v>
                </c:pt>
                <c:pt idx="1675">
                  <c:v>79427</c:v>
                </c:pt>
                <c:pt idx="1676">
                  <c:v>79672</c:v>
                </c:pt>
                <c:pt idx="1677">
                  <c:v>79894</c:v>
                </c:pt>
                <c:pt idx="1678">
                  <c:v>79971</c:v>
                </c:pt>
                <c:pt idx="1679">
                  <c:v>80052</c:v>
                </c:pt>
                <c:pt idx="1680">
                  <c:v>80353</c:v>
                </c:pt>
                <c:pt idx="1681">
                  <c:v>80680</c:v>
                </c:pt>
                <c:pt idx="1682">
                  <c:v>80938</c:v>
                </c:pt>
                <c:pt idx="1683">
                  <c:v>81203</c:v>
                </c:pt>
                <c:pt idx="1684">
                  <c:v>81492</c:v>
                </c:pt>
                <c:pt idx="1685">
                  <c:v>81610</c:v>
                </c:pt>
                <c:pt idx="1686">
                  <c:v>81671</c:v>
                </c:pt>
                <c:pt idx="1687">
                  <c:v>82009</c:v>
                </c:pt>
                <c:pt idx="1688">
                  <c:v>82325</c:v>
                </c:pt>
                <c:pt idx="1689">
                  <c:v>82588</c:v>
                </c:pt>
                <c:pt idx="1690">
                  <c:v>82865</c:v>
                </c:pt>
                <c:pt idx="1691">
                  <c:v>83097</c:v>
                </c:pt>
                <c:pt idx="1692">
                  <c:v>83207</c:v>
                </c:pt>
                <c:pt idx="1693">
                  <c:v>83292</c:v>
                </c:pt>
                <c:pt idx="1694">
                  <c:v>83605</c:v>
                </c:pt>
                <c:pt idx="1695">
                  <c:v>83890</c:v>
                </c:pt>
                <c:pt idx="1696">
                  <c:v>84141</c:v>
                </c:pt>
                <c:pt idx="1697">
                  <c:v>84425</c:v>
                </c:pt>
                <c:pt idx="1698">
                  <c:v>84659</c:v>
                </c:pt>
                <c:pt idx="1699">
                  <c:v>84789</c:v>
                </c:pt>
                <c:pt idx="1700">
                  <c:v>84844</c:v>
                </c:pt>
                <c:pt idx="1701">
                  <c:v>85118</c:v>
                </c:pt>
                <c:pt idx="1702">
                  <c:v>85385</c:v>
                </c:pt>
                <c:pt idx="1703">
                  <c:v>85451</c:v>
                </c:pt>
                <c:pt idx="1704">
                  <c:v>85853</c:v>
                </c:pt>
                <c:pt idx="1705">
                  <c:v>86030</c:v>
                </c:pt>
                <c:pt idx="1706">
                  <c:v>86100</c:v>
                </c:pt>
                <c:pt idx="1707">
                  <c:v>86166</c:v>
                </c:pt>
                <c:pt idx="1708">
                  <c:v>86386</c:v>
                </c:pt>
                <c:pt idx="1709">
                  <c:v>86671</c:v>
                </c:pt>
                <c:pt idx="1710">
                  <c:v>86908</c:v>
                </c:pt>
                <c:pt idx="1711">
                  <c:v>87135</c:v>
                </c:pt>
                <c:pt idx="1712">
                  <c:v>87303</c:v>
                </c:pt>
                <c:pt idx="1713">
                  <c:v>87385</c:v>
                </c:pt>
                <c:pt idx="1714">
                  <c:v>87429</c:v>
                </c:pt>
                <c:pt idx="1715">
                  <c:v>87461</c:v>
                </c:pt>
                <c:pt idx="1716">
                  <c:v>87733</c:v>
                </c:pt>
                <c:pt idx="1717">
                  <c:v>88000</c:v>
                </c:pt>
                <c:pt idx="1718">
                  <c:v>88192</c:v>
                </c:pt>
                <c:pt idx="1719">
                  <c:v>88360</c:v>
                </c:pt>
                <c:pt idx="1720">
                  <c:v>88413</c:v>
                </c:pt>
                <c:pt idx="1721">
                  <c:v>88431</c:v>
                </c:pt>
                <c:pt idx="1722">
                  <c:v>88601</c:v>
                </c:pt>
                <c:pt idx="1723">
                  <c:v>88781</c:v>
                </c:pt>
                <c:pt idx="1724">
                  <c:v>88945</c:v>
                </c:pt>
                <c:pt idx="1725">
                  <c:v>89031</c:v>
                </c:pt>
                <c:pt idx="1726">
                  <c:v>89152</c:v>
                </c:pt>
                <c:pt idx="1727">
                  <c:v>89228</c:v>
                </c:pt>
                <c:pt idx="1728">
                  <c:v>89249</c:v>
                </c:pt>
                <c:pt idx="1729">
                  <c:v>89390</c:v>
                </c:pt>
                <c:pt idx="1730">
                  <c:v>89497</c:v>
                </c:pt>
                <c:pt idx="1731">
                  <c:v>89592</c:v>
                </c:pt>
                <c:pt idx="1732">
                  <c:v>89693</c:v>
                </c:pt>
                <c:pt idx="1733">
                  <c:v>89821</c:v>
                </c:pt>
                <c:pt idx="1734">
                  <c:v>89841</c:v>
                </c:pt>
                <c:pt idx="1735">
                  <c:v>89849</c:v>
                </c:pt>
                <c:pt idx="1736">
                  <c:v>89944</c:v>
                </c:pt>
                <c:pt idx="1737">
                  <c:v>90079</c:v>
                </c:pt>
                <c:pt idx="1738">
                  <c:v>90185</c:v>
                </c:pt>
                <c:pt idx="1739">
                  <c:v>90277</c:v>
                </c:pt>
                <c:pt idx="1740">
                  <c:v>90374</c:v>
                </c:pt>
                <c:pt idx="1741">
                  <c:v>90390</c:v>
                </c:pt>
                <c:pt idx="1742">
                  <c:v>90400</c:v>
                </c:pt>
                <c:pt idx="1743">
                  <c:v>90477</c:v>
                </c:pt>
                <c:pt idx="1744">
                  <c:v>90553</c:v>
                </c:pt>
                <c:pt idx="1745">
                  <c:v>90620</c:v>
                </c:pt>
                <c:pt idx="1746">
                  <c:v>90685</c:v>
                </c:pt>
                <c:pt idx="1747">
                  <c:v>90752</c:v>
                </c:pt>
                <c:pt idx="1748">
                  <c:v>90761</c:v>
                </c:pt>
                <c:pt idx="1749">
                  <c:v>90768</c:v>
                </c:pt>
                <c:pt idx="1750">
                  <c:v>90826</c:v>
                </c:pt>
                <c:pt idx="1751">
                  <c:v>90883</c:v>
                </c:pt>
                <c:pt idx="1752">
                  <c:v>90945</c:v>
                </c:pt>
                <c:pt idx="1753">
                  <c:v>2252</c:v>
                </c:pt>
                <c:pt idx="1754">
                  <c:v>2259</c:v>
                </c:pt>
                <c:pt idx="1755">
                  <c:v>2265</c:v>
                </c:pt>
                <c:pt idx="1756">
                  <c:v>2282</c:v>
                </c:pt>
                <c:pt idx="1757">
                  <c:v>2299</c:v>
                </c:pt>
                <c:pt idx="1758">
                  <c:v>2307</c:v>
                </c:pt>
                <c:pt idx="1759">
                  <c:v>2327</c:v>
                </c:pt>
                <c:pt idx="1760">
                  <c:v>2336</c:v>
                </c:pt>
                <c:pt idx="1761">
                  <c:v>2344</c:v>
                </c:pt>
                <c:pt idx="1762">
                  <c:v>2352</c:v>
                </c:pt>
                <c:pt idx="1763">
                  <c:v>2397</c:v>
                </c:pt>
                <c:pt idx="1764">
                  <c:v>2460</c:v>
                </c:pt>
                <c:pt idx="1765">
                  <c:v>2488</c:v>
                </c:pt>
                <c:pt idx="1766">
                  <c:v>2536</c:v>
                </c:pt>
                <c:pt idx="1767">
                  <c:v>2595</c:v>
                </c:pt>
                <c:pt idx="1768">
                  <c:v>2608</c:v>
                </c:pt>
                <c:pt idx="1769">
                  <c:v>2616</c:v>
                </c:pt>
                <c:pt idx="1770">
                  <c:v>2708</c:v>
                </c:pt>
                <c:pt idx="1771">
                  <c:v>2768</c:v>
                </c:pt>
                <c:pt idx="1772">
                  <c:v>2818</c:v>
                </c:pt>
                <c:pt idx="1773">
                  <c:v>2870</c:v>
                </c:pt>
                <c:pt idx="1774">
                  <c:v>2947</c:v>
                </c:pt>
                <c:pt idx="1775">
                  <c:v>2970</c:v>
                </c:pt>
                <c:pt idx="1776">
                  <c:v>2977</c:v>
                </c:pt>
                <c:pt idx="1777">
                  <c:v>3066</c:v>
                </c:pt>
                <c:pt idx="1778">
                  <c:v>3120</c:v>
                </c:pt>
                <c:pt idx="1779">
                  <c:v>3167</c:v>
                </c:pt>
                <c:pt idx="1780">
                  <c:v>3214</c:v>
                </c:pt>
                <c:pt idx="1781">
                  <c:v>3292</c:v>
                </c:pt>
                <c:pt idx="1782">
                  <c:v>3307</c:v>
                </c:pt>
                <c:pt idx="1783">
                  <c:v>3317</c:v>
                </c:pt>
                <c:pt idx="1784">
                  <c:v>3418</c:v>
                </c:pt>
                <c:pt idx="1785">
                  <c:v>3512</c:v>
                </c:pt>
                <c:pt idx="1786">
                  <c:v>3586</c:v>
                </c:pt>
                <c:pt idx="1787">
                  <c:v>3621</c:v>
                </c:pt>
                <c:pt idx="1788">
                  <c:v>3674</c:v>
                </c:pt>
                <c:pt idx="1789">
                  <c:v>3686</c:v>
                </c:pt>
                <c:pt idx="1790">
                  <c:v>3687</c:v>
                </c:pt>
                <c:pt idx="1791">
                  <c:v>3752</c:v>
                </c:pt>
                <c:pt idx="1792">
                  <c:v>3794</c:v>
                </c:pt>
                <c:pt idx="1793">
                  <c:v>3846</c:v>
                </c:pt>
                <c:pt idx="1794">
                  <c:v>3865</c:v>
                </c:pt>
                <c:pt idx="1795">
                  <c:v>3931</c:v>
                </c:pt>
                <c:pt idx="1796">
                  <c:v>3948</c:v>
                </c:pt>
                <c:pt idx="1797">
                  <c:v>3948</c:v>
                </c:pt>
                <c:pt idx="1798">
                  <c:v>3980</c:v>
                </c:pt>
                <c:pt idx="1799">
                  <c:v>4036</c:v>
                </c:pt>
                <c:pt idx="1800">
                  <c:v>4082</c:v>
                </c:pt>
                <c:pt idx="1801">
                  <c:v>4109</c:v>
                </c:pt>
                <c:pt idx="1802">
                  <c:v>4135</c:v>
                </c:pt>
                <c:pt idx="1803">
                  <c:v>4136</c:v>
                </c:pt>
                <c:pt idx="1804">
                  <c:v>4137</c:v>
                </c:pt>
                <c:pt idx="1805">
                  <c:v>4181</c:v>
                </c:pt>
                <c:pt idx="1806">
                  <c:v>4237</c:v>
                </c:pt>
                <c:pt idx="1807">
                  <c:v>4271</c:v>
                </c:pt>
                <c:pt idx="1808">
                  <c:v>4300</c:v>
                </c:pt>
                <c:pt idx="1809">
                  <c:v>4313</c:v>
                </c:pt>
                <c:pt idx="1810">
                  <c:v>4319</c:v>
                </c:pt>
                <c:pt idx="1811">
                  <c:v>4319</c:v>
                </c:pt>
                <c:pt idx="1812">
                  <c:v>4333</c:v>
                </c:pt>
                <c:pt idx="1813">
                  <c:v>4357</c:v>
                </c:pt>
                <c:pt idx="1814">
                  <c:v>4396</c:v>
                </c:pt>
                <c:pt idx="1815">
                  <c:v>4405</c:v>
                </c:pt>
                <c:pt idx="1816">
                  <c:v>4419</c:v>
                </c:pt>
                <c:pt idx="1817">
                  <c:v>4422</c:v>
                </c:pt>
                <c:pt idx="1818">
                  <c:v>4422</c:v>
                </c:pt>
                <c:pt idx="1819">
                  <c:v>4452</c:v>
                </c:pt>
                <c:pt idx="1820">
                  <c:v>4499</c:v>
                </c:pt>
                <c:pt idx="1821">
                  <c:v>4509</c:v>
                </c:pt>
                <c:pt idx="1822">
                  <c:v>4518</c:v>
                </c:pt>
                <c:pt idx="1823">
                  <c:v>4534</c:v>
                </c:pt>
                <c:pt idx="1824">
                  <c:v>4534</c:v>
                </c:pt>
                <c:pt idx="1825">
                  <c:v>4534</c:v>
                </c:pt>
                <c:pt idx="1826">
                  <c:v>4552</c:v>
                </c:pt>
                <c:pt idx="1827">
                  <c:v>4566</c:v>
                </c:pt>
                <c:pt idx="1828">
                  <c:v>4566</c:v>
                </c:pt>
                <c:pt idx="1829">
                  <c:v>4576</c:v>
                </c:pt>
                <c:pt idx="1830">
                  <c:v>4585</c:v>
                </c:pt>
                <c:pt idx="1831">
                  <c:v>4587</c:v>
                </c:pt>
                <c:pt idx="1832">
                  <c:v>4588</c:v>
                </c:pt>
                <c:pt idx="1833">
                  <c:v>4610</c:v>
                </c:pt>
                <c:pt idx="1834">
                  <c:v>4628</c:v>
                </c:pt>
                <c:pt idx="1835">
                  <c:v>4631</c:v>
                </c:pt>
                <c:pt idx="1836">
                  <c:v>4651</c:v>
                </c:pt>
                <c:pt idx="1837">
                  <c:v>4653</c:v>
                </c:pt>
                <c:pt idx="1838">
                  <c:v>4667</c:v>
                </c:pt>
                <c:pt idx="1839">
                  <c:v>4681</c:v>
                </c:pt>
                <c:pt idx="1840">
                  <c:v>4687</c:v>
                </c:pt>
                <c:pt idx="1841">
                  <c:v>4705</c:v>
                </c:pt>
                <c:pt idx="1842">
                  <c:v>4713</c:v>
                </c:pt>
                <c:pt idx="1843">
                  <c:v>4715</c:v>
                </c:pt>
                <c:pt idx="1844">
                  <c:v>4718</c:v>
                </c:pt>
                <c:pt idx="1845">
                  <c:v>4718</c:v>
                </c:pt>
                <c:pt idx="1846">
                  <c:v>4727</c:v>
                </c:pt>
                <c:pt idx="1847">
                  <c:v>4732</c:v>
                </c:pt>
                <c:pt idx="1848">
                  <c:v>4737</c:v>
                </c:pt>
                <c:pt idx="1849">
                  <c:v>4769</c:v>
                </c:pt>
                <c:pt idx="1850">
                  <c:v>4783</c:v>
                </c:pt>
                <c:pt idx="1851">
                  <c:v>4785</c:v>
                </c:pt>
                <c:pt idx="1852">
                  <c:v>4785</c:v>
                </c:pt>
                <c:pt idx="1853">
                  <c:v>4803</c:v>
                </c:pt>
                <c:pt idx="1854">
                  <c:v>4812</c:v>
                </c:pt>
                <c:pt idx="1855">
                  <c:v>4820</c:v>
                </c:pt>
                <c:pt idx="1856">
                  <c:v>4831</c:v>
                </c:pt>
                <c:pt idx="1857">
                  <c:v>4835</c:v>
                </c:pt>
                <c:pt idx="1858">
                  <c:v>4836</c:v>
                </c:pt>
                <c:pt idx="1859">
                  <c:v>4836</c:v>
                </c:pt>
                <c:pt idx="1860">
                  <c:v>4847</c:v>
                </c:pt>
                <c:pt idx="1861">
                  <c:v>4856</c:v>
                </c:pt>
                <c:pt idx="1862">
                  <c:v>4866</c:v>
                </c:pt>
                <c:pt idx="1863">
                  <c:v>4867</c:v>
                </c:pt>
                <c:pt idx="1864">
                  <c:v>4872</c:v>
                </c:pt>
                <c:pt idx="1865">
                  <c:v>4873</c:v>
                </c:pt>
                <c:pt idx="1866">
                  <c:v>4874</c:v>
                </c:pt>
                <c:pt idx="1867">
                  <c:v>4884</c:v>
                </c:pt>
                <c:pt idx="1868">
                  <c:v>4896</c:v>
                </c:pt>
                <c:pt idx="1869">
                  <c:v>4899</c:v>
                </c:pt>
                <c:pt idx="1870">
                  <c:v>4903</c:v>
                </c:pt>
                <c:pt idx="1871">
                  <c:v>4906</c:v>
                </c:pt>
                <c:pt idx="1872">
                  <c:v>4906</c:v>
                </c:pt>
                <c:pt idx="1873">
                  <c:v>4906</c:v>
                </c:pt>
                <c:pt idx="1874">
                  <c:v>4908</c:v>
                </c:pt>
                <c:pt idx="1875">
                  <c:v>4915</c:v>
                </c:pt>
                <c:pt idx="1876">
                  <c:v>4921</c:v>
                </c:pt>
                <c:pt idx="1877">
                  <c:v>4918</c:v>
                </c:pt>
                <c:pt idx="1878">
                  <c:v>4919</c:v>
                </c:pt>
                <c:pt idx="1879">
                  <c:v>4921</c:v>
                </c:pt>
                <c:pt idx="1880">
                  <c:v>4921</c:v>
                </c:pt>
                <c:pt idx="1881">
                  <c:v>4929</c:v>
                </c:pt>
                <c:pt idx="1882">
                  <c:v>4937</c:v>
                </c:pt>
                <c:pt idx="1883">
                  <c:v>4937</c:v>
                </c:pt>
                <c:pt idx="1884">
                  <c:v>4941</c:v>
                </c:pt>
                <c:pt idx="1885">
                  <c:v>4941</c:v>
                </c:pt>
                <c:pt idx="1886">
                  <c:v>4941</c:v>
                </c:pt>
                <c:pt idx="1887">
                  <c:v>4941</c:v>
                </c:pt>
                <c:pt idx="1888">
                  <c:v>4941</c:v>
                </c:pt>
                <c:pt idx="1889">
                  <c:v>4941</c:v>
                </c:pt>
                <c:pt idx="1890">
                  <c:v>4941</c:v>
                </c:pt>
                <c:pt idx="1891">
                  <c:v>4941</c:v>
                </c:pt>
                <c:pt idx="1892">
                  <c:v>4941</c:v>
                </c:pt>
                <c:pt idx="1893">
                  <c:v>4941</c:v>
                </c:pt>
                <c:pt idx="1894">
                  <c:v>4941</c:v>
                </c:pt>
                <c:pt idx="1895">
                  <c:v>4941</c:v>
                </c:pt>
                <c:pt idx="1896">
                  <c:v>4941</c:v>
                </c:pt>
                <c:pt idx="1897">
                  <c:v>4941</c:v>
                </c:pt>
                <c:pt idx="1898">
                  <c:v>4941</c:v>
                </c:pt>
                <c:pt idx="1899">
                  <c:v>4941</c:v>
                </c:pt>
                <c:pt idx="1900">
                  <c:v>4941</c:v>
                </c:pt>
                <c:pt idx="1901">
                  <c:v>4941</c:v>
                </c:pt>
                <c:pt idx="1902">
                  <c:v>4941</c:v>
                </c:pt>
                <c:pt idx="1903">
                  <c:v>4941</c:v>
                </c:pt>
                <c:pt idx="1904">
                  <c:v>4941</c:v>
                </c:pt>
                <c:pt idx="1905">
                  <c:v>4941</c:v>
                </c:pt>
                <c:pt idx="1906">
                  <c:v>4941</c:v>
                </c:pt>
                <c:pt idx="1907">
                  <c:v>4941</c:v>
                </c:pt>
                <c:pt idx="1908">
                  <c:v>4941</c:v>
                </c:pt>
                <c:pt idx="1909">
                  <c:v>4941</c:v>
                </c:pt>
                <c:pt idx="1910">
                  <c:v>4941</c:v>
                </c:pt>
                <c:pt idx="1911">
                  <c:v>4941</c:v>
                </c:pt>
                <c:pt idx="1912">
                  <c:v>4941</c:v>
                </c:pt>
                <c:pt idx="1913">
                  <c:v>4941</c:v>
                </c:pt>
                <c:pt idx="1914">
                  <c:v>4941</c:v>
                </c:pt>
                <c:pt idx="1915">
                  <c:v>4941</c:v>
                </c:pt>
                <c:pt idx="1916">
                  <c:v>4941</c:v>
                </c:pt>
                <c:pt idx="1917">
                  <c:v>4941</c:v>
                </c:pt>
                <c:pt idx="1918">
                  <c:v>4979</c:v>
                </c:pt>
                <c:pt idx="1919">
                  <c:v>4979</c:v>
                </c:pt>
                <c:pt idx="1920">
                  <c:v>4979</c:v>
                </c:pt>
                <c:pt idx="1921">
                  <c:v>4979</c:v>
                </c:pt>
                <c:pt idx="1922">
                  <c:v>4979</c:v>
                </c:pt>
                <c:pt idx="1923">
                  <c:v>4979</c:v>
                </c:pt>
                <c:pt idx="1924">
                  <c:v>4989</c:v>
                </c:pt>
                <c:pt idx="1925">
                  <c:v>4989</c:v>
                </c:pt>
                <c:pt idx="1926">
                  <c:v>4989</c:v>
                </c:pt>
                <c:pt idx="1927">
                  <c:v>4989</c:v>
                </c:pt>
                <c:pt idx="1928">
                  <c:v>4989</c:v>
                </c:pt>
                <c:pt idx="1929">
                  <c:v>4989</c:v>
                </c:pt>
                <c:pt idx="1930">
                  <c:v>4989</c:v>
                </c:pt>
                <c:pt idx="1931">
                  <c:v>4998</c:v>
                </c:pt>
                <c:pt idx="1932">
                  <c:v>3392</c:v>
                </c:pt>
                <c:pt idx="1933">
                  <c:v>3416</c:v>
                </c:pt>
                <c:pt idx="1934">
                  <c:v>3445</c:v>
                </c:pt>
                <c:pt idx="1935">
                  <c:v>3496</c:v>
                </c:pt>
                <c:pt idx="1936">
                  <c:v>3529</c:v>
                </c:pt>
                <c:pt idx="1937">
                  <c:v>3552</c:v>
                </c:pt>
                <c:pt idx="1938">
                  <c:v>3596</c:v>
                </c:pt>
                <c:pt idx="1939">
                  <c:v>3645</c:v>
                </c:pt>
                <c:pt idx="1940">
                  <c:v>3671</c:v>
                </c:pt>
                <c:pt idx="1941">
                  <c:v>3704</c:v>
                </c:pt>
                <c:pt idx="1942">
                  <c:v>3771</c:v>
                </c:pt>
                <c:pt idx="1943">
                  <c:v>3817</c:v>
                </c:pt>
                <c:pt idx="1944">
                  <c:v>3870</c:v>
                </c:pt>
                <c:pt idx="1945">
                  <c:v>3910</c:v>
                </c:pt>
                <c:pt idx="1946">
                  <c:v>3959</c:v>
                </c:pt>
                <c:pt idx="1947">
                  <c:v>4005</c:v>
                </c:pt>
                <c:pt idx="1948">
                  <c:v>4044</c:v>
                </c:pt>
                <c:pt idx="1949">
                  <c:v>4080</c:v>
                </c:pt>
                <c:pt idx="1950">
                  <c:v>4181</c:v>
                </c:pt>
                <c:pt idx="1951">
                  <c:v>4245</c:v>
                </c:pt>
                <c:pt idx="1952">
                  <c:v>4266</c:v>
                </c:pt>
                <c:pt idx="1953">
                  <c:v>4341</c:v>
                </c:pt>
                <c:pt idx="1954">
                  <c:v>4419</c:v>
                </c:pt>
                <c:pt idx="1955">
                  <c:v>4498</c:v>
                </c:pt>
                <c:pt idx="1956">
                  <c:v>4513</c:v>
                </c:pt>
                <c:pt idx="1957">
                  <c:v>4605</c:v>
                </c:pt>
                <c:pt idx="1958">
                  <c:v>4669</c:v>
                </c:pt>
                <c:pt idx="1959">
                  <c:v>4700</c:v>
                </c:pt>
                <c:pt idx="1960">
                  <c:v>4738</c:v>
                </c:pt>
                <c:pt idx="1961">
                  <c:v>4796</c:v>
                </c:pt>
                <c:pt idx="1962">
                  <c:v>4816</c:v>
                </c:pt>
                <c:pt idx="1963">
                  <c:v>4887</c:v>
                </c:pt>
                <c:pt idx="1964">
                  <c:v>4948</c:v>
                </c:pt>
                <c:pt idx="1965">
                  <c:v>5001</c:v>
                </c:pt>
                <c:pt idx="1966">
                  <c:v>5020</c:v>
                </c:pt>
                <c:pt idx="1967">
                  <c:v>5071</c:v>
                </c:pt>
                <c:pt idx="1968">
                  <c:v>5121</c:v>
                </c:pt>
                <c:pt idx="1969">
                  <c:v>5171</c:v>
                </c:pt>
                <c:pt idx="1970">
                  <c:v>5216</c:v>
                </c:pt>
                <c:pt idx="1971">
                  <c:v>5257</c:v>
                </c:pt>
                <c:pt idx="1972">
                  <c:v>5283</c:v>
                </c:pt>
                <c:pt idx="1973">
                  <c:v>5304</c:v>
                </c:pt>
                <c:pt idx="1974">
                  <c:v>5351</c:v>
                </c:pt>
                <c:pt idx="1975">
                  <c:v>5388</c:v>
                </c:pt>
                <c:pt idx="1976">
                  <c:v>5414</c:v>
                </c:pt>
                <c:pt idx="1977">
                  <c:v>5441</c:v>
                </c:pt>
                <c:pt idx="1978">
                  <c:v>5473</c:v>
                </c:pt>
                <c:pt idx="1979">
                  <c:v>5509</c:v>
                </c:pt>
                <c:pt idx="1980">
                  <c:v>5526</c:v>
                </c:pt>
                <c:pt idx="1981">
                  <c:v>5526</c:v>
                </c:pt>
                <c:pt idx="1982">
                  <c:v>5577</c:v>
                </c:pt>
                <c:pt idx="1983">
                  <c:v>5596</c:v>
                </c:pt>
                <c:pt idx="1984">
                  <c:v>5634</c:v>
                </c:pt>
                <c:pt idx="1985">
                  <c:v>5660</c:v>
                </c:pt>
                <c:pt idx="1986">
                  <c:v>5687</c:v>
                </c:pt>
                <c:pt idx="1987">
                  <c:v>5697</c:v>
                </c:pt>
                <c:pt idx="1988">
                  <c:v>5732</c:v>
                </c:pt>
                <c:pt idx="1989">
                  <c:v>5752</c:v>
                </c:pt>
                <c:pt idx="1990">
                  <c:v>5760</c:v>
                </c:pt>
                <c:pt idx="1991">
                  <c:v>5790</c:v>
                </c:pt>
                <c:pt idx="1992">
                  <c:v>5803</c:v>
                </c:pt>
                <c:pt idx="1993">
                  <c:v>5822</c:v>
                </c:pt>
                <c:pt idx="1994">
                  <c:v>5834</c:v>
                </c:pt>
                <c:pt idx="1995">
                  <c:v>5856</c:v>
                </c:pt>
                <c:pt idx="1996">
                  <c:v>5891</c:v>
                </c:pt>
                <c:pt idx="1997">
                  <c:v>5917</c:v>
                </c:pt>
                <c:pt idx="1998">
                  <c:v>5933</c:v>
                </c:pt>
                <c:pt idx="1999">
                  <c:v>5950</c:v>
                </c:pt>
                <c:pt idx="2000">
                  <c:v>5967</c:v>
                </c:pt>
                <c:pt idx="2001">
                  <c:v>5980</c:v>
                </c:pt>
                <c:pt idx="2002">
                  <c:v>5988</c:v>
                </c:pt>
                <c:pt idx="2003">
                  <c:v>6011</c:v>
                </c:pt>
                <c:pt idx="2004">
                  <c:v>6030</c:v>
                </c:pt>
                <c:pt idx="2005">
                  <c:v>6048</c:v>
                </c:pt>
                <c:pt idx="2006">
                  <c:v>6057</c:v>
                </c:pt>
                <c:pt idx="2007">
                  <c:v>6069</c:v>
                </c:pt>
                <c:pt idx="2008">
                  <c:v>6073</c:v>
                </c:pt>
                <c:pt idx="2009">
                  <c:v>6082</c:v>
                </c:pt>
                <c:pt idx="2010">
                  <c:v>6092</c:v>
                </c:pt>
                <c:pt idx="2011">
                  <c:v>6109</c:v>
                </c:pt>
                <c:pt idx="2012">
                  <c:v>6122</c:v>
                </c:pt>
                <c:pt idx="2013">
                  <c:v>6154</c:v>
                </c:pt>
                <c:pt idx="2014">
                  <c:v>6163</c:v>
                </c:pt>
                <c:pt idx="2015">
                  <c:v>6165</c:v>
                </c:pt>
                <c:pt idx="2016">
                  <c:v>6165</c:v>
                </c:pt>
                <c:pt idx="2017">
                  <c:v>6185</c:v>
                </c:pt>
                <c:pt idx="2018">
                  <c:v>6197</c:v>
                </c:pt>
                <c:pt idx="2019">
                  <c:v>6193</c:v>
                </c:pt>
                <c:pt idx="2020">
                  <c:v>6209</c:v>
                </c:pt>
                <c:pt idx="2021">
                  <c:v>6220</c:v>
                </c:pt>
                <c:pt idx="2022">
                  <c:v>6220</c:v>
                </c:pt>
                <c:pt idx="2023">
                  <c:v>6236</c:v>
                </c:pt>
                <c:pt idx="2024">
                  <c:v>6243</c:v>
                </c:pt>
                <c:pt idx="2025">
                  <c:v>6248</c:v>
                </c:pt>
                <c:pt idx="2026">
                  <c:v>6257</c:v>
                </c:pt>
                <c:pt idx="2027">
                  <c:v>6266</c:v>
                </c:pt>
                <c:pt idx="2028">
                  <c:v>6279</c:v>
                </c:pt>
                <c:pt idx="2029">
                  <c:v>6280</c:v>
                </c:pt>
                <c:pt idx="2030">
                  <c:v>6292</c:v>
                </c:pt>
                <c:pt idx="2031">
                  <c:v>6296</c:v>
                </c:pt>
                <c:pt idx="2032">
                  <c:v>6304</c:v>
                </c:pt>
                <c:pt idx="2033">
                  <c:v>6309</c:v>
                </c:pt>
                <c:pt idx="2034">
                  <c:v>6312</c:v>
                </c:pt>
                <c:pt idx="2035">
                  <c:v>6315</c:v>
                </c:pt>
                <c:pt idx="2036">
                  <c:v>6316</c:v>
                </c:pt>
                <c:pt idx="2037">
                  <c:v>6331</c:v>
                </c:pt>
                <c:pt idx="2038">
                  <c:v>6335</c:v>
                </c:pt>
                <c:pt idx="2039">
                  <c:v>6341</c:v>
                </c:pt>
                <c:pt idx="2040">
                  <c:v>6345</c:v>
                </c:pt>
                <c:pt idx="2041">
                  <c:v>6346</c:v>
                </c:pt>
                <c:pt idx="2042">
                  <c:v>6346</c:v>
                </c:pt>
                <c:pt idx="2043">
                  <c:v>6346</c:v>
                </c:pt>
                <c:pt idx="2044">
                  <c:v>6350</c:v>
                </c:pt>
                <c:pt idx="2045">
                  <c:v>6352</c:v>
                </c:pt>
                <c:pt idx="2046">
                  <c:v>6353</c:v>
                </c:pt>
                <c:pt idx="2047">
                  <c:v>6359</c:v>
                </c:pt>
                <c:pt idx="2048">
                  <c:v>6361</c:v>
                </c:pt>
                <c:pt idx="2049">
                  <c:v>6362</c:v>
                </c:pt>
                <c:pt idx="2050">
                  <c:v>6363</c:v>
                </c:pt>
                <c:pt idx="2051">
                  <c:v>6363</c:v>
                </c:pt>
                <c:pt idx="2052">
                  <c:v>6366</c:v>
                </c:pt>
                <c:pt idx="2053">
                  <c:v>6367</c:v>
                </c:pt>
                <c:pt idx="2054">
                  <c:v>6369</c:v>
                </c:pt>
                <c:pt idx="2055">
                  <c:v>6370</c:v>
                </c:pt>
                <c:pt idx="2056">
                  <c:v>6374</c:v>
                </c:pt>
                <c:pt idx="2057">
                  <c:v>6375</c:v>
                </c:pt>
                <c:pt idx="2058">
                  <c:v>6376</c:v>
                </c:pt>
                <c:pt idx="2059">
                  <c:v>6377</c:v>
                </c:pt>
                <c:pt idx="2060">
                  <c:v>6378</c:v>
                </c:pt>
                <c:pt idx="2061">
                  <c:v>6378</c:v>
                </c:pt>
                <c:pt idx="2062">
                  <c:v>6379</c:v>
                </c:pt>
                <c:pt idx="2063">
                  <c:v>6379</c:v>
                </c:pt>
                <c:pt idx="2064">
                  <c:v>6380</c:v>
                </c:pt>
                <c:pt idx="2065">
                  <c:v>6381</c:v>
                </c:pt>
                <c:pt idx="2066">
                  <c:v>6382</c:v>
                </c:pt>
                <c:pt idx="2067">
                  <c:v>6389</c:v>
                </c:pt>
                <c:pt idx="2068">
                  <c:v>6392</c:v>
                </c:pt>
                <c:pt idx="2069">
                  <c:v>6395</c:v>
                </c:pt>
                <c:pt idx="2070">
                  <c:v>6396</c:v>
                </c:pt>
                <c:pt idx="2071">
                  <c:v>6397</c:v>
                </c:pt>
                <c:pt idx="2072">
                  <c:v>6397</c:v>
                </c:pt>
                <c:pt idx="2073">
                  <c:v>6404</c:v>
                </c:pt>
                <c:pt idx="2074">
                  <c:v>6406</c:v>
                </c:pt>
                <c:pt idx="2075">
                  <c:v>6406</c:v>
                </c:pt>
                <c:pt idx="2076">
                  <c:v>6406</c:v>
                </c:pt>
                <c:pt idx="2077">
                  <c:v>6406</c:v>
                </c:pt>
                <c:pt idx="2078">
                  <c:v>6407</c:v>
                </c:pt>
                <c:pt idx="2079">
                  <c:v>6407</c:v>
                </c:pt>
                <c:pt idx="2080">
                  <c:v>6411</c:v>
                </c:pt>
                <c:pt idx="2081">
                  <c:v>6412</c:v>
                </c:pt>
                <c:pt idx="2082">
                  <c:v>6413</c:v>
                </c:pt>
                <c:pt idx="2083">
                  <c:v>6415</c:v>
                </c:pt>
                <c:pt idx="2084">
                  <c:v>6416</c:v>
                </c:pt>
                <c:pt idx="2085">
                  <c:v>6417</c:v>
                </c:pt>
                <c:pt idx="2086">
                  <c:v>6418</c:v>
                </c:pt>
                <c:pt idx="2087">
                  <c:v>6418</c:v>
                </c:pt>
                <c:pt idx="2088">
                  <c:v>6418</c:v>
                </c:pt>
                <c:pt idx="2089">
                  <c:v>6418</c:v>
                </c:pt>
                <c:pt idx="2090">
                  <c:v>6418</c:v>
                </c:pt>
                <c:pt idx="2091">
                  <c:v>6428</c:v>
                </c:pt>
                <c:pt idx="2092">
                  <c:v>6428</c:v>
                </c:pt>
                <c:pt idx="2093">
                  <c:v>6428</c:v>
                </c:pt>
                <c:pt idx="2094">
                  <c:v>6430</c:v>
                </c:pt>
                <c:pt idx="2095">
                  <c:v>6428</c:v>
                </c:pt>
                <c:pt idx="2096">
                  <c:v>6428</c:v>
                </c:pt>
                <c:pt idx="2097">
                  <c:v>6428</c:v>
                </c:pt>
                <c:pt idx="2098">
                  <c:v>6427</c:v>
                </c:pt>
                <c:pt idx="2099">
                  <c:v>6427</c:v>
                </c:pt>
                <c:pt idx="2100">
                  <c:v>6427</c:v>
                </c:pt>
                <c:pt idx="2101">
                  <c:v>6427</c:v>
                </c:pt>
                <c:pt idx="2102">
                  <c:v>6427</c:v>
                </c:pt>
                <c:pt idx="2103">
                  <c:v>6428</c:v>
                </c:pt>
                <c:pt idx="2104">
                  <c:v>6428</c:v>
                </c:pt>
                <c:pt idx="2105">
                  <c:v>6429</c:v>
                </c:pt>
                <c:pt idx="2106">
                  <c:v>6429</c:v>
                </c:pt>
                <c:pt idx="2107">
                  <c:v>6429</c:v>
                </c:pt>
                <c:pt idx="2108">
                  <c:v>6429</c:v>
                </c:pt>
                <c:pt idx="2109">
                  <c:v>6429</c:v>
                </c:pt>
                <c:pt idx="2110">
                  <c:v>6429</c:v>
                </c:pt>
                <c:pt idx="2111">
                  <c:v>6429</c:v>
                </c:pt>
                <c:pt idx="2112">
                  <c:v>74985</c:v>
                </c:pt>
                <c:pt idx="2113">
                  <c:v>75332</c:v>
                </c:pt>
                <c:pt idx="2114">
                  <c:v>75680</c:v>
                </c:pt>
                <c:pt idx="2115">
                  <c:v>76329</c:v>
                </c:pt>
                <c:pt idx="2116">
                  <c:v>76877</c:v>
                </c:pt>
                <c:pt idx="2117">
                  <c:v>77291</c:v>
                </c:pt>
                <c:pt idx="2118">
                  <c:v>77911</c:v>
                </c:pt>
                <c:pt idx="2119">
                  <c:v>78394</c:v>
                </c:pt>
                <c:pt idx="2120">
                  <c:v>78755</c:v>
                </c:pt>
                <c:pt idx="2121">
                  <c:v>79203</c:v>
                </c:pt>
                <c:pt idx="2122">
                  <c:v>79819</c:v>
                </c:pt>
                <c:pt idx="2123">
                  <c:v>80326</c:v>
                </c:pt>
                <c:pt idx="2124">
                  <c:v>80848</c:v>
                </c:pt>
                <c:pt idx="2125">
                  <c:v>81325</c:v>
                </c:pt>
                <c:pt idx="2126">
                  <c:v>81800</c:v>
                </c:pt>
                <c:pt idx="2127">
                  <c:v>82177</c:v>
                </c:pt>
                <c:pt idx="2128">
                  <c:v>82554</c:v>
                </c:pt>
                <c:pt idx="2129">
                  <c:v>83157</c:v>
                </c:pt>
                <c:pt idx="2130">
                  <c:v>83681</c:v>
                </c:pt>
                <c:pt idx="2131">
                  <c:v>84202</c:v>
                </c:pt>
                <c:pt idx="2132">
                  <c:v>84674</c:v>
                </c:pt>
                <c:pt idx="2133">
                  <c:v>85162</c:v>
                </c:pt>
                <c:pt idx="2134">
                  <c:v>85461</c:v>
                </c:pt>
                <c:pt idx="2135">
                  <c:v>85881</c:v>
                </c:pt>
                <c:pt idx="2136">
                  <c:v>86422</c:v>
                </c:pt>
                <c:pt idx="2137">
                  <c:v>86889</c:v>
                </c:pt>
                <c:pt idx="2138">
                  <c:v>87381</c:v>
                </c:pt>
                <c:pt idx="2139">
                  <c:v>87858</c:v>
                </c:pt>
                <c:pt idx="2140">
                  <c:v>88279</c:v>
                </c:pt>
                <c:pt idx="2141">
                  <c:v>88516</c:v>
                </c:pt>
                <c:pt idx="2142">
                  <c:v>88845</c:v>
                </c:pt>
                <c:pt idx="2143">
                  <c:v>89344</c:v>
                </c:pt>
                <c:pt idx="2144">
                  <c:v>89820</c:v>
                </c:pt>
                <c:pt idx="2145">
                  <c:v>90241</c:v>
                </c:pt>
                <c:pt idx="2146">
                  <c:v>90618</c:v>
                </c:pt>
                <c:pt idx="2147">
                  <c:v>91003</c:v>
                </c:pt>
                <c:pt idx="2148">
                  <c:v>91273</c:v>
                </c:pt>
                <c:pt idx="2149">
                  <c:v>91580</c:v>
                </c:pt>
                <c:pt idx="2150">
                  <c:v>92002</c:v>
                </c:pt>
                <c:pt idx="2151">
                  <c:v>92338</c:v>
                </c:pt>
                <c:pt idx="2152">
                  <c:v>92729</c:v>
                </c:pt>
                <c:pt idx="2153">
                  <c:v>93045</c:v>
                </c:pt>
                <c:pt idx="2154">
                  <c:v>93356</c:v>
                </c:pt>
                <c:pt idx="2155">
                  <c:v>93577</c:v>
                </c:pt>
                <c:pt idx="2156">
                  <c:v>93835</c:v>
                </c:pt>
                <c:pt idx="2157">
                  <c:v>94171</c:v>
                </c:pt>
                <c:pt idx="2158">
                  <c:v>94540</c:v>
                </c:pt>
                <c:pt idx="2159">
                  <c:v>94887</c:v>
                </c:pt>
                <c:pt idx="2160">
                  <c:v>95235</c:v>
                </c:pt>
                <c:pt idx="2161">
                  <c:v>95486</c:v>
                </c:pt>
                <c:pt idx="2162">
                  <c:v>95718</c:v>
                </c:pt>
                <c:pt idx="2163">
                  <c:v>95992</c:v>
                </c:pt>
                <c:pt idx="2164">
                  <c:v>96348</c:v>
                </c:pt>
                <c:pt idx="2165">
                  <c:v>96666</c:v>
                </c:pt>
                <c:pt idx="2166">
                  <c:v>96974</c:v>
                </c:pt>
                <c:pt idx="2167">
                  <c:v>97227</c:v>
                </c:pt>
                <c:pt idx="2168">
                  <c:v>97507</c:v>
                </c:pt>
                <c:pt idx="2169">
                  <c:v>97699</c:v>
                </c:pt>
                <c:pt idx="2170">
                  <c:v>97945</c:v>
                </c:pt>
                <c:pt idx="2171">
                  <c:v>98288</c:v>
                </c:pt>
                <c:pt idx="2172">
                  <c:v>98635</c:v>
                </c:pt>
                <c:pt idx="2173">
                  <c:v>98974</c:v>
                </c:pt>
                <c:pt idx="2174">
                  <c:v>99271</c:v>
                </c:pt>
                <c:pt idx="2175">
                  <c:v>99578</c:v>
                </c:pt>
                <c:pt idx="2176">
                  <c:v>99785</c:v>
                </c:pt>
                <c:pt idx="2177">
                  <c:v>100103</c:v>
                </c:pt>
                <c:pt idx="2178">
                  <c:v>100479</c:v>
                </c:pt>
                <c:pt idx="2179">
                  <c:v>100811</c:v>
                </c:pt>
                <c:pt idx="2180">
                  <c:v>101184</c:v>
                </c:pt>
                <c:pt idx="2181">
                  <c:v>101564</c:v>
                </c:pt>
                <c:pt idx="2182">
                  <c:v>101881</c:v>
                </c:pt>
                <c:pt idx="2183">
                  <c:v>102145</c:v>
                </c:pt>
                <c:pt idx="2184">
                  <c:v>102499</c:v>
                </c:pt>
                <c:pt idx="2185">
                  <c:v>103001</c:v>
                </c:pt>
                <c:pt idx="2186">
                  <c:v>103432</c:v>
                </c:pt>
                <c:pt idx="2187">
                  <c:v>103855</c:v>
                </c:pt>
                <c:pt idx="2188">
                  <c:v>104241</c:v>
                </c:pt>
                <c:pt idx="2189">
                  <c:v>104642</c:v>
                </c:pt>
                <c:pt idx="2190">
                  <c:v>104942</c:v>
                </c:pt>
                <c:pt idx="2191">
                  <c:v>105328</c:v>
                </c:pt>
                <c:pt idx="2192">
                  <c:v>105879</c:v>
                </c:pt>
                <c:pt idx="2193">
                  <c:v>106339</c:v>
                </c:pt>
                <c:pt idx="2194">
                  <c:v>106799</c:v>
                </c:pt>
                <c:pt idx="2195">
                  <c:v>107256</c:v>
                </c:pt>
                <c:pt idx="2196">
                  <c:v>107636</c:v>
                </c:pt>
                <c:pt idx="2197">
                  <c:v>107933</c:v>
                </c:pt>
                <c:pt idx="2198">
                  <c:v>108350</c:v>
                </c:pt>
                <c:pt idx="2199">
                  <c:v>108879</c:v>
                </c:pt>
                <c:pt idx="2200">
                  <c:v>109346</c:v>
                </c:pt>
                <c:pt idx="2201">
                  <c:v>109847</c:v>
                </c:pt>
                <c:pt idx="2202">
                  <c:v>110328</c:v>
                </c:pt>
                <c:pt idx="2203">
                  <c:v>110704</c:v>
                </c:pt>
                <c:pt idx="2204">
                  <c:v>111030</c:v>
                </c:pt>
                <c:pt idx="2205">
                  <c:v>111326</c:v>
                </c:pt>
                <c:pt idx="2206">
                  <c:v>111747</c:v>
                </c:pt>
                <c:pt idx="2207">
                  <c:v>112374</c:v>
                </c:pt>
                <c:pt idx="2208">
                  <c:v>112861</c:v>
                </c:pt>
                <c:pt idx="2209">
                  <c:v>113579</c:v>
                </c:pt>
                <c:pt idx="2210">
                  <c:v>113923</c:v>
                </c:pt>
                <c:pt idx="2211">
                  <c:v>114254</c:v>
                </c:pt>
                <c:pt idx="2212">
                  <c:v>114612</c:v>
                </c:pt>
                <c:pt idx="2213">
                  <c:v>115088</c:v>
                </c:pt>
                <c:pt idx="2214">
                  <c:v>115557</c:v>
                </c:pt>
                <c:pt idx="2215">
                  <c:v>115937</c:v>
                </c:pt>
                <c:pt idx="2216">
                  <c:v>116366</c:v>
                </c:pt>
                <c:pt idx="2217">
                  <c:v>116676</c:v>
                </c:pt>
                <c:pt idx="2218">
                  <c:v>116927</c:v>
                </c:pt>
                <c:pt idx="2219">
                  <c:v>117243</c:v>
                </c:pt>
                <c:pt idx="2220">
                  <c:v>117633</c:v>
                </c:pt>
                <c:pt idx="2221">
                  <c:v>117997</c:v>
                </c:pt>
                <c:pt idx="2222">
                  <c:v>118357</c:v>
                </c:pt>
                <c:pt idx="2223">
                  <c:v>118699</c:v>
                </c:pt>
                <c:pt idx="2224">
                  <c:v>119021</c:v>
                </c:pt>
                <c:pt idx="2225">
                  <c:v>119238</c:v>
                </c:pt>
                <c:pt idx="2226">
                  <c:v>119539</c:v>
                </c:pt>
                <c:pt idx="2227">
                  <c:v>119912</c:v>
                </c:pt>
                <c:pt idx="2228">
                  <c:v>120256</c:v>
                </c:pt>
                <c:pt idx="2229">
                  <c:v>120544</c:v>
                </c:pt>
                <c:pt idx="2230">
                  <c:v>120807</c:v>
                </c:pt>
                <c:pt idx="2231">
                  <c:v>121033</c:v>
                </c:pt>
                <c:pt idx="2232">
                  <c:v>121177</c:v>
                </c:pt>
                <c:pt idx="2233">
                  <c:v>121433</c:v>
                </c:pt>
                <c:pt idx="2234">
                  <c:v>121738</c:v>
                </c:pt>
                <c:pt idx="2235">
                  <c:v>122005</c:v>
                </c:pt>
                <c:pt idx="2236">
                  <c:v>122263</c:v>
                </c:pt>
                <c:pt idx="2237">
                  <c:v>122470</c:v>
                </c:pt>
                <c:pt idx="2238">
                  <c:v>122694</c:v>
                </c:pt>
                <c:pt idx="2239">
                  <c:v>122833</c:v>
                </c:pt>
                <c:pt idx="2240">
                  <c:v>123031</c:v>
                </c:pt>
                <c:pt idx="2241">
                  <c:v>123282</c:v>
                </c:pt>
                <c:pt idx="2242">
                  <c:v>123544</c:v>
                </c:pt>
                <c:pt idx="2243">
                  <c:v>123745</c:v>
                </c:pt>
                <c:pt idx="2244">
                  <c:v>123927</c:v>
                </c:pt>
                <c:pt idx="2245">
                  <c:v>124063</c:v>
                </c:pt>
                <c:pt idx="2246">
                  <c:v>124156</c:v>
                </c:pt>
                <c:pt idx="2247">
                  <c:v>124296</c:v>
                </c:pt>
                <c:pt idx="2248">
                  <c:v>124497</c:v>
                </c:pt>
                <c:pt idx="2249">
                  <c:v>124646</c:v>
                </c:pt>
                <c:pt idx="2250">
                  <c:v>124810</c:v>
                </c:pt>
                <c:pt idx="2251">
                  <c:v>125028</c:v>
                </c:pt>
                <c:pt idx="2252">
                  <c:v>125153</c:v>
                </c:pt>
                <c:pt idx="2253">
                  <c:v>125225</c:v>
                </c:pt>
                <c:pt idx="2254">
                  <c:v>125335</c:v>
                </c:pt>
                <c:pt idx="2255">
                  <c:v>125501</c:v>
                </c:pt>
                <c:pt idx="2256">
                  <c:v>125622</c:v>
                </c:pt>
                <c:pt idx="2257">
                  <c:v>125793</c:v>
                </c:pt>
                <c:pt idx="2258">
                  <c:v>125919</c:v>
                </c:pt>
                <c:pt idx="2259">
                  <c:v>126002</c:v>
                </c:pt>
                <c:pt idx="2260">
                  <c:v>126046</c:v>
                </c:pt>
                <c:pt idx="2261">
                  <c:v>126128</c:v>
                </c:pt>
                <c:pt idx="2262">
                  <c:v>126221</c:v>
                </c:pt>
                <c:pt idx="2263">
                  <c:v>126283</c:v>
                </c:pt>
                <c:pt idx="2264">
                  <c:v>126342</c:v>
                </c:pt>
                <c:pt idx="2265">
                  <c:v>126415</c:v>
                </c:pt>
                <c:pt idx="2266">
                  <c:v>126472</c:v>
                </c:pt>
                <c:pt idx="2267">
                  <c:v>126523</c:v>
                </c:pt>
                <c:pt idx="2268">
                  <c:v>126588</c:v>
                </c:pt>
                <c:pt idx="2269">
                  <c:v>126690</c:v>
                </c:pt>
                <c:pt idx="2270">
                  <c:v>126767</c:v>
                </c:pt>
                <c:pt idx="2271">
                  <c:v>126855</c:v>
                </c:pt>
                <c:pt idx="2272">
                  <c:v>126924</c:v>
                </c:pt>
                <c:pt idx="2273">
                  <c:v>126976</c:v>
                </c:pt>
                <c:pt idx="2274">
                  <c:v>127002</c:v>
                </c:pt>
                <c:pt idx="2275">
                  <c:v>127038</c:v>
                </c:pt>
                <c:pt idx="2276">
                  <c:v>127101</c:v>
                </c:pt>
                <c:pt idx="2277">
                  <c:v>127153</c:v>
                </c:pt>
                <c:pt idx="2278">
                  <c:v>127190</c:v>
                </c:pt>
                <c:pt idx="2279">
                  <c:v>127225</c:v>
                </c:pt>
                <c:pt idx="2280">
                  <c:v>127253</c:v>
                </c:pt>
                <c:pt idx="2281">
                  <c:v>127270</c:v>
                </c:pt>
                <c:pt idx="2282">
                  <c:v>127291</c:v>
                </c:pt>
                <c:pt idx="2283">
                  <c:v>127322</c:v>
                </c:pt>
                <c:pt idx="2284">
                  <c:v>127352</c:v>
                </c:pt>
                <c:pt idx="2285">
                  <c:v>127362</c:v>
                </c:pt>
                <c:pt idx="2286">
                  <c:v>127418</c:v>
                </c:pt>
                <c:pt idx="2287">
                  <c:v>127458</c:v>
                </c:pt>
                <c:pt idx="2288">
                  <c:v>127472</c:v>
                </c:pt>
                <c:pt idx="2289">
                  <c:v>127500</c:v>
                </c:pt>
                <c:pt idx="2290">
                  <c:v>127542</c:v>
                </c:pt>
                <c:pt idx="2291">
                  <c:v>127566</c:v>
                </c:pt>
                <c:pt idx="2292">
                  <c:v>517</c:v>
                </c:pt>
                <c:pt idx="2293">
                  <c:v>521</c:v>
                </c:pt>
                <c:pt idx="2294">
                  <c:v>527</c:v>
                </c:pt>
                <c:pt idx="2295">
                  <c:v>535</c:v>
                </c:pt>
                <c:pt idx="2296">
                  <c:v>538</c:v>
                </c:pt>
                <c:pt idx="2297">
                  <c:v>542</c:v>
                </c:pt>
                <c:pt idx="2298">
                  <c:v>545</c:v>
                </c:pt>
                <c:pt idx="2299">
                  <c:v>549</c:v>
                </c:pt>
                <c:pt idx="2300">
                  <c:v>549</c:v>
                </c:pt>
                <c:pt idx="2301">
                  <c:v>557</c:v>
                </c:pt>
                <c:pt idx="2302">
                  <c:v>560</c:v>
                </c:pt>
                <c:pt idx="2303">
                  <c:v>562</c:v>
                </c:pt>
                <c:pt idx="2304">
                  <c:v>562</c:v>
                </c:pt>
                <c:pt idx="2305">
                  <c:v>562</c:v>
                </c:pt>
                <c:pt idx="2306">
                  <c:v>562</c:v>
                </c:pt>
                <c:pt idx="2307">
                  <c:v>566</c:v>
                </c:pt>
                <c:pt idx="2308">
                  <c:v>570</c:v>
                </c:pt>
                <c:pt idx="2309">
                  <c:v>571</c:v>
                </c:pt>
                <c:pt idx="2310">
                  <c:v>574</c:v>
                </c:pt>
                <c:pt idx="2311">
                  <c:v>577</c:v>
                </c:pt>
                <c:pt idx="2312">
                  <c:v>577</c:v>
                </c:pt>
                <c:pt idx="2313">
                  <c:v>584</c:v>
                </c:pt>
                <c:pt idx="2314">
                  <c:v>586</c:v>
                </c:pt>
                <c:pt idx="2315">
                  <c:v>587</c:v>
                </c:pt>
                <c:pt idx="2316">
                  <c:v>588</c:v>
                </c:pt>
                <c:pt idx="2317">
                  <c:v>590</c:v>
                </c:pt>
                <c:pt idx="2318">
                  <c:v>590</c:v>
                </c:pt>
                <c:pt idx="2319">
                  <c:v>597</c:v>
                </c:pt>
                <c:pt idx="2320">
                  <c:v>600</c:v>
                </c:pt>
                <c:pt idx="2321">
                  <c:v>602</c:v>
                </c:pt>
                <c:pt idx="2322">
                  <c:v>604</c:v>
                </c:pt>
                <c:pt idx="2323">
                  <c:v>606</c:v>
                </c:pt>
                <c:pt idx="2324">
                  <c:v>606</c:v>
                </c:pt>
                <c:pt idx="2325">
                  <c:v>611</c:v>
                </c:pt>
                <c:pt idx="2326">
                  <c:v>612</c:v>
                </c:pt>
                <c:pt idx="2327">
                  <c:v>616</c:v>
                </c:pt>
                <c:pt idx="2328">
                  <c:v>619</c:v>
                </c:pt>
                <c:pt idx="2329">
                  <c:v>622</c:v>
                </c:pt>
                <c:pt idx="2330">
                  <c:v>622</c:v>
                </c:pt>
                <c:pt idx="2331">
                  <c:v>628</c:v>
                </c:pt>
                <c:pt idx="2332">
                  <c:v>629</c:v>
                </c:pt>
                <c:pt idx="2333">
                  <c:v>632</c:v>
                </c:pt>
                <c:pt idx="2334">
                  <c:v>634</c:v>
                </c:pt>
                <c:pt idx="2335">
                  <c:v>637</c:v>
                </c:pt>
                <c:pt idx="2336">
                  <c:v>637</c:v>
                </c:pt>
                <c:pt idx="2337">
                  <c:v>639</c:v>
                </c:pt>
                <c:pt idx="2338">
                  <c:v>641</c:v>
                </c:pt>
                <c:pt idx="2339">
                  <c:v>643</c:v>
                </c:pt>
                <c:pt idx="2340">
                  <c:v>647</c:v>
                </c:pt>
                <c:pt idx="2341">
                  <c:v>652</c:v>
                </c:pt>
                <c:pt idx="2342">
                  <c:v>652</c:v>
                </c:pt>
                <c:pt idx="2343">
                  <c:v>663</c:v>
                </c:pt>
                <c:pt idx="2344">
                  <c:v>668</c:v>
                </c:pt>
                <c:pt idx="2345">
                  <c:v>673</c:v>
                </c:pt>
                <c:pt idx="2346">
                  <c:v>675</c:v>
                </c:pt>
                <c:pt idx="2347">
                  <c:v>681</c:v>
                </c:pt>
                <c:pt idx="2348">
                  <c:v>681</c:v>
                </c:pt>
                <c:pt idx="2349">
                  <c:v>693</c:v>
                </c:pt>
                <c:pt idx="2350">
                  <c:v>697</c:v>
                </c:pt>
                <c:pt idx="2351">
                  <c:v>704</c:v>
                </c:pt>
                <c:pt idx="2352">
                  <c:v>705</c:v>
                </c:pt>
                <c:pt idx="2353">
                  <c:v>714</c:v>
                </c:pt>
                <c:pt idx="2354">
                  <c:v>714</c:v>
                </c:pt>
                <c:pt idx="2355">
                  <c:v>719</c:v>
                </c:pt>
                <c:pt idx="2356">
                  <c:v>726</c:v>
                </c:pt>
                <c:pt idx="2357">
                  <c:v>728</c:v>
                </c:pt>
                <c:pt idx="2358">
                  <c:v>736</c:v>
                </c:pt>
                <c:pt idx="2359">
                  <c:v>738</c:v>
                </c:pt>
                <c:pt idx="2360">
                  <c:v>738</c:v>
                </c:pt>
                <c:pt idx="2361">
                  <c:v>741</c:v>
                </c:pt>
                <c:pt idx="2362">
                  <c:v>743</c:v>
                </c:pt>
                <c:pt idx="2363">
                  <c:v>746</c:v>
                </c:pt>
                <c:pt idx="2364">
                  <c:v>749</c:v>
                </c:pt>
                <c:pt idx="2365">
                  <c:v>750</c:v>
                </c:pt>
                <c:pt idx="2366">
                  <c:v>750</c:v>
                </c:pt>
                <c:pt idx="2367">
                  <c:v>750</c:v>
                </c:pt>
                <c:pt idx="2368">
                  <c:v>761</c:v>
                </c:pt>
                <c:pt idx="2369">
                  <c:v>762</c:v>
                </c:pt>
                <c:pt idx="2370">
                  <c:v>762</c:v>
                </c:pt>
                <c:pt idx="2371">
                  <c:v>763</c:v>
                </c:pt>
                <c:pt idx="2372">
                  <c:v>763</c:v>
                </c:pt>
                <c:pt idx="2373">
                  <c:v>772</c:v>
                </c:pt>
                <c:pt idx="2374">
                  <c:v>777</c:v>
                </c:pt>
                <c:pt idx="2375">
                  <c:v>784</c:v>
                </c:pt>
                <c:pt idx="2376">
                  <c:v>785</c:v>
                </c:pt>
                <c:pt idx="2377">
                  <c:v>785</c:v>
                </c:pt>
                <c:pt idx="2378">
                  <c:v>785</c:v>
                </c:pt>
                <c:pt idx="2379">
                  <c:v>786</c:v>
                </c:pt>
                <c:pt idx="2380">
                  <c:v>786</c:v>
                </c:pt>
                <c:pt idx="2381">
                  <c:v>788</c:v>
                </c:pt>
                <c:pt idx="2382">
                  <c:v>790</c:v>
                </c:pt>
                <c:pt idx="2383">
                  <c:v>790</c:v>
                </c:pt>
                <c:pt idx="2384">
                  <c:v>790</c:v>
                </c:pt>
                <c:pt idx="2385">
                  <c:v>791</c:v>
                </c:pt>
                <c:pt idx="2386">
                  <c:v>791</c:v>
                </c:pt>
                <c:pt idx="2387">
                  <c:v>792</c:v>
                </c:pt>
                <c:pt idx="2388">
                  <c:v>794</c:v>
                </c:pt>
                <c:pt idx="2389">
                  <c:v>796</c:v>
                </c:pt>
                <c:pt idx="2390">
                  <c:v>796</c:v>
                </c:pt>
                <c:pt idx="2391">
                  <c:v>800</c:v>
                </c:pt>
                <c:pt idx="2392">
                  <c:v>800</c:v>
                </c:pt>
                <c:pt idx="2393">
                  <c:v>800</c:v>
                </c:pt>
                <c:pt idx="2394">
                  <c:v>801</c:v>
                </c:pt>
                <c:pt idx="2395">
                  <c:v>801</c:v>
                </c:pt>
                <c:pt idx="2396">
                  <c:v>801</c:v>
                </c:pt>
                <c:pt idx="2397">
                  <c:v>804</c:v>
                </c:pt>
                <c:pt idx="2398">
                  <c:v>806</c:v>
                </c:pt>
                <c:pt idx="2399">
                  <c:v>806</c:v>
                </c:pt>
                <c:pt idx="2400">
                  <c:v>806</c:v>
                </c:pt>
                <c:pt idx="2401">
                  <c:v>806</c:v>
                </c:pt>
                <c:pt idx="2402">
                  <c:v>806</c:v>
                </c:pt>
                <c:pt idx="2403">
                  <c:v>808</c:v>
                </c:pt>
                <c:pt idx="2404">
                  <c:v>808</c:v>
                </c:pt>
                <c:pt idx="2405">
                  <c:v>808</c:v>
                </c:pt>
                <c:pt idx="2406">
                  <c:v>809</c:v>
                </c:pt>
                <c:pt idx="2407">
                  <c:v>810</c:v>
                </c:pt>
                <c:pt idx="2408">
                  <c:v>810</c:v>
                </c:pt>
                <c:pt idx="2409">
                  <c:v>810</c:v>
                </c:pt>
                <c:pt idx="2410">
                  <c:v>812</c:v>
                </c:pt>
                <c:pt idx="2411">
                  <c:v>812</c:v>
                </c:pt>
                <c:pt idx="2412">
                  <c:v>813</c:v>
                </c:pt>
                <c:pt idx="2413">
                  <c:v>814</c:v>
                </c:pt>
                <c:pt idx="2414">
                  <c:v>814</c:v>
                </c:pt>
                <c:pt idx="2415">
                  <c:v>815</c:v>
                </c:pt>
                <c:pt idx="2416">
                  <c:v>817</c:v>
                </c:pt>
                <c:pt idx="2417">
                  <c:v>818</c:v>
                </c:pt>
                <c:pt idx="2418">
                  <c:v>818</c:v>
                </c:pt>
                <c:pt idx="2419">
                  <c:v>818</c:v>
                </c:pt>
                <c:pt idx="2420">
                  <c:v>818</c:v>
                </c:pt>
                <c:pt idx="2421">
                  <c:v>818</c:v>
                </c:pt>
                <c:pt idx="2422">
                  <c:v>818</c:v>
                </c:pt>
                <c:pt idx="2423">
                  <c:v>818</c:v>
                </c:pt>
                <c:pt idx="2424">
                  <c:v>818</c:v>
                </c:pt>
                <c:pt idx="2425">
                  <c:v>818</c:v>
                </c:pt>
                <c:pt idx="2426">
                  <c:v>818</c:v>
                </c:pt>
                <c:pt idx="2427">
                  <c:v>818</c:v>
                </c:pt>
                <c:pt idx="2428">
                  <c:v>818</c:v>
                </c:pt>
                <c:pt idx="2429">
                  <c:v>818</c:v>
                </c:pt>
                <c:pt idx="2430">
                  <c:v>818</c:v>
                </c:pt>
                <c:pt idx="2431">
                  <c:v>818</c:v>
                </c:pt>
                <c:pt idx="2432">
                  <c:v>818</c:v>
                </c:pt>
                <c:pt idx="2433">
                  <c:v>818</c:v>
                </c:pt>
                <c:pt idx="2434">
                  <c:v>818</c:v>
                </c:pt>
                <c:pt idx="2435">
                  <c:v>818</c:v>
                </c:pt>
                <c:pt idx="2436">
                  <c:v>818</c:v>
                </c:pt>
                <c:pt idx="2437">
                  <c:v>818</c:v>
                </c:pt>
                <c:pt idx="2438">
                  <c:v>818</c:v>
                </c:pt>
                <c:pt idx="2439">
                  <c:v>818</c:v>
                </c:pt>
                <c:pt idx="2440">
                  <c:v>818</c:v>
                </c:pt>
                <c:pt idx="2441">
                  <c:v>818</c:v>
                </c:pt>
                <c:pt idx="2442">
                  <c:v>1093</c:v>
                </c:pt>
                <c:pt idx="2443">
                  <c:v>1106</c:v>
                </c:pt>
                <c:pt idx="2444">
                  <c:v>1116</c:v>
                </c:pt>
                <c:pt idx="2445">
                  <c:v>1126</c:v>
                </c:pt>
                <c:pt idx="2446">
                  <c:v>1135</c:v>
                </c:pt>
                <c:pt idx="2447">
                  <c:v>1140</c:v>
                </c:pt>
                <c:pt idx="2448">
                  <c:v>1146</c:v>
                </c:pt>
                <c:pt idx="2449">
                  <c:v>1153</c:v>
                </c:pt>
                <c:pt idx="2450">
                  <c:v>1158</c:v>
                </c:pt>
                <c:pt idx="2451">
                  <c:v>1164</c:v>
                </c:pt>
                <c:pt idx="2452">
                  <c:v>1171</c:v>
                </c:pt>
                <c:pt idx="2453">
                  <c:v>1174</c:v>
                </c:pt>
                <c:pt idx="2454">
                  <c:v>1182</c:v>
                </c:pt>
                <c:pt idx="2455">
                  <c:v>1191</c:v>
                </c:pt>
                <c:pt idx="2456">
                  <c:v>1196</c:v>
                </c:pt>
                <c:pt idx="2457">
                  <c:v>1205</c:v>
                </c:pt>
                <c:pt idx="2458">
                  <c:v>1208</c:v>
                </c:pt>
                <c:pt idx="2459">
                  <c:v>1211</c:v>
                </c:pt>
                <c:pt idx="2460">
                  <c:v>1215</c:v>
                </c:pt>
                <c:pt idx="2461">
                  <c:v>1218</c:v>
                </c:pt>
                <c:pt idx="2462">
                  <c:v>1223</c:v>
                </c:pt>
                <c:pt idx="2463">
                  <c:v>1225</c:v>
                </c:pt>
                <c:pt idx="2464">
                  <c:v>1228</c:v>
                </c:pt>
                <c:pt idx="2465">
                  <c:v>1230</c:v>
                </c:pt>
                <c:pt idx="2466">
                  <c:v>1234</c:v>
                </c:pt>
                <c:pt idx="2467">
                  <c:v>1238</c:v>
                </c:pt>
                <c:pt idx="2468">
                  <c:v>1243</c:v>
                </c:pt>
                <c:pt idx="2469">
                  <c:v>1244</c:v>
                </c:pt>
                <c:pt idx="2470">
                  <c:v>1246</c:v>
                </c:pt>
                <c:pt idx="2471">
                  <c:v>1248</c:v>
                </c:pt>
                <c:pt idx="2472">
                  <c:v>1249</c:v>
                </c:pt>
                <c:pt idx="2473">
                  <c:v>1251</c:v>
                </c:pt>
                <c:pt idx="2474">
                  <c:v>1255</c:v>
                </c:pt>
                <c:pt idx="2475">
                  <c:v>1260</c:v>
                </c:pt>
                <c:pt idx="2476">
                  <c:v>1264</c:v>
                </c:pt>
                <c:pt idx="2477">
                  <c:v>1272</c:v>
                </c:pt>
                <c:pt idx="2478">
                  <c:v>1278</c:v>
                </c:pt>
                <c:pt idx="2479">
                  <c:v>1283</c:v>
                </c:pt>
                <c:pt idx="2480">
                  <c:v>1286</c:v>
                </c:pt>
                <c:pt idx="2481">
                  <c:v>1288</c:v>
                </c:pt>
                <c:pt idx="2482">
                  <c:v>1295</c:v>
                </c:pt>
                <c:pt idx="2483">
                  <c:v>1300</c:v>
                </c:pt>
                <c:pt idx="2484">
                  <c:v>1304</c:v>
                </c:pt>
                <c:pt idx="2485">
                  <c:v>1308</c:v>
                </c:pt>
                <c:pt idx="2486">
                  <c:v>1313</c:v>
                </c:pt>
                <c:pt idx="2487">
                  <c:v>1321</c:v>
                </c:pt>
                <c:pt idx="2488">
                  <c:v>1329</c:v>
                </c:pt>
                <c:pt idx="2489">
                  <c:v>1333</c:v>
                </c:pt>
                <c:pt idx="2490">
                  <c:v>1345</c:v>
                </c:pt>
                <c:pt idx="2491">
                  <c:v>1353</c:v>
                </c:pt>
                <c:pt idx="2492">
                  <c:v>1363</c:v>
                </c:pt>
                <c:pt idx="2493">
                  <c:v>1365</c:v>
                </c:pt>
                <c:pt idx="2494">
                  <c:v>1370</c:v>
                </c:pt>
                <c:pt idx="2495">
                  <c:v>1378</c:v>
                </c:pt>
                <c:pt idx="2496">
                  <c:v>1386</c:v>
                </c:pt>
                <c:pt idx="2497">
                  <c:v>1389</c:v>
                </c:pt>
                <c:pt idx="2498">
                  <c:v>1400</c:v>
                </c:pt>
                <c:pt idx="2499">
                  <c:v>1407</c:v>
                </c:pt>
                <c:pt idx="2500">
                  <c:v>1415</c:v>
                </c:pt>
                <c:pt idx="2501">
                  <c:v>1426</c:v>
                </c:pt>
                <c:pt idx="2502">
                  <c:v>1436</c:v>
                </c:pt>
                <c:pt idx="2503">
                  <c:v>1449</c:v>
                </c:pt>
                <c:pt idx="2504">
                  <c:v>1462</c:v>
                </c:pt>
                <c:pt idx="2505">
                  <c:v>1477</c:v>
                </c:pt>
                <c:pt idx="2506">
                  <c:v>1492</c:v>
                </c:pt>
                <c:pt idx="2507">
                  <c:v>1506</c:v>
                </c:pt>
                <c:pt idx="2508">
                  <c:v>1521</c:v>
                </c:pt>
                <c:pt idx="2509">
                  <c:v>1533</c:v>
                </c:pt>
                <c:pt idx="2510">
                  <c:v>1551</c:v>
                </c:pt>
                <c:pt idx="2511">
                  <c:v>1574</c:v>
                </c:pt>
                <c:pt idx="2512">
                  <c:v>1591</c:v>
                </c:pt>
                <c:pt idx="2513">
                  <c:v>1610</c:v>
                </c:pt>
                <c:pt idx="2514">
                  <c:v>1632</c:v>
                </c:pt>
                <c:pt idx="2515">
                  <c:v>1657</c:v>
                </c:pt>
                <c:pt idx="2516">
                  <c:v>1683</c:v>
                </c:pt>
                <c:pt idx="2517">
                  <c:v>1700</c:v>
                </c:pt>
                <c:pt idx="2518">
                  <c:v>1722</c:v>
                </c:pt>
                <c:pt idx="2519">
                  <c:v>1761</c:v>
                </c:pt>
                <c:pt idx="2520">
                  <c:v>1788</c:v>
                </c:pt>
                <c:pt idx="2521">
                  <c:v>1822</c:v>
                </c:pt>
                <c:pt idx="2522">
                  <c:v>1866</c:v>
                </c:pt>
                <c:pt idx="2523">
                  <c:v>1902</c:v>
                </c:pt>
                <c:pt idx="2524">
                  <c:v>1947</c:v>
                </c:pt>
                <c:pt idx="2525">
                  <c:v>1994</c:v>
                </c:pt>
                <c:pt idx="2526">
                  <c:v>2040</c:v>
                </c:pt>
                <c:pt idx="2527">
                  <c:v>2099</c:v>
                </c:pt>
                <c:pt idx="2528">
                  <c:v>2149</c:v>
                </c:pt>
                <c:pt idx="2529">
                  <c:v>2199</c:v>
                </c:pt>
                <c:pt idx="2530">
                  <c:v>2248</c:v>
                </c:pt>
                <c:pt idx="2531">
                  <c:v>2309</c:v>
                </c:pt>
                <c:pt idx="2532">
                  <c:v>2369</c:v>
                </c:pt>
                <c:pt idx="2533">
                  <c:v>2432</c:v>
                </c:pt>
                <c:pt idx="2534">
                  <c:v>2491</c:v>
                </c:pt>
                <c:pt idx="2535">
                  <c:v>2552</c:v>
                </c:pt>
                <c:pt idx="2536">
                  <c:v>2650</c:v>
                </c:pt>
                <c:pt idx="2537">
                  <c:v>2729</c:v>
                </c:pt>
                <c:pt idx="2538">
                  <c:v>2796</c:v>
                </c:pt>
                <c:pt idx="2539">
                  <c:v>2867</c:v>
                </c:pt>
                <c:pt idx="2540">
                  <c:v>2993</c:v>
                </c:pt>
                <c:pt idx="2541">
                  <c:v>3096</c:v>
                </c:pt>
                <c:pt idx="2542">
                  <c:v>3182</c:v>
                </c:pt>
                <c:pt idx="2543">
                  <c:v>3291</c:v>
                </c:pt>
                <c:pt idx="2544">
                  <c:v>3378</c:v>
                </c:pt>
                <c:pt idx="2545">
                  <c:v>3460</c:v>
                </c:pt>
                <c:pt idx="2546">
                  <c:v>3536</c:v>
                </c:pt>
                <c:pt idx="2547">
                  <c:v>3611</c:v>
                </c:pt>
                <c:pt idx="2548">
                  <c:v>3684</c:v>
                </c:pt>
                <c:pt idx="2549">
                  <c:v>3768</c:v>
                </c:pt>
                <c:pt idx="2550">
                  <c:v>3844</c:v>
                </c:pt>
                <c:pt idx="2551">
                  <c:v>3908</c:v>
                </c:pt>
                <c:pt idx="2552">
                  <c:v>3968</c:v>
                </c:pt>
                <c:pt idx="2553">
                  <c:v>4069</c:v>
                </c:pt>
                <c:pt idx="2554">
                  <c:v>4142</c:v>
                </c:pt>
                <c:pt idx="2555">
                  <c:v>4202</c:v>
                </c:pt>
                <c:pt idx="2556">
                  <c:v>4276</c:v>
                </c:pt>
                <c:pt idx="2557">
                  <c:v>4348</c:v>
                </c:pt>
                <c:pt idx="2558">
                  <c:v>4408</c:v>
                </c:pt>
                <c:pt idx="2559">
                  <c:v>4477</c:v>
                </c:pt>
                <c:pt idx="2560">
                  <c:v>4554</c:v>
                </c:pt>
                <c:pt idx="2561">
                  <c:v>4637</c:v>
                </c:pt>
                <c:pt idx="2562">
                  <c:v>4721</c:v>
                </c:pt>
                <c:pt idx="2563">
                  <c:v>4803</c:v>
                </c:pt>
                <c:pt idx="2564">
                  <c:v>4884</c:v>
                </c:pt>
                <c:pt idx="2565">
                  <c:v>4944</c:v>
                </c:pt>
                <c:pt idx="2566">
                  <c:v>5001</c:v>
                </c:pt>
                <c:pt idx="2567">
                  <c:v>5108</c:v>
                </c:pt>
                <c:pt idx="2568">
                  <c:v>5170</c:v>
                </c:pt>
                <c:pt idx="2569">
                  <c:v>239</c:v>
                </c:pt>
                <c:pt idx="2570">
                  <c:v>241</c:v>
                </c:pt>
                <c:pt idx="2571">
                  <c:v>242</c:v>
                </c:pt>
                <c:pt idx="2572">
                  <c:v>244</c:v>
                </c:pt>
                <c:pt idx="2573">
                  <c:v>245</c:v>
                </c:pt>
                <c:pt idx="2574">
                  <c:v>248</c:v>
                </c:pt>
                <c:pt idx="2575">
                  <c:v>251</c:v>
                </c:pt>
                <c:pt idx="2576">
                  <c:v>253</c:v>
                </c:pt>
                <c:pt idx="2577">
                  <c:v>255</c:v>
                </c:pt>
                <c:pt idx="2578">
                  <c:v>258</c:v>
                </c:pt>
                <c:pt idx="2579">
                  <c:v>261</c:v>
                </c:pt>
                <c:pt idx="2580">
                  <c:v>264</c:v>
                </c:pt>
                <c:pt idx="2581">
                  <c:v>265</c:v>
                </c:pt>
                <c:pt idx="2582">
                  <c:v>267</c:v>
                </c:pt>
                <c:pt idx="2583">
                  <c:v>269</c:v>
                </c:pt>
                <c:pt idx="2584">
                  <c:v>270</c:v>
                </c:pt>
                <c:pt idx="2585">
                  <c:v>273</c:v>
                </c:pt>
                <c:pt idx="2586">
                  <c:v>273</c:v>
                </c:pt>
                <c:pt idx="2587">
                  <c:v>277</c:v>
                </c:pt>
                <c:pt idx="2588">
                  <c:v>279</c:v>
                </c:pt>
                <c:pt idx="2589">
                  <c:v>282</c:v>
                </c:pt>
                <c:pt idx="2590">
                  <c:v>282</c:v>
                </c:pt>
                <c:pt idx="2591">
                  <c:v>284</c:v>
                </c:pt>
                <c:pt idx="2592">
                  <c:v>286</c:v>
                </c:pt>
                <c:pt idx="2593">
                  <c:v>286</c:v>
                </c:pt>
                <c:pt idx="2594">
                  <c:v>288</c:v>
                </c:pt>
                <c:pt idx="2595">
                  <c:v>290</c:v>
                </c:pt>
                <c:pt idx="2596">
                  <c:v>293</c:v>
                </c:pt>
                <c:pt idx="2597">
                  <c:v>295</c:v>
                </c:pt>
                <c:pt idx="2598">
                  <c:v>297</c:v>
                </c:pt>
                <c:pt idx="2599">
                  <c:v>298</c:v>
                </c:pt>
                <c:pt idx="2600">
                  <c:v>301</c:v>
                </c:pt>
                <c:pt idx="2601">
                  <c:v>301</c:v>
                </c:pt>
                <c:pt idx="2602">
                  <c:v>303</c:v>
                </c:pt>
                <c:pt idx="2603">
                  <c:v>304</c:v>
                </c:pt>
                <c:pt idx="2604">
                  <c:v>305</c:v>
                </c:pt>
                <c:pt idx="2605">
                  <c:v>306</c:v>
                </c:pt>
                <c:pt idx="2606">
                  <c:v>308</c:v>
                </c:pt>
                <c:pt idx="2607">
                  <c:v>311</c:v>
                </c:pt>
                <c:pt idx="2608">
                  <c:v>313</c:v>
                </c:pt>
                <c:pt idx="2609">
                  <c:v>313</c:v>
                </c:pt>
                <c:pt idx="2610">
                  <c:v>315</c:v>
                </c:pt>
                <c:pt idx="2611">
                  <c:v>316</c:v>
                </c:pt>
                <c:pt idx="2612">
                  <c:v>319</c:v>
                </c:pt>
                <c:pt idx="2613">
                  <c:v>321</c:v>
                </c:pt>
                <c:pt idx="2614">
                  <c:v>325</c:v>
                </c:pt>
                <c:pt idx="2615">
                  <c:v>328</c:v>
                </c:pt>
                <c:pt idx="2616">
                  <c:v>329</c:v>
                </c:pt>
                <c:pt idx="2617">
                  <c:v>334</c:v>
                </c:pt>
                <c:pt idx="2618">
                  <c:v>334</c:v>
                </c:pt>
                <c:pt idx="2619">
                  <c:v>335</c:v>
                </c:pt>
                <c:pt idx="2620">
                  <c:v>337</c:v>
                </c:pt>
                <c:pt idx="2621">
                  <c:v>341</c:v>
                </c:pt>
                <c:pt idx="2622">
                  <c:v>346</c:v>
                </c:pt>
                <c:pt idx="2623">
                  <c:v>350</c:v>
                </c:pt>
                <c:pt idx="2624">
                  <c:v>351</c:v>
                </c:pt>
                <c:pt idx="2625">
                  <c:v>354</c:v>
                </c:pt>
                <c:pt idx="2626">
                  <c:v>357</c:v>
                </c:pt>
                <c:pt idx="2627">
                  <c:v>361</c:v>
                </c:pt>
                <c:pt idx="2628">
                  <c:v>363</c:v>
                </c:pt>
                <c:pt idx="2629">
                  <c:v>364</c:v>
                </c:pt>
                <c:pt idx="2630">
                  <c:v>369</c:v>
                </c:pt>
                <c:pt idx="2631">
                  <c:v>372</c:v>
                </c:pt>
                <c:pt idx="2632">
                  <c:v>373</c:v>
                </c:pt>
                <c:pt idx="2633">
                  <c:v>375</c:v>
                </c:pt>
                <c:pt idx="2634">
                  <c:v>377</c:v>
                </c:pt>
                <c:pt idx="2635">
                  <c:v>378</c:v>
                </c:pt>
                <c:pt idx="2636">
                  <c:v>382</c:v>
                </c:pt>
                <c:pt idx="2637">
                  <c:v>385</c:v>
                </c:pt>
                <c:pt idx="2638">
                  <c:v>387</c:v>
                </c:pt>
                <c:pt idx="2639">
                  <c:v>388</c:v>
                </c:pt>
                <c:pt idx="2640">
                  <c:v>390</c:v>
                </c:pt>
                <c:pt idx="2641">
                  <c:v>392</c:v>
                </c:pt>
                <c:pt idx="2642">
                  <c:v>394</c:v>
                </c:pt>
                <c:pt idx="2643">
                  <c:v>395</c:v>
                </c:pt>
                <c:pt idx="2644">
                  <c:v>397</c:v>
                </c:pt>
                <c:pt idx="2645">
                  <c:v>398</c:v>
                </c:pt>
                <c:pt idx="2646">
                  <c:v>399</c:v>
                </c:pt>
                <c:pt idx="2647">
                  <c:v>399</c:v>
                </c:pt>
                <c:pt idx="2648">
                  <c:v>400</c:v>
                </c:pt>
                <c:pt idx="2649">
                  <c:v>401</c:v>
                </c:pt>
                <c:pt idx="2650">
                  <c:v>401</c:v>
                </c:pt>
                <c:pt idx="2651">
                  <c:v>402</c:v>
                </c:pt>
                <c:pt idx="2652">
                  <c:v>402</c:v>
                </c:pt>
                <c:pt idx="2653">
                  <c:v>402</c:v>
                </c:pt>
                <c:pt idx="2654">
                  <c:v>403</c:v>
                </c:pt>
                <c:pt idx="2655">
                  <c:v>403</c:v>
                </c:pt>
                <c:pt idx="2656">
                  <c:v>403</c:v>
                </c:pt>
                <c:pt idx="2657">
                  <c:v>405</c:v>
                </c:pt>
                <c:pt idx="2658">
                  <c:v>409</c:v>
                </c:pt>
                <c:pt idx="2659">
                  <c:v>409</c:v>
                </c:pt>
                <c:pt idx="2660">
                  <c:v>409</c:v>
                </c:pt>
                <c:pt idx="2661">
                  <c:v>411</c:v>
                </c:pt>
                <c:pt idx="2662">
                  <c:v>411</c:v>
                </c:pt>
                <c:pt idx="2663">
                  <c:v>411</c:v>
                </c:pt>
                <c:pt idx="2664">
                  <c:v>412</c:v>
                </c:pt>
                <c:pt idx="2665">
                  <c:v>412</c:v>
                </c:pt>
                <c:pt idx="2666">
                  <c:v>413</c:v>
                </c:pt>
                <c:pt idx="2667">
                  <c:v>413</c:v>
                </c:pt>
                <c:pt idx="2668">
                  <c:v>413</c:v>
                </c:pt>
                <c:pt idx="2669">
                  <c:v>413</c:v>
                </c:pt>
                <c:pt idx="2670">
                  <c:v>413</c:v>
                </c:pt>
                <c:pt idx="2671">
                  <c:v>413</c:v>
                </c:pt>
                <c:pt idx="2672">
                  <c:v>415</c:v>
                </c:pt>
                <c:pt idx="2673">
                  <c:v>416</c:v>
                </c:pt>
                <c:pt idx="2674">
                  <c:v>416</c:v>
                </c:pt>
                <c:pt idx="2675">
                  <c:v>416</c:v>
                </c:pt>
                <c:pt idx="2676">
                  <c:v>416</c:v>
                </c:pt>
                <c:pt idx="2677">
                  <c:v>416</c:v>
                </c:pt>
                <c:pt idx="2678">
                  <c:v>417</c:v>
                </c:pt>
                <c:pt idx="2679">
                  <c:v>417</c:v>
                </c:pt>
                <c:pt idx="2680">
                  <c:v>417</c:v>
                </c:pt>
                <c:pt idx="2681">
                  <c:v>417</c:v>
                </c:pt>
                <c:pt idx="2682">
                  <c:v>417</c:v>
                </c:pt>
                <c:pt idx="2683">
                  <c:v>417</c:v>
                </c:pt>
                <c:pt idx="2684">
                  <c:v>417</c:v>
                </c:pt>
                <c:pt idx="2685">
                  <c:v>417</c:v>
                </c:pt>
                <c:pt idx="2686">
                  <c:v>417</c:v>
                </c:pt>
                <c:pt idx="2687">
                  <c:v>417</c:v>
                </c:pt>
                <c:pt idx="2688">
                  <c:v>417</c:v>
                </c:pt>
                <c:pt idx="2689">
                  <c:v>417</c:v>
                </c:pt>
                <c:pt idx="2690">
                  <c:v>417</c:v>
                </c:pt>
                <c:pt idx="2691">
                  <c:v>417</c:v>
                </c:pt>
                <c:pt idx="2692">
                  <c:v>417</c:v>
                </c:pt>
                <c:pt idx="2693">
                  <c:v>417</c:v>
                </c:pt>
                <c:pt idx="2694">
                  <c:v>417</c:v>
                </c:pt>
                <c:pt idx="2695">
                  <c:v>417</c:v>
                </c:pt>
                <c:pt idx="2696">
                  <c:v>418</c:v>
                </c:pt>
                <c:pt idx="2697">
                  <c:v>419</c:v>
                </c:pt>
                <c:pt idx="2698">
                  <c:v>419</c:v>
                </c:pt>
                <c:pt idx="2699">
                  <c:v>419</c:v>
                </c:pt>
                <c:pt idx="2700">
                  <c:v>419</c:v>
                </c:pt>
                <c:pt idx="2701">
                  <c:v>419</c:v>
                </c:pt>
                <c:pt idx="2702">
                  <c:v>419</c:v>
                </c:pt>
                <c:pt idx="2703">
                  <c:v>419</c:v>
                </c:pt>
                <c:pt idx="2704">
                  <c:v>419</c:v>
                </c:pt>
                <c:pt idx="2705">
                  <c:v>419</c:v>
                </c:pt>
                <c:pt idx="2706">
                  <c:v>419</c:v>
                </c:pt>
                <c:pt idx="2707">
                  <c:v>419</c:v>
                </c:pt>
                <c:pt idx="2708">
                  <c:v>419</c:v>
                </c:pt>
                <c:pt idx="2709">
                  <c:v>419</c:v>
                </c:pt>
                <c:pt idx="2710">
                  <c:v>419</c:v>
                </c:pt>
                <c:pt idx="2711">
                  <c:v>419</c:v>
                </c:pt>
                <c:pt idx="2712">
                  <c:v>419</c:v>
                </c:pt>
                <c:pt idx="2713">
                  <c:v>419</c:v>
                </c:pt>
                <c:pt idx="2714">
                  <c:v>419</c:v>
                </c:pt>
                <c:pt idx="2715">
                  <c:v>419</c:v>
                </c:pt>
                <c:pt idx="2716">
                  <c:v>419</c:v>
                </c:pt>
                <c:pt idx="2717">
                  <c:v>419</c:v>
                </c:pt>
                <c:pt idx="2718">
                  <c:v>419</c:v>
                </c:pt>
                <c:pt idx="2719">
                  <c:v>419</c:v>
                </c:pt>
                <c:pt idx="2720">
                  <c:v>420</c:v>
                </c:pt>
                <c:pt idx="2721">
                  <c:v>420</c:v>
                </c:pt>
                <c:pt idx="2722">
                  <c:v>420</c:v>
                </c:pt>
                <c:pt idx="2723">
                  <c:v>420</c:v>
                </c:pt>
                <c:pt idx="2724">
                  <c:v>420</c:v>
                </c:pt>
                <c:pt idx="2725">
                  <c:v>420</c:v>
                </c:pt>
                <c:pt idx="2726">
                  <c:v>420</c:v>
                </c:pt>
                <c:pt idx="2727">
                  <c:v>420</c:v>
                </c:pt>
                <c:pt idx="2728">
                  <c:v>420</c:v>
                </c:pt>
                <c:pt idx="2729">
                  <c:v>420</c:v>
                </c:pt>
                <c:pt idx="2730">
                  <c:v>420</c:v>
                </c:pt>
                <c:pt idx="2731">
                  <c:v>420</c:v>
                </c:pt>
                <c:pt idx="2732">
                  <c:v>420</c:v>
                </c:pt>
                <c:pt idx="2733">
                  <c:v>13107</c:v>
                </c:pt>
                <c:pt idx="2734">
                  <c:v>13646</c:v>
                </c:pt>
                <c:pt idx="2735">
                  <c:v>14108</c:v>
                </c:pt>
                <c:pt idx="2736">
                  <c:v>14516</c:v>
                </c:pt>
                <c:pt idx="2737">
                  <c:v>14936</c:v>
                </c:pt>
                <c:pt idx="2738">
                  <c:v>15340</c:v>
                </c:pt>
                <c:pt idx="2739">
                  <c:v>15688</c:v>
                </c:pt>
                <c:pt idx="2740">
                  <c:v>15962</c:v>
                </c:pt>
                <c:pt idx="2741">
                  <c:v>16200</c:v>
                </c:pt>
                <c:pt idx="2742">
                  <c:v>16411</c:v>
                </c:pt>
                <c:pt idx="2743">
                  <c:v>16607</c:v>
                </c:pt>
                <c:pt idx="2744">
                  <c:v>16790</c:v>
                </c:pt>
                <c:pt idx="2745">
                  <c:v>16959</c:v>
                </c:pt>
                <c:pt idx="2746">
                  <c:v>17127</c:v>
                </c:pt>
                <c:pt idx="2747">
                  <c:v>17281</c:v>
                </c:pt>
                <c:pt idx="2748">
                  <c:v>17425</c:v>
                </c:pt>
                <c:pt idx="2749">
                  <c:v>17582</c:v>
                </c:pt>
                <c:pt idx="2750">
                  <c:v>17717</c:v>
                </c:pt>
                <c:pt idx="2751">
                  <c:v>17817</c:v>
                </c:pt>
                <c:pt idx="2752">
                  <c:v>17895</c:v>
                </c:pt>
                <c:pt idx="2753">
                  <c:v>17954</c:v>
                </c:pt>
                <c:pt idx="2754">
                  <c:v>17989</c:v>
                </c:pt>
                <c:pt idx="2755">
                  <c:v>18007</c:v>
                </c:pt>
                <c:pt idx="2756">
                  <c:v>18024</c:v>
                </c:pt>
                <c:pt idx="2757">
                  <c:v>7045</c:v>
                </c:pt>
                <c:pt idx="2758">
                  <c:v>7118</c:v>
                </c:pt>
                <c:pt idx="2759">
                  <c:v>7196</c:v>
                </c:pt>
                <c:pt idx="2760">
                  <c:v>7286</c:v>
                </c:pt>
                <c:pt idx="2761">
                  <c:v>7377</c:v>
                </c:pt>
                <c:pt idx="2762">
                  <c:v>7472</c:v>
                </c:pt>
                <c:pt idx="2763">
                  <c:v>7590</c:v>
                </c:pt>
                <c:pt idx="2764">
                  <c:v>7701</c:v>
                </c:pt>
                <c:pt idx="2765">
                  <c:v>7803</c:v>
                </c:pt>
                <c:pt idx="2766">
                  <c:v>7925</c:v>
                </c:pt>
                <c:pt idx="2767">
                  <c:v>8080</c:v>
                </c:pt>
                <c:pt idx="2768">
                  <c:v>8236</c:v>
                </c:pt>
                <c:pt idx="2769">
                  <c:v>8384</c:v>
                </c:pt>
                <c:pt idx="2770">
                  <c:v>8543</c:v>
                </c:pt>
                <c:pt idx="2771">
                  <c:v>8709</c:v>
                </c:pt>
                <c:pt idx="2772">
                  <c:v>8861</c:v>
                </c:pt>
                <c:pt idx="2773">
                  <c:v>9028</c:v>
                </c:pt>
                <c:pt idx="2774">
                  <c:v>9246</c:v>
                </c:pt>
                <c:pt idx="2775">
                  <c:v>9465</c:v>
                </c:pt>
                <c:pt idx="2776">
                  <c:v>9686</c:v>
                </c:pt>
                <c:pt idx="2777">
                  <c:v>9920</c:v>
                </c:pt>
                <c:pt idx="2778">
                  <c:v>10194</c:v>
                </c:pt>
                <c:pt idx="2779">
                  <c:v>10469</c:v>
                </c:pt>
                <c:pt idx="2780">
                  <c:v>12179</c:v>
                </c:pt>
                <c:pt idx="2781">
                  <c:v>12482</c:v>
                </c:pt>
                <c:pt idx="2782">
                  <c:v>12757</c:v>
                </c:pt>
                <c:pt idx="2783">
                  <c:v>13017</c:v>
                </c:pt>
                <c:pt idx="2784">
                  <c:v>13257</c:v>
                </c:pt>
                <c:pt idx="2785">
                  <c:v>13482</c:v>
                </c:pt>
                <c:pt idx="2786">
                  <c:v>13740</c:v>
                </c:pt>
                <c:pt idx="2787">
                  <c:v>13954</c:v>
                </c:pt>
                <c:pt idx="2788">
                  <c:v>14158</c:v>
                </c:pt>
                <c:pt idx="2789">
                  <c:v>14354</c:v>
                </c:pt>
                <c:pt idx="2790">
                  <c:v>14557</c:v>
                </c:pt>
                <c:pt idx="2791">
                  <c:v>14718</c:v>
                </c:pt>
                <c:pt idx="2792">
                  <c:v>14885</c:v>
                </c:pt>
                <c:pt idx="2793">
                  <c:v>15034</c:v>
                </c:pt>
                <c:pt idx="2794">
                  <c:v>15183</c:v>
                </c:pt>
                <c:pt idx="2795">
                  <c:v>15321</c:v>
                </c:pt>
                <c:pt idx="2796">
                  <c:v>15411</c:v>
                </c:pt>
                <c:pt idx="2797">
                  <c:v>15522</c:v>
                </c:pt>
                <c:pt idx="2798">
                  <c:v>15649</c:v>
                </c:pt>
                <c:pt idx="2799">
                  <c:v>15754</c:v>
                </c:pt>
                <c:pt idx="2800">
                  <c:v>15821</c:v>
                </c:pt>
                <c:pt idx="2801">
                  <c:v>15897</c:v>
                </c:pt>
                <c:pt idx="2802">
                  <c:v>15962</c:v>
                </c:pt>
                <c:pt idx="2803">
                  <c:v>16023</c:v>
                </c:pt>
                <c:pt idx="2804">
                  <c:v>16086</c:v>
                </c:pt>
                <c:pt idx="2805">
                  <c:v>16136</c:v>
                </c:pt>
                <c:pt idx="2806">
                  <c:v>16185</c:v>
                </c:pt>
                <c:pt idx="2807">
                  <c:v>16243</c:v>
                </c:pt>
                <c:pt idx="2808">
                  <c:v>16276</c:v>
                </c:pt>
                <c:pt idx="2809">
                  <c:v>16317</c:v>
                </c:pt>
                <c:pt idx="2810">
                  <c:v>16351</c:v>
                </c:pt>
                <c:pt idx="2811">
                  <c:v>16389</c:v>
                </c:pt>
                <c:pt idx="2812">
                  <c:v>16430</c:v>
                </c:pt>
                <c:pt idx="2813">
                  <c:v>16458</c:v>
                </c:pt>
                <c:pt idx="2814">
                  <c:v>16486</c:v>
                </c:pt>
                <c:pt idx="2815">
                  <c:v>16512</c:v>
                </c:pt>
                <c:pt idx="2816">
                  <c:v>16540</c:v>
                </c:pt>
                <c:pt idx="2817">
                  <c:v>16565</c:v>
                </c:pt>
                <c:pt idx="2818">
                  <c:v>16595</c:v>
                </c:pt>
                <c:pt idx="2819">
                  <c:v>16617</c:v>
                </c:pt>
                <c:pt idx="2820">
                  <c:v>16635</c:v>
                </c:pt>
                <c:pt idx="2821">
                  <c:v>16650</c:v>
                </c:pt>
                <c:pt idx="2822">
                  <c:v>16669</c:v>
                </c:pt>
                <c:pt idx="2823">
                  <c:v>16684</c:v>
                </c:pt>
                <c:pt idx="2824">
                  <c:v>16694</c:v>
                </c:pt>
                <c:pt idx="2825">
                  <c:v>16707</c:v>
                </c:pt>
                <c:pt idx="2826">
                  <c:v>16722</c:v>
                </c:pt>
                <c:pt idx="2827">
                  <c:v>16743</c:v>
                </c:pt>
                <c:pt idx="2828">
                  <c:v>16754</c:v>
                </c:pt>
                <c:pt idx="2829">
                  <c:v>16762</c:v>
                </c:pt>
                <c:pt idx="2830">
                  <c:v>16768</c:v>
                </c:pt>
                <c:pt idx="2831">
                  <c:v>16784</c:v>
                </c:pt>
                <c:pt idx="2832">
                  <c:v>16794</c:v>
                </c:pt>
                <c:pt idx="2833">
                  <c:v>16805</c:v>
                </c:pt>
                <c:pt idx="2834">
                  <c:v>16814</c:v>
                </c:pt>
                <c:pt idx="2835">
                  <c:v>16819</c:v>
                </c:pt>
                <c:pt idx="2836">
                  <c:v>16827</c:v>
                </c:pt>
                <c:pt idx="2837">
                  <c:v>16837</c:v>
                </c:pt>
                <c:pt idx="2838">
                  <c:v>16843</c:v>
                </c:pt>
                <c:pt idx="2839">
                  <c:v>16845</c:v>
                </c:pt>
                <c:pt idx="2840">
                  <c:v>16848</c:v>
                </c:pt>
                <c:pt idx="2841">
                  <c:v>16859</c:v>
                </c:pt>
                <c:pt idx="2842">
                  <c:v>16868</c:v>
                </c:pt>
                <c:pt idx="2843">
                  <c:v>16875</c:v>
                </c:pt>
                <c:pt idx="2844">
                  <c:v>16879</c:v>
                </c:pt>
                <c:pt idx="2845">
                  <c:v>16885</c:v>
                </c:pt>
                <c:pt idx="2846">
                  <c:v>16887</c:v>
                </c:pt>
                <c:pt idx="2847">
                  <c:v>16890</c:v>
                </c:pt>
                <c:pt idx="2848">
                  <c:v>16899</c:v>
                </c:pt>
                <c:pt idx="2849">
                  <c:v>16904</c:v>
                </c:pt>
                <c:pt idx="2850">
                  <c:v>16910</c:v>
                </c:pt>
                <c:pt idx="2851">
                  <c:v>16916</c:v>
                </c:pt>
                <c:pt idx="2852">
                  <c:v>16918</c:v>
                </c:pt>
                <c:pt idx="2853">
                  <c:v>16923</c:v>
                </c:pt>
                <c:pt idx="2854">
                  <c:v>16931</c:v>
                </c:pt>
                <c:pt idx="2855">
                  <c:v>16933</c:v>
                </c:pt>
                <c:pt idx="2856">
                  <c:v>16937</c:v>
                </c:pt>
                <c:pt idx="2857">
                  <c:v>16942</c:v>
                </c:pt>
                <c:pt idx="2858">
                  <c:v>16945</c:v>
                </c:pt>
                <c:pt idx="2859">
                  <c:v>16946</c:v>
                </c:pt>
                <c:pt idx="2860">
                  <c:v>16951</c:v>
                </c:pt>
                <c:pt idx="2861">
                  <c:v>16952</c:v>
                </c:pt>
                <c:pt idx="2862">
                  <c:v>16956</c:v>
                </c:pt>
                <c:pt idx="2863">
                  <c:v>16957</c:v>
                </c:pt>
                <c:pt idx="2864">
                  <c:v>16959</c:v>
                </c:pt>
                <c:pt idx="2865">
                  <c:v>16965</c:v>
                </c:pt>
                <c:pt idx="2866">
                  <c:v>16965</c:v>
                </c:pt>
                <c:pt idx="2867">
                  <c:v>16970</c:v>
                </c:pt>
                <c:pt idx="2868">
                  <c:v>16973</c:v>
                </c:pt>
                <c:pt idx="2869">
                  <c:v>16974</c:v>
                </c:pt>
                <c:pt idx="2870">
                  <c:v>16974</c:v>
                </c:pt>
                <c:pt idx="2871">
                  <c:v>16976</c:v>
                </c:pt>
                <c:pt idx="2872">
                  <c:v>16977</c:v>
                </c:pt>
                <c:pt idx="2873">
                  <c:v>16977</c:v>
                </c:pt>
                <c:pt idx="2874">
                  <c:v>16981</c:v>
                </c:pt>
                <c:pt idx="2875">
                  <c:v>16983</c:v>
                </c:pt>
                <c:pt idx="2876">
                  <c:v>16988</c:v>
                </c:pt>
                <c:pt idx="2877">
                  <c:v>16989</c:v>
                </c:pt>
                <c:pt idx="2878">
                  <c:v>16991</c:v>
                </c:pt>
                <c:pt idx="2879">
                  <c:v>16992</c:v>
                </c:pt>
                <c:pt idx="2880">
                  <c:v>16993</c:v>
                </c:pt>
                <c:pt idx="2881">
                  <c:v>16994</c:v>
                </c:pt>
                <c:pt idx="2882">
                  <c:v>16998</c:v>
                </c:pt>
                <c:pt idx="2883">
                  <c:v>16999</c:v>
                </c:pt>
                <c:pt idx="2884">
                  <c:v>16999</c:v>
                </c:pt>
                <c:pt idx="2885">
                  <c:v>17006</c:v>
                </c:pt>
                <c:pt idx="2886">
                  <c:v>17007</c:v>
                </c:pt>
                <c:pt idx="2887">
                  <c:v>17009</c:v>
                </c:pt>
                <c:pt idx="2888">
                  <c:v>17011</c:v>
                </c:pt>
                <c:pt idx="2889">
                  <c:v>17013</c:v>
                </c:pt>
                <c:pt idx="2890">
                  <c:v>17014</c:v>
                </c:pt>
                <c:pt idx="2891">
                  <c:v>17017</c:v>
                </c:pt>
                <c:pt idx="2892">
                  <c:v>17017</c:v>
                </c:pt>
                <c:pt idx="2893">
                  <c:v>17017</c:v>
                </c:pt>
                <c:pt idx="2894">
                  <c:v>17018</c:v>
                </c:pt>
                <c:pt idx="2895">
                  <c:v>17021</c:v>
                </c:pt>
                <c:pt idx="2896">
                  <c:v>17022</c:v>
                </c:pt>
                <c:pt idx="2897">
                  <c:v>17022</c:v>
                </c:pt>
                <c:pt idx="2898">
                  <c:v>17023</c:v>
                </c:pt>
                <c:pt idx="2899">
                  <c:v>17023</c:v>
                </c:pt>
                <c:pt idx="2900">
                  <c:v>17023</c:v>
                </c:pt>
                <c:pt idx="2901">
                  <c:v>17025</c:v>
                </c:pt>
                <c:pt idx="2902">
                  <c:v>17025</c:v>
                </c:pt>
                <c:pt idx="2903">
                  <c:v>17026</c:v>
                </c:pt>
                <c:pt idx="2904">
                  <c:v>17029</c:v>
                </c:pt>
                <c:pt idx="2905">
                  <c:v>17029</c:v>
                </c:pt>
                <c:pt idx="2906">
                  <c:v>17032</c:v>
                </c:pt>
                <c:pt idx="2907">
                  <c:v>17034</c:v>
                </c:pt>
                <c:pt idx="2908">
                  <c:v>17036</c:v>
                </c:pt>
                <c:pt idx="2909">
                  <c:v>17037</c:v>
                </c:pt>
                <c:pt idx="2910">
                  <c:v>17037</c:v>
                </c:pt>
                <c:pt idx="2911">
                  <c:v>17043</c:v>
                </c:pt>
                <c:pt idx="2912">
                  <c:v>17044</c:v>
                </c:pt>
                <c:pt idx="2913">
                  <c:v>17045</c:v>
                </c:pt>
                <c:pt idx="2914">
                  <c:v>17047</c:v>
                </c:pt>
                <c:pt idx="2915">
                  <c:v>17047</c:v>
                </c:pt>
                <c:pt idx="2916">
                  <c:v>17049</c:v>
                </c:pt>
                <c:pt idx="2917">
                  <c:v>17055</c:v>
                </c:pt>
                <c:pt idx="2918">
                  <c:v>17057</c:v>
                </c:pt>
                <c:pt idx="2919">
                  <c:v>17061</c:v>
                </c:pt>
                <c:pt idx="2920">
                  <c:v>17062</c:v>
                </c:pt>
                <c:pt idx="2921">
                  <c:v>17065</c:v>
                </c:pt>
                <c:pt idx="2922">
                  <c:v>17068</c:v>
                </c:pt>
                <c:pt idx="2923">
                  <c:v>17074</c:v>
                </c:pt>
                <c:pt idx="2924">
                  <c:v>17077</c:v>
                </c:pt>
                <c:pt idx="2925">
                  <c:v>17079</c:v>
                </c:pt>
                <c:pt idx="2926">
                  <c:v>17081</c:v>
                </c:pt>
                <c:pt idx="2927">
                  <c:v>17083</c:v>
                </c:pt>
                <c:pt idx="2928">
                  <c:v>17084</c:v>
                </c:pt>
                <c:pt idx="2929">
                  <c:v>17086</c:v>
                </c:pt>
                <c:pt idx="2930">
                  <c:v>17092</c:v>
                </c:pt>
                <c:pt idx="2931">
                  <c:v>15919</c:v>
                </c:pt>
                <c:pt idx="2932">
                  <c:v>15979</c:v>
                </c:pt>
                <c:pt idx="2933">
                  <c:v>16057</c:v>
                </c:pt>
                <c:pt idx="2934">
                  <c:v>16178</c:v>
                </c:pt>
                <c:pt idx="2935">
                  <c:v>16299</c:v>
                </c:pt>
                <c:pt idx="2936">
                  <c:v>16410</c:v>
                </c:pt>
                <c:pt idx="2937">
                  <c:v>16506</c:v>
                </c:pt>
                <c:pt idx="2938">
                  <c:v>16592</c:v>
                </c:pt>
                <c:pt idx="2939">
                  <c:v>16654</c:v>
                </c:pt>
                <c:pt idx="2940">
                  <c:v>16725</c:v>
                </c:pt>
                <c:pt idx="2941">
                  <c:v>16881</c:v>
                </c:pt>
                <c:pt idx="2942">
                  <c:v>16969</c:v>
                </c:pt>
                <c:pt idx="2943">
                  <c:v>17098</c:v>
                </c:pt>
                <c:pt idx="2944">
                  <c:v>17164</c:v>
                </c:pt>
                <c:pt idx="2945">
                  <c:v>17221</c:v>
                </c:pt>
                <c:pt idx="2946">
                  <c:v>17271</c:v>
                </c:pt>
                <c:pt idx="2947">
                  <c:v>17369</c:v>
                </c:pt>
                <c:pt idx="2948">
                  <c:v>17485</c:v>
                </c:pt>
                <c:pt idx="2949">
                  <c:v>17554</c:v>
                </c:pt>
                <c:pt idx="2950">
                  <c:v>17628</c:v>
                </c:pt>
                <c:pt idx="2951">
                  <c:v>17722</c:v>
                </c:pt>
                <c:pt idx="2952">
                  <c:v>17776</c:v>
                </c:pt>
                <c:pt idx="2953">
                  <c:v>17841</c:v>
                </c:pt>
                <c:pt idx="2954">
                  <c:v>17938</c:v>
                </c:pt>
                <c:pt idx="2955">
                  <c:v>18015</c:v>
                </c:pt>
                <c:pt idx="2956">
                  <c:v>18105</c:v>
                </c:pt>
                <c:pt idx="2957">
                  <c:v>18196</c:v>
                </c:pt>
                <c:pt idx="2958">
                  <c:v>18264</c:v>
                </c:pt>
                <c:pt idx="2959">
                  <c:v>18335</c:v>
                </c:pt>
                <c:pt idx="2960">
                  <c:v>18402</c:v>
                </c:pt>
                <c:pt idx="2961">
                  <c:v>18513</c:v>
                </c:pt>
                <c:pt idx="2962">
                  <c:v>18600</c:v>
                </c:pt>
                <c:pt idx="2963">
                  <c:v>18675</c:v>
                </c:pt>
                <c:pt idx="2964">
                  <c:v>18748</c:v>
                </c:pt>
                <c:pt idx="2965">
                  <c:v>18809</c:v>
                </c:pt>
                <c:pt idx="2966">
                  <c:v>18881</c:v>
                </c:pt>
                <c:pt idx="2967">
                  <c:v>18961</c:v>
                </c:pt>
                <c:pt idx="2968">
                  <c:v>19056</c:v>
                </c:pt>
                <c:pt idx="2969">
                  <c:v>19135</c:v>
                </c:pt>
                <c:pt idx="2970">
                  <c:v>19200</c:v>
                </c:pt>
                <c:pt idx="2971">
                  <c:v>19277</c:v>
                </c:pt>
                <c:pt idx="2972">
                  <c:v>19325</c:v>
                </c:pt>
                <c:pt idx="2973">
                  <c:v>19366</c:v>
                </c:pt>
                <c:pt idx="2974">
                  <c:v>19445</c:v>
                </c:pt>
                <c:pt idx="2975">
                  <c:v>19526</c:v>
                </c:pt>
                <c:pt idx="2976">
                  <c:v>19588</c:v>
                </c:pt>
                <c:pt idx="2977">
                  <c:v>19659</c:v>
                </c:pt>
                <c:pt idx="2978">
                  <c:v>19738</c:v>
                </c:pt>
                <c:pt idx="2979">
                  <c:v>19894</c:v>
                </c:pt>
                <c:pt idx="2980">
                  <c:v>20013</c:v>
                </c:pt>
                <c:pt idx="2981">
                  <c:v>20086</c:v>
                </c:pt>
                <c:pt idx="2982">
                  <c:v>20167</c:v>
                </c:pt>
                <c:pt idx="2983">
                  <c:v>20233</c:v>
                </c:pt>
                <c:pt idx="2984">
                  <c:v>20287</c:v>
                </c:pt>
                <c:pt idx="2985">
                  <c:v>20350</c:v>
                </c:pt>
                <c:pt idx="2986">
                  <c:v>20403</c:v>
                </c:pt>
                <c:pt idx="2987">
                  <c:v>20509</c:v>
                </c:pt>
                <c:pt idx="2988">
                  <c:v>20586</c:v>
                </c:pt>
                <c:pt idx="2989">
                  <c:v>20684</c:v>
                </c:pt>
                <c:pt idx="2990">
                  <c:v>20785</c:v>
                </c:pt>
                <c:pt idx="2991">
                  <c:v>20854</c:v>
                </c:pt>
                <c:pt idx="2992">
                  <c:v>20900</c:v>
                </c:pt>
                <c:pt idx="2993">
                  <c:v>20963</c:v>
                </c:pt>
                <c:pt idx="2994">
                  <c:v>21056</c:v>
                </c:pt>
                <c:pt idx="2995">
                  <c:v>21156</c:v>
                </c:pt>
                <c:pt idx="2996">
                  <c:v>21252</c:v>
                </c:pt>
                <c:pt idx="2997">
                  <c:v>21360</c:v>
                </c:pt>
                <c:pt idx="2998">
                  <c:v>21439</c:v>
                </c:pt>
                <c:pt idx="2999">
                  <c:v>21483</c:v>
                </c:pt>
                <c:pt idx="3000">
                  <c:v>21565</c:v>
                </c:pt>
                <c:pt idx="3001">
                  <c:v>21698</c:v>
                </c:pt>
                <c:pt idx="3002">
                  <c:v>21787</c:v>
                </c:pt>
                <c:pt idx="3003">
                  <c:v>21877</c:v>
                </c:pt>
                <c:pt idx="3004">
                  <c:v>22020</c:v>
                </c:pt>
                <c:pt idx="3005">
                  <c:v>22132</c:v>
                </c:pt>
                <c:pt idx="3006">
                  <c:v>22208</c:v>
                </c:pt>
                <c:pt idx="3007">
                  <c:v>22268</c:v>
                </c:pt>
                <c:pt idx="3008">
                  <c:v>22442</c:v>
                </c:pt>
                <c:pt idx="3009">
                  <c:v>22579</c:v>
                </c:pt>
                <c:pt idx="3010">
                  <c:v>22719</c:v>
                </c:pt>
                <c:pt idx="3011">
                  <c:v>22835</c:v>
                </c:pt>
                <c:pt idx="3012">
                  <c:v>22997</c:v>
                </c:pt>
                <c:pt idx="3013">
                  <c:v>23114</c:v>
                </c:pt>
                <c:pt idx="3014">
                  <c:v>23409</c:v>
                </c:pt>
                <c:pt idx="3015">
                  <c:v>23538</c:v>
                </c:pt>
                <c:pt idx="3016">
                  <c:v>23674</c:v>
                </c:pt>
                <c:pt idx="3017">
                  <c:v>23819</c:v>
                </c:pt>
                <c:pt idx="3018">
                  <c:v>23973</c:v>
                </c:pt>
                <c:pt idx="3019">
                  <c:v>24070</c:v>
                </c:pt>
                <c:pt idx="3020">
                  <c:v>24190</c:v>
                </c:pt>
                <c:pt idx="3021">
                  <c:v>24386</c:v>
                </c:pt>
                <c:pt idx="3022">
                  <c:v>24561</c:v>
                </c:pt>
                <c:pt idx="3023">
                  <c:v>24733</c:v>
                </c:pt>
                <c:pt idx="3024">
                  <c:v>24867</c:v>
                </c:pt>
                <c:pt idx="3025">
                  <c:v>25006</c:v>
                </c:pt>
                <c:pt idx="3026">
                  <c:v>25135</c:v>
                </c:pt>
                <c:pt idx="3027">
                  <c:v>25248</c:v>
                </c:pt>
                <c:pt idx="3028">
                  <c:v>25441</c:v>
                </c:pt>
                <c:pt idx="3029">
                  <c:v>25605</c:v>
                </c:pt>
                <c:pt idx="3030">
                  <c:v>25800</c:v>
                </c:pt>
                <c:pt idx="3031">
                  <c:v>25937</c:v>
                </c:pt>
                <c:pt idx="3032">
                  <c:v>26072</c:v>
                </c:pt>
                <c:pt idx="3033">
                  <c:v>26232</c:v>
                </c:pt>
                <c:pt idx="3034">
                  <c:v>26381</c:v>
                </c:pt>
                <c:pt idx="3035">
                  <c:v>26618</c:v>
                </c:pt>
                <c:pt idx="3036">
                  <c:v>26793</c:v>
                </c:pt>
                <c:pt idx="3037">
                  <c:v>26943</c:v>
                </c:pt>
                <c:pt idx="3038">
                  <c:v>27113</c:v>
                </c:pt>
                <c:pt idx="3039">
                  <c:v>27267</c:v>
                </c:pt>
                <c:pt idx="3040">
                  <c:v>27394</c:v>
                </c:pt>
                <c:pt idx="3041">
                  <c:v>27511</c:v>
                </c:pt>
                <c:pt idx="3042">
                  <c:v>27683</c:v>
                </c:pt>
                <c:pt idx="3043">
                  <c:v>27833</c:v>
                </c:pt>
                <c:pt idx="3044">
                  <c:v>27971</c:v>
                </c:pt>
                <c:pt idx="3045">
                  <c:v>28109</c:v>
                </c:pt>
                <c:pt idx="3046">
                  <c:v>28194</c:v>
                </c:pt>
                <c:pt idx="3047">
                  <c:v>28282</c:v>
                </c:pt>
                <c:pt idx="3048">
                  <c:v>28380</c:v>
                </c:pt>
                <c:pt idx="3049">
                  <c:v>28474</c:v>
                </c:pt>
                <c:pt idx="3050">
                  <c:v>28616</c:v>
                </c:pt>
                <c:pt idx="3051">
                  <c:v>28710</c:v>
                </c:pt>
                <c:pt idx="3052">
                  <c:v>28799</c:v>
                </c:pt>
                <c:pt idx="3053">
                  <c:v>28903</c:v>
                </c:pt>
                <c:pt idx="3054">
                  <c:v>28966</c:v>
                </c:pt>
                <c:pt idx="3055">
                  <c:v>29034</c:v>
                </c:pt>
                <c:pt idx="3056">
                  <c:v>29135</c:v>
                </c:pt>
                <c:pt idx="3057">
                  <c:v>29233</c:v>
                </c:pt>
                <c:pt idx="3058">
                  <c:v>29308</c:v>
                </c:pt>
                <c:pt idx="3059">
                  <c:v>29413</c:v>
                </c:pt>
                <c:pt idx="3060">
                  <c:v>29485</c:v>
                </c:pt>
                <c:pt idx="3061">
                  <c:v>29523</c:v>
                </c:pt>
                <c:pt idx="3062">
                  <c:v>29571</c:v>
                </c:pt>
                <c:pt idx="3063">
                  <c:v>29662</c:v>
                </c:pt>
                <c:pt idx="3064">
                  <c:v>29716</c:v>
                </c:pt>
                <c:pt idx="3065">
                  <c:v>29777</c:v>
                </c:pt>
                <c:pt idx="3066">
                  <c:v>29826</c:v>
                </c:pt>
                <c:pt idx="3067">
                  <c:v>29885</c:v>
                </c:pt>
                <c:pt idx="3068">
                  <c:v>29941</c:v>
                </c:pt>
                <c:pt idx="3069">
                  <c:v>30040</c:v>
                </c:pt>
                <c:pt idx="3070">
                  <c:v>30092</c:v>
                </c:pt>
                <c:pt idx="3071">
                  <c:v>30131</c:v>
                </c:pt>
                <c:pt idx="3072">
                  <c:v>30174</c:v>
                </c:pt>
                <c:pt idx="3073">
                  <c:v>30247</c:v>
                </c:pt>
                <c:pt idx="3074">
                  <c:v>30276</c:v>
                </c:pt>
                <c:pt idx="3075">
                  <c:v>30312</c:v>
                </c:pt>
                <c:pt idx="3076">
                  <c:v>30353</c:v>
                </c:pt>
                <c:pt idx="3077">
                  <c:v>30415</c:v>
                </c:pt>
                <c:pt idx="3078">
                  <c:v>30499</c:v>
                </c:pt>
                <c:pt idx="3079">
                  <c:v>30612</c:v>
                </c:pt>
                <c:pt idx="3080">
                  <c:v>30725</c:v>
                </c:pt>
                <c:pt idx="3081">
                  <c:v>30815</c:v>
                </c:pt>
                <c:pt idx="3082">
                  <c:v>30878</c:v>
                </c:pt>
                <c:pt idx="3083">
                  <c:v>31155</c:v>
                </c:pt>
                <c:pt idx="3084">
                  <c:v>31383</c:v>
                </c:pt>
                <c:pt idx="3085">
                  <c:v>31531</c:v>
                </c:pt>
                <c:pt idx="3086">
                  <c:v>31681</c:v>
                </c:pt>
                <c:pt idx="3087">
                  <c:v>31804</c:v>
                </c:pt>
                <c:pt idx="3088">
                  <c:v>31834</c:v>
                </c:pt>
                <c:pt idx="3089">
                  <c:v>31861</c:v>
                </c:pt>
                <c:pt idx="3090">
                  <c:v>32028</c:v>
                </c:pt>
                <c:pt idx="3091">
                  <c:v>32115</c:v>
                </c:pt>
                <c:pt idx="3092">
                  <c:v>32212</c:v>
                </c:pt>
                <c:pt idx="3093">
                  <c:v>32308</c:v>
                </c:pt>
                <c:pt idx="3094">
                  <c:v>32326</c:v>
                </c:pt>
                <c:pt idx="3095">
                  <c:v>32391</c:v>
                </c:pt>
                <c:pt idx="3096">
                  <c:v>32465</c:v>
                </c:pt>
                <c:pt idx="3097">
                  <c:v>32626</c:v>
                </c:pt>
                <c:pt idx="3098">
                  <c:v>32771</c:v>
                </c:pt>
                <c:pt idx="3099">
                  <c:v>33253</c:v>
                </c:pt>
                <c:pt idx="3100">
                  <c:v>33311</c:v>
                </c:pt>
                <c:pt idx="3101">
                  <c:v>33605</c:v>
                </c:pt>
                <c:pt idx="3102">
                  <c:v>33786</c:v>
                </c:pt>
                <c:pt idx="3103">
                  <c:v>3513</c:v>
                </c:pt>
                <c:pt idx="3104">
                  <c:v>3582</c:v>
                </c:pt>
                <c:pt idx="3105">
                  <c:v>3687</c:v>
                </c:pt>
                <c:pt idx="3106">
                  <c:v>3810</c:v>
                </c:pt>
                <c:pt idx="3107">
                  <c:v>3830</c:v>
                </c:pt>
                <c:pt idx="3108">
                  <c:v>3849</c:v>
                </c:pt>
                <c:pt idx="3109">
                  <c:v>3868</c:v>
                </c:pt>
                <c:pt idx="3110">
                  <c:v>3886</c:v>
                </c:pt>
                <c:pt idx="3111">
                  <c:v>3905</c:v>
                </c:pt>
                <c:pt idx="3112">
                  <c:v>3924</c:v>
                </c:pt>
                <c:pt idx="3113">
                  <c:v>3944</c:v>
                </c:pt>
                <c:pt idx="3114">
                  <c:v>3965</c:v>
                </c:pt>
                <c:pt idx="3115">
                  <c:v>3983</c:v>
                </c:pt>
                <c:pt idx="3116">
                  <c:v>4000</c:v>
                </c:pt>
                <c:pt idx="3117">
                  <c:v>4056</c:v>
                </c:pt>
                <c:pt idx="3118">
                  <c:v>4071</c:v>
                </c:pt>
                <c:pt idx="3119">
                  <c:v>4085</c:v>
                </c:pt>
                <c:pt idx="3120">
                  <c:v>4099</c:v>
                </c:pt>
                <c:pt idx="3121">
                  <c:v>4126</c:v>
                </c:pt>
                <c:pt idx="3122">
                  <c:v>4168</c:v>
                </c:pt>
                <c:pt idx="3123">
                  <c:v>4199</c:v>
                </c:pt>
                <c:pt idx="3124">
                  <c:v>4230</c:v>
                </c:pt>
                <c:pt idx="3125">
                  <c:v>4366</c:v>
                </c:pt>
                <c:pt idx="3126">
                  <c:v>4383</c:v>
                </c:pt>
                <c:pt idx="3127">
                  <c:v>4398</c:v>
                </c:pt>
                <c:pt idx="3128">
                  <c:v>4414</c:v>
                </c:pt>
                <c:pt idx="3129">
                  <c:v>4429</c:v>
                </c:pt>
                <c:pt idx="3130">
                  <c:v>4443</c:v>
                </c:pt>
                <c:pt idx="3131">
                  <c:v>4459</c:v>
                </c:pt>
                <c:pt idx="3132">
                  <c:v>4475</c:v>
                </c:pt>
                <c:pt idx="3133">
                  <c:v>4491</c:v>
                </c:pt>
                <c:pt idx="3134">
                  <c:v>4508</c:v>
                </c:pt>
                <c:pt idx="3135">
                  <c:v>4525</c:v>
                </c:pt>
                <c:pt idx="3136">
                  <c:v>4542</c:v>
                </c:pt>
                <c:pt idx="3137">
                  <c:v>4562</c:v>
                </c:pt>
                <c:pt idx="3138">
                  <c:v>4579</c:v>
                </c:pt>
                <c:pt idx="3139">
                  <c:v>4599</c:v>
                </c:pt>
                <c:pt idx="3140">
                  <c:v>4620</c:v>
                </c:pt>
                <c:pt idx="3141">
                  <c:v>4644</c:v>
                </c:pt>
                <c:pt idx="3142">
                  <c:v>4670</c:v>
                </c:pt>
                <c:pt idx="3143">
                  <c:v>4694</c:v>
                </c:pt>
                <c:pt idx="3144">
                  <c:v>4719</c:v>
                </c:pt>
                <c:pt idx="3145">
                  <c:v>4747</c:v>
                </c:pt>
                <c:pt idx="3146">
                  <c:v>4778</c:v>
                </c:pt>
                <c:pt idx="3147">
                  <c:v>4810</c:v>
                </c:pt>
                <c:pt idx="3148">
                  <c:v>4840</c:v>
                </c:pt>
                <c:pt idx="3149">
                  <c:v>4869</c:v>
                </c:pt>
                <c:pt idx="3150">
                  <c:v>4900</c:v>
                </c:pt>
                <c:pt idx="3151">
                  <c:v>4934</c:v>
                </c:pt>
                <c:pt idx="3152">
                  <c:v>4966</c:v>
                </c:pt>
                <c:pt idx="3153">
                  <c:v>5002</c:v>
                </c:pt>
                <c:pt idx="3154">
                  <c:v>5039</c:v>
                </c:pt>
                <c:pt idx="3155">
                  <c:v>5075</c:v>
                </c:pt>
                <c:pt idx="3156">
                  <c:v>5190</c:v>
                </c:pt>
                <c:pt idx="3157">
                  <c:v>5270</c:v>
                </c:pt>
                <c:pt idx="3158">
                  <c:v>5308</c:v>
                </c:pt>
                <c:pt idx="3159">
                  <c:v>5345</c:v>
                </c:pt>
                <c:pt idx="3160">
                  <c:v>5384</c:v>
                </c:pt>
                <c:pt idx="3161">
                  <c:v>5458</c:v>
                </c:pt>
                <c:pt idx="3162">
                  <c:v>5497</c:v>
                </c:pt>
                <c:pt idx="3163">
                  <c:v>5537</c:v>
                </c:pt>
                <c:pt idx="3164">
                  <c:v>5579</c:v>
                </c:pt>
                <c:pt idx="3165">
                  <c:v>5659</c:v>
                </c:pt>
                <c:pt idx="3166">
                  <c:v>5700</c:v>
                </c:pt>
                <c:pt idx="3167">
                  <c:v>5846</c:v>
                </c:pt>
                <c:pt idx="3168">
                  <c:v>5881</c:v>
                </c:pt>
                <c:pt idx="3169">
                  <c:v>5920</c:v>
                </c:pt>
                <c:pt idx="3170">
                  <c:v>5954</c:v>
                </c:pt>
                <c:pt idx="3171">
                  <c:v>5991</c:v>
                </c:pt>
                <c:pt idx="3172">
                  <c:v>6095</c:v>
                </c:pt>
                <c:pt idx="3173">
                  <c:v>6130</c:v>
                </c:pt>
                <c:pt idx="3174">
                  <c:v>6164</c:v>
                </c:pt>
                <c:pt idx="3175">
                  <c:v>6196</c:v>
                </c:pt>
                <c:pt idx="3176">
                  <c:v>6257</c:v>
                </c:pt>
                <c:pt idx="3177">
                  <c:v>6312</c:v>
                </c:pt>
                <c:pt idx="3178">
                  <c:v>6362</c:v>
                </c:pt>
                <c:pt idx="3179">
                  <c:v>6386</c:v>
                </c:pt>
                <c:pt idx="3180">
                  <c:v>6409</c:v>
                </c:pt>
                <c:pt idx="3181">
                  <c:v>6478</c:v>
                </c:pt>
                <c:pt idx="3182">
                  <c:v>6499</c:v>
                </c:pt>
                <c:pt idx="3183">
                  <c:v>6519</c:v>
                </c:pt>
                <c:pt idx="3184">
                  <c:v>6519</c:v>
                </c:pt>
                <c:pt idx="3185">
                  <c:v>6558</c:v>
                </c:pt>
                <c:pt idx="3186">
                  <c:v>6576</c:v>
                </c:pt>
                <c:pt idx="3187">
                  <c:v>6611</c:v>
                </c:pt>
                <c:pt idx="3188">
                  <c:v>6664</c:v>
                </c:pt>
                <c:pt idx="3189">
                  <c:v>6681</c:v>
                </c:pt>
                <c:pt idx="3190">
                  <c:v>6696</c:v>
                </c:pt>
                <c:pt idx="3191">
                  <c:v>6710</c:v>
                </c:pt>
                <c:pt idx="3192">
                  <c:v>6725</c:v>
                </c:pt>
                <c:pt idx="3193">
                  <c:v>6752</c:v>
                </c:pt>
                <c:pt idx="3194">
                  <c:v>6777</c:v>
                </c:pt>
                <c:pt idx="3195">
                  <c:v>6788</c:v>
                </c:pt>
                <c:pt idx="3196">
                  <c:v>6801</c:v>
                </c:pt>
                <c:pt idx="3197">
                  <c:v>6823</c:v>
                </c:pt>
                <c:pt idx="3198">
                  <c:v>6854</c:v>
                </c:pt>
                <c:pt idx="3199">
                  <c:v>6881</c:v>
                </c:pt>
                <c:pt idx="3200">
                  <c:v>6890</c:v>
                </c:pt>
                <c:pt idx="3201">
                  <c:v>6909</c:v>
                </c:pt>
                <c:pt idx="3202">
                  <c:v>6938</c:v>
                </c:pt>
                <c:pt idx="3203">
                  <c:v>6958</c:v>
                </c:pt>
                <c:pt idx="3204">
                  <c:v>6985</c:v>
                </c:pt>
                <c:pt idx="3205">
                  <c:v>7001</c:v>
                </c:pt>
                <c:pt idx="3206">
                  <c:v>2774</c:v>
                </c:pt>
                <c:pt idx="3207">
                  <c:v>2803</c:v>
                </c:pt>
                <c:pt idx="3208">
                  <c:v>2838</c:v>
                </c:pt>
                <c:pt idx="3209">
                  <c:v>2868</c:v>
                </c:pt>
                <c:pt idx="3210">
                  <c:v>2899</c:v>
                </c:pt>
                <c:pt idx="3211">
                  <c:v>2922</c:v>
                </c:pt>
                <c:pt idx="3212">
                  <c:v>2947</c:v>
                </c:pt>
                <c:pt idx="3213">
                  <c:v>2973</c:v>
                </c:pt>
                <c:pt idx="3214">
                  <c:v>2998</c:v>
                </c:pt>
                <c:pt idx="3215">
                  <c:v>3022</c:v>
                </c:pt>
                <c:pt idx="3216">
                  <c:v>3053</c:v>
                </c:pt>
                <c:pt idx="3217">
                  <c:v>3070</c:v>
                </c:pt>
                <c:pt idx="3218">
                  <c:v>3093</c:v>
                </c:pt>
                <c:pt idx="3219">
                  <c:v>3121</c:v>
                </c:pt>
                <c:pt idx="3220">
                  <c:v>3140</c:v>
                </c:pt>
                <c:pt idx="3221">
                  <c:v>3180</c:v>
                </c:pt>
                <c:pt idx="3222">
                  <c:v>3206</c:v>
                </c:pt>
                <c:pt idx="3223">
                  <c:v>3231</c:v>
                </c:pt>
                <c:pt idx="3224">
                  <c:v>3257</c:v>
                </c:pt>
                <c:pt idx="3225">
                  <c:v>3284</c:v>
                </c:pt>
                <c:pt idx="3226">
                  <c:v>3309</c:v>
                </c:pt>
                <c:pt idx="3227">
                  <c:v>3329</c:v>
                </c:pt>
                <c:pt idx="3228">
                  <c:v>3360</c:v>
                </c:pt>
                <c:pt idx="3229">
                  <c:v>3379</c:v>
                </c:pt>
                <c:pt idx="3230">
                  <c:v>3406</c:v>
                </c:pt>
                <c:pt idx="3231">
                  <c:v>3425</c:v>
                </c:pt>
                <c:pt idx="3232">
                  <c:v>3448</c:v>
                </c:pt>
                <c:pt idx="3233">
                  <c:v>3468</c:v>
                </c:pt>
                <c:pt idx="3234">
                  <c:v>3490</c:v>
                </c:pt>
                <c:pt idx="3235">
                  <c:v>3503</c:v>
                </c:pt>
                <c:pt idx="3236">
                  <c:v>3522</c:v>
                </c:pt>
                <c:pt idx="3237">
                  <c:v>3541</c:v>
                </c:pt>
                <c:pt idx="3238">
                  <c:v>3564</c:v>
                </c:pt>
                <c:pt idx="3239">
                  <c:v>3580</c:v>
                </c:pt>
                <c:pt idx="3240">
                  <c:v>3595</c:v>
                </c:pt>
                <c:pt idx="3241">
                  <c:v>3612</c:v>
                </c:pt>
                <c:pt idx="3242">
                  <c:v>3623</c:v>
                </c:pt>
                <c:pt idx="3243">
                  <c:v>3635</c:v>
                </c:pt>
                <c:pt idx="3244">
                  <c:v>3654</c:v>
                </c:pt>
                <c:pt idx="3245">
                  <c:v>3667</c:v>
                </c:pt>
                <c:pt idx="3246">
                  <c:v>3677</c:v>
                </c:pt>
                <c:pt idx="3247">
                  <c:v>3692</c:v>
                </c:pt>
                <c:pt idx="3248">
                  <c:v>3705</c:v>
                </c:pt>
                <c:pt idx="3249">
                  <c:v>3717</c:v>
                </c:pt>
                <c:pt idx="3250">
                  <c:v>3728</c:v>
                </c:pt>
                <c:pt idx="3251">
                  <c:v>3733</c:v>
                </c:pt>
                <c:pt idx="3252">
                  <c:v>3745</c:v>
                </c:pt>
                <c:pt idx="3253">
                  <c:v>3755</c:v>
                </c:pt>
                <c:pt idx="3254">
                  <c:v>3762</c:v>
                </c:pt>
                <c:pt idx="3255">
                  <c:v>3769</c:v>
                </c:pt>
                <c:pt idx="3256">
                  <c:v>3776</c:v>
                </c:pt>
                <c:pt idx="3257">
                  <c:v>3784</c:v>
                </c:pt>
                <c:pt idx="3258">
                  <c:v>3792</c:v>
                </c:pt>
                <c:pt idx="3259">
                  <c:v>3802</c:v>
                </c:pt>
                <c:pt idx="3260">
                  <c:v>3809</c:v>
                </c:pt>
                <c:pt idx="3261">
                  <c:v>3823</c:v>
                </c:pt>
                <c:pt idx="3262">
                  <c:v>3836</c:v>
                </c:pt>
                <c:pt idx="3263">
                  <c:v>3836</c:v>
                </c:pt>
                <c:pt idx="3264">
                  <c:v>3854</c:v>
                </c:pt>
                <c:pt idx="3265">
                  <c:v>3863</c:v>
                </c:pt>
                <c:pt idx="3266">
                  <c:v>3874</c:v>
                </c:pt>
                <c:pt idx="3267">
                  <c:v>3878</c:v>
                </c:pt>
                <c:pt idx="3268">
                  <c:v>3882</c:v>
                </c:pt>
                <c:pt idx="3269">
                  <c:v>3888</c:v>
                </c:pt>
                <c:pt idx="3270">
                  <c:v>3891</c:v>
                </c:pt>
                <c:pt idx="3271">
                  <c:v>3897</c:v>
                </c:pt>
                <c:pt idx="3272">
                  <c:v>3904</c:v>
                </c:pt>
                <c:pt idx="3273">
                  <c:v>3908</c:v>
                </c:pt>
                <c:pt idx="3274">
                  <c:v>3918</c:v>
                </c:pt>
                <c:pt idx="3275">
                  <c:v>3926</c:v>
                </c:pt>
                <c:pt idx="3276">
                  <c:v>3929</c:v>
                </c:pt>
                <c:pt idx="3277">
                  <c:v>3934</c:v>
                </c:pt>
                <c:pt idx="3278">
                  <c:v>3938</c:v>
                </c:pt>
                <c:pt idx="3279">
                  <c:v>3941</c:v>
                </c:pt>
                <c:pt idx="3280">
                  <c:v>3948</c:v>
                </c:pt>
                <c:pt idx="3281">
                  <c:v>3951</c:v>
                </c:pt>
                <c:pt idx="3282">
                  <c:v>3961</c:v>
                </c:pt>
                <c:pt idx="3283">
                  <c:v>3967</c:v>
                </c:pt>
                <c:pt idx="3284">
                  <c:v>3972</c:v>
                </c:pt>
                <c:pt idx="3285">
                  <c:v>3976</c:v>
                </c:pt>
                <c:pt idx="3286">
                  <c:v>3985</c:v>
                </c:pt>
                <c:pt idx="3287">
                  <c:v>3994</c:v>
                </c:pt>
                <c:pt idx="3288">
                  <c:v>3998</c:v>
                </c:pt>
                <c:pt idx="3289">
                  <c:v>4008</c:v>
                </c:pt>
                <c:pt idx="3290">
                  <c:v>4011</c:v>
                </c:pt>
                <c:pt idx="3291">
                  <c:v>4018</c:v>
                </c:pt>
                <c:pt idx="3292">
                  <c:v>4024</c:v>
                </c:pt>
                <c:pt idx="3293">
                  <c:v>4040</c:v>
                </c:pt>
                <c:pt idx="3294">
                  <c:v>4047</c:v>
                </c:pt>
                <c:pt idx="3295">
                  <c:v>4054</c:v>
                </c:pt>
                <c:pt idx="3296">
                  <c:v>4063</c:v>
                </c:pt>
                <c:pt idx="3297">
                  <c:v>4068</c:v>
                </c:pt>
                <c:pt idx="3298">
                  <c:v>4075</c:v>
                </c:pt>
                <c:pt idx="3299">
                  <c:v>4082</c:v>
                </c:pt>
                <c:pt idx="3300">
                  <c:v>4089</c:v>
                </c:pt>
                <c:pt idx="3301">
                  <c:v>4092</c:v>
                </c:pt>
                <c:pt idx="3302">
                  <c:v>4097</c:v>
                </c:pt>
                <c:pt idx="3303">
                  <c:v>4100</c:v>
                </c:pt>
                <c:pt idx="3304">
                  <c:v>4112</c:v>
                </c:pt>
                <c:pt idx="3305">
                  <c:v>4119</c:v>
                </c:pt>
                <c:pt idx="3306">
                  <c:v>4126</c:v>
                </c:pt>
                <c:pt idx="3307">
                  <c:v>4130</c:v>
                </c:pt>
                <c:pt idx="3308">
                  <c:v>4135</c:v>
                </c:pt>
                <c:pt idx="3309">
                  <c:v>4142</c:v>
                </c:pt>
                <c:pt idx="3310">
                  <c:v>4147</c:v>
                </c:pt>
                <c:pt idx="3311">
                  <c:v>4153</c:v>
                </c:pt>
                <c:pt idx="3312">
                  <c:v>4159</c:v>
                </c:pt>
                <c:pt idx="3313">
                  <c:v>4167</c:v>
                </c:pt>
                <c:pt idx="3314">
                  <c:v>4172</c:v>
                </c:pt>
                <c:pt idx="3315">
                  <c:v>4176</c:v>
                </c:pt>
                <c:pt idx="3316">
                  <c:v>4187</c:v>
                </c:pt>
                <c:pt idx="3317">
                  <c:v>4195</c:v>
                </c:pt>
                <c:pt idx="3318">
                  <c:v>4203</c:v>
                </c:pt>
                <c:pt idx="3319">
                  <c:v>4208</c:v>
                </c:pt>
                <c:pt idx="3320">
                  <c:v>4214</c:v>
                </c:pt>
                <c:pt idx="3321">
                  <c:v>4221</c:v>
                </c:pt>
                <c:pt idx="3322">
                  <c:v>4236</c:v>
                </c:pt>
                <c:pt idx="3323">
                  <c:v>4243</c:v>
                </c:pt>
                <c:pt idx="3324">
                  <c:v>4250</c:v>
                </c:pt>
                <c:pt idx="3325">
                  <c:v>4258</c:v>
                </c:pt>
                <c:pt idx="3326">
                  <c:v>4263</c:v>
                </c:pt>
                <c:pt idx="3327">
                  <c:v>4269</c:v>
                </c:pt>
                <c:pt idx="3328">
                  <c:v>4273</c:v>
                </c:pt>
                <c:pt idx="3329">
                  <c:v>4279</c:v>
                </c:pt>
                <c:pt idx="3330">
                  <c:v>4282</c:v>
                </c:pt>
                <c:pt idx="3331">
                  <c:v>4285</c:v>
                </c:pt>
                <c:pt idx="3332">
                  <c:v>4286</c:v>
                </c:pt>
                <c:pt idx="3333">
                  <c:v>4293</c:v>
                </c:pt>
                <c:pt idx="3334">
                  <c:v>4299</c:v>
                </c:pt>
                <c:pt idx="3335">
                  <c:v>4302</c:v>
                </c:pt>
                <c:pt idx="3336">
                  <c:v>4304</c:v>
                </c:pt>
                <c:pt idx="3337">
                  <c:v>4308</c:v>
                </c:pt>
                <c:pt idx="3338">
                  <c:v>4314</c:v>
                </c:pt>
                <c:pt idx="3339">
                  <c:v>4320</c:v>
                </c:pt>
                <c:pt idx="3340">
                  <c:v>4324</c:v>
                </c:pt>
                <c:pt idx="3341">
                  <c:v>4327</c:v>
                </c:pt>
                <c:pt idx="3342">
                  <c:v>4333</c:v>
                </c:pt>
                <c:pt idx="3343">
                  <c:v>4338</c:v>
                </c:pt>
                <c:pt idx="3344">
                  <c:v>4345</c:v>
                </c:pt>
                <c:pt idx="3345">
                  <c:v>4348</c:v>
                </c:pt>
                <c:pt idx="3346">
                  <c:v>4349</c:v>
                </c:pt>
                <c:pt idx="3347">
                  <c:v>4353</c:v>
                </c:pt>
                <c:pt idx="3348">
                  <c:v>4355</c:v>
                </c:pt>
                <c:pt idx="3349">
                  <c:v>4358</c:v>
                </c:pt>
                <c:pt idx="3350">
                  <c:v>4363</c:v>
                </c:pt>
                <c:pt idx="3351">
                  <c:v>4366</c:v>
                </c:pt>
                <c:pt idx="3352">
                  <c:v>4370</c:v>
                </c:pt>
                <c:pt idx="3353">
                  <c:v>4372</c:v>
                </c:pt>
                <c:pt idx="3354">
                  <c:v>4374</c:v>
                </c:pt>
                <c:pt idx="3355">
                  <c:v>4375</c:v>
                </c:pt>
                <c:pt idx="3356">
                  <c:v>4376</c:v>
                </c:pt>
                <c:pt idx="3357">
                  <c:v>4380</c:v>
                </c:pt>
                <c:pt idx="3358">
                  <c:v>4383</c:v>
                </c:pt>
                <c:pt idx="3359">
                  <c:v>4385</c:v>
                </c:pt>
                <c:pt idx="3360">
                  <c:v>4387</c:v>
                </c:pt>
                <c:pt idx="3361">
                  <c:v>4388</c:v>
                </c:pt>
                <c:pt idx="3362">
                  <c:v>4390</c:v>
                </c:pt>
                <c:pt idx="3363">
                  <c:v>4391</c:v>
                </c:pt>
                <c:pt idx="3364">
                  <c:v>4392</c:v>
                </c:pt>
                <c:pt idx="3365">
                  <c:v>4393</c:v>
                </c:pt>
                <c:pt idx="3366">
                  <c:v>4398</c:v>
                </c:pt>
                <c:pt idx="3367">
                  <c:v>4401</c:v>
                </c:pt>
                <c:pt idx="3368">
                  <c:v>4404</c:v>
                </c:pt>
                <c:pt idx="3369">
                  <c:v>4406</c:v>
                </c:pt>
                <c:pt idx="3370">
                  <c:v>4408</c:v>
                </c:pt>
                <c:pt idx="3371">
                  <c:v>4409</c:v>
                </c:pt>
                <c:pt idx="3372">
                  <c:v>4409</c:v>
                </c:pt>
                <c:pt idx="3373">
                  <c:v>4411</c:v>
                </c:pt>
                <c:pt idx="3374">
                  <c:v>4412</c:v>
                </c:pt>
                <c:pt idx="3375">
                  <c:v>4412</c:v>
                </c:pt>
                <c:pt idx="3376">
                  <c:v>4415</c:v>
                </c:pt>
                <c:pt idx="3377">
                  <c:v>4416</c:v>
                </c:pt>
                <c:pt idx="3378">
                  <c:v>4417</c:v>
                </c:pt>
                <c:pt idx="3379">
                  <c:v>4417</c:v>
                </c:pt>
                <c:pt idx="3380">
                  <c:v>4417</c:v>
                </c:pt>
                <c:pt idx="3381">
                  <c:v>4419</c:v>
                </c:pt>
                <c:pt idx="3382">
                  <c:v>4419</c:v>
                </c:pt>
                <c:pt idx="3383">
                  <c:v>4419</c:v>
                </c:pt>
                <c:pt idx="3384">
                  <c:v>4419</c:v>
                </c:pt>
                <c:pt idx="3385">
                  <c:v>4419</c:v>
                </c:pt>
                <c:pt idx="3386">
                  <c:v>51078</c:v>
                </c:pt>
                <c:pt idx="3387">
                  <c:v>51430</c:v>
                </c:pt>
                <c:pt idx="3388">
                  <c:v>51675</c:v>
                </c:pt>
                <c:pt idx="3389">
                  <c:v>51874</c:v>
                </c:pt>
                <c:pt idx="3390">
                  <c:v>52275</c:v>
                </c:pt>
                <c:pt idx="3391">
                  <c:v>52683</c:v>
                </c:pt>
                <c:pt idx="3392">
                  <c:v>52878</c:v>
                </c:pt>
                <c:pt idx="3393">
                  <c:v>53079</c:v>
                </c:pt>
                <c:pt idx="3394">
                  <c:v>53314</c:v>
                </c:pt>
                <c:pt idx="3395">
                  <c:v>53769</c:v>
                </c:pt>
                <c:pt idx="3396">
                  <c:v>54173</c:v>
                </c:pt>
                <c:pt idx="3397">
                  <c:v>54637</c:v>
                </c:pt>
                <c:pt idx="3398">
                  <c:v>55041</c:v>
                </c:pt>
                <c:pt idx="3399">
                  <c:v>55441</c:v>
                </c:pt>
                <c:pt idx="3400">
                  <c:v>56208</c:v>
                </c:pt>
                <c:pt idx="3401">
                  <c:v>56794</c:v>
                </c:pt>
                <c:pt idx="3402">
                  <c:v>57291</c:v>
                </c:pt>
                <c:pt idx="3403">
                  <c:v>57806</c:v>
                </c:pt>
                <c:pt idx="3404">
                  <c:v>59081</c:v>
                </c:pt>
                <c:pt idx="3405">
                  <c:v>59805</c:v>
                </c:pt>
                <c:pt idx="3406">
                  <c:v>60370</c:v>
                </c:pt>
                <c:pt idx="3407">
                  <c:v>60802</c:v>
                </c:pt>
                <c:pt idx="3408">
                  <c:v>62295</c:v>
                </c:pt>
                <c:pt idx="3409">
                  <c:v>63061</c:v>
                </c:pt>
                <c:pt idx="3410">
                  <c:v>63704</c:v>
                </c:pt>
                <c:pt idx="3411">
                  <c:v>64217</c:v>
                </c:pt>
                <c:pt idx="3412">
                  <c:v>65449</c:v>
                </c:pt>
                <c:pt idx="3413">
                  <c:v>65979</c:v>
                </c:pt>
                <c:pt idx="3414">
                  <c:v>66316</c:v>
                </c:pt>
                <c:pt idx="3415">
                  <c:v>66704</c:v>
                </c:pt>
                <c:pt idx="3416">
                  <c:v>67636</c:v>
                </c:pt>
                <c:pt idx="3417">
                  <c:v>68468</c:v>
                </c:pt>
                <c:pt idx="3418">
                  <c:v>68813</c:v>
                </c:pt>
                <c:pt idx="3419">
                  <c:v>69609</c:v>
                </c:pt>
                <c:pt idx="3420">
                  <c:v>69801</c:v>
                </c:pt>
                <c:pt idx="3421">
                  <c:v>70247</c:v>
                </c:pt>
                <c:pt idx="3422">
                  <c:v>70501</c:v>
                </c:pt>
                <c:pt idx="3423">
                  <c:v>71436</c:v>
                </c:pt>
                <c:pt idx="3424">
                  <c:v>71727</c:v>
                </c:pt>
                <c:pt idx="3425">
                  <c:v>71961</c:v>
                </c:pt>
                <c:pt idx="3426">
                  <c:v>72085</c:v>
                </c:pt>
                <c:pt idx="3427">
                  <c:v>72424</c:v>
                </c:pt>
                <c:pt idx="3428">
                  <c:v>72565</c:v>
                </c:pt>
                <c:pt idx="3429">
                  <c:v>72793</c:v>
                </c:pt>
                <c:pt idx="3430">
                  <c:v>72910</c:v>
                </c:pt>
                <c:pt idx="3431">
                  <c:v>73543</c:v>
                </c:pt>
                <c:pt idx="3432">
                  <c:v>73744</c:v>
                </c:pt>
                <c:pt idx="3433">
                  <c:v>73744</c:v>
                </c:pt>
                <c:pt idx="3434">
                  <c:v>74420</c:v>
                </c:pt>
                <c:pt idx="3435">
                  <c:v>75010</c:v>
                </c:pt>
                <c:pt idx="3436">
                  <c:v>75199</c:v>
                </c:pt>
                <c:pt idx="3437">
                  <c:v>75305</c:v>
                </c:pt>
                <c:pt idx="3438">
                  <c:v>75459</c:v>
                </c:pt>
                <c:pt idx="3439">
                  <c:v>75541</c:v>
                </c:pt>
                <c:pt idx="3440">
                  <c:v>75698</c:v>
                </c:pt>
                <c:pt idx="3441">
                  <c:v>75783</c:v>
                </c:pt>
                <c:pt idx="3442">
                  <c:v>75911</c:v>
                </c:pt>
                <c:pt idx="3443">
                  <c:v>76037</c:v>
                </c:pt>
                <c:pt idx="3444">
                  <c:v>76179</c:v>
                </c:pt>
                <c:pt idx="3445">
                  <c:v>76328</c:v>
                </c:pt>
                <c:pt idx="3446">
                  <c:v>76525</c:v>
                </c:pt>
                <c:pt idx="3447">
                  <c:v>76625</c:v>
                </c:pt>
                <c:pt idx="3448">
                  <c:v>76756</c:v>
                </c:pt>
                <c:pt idx="3449">
                  <c:v>76882</c:v>
                </c:pt>
                <c:pt idx="3450">
                  <c:v>76981</c:v>
                </c:pt>
                <c:pt idx="3451">
                  <c:v>77102</c:v>
                </c:pt>
                <c:pt idx="3452">
                  <c:v>77102</c:v>
                </c:pt>
                <c:pt idx="3453">
                  <c:v>77364</c:v>
                </c:pt>
                <c:pt idx="3454">
                  <c:v>77496</c:v>
                </c:pt>
                <c:pt idx="3455">
                  <c:v>77591</c:v>
                </c:pt>
                <c:pt idx="3456">
                  <c:v>77738</c:v>
                </c:pt>
                <c:pt idx="3457">
                  <c:v>77855</c:v>
                </c:pt>
                <c:pt idx="3458">
                  <c:v>77943</c:v>
                </c:pt>
                <c:pt idx="3459">
                  <c:v>78080</c:v>
                </c:pt>
                <c:pt idx="3460">
                  <c:v>78293</c:v>
                </c:pt>
                <c:pt idx="3461">
                  <c:v>78399</c:v>
                </c:pt>
                <c:pt idx="3462">
                  <c:v>78566</c:v>
                </c:pt>
                <c:pt idx="3463">
                  <c:v>78726</c:v>
                </c:pt>
                <c:pt idx="3464">
                  <c:v>78895</c:v>
                </c:pt>
                <c:pt idx="3465">
                  <c:v>79100</c:v>
                </c:pt>
                <c:pt idx="3466">
                  <c:v>79208</c:v>
                </c:pt>
                <c:pt idx="3467">
                  <c:v>79281</c:v>
                </c:pt>
                <c:pt idx="3468">
                  <c:v>79432</c:v>
                </c:pt>
                <c:pt idx="3469">
                  <c:v>79502</c:v>
                </c:pt>
                <c:pt idx="3470">
                  <c:v>79568</c:v>
                </c:pt>
                <c:pt idx="3471">
                  <c:v>79601</c:v>
                </c:pt>
                <c:pt idx="3472">
                  <c:v>79711</c:v>
                </c:pt>
                <c:pt idx="3473">
                  <c:v>79801</c:v>
                </c:pt>
                <c:pt idx="3474">
                  <c:v>79855</c:v>
                </c:pt>
                <c:pt idx="3475">
                  <c:v>79888</c:v>
                </c:pt>
                <c:pt idx="3476">
                  <c:v>79953</c:v>
                </c:pt>
                <c:pt idx="3477">
                  <c:v>79983</c:v>
                </c:pt>
                <c:pt idx="3478">
                  <c:v>80049</c:v>
                </c:pt>
                <c:pt idx="3479">
                  <c:v>80049</c:v>
                </c:pt>
                <c:pt idx="3480">
                  <c:v>80236</c:v>
                </c:pt>
                <c:pt idx="3481">
                  <c:v>80309</c:v>
                </c:pt>
                <c:pt idx="3482">
                  <c:v>80332</c:v>
                </c:pt>
                <c:pt idx="3483">
                  <c:v>80465</c:v>
                </c:pt>
                <c:pt idx="3484">
                  <c:v>80517</c:v>
                </c:pt>
                <c:pt idx="3485">
                  <c:v>80579</c:v>
                </c:pt>
                <c:pt idx="3486">
                  <c:v>80615</c:v>
                </c:pt>
                <c:pt idx="3487">
                  <c:v>80634</c:v>
                </c:pt>
                <c:pt idx="3488">
                  <c:v>80689</c:v>
                </c:pt>
                <c:pt idx="3489">
                  <c:v>80719</c:v>
                </c:pt>
                <c:pt idx="3490">
                  <c:v>80748</c:v>
                </c:pt>
                <c:pt idx="3491">
                  <c:v>80766</c:v>
                </c:pt>
                <c:pt idx="3492">
                  <c:v>80789</c:v>
                </c:pt>
                <c:pt idx="3493">
                  <c:v>80829</c:v>
                </c:pt>
                <c:pt idx="3494">
                  <c:v>80875</c:v>
                </c:pt>
                <c:pt idx="3495">
                  <c:v>8727</c:v>
                </c:pt>
                <c:pt idx="3496">
                  <c:v>9433</c:v>
                </c:pt>
                <c:pt idx="3497">
                  <c:v>10323</c:v>
                </c:pt>
                <c:pt idx="3498">
                  <c:v>11005</c:v>
                </c:pt>
                <c:pt idx="3499">
                  <c:v>11591</c:v>
                </c:pt>
                <c:pt idx="3500">
                  <c:v>12115</c:v>
                </c:pt>
                <c:pt idx="3501">
                  <c:v>12428</c:v>
                </c:pt>
                <c:pt idx="3502">
                  <c:v>12649</c:v>
                </c:pt>
                <c:pt idx="3503">
                  <c:v>12826</c:v>
                </c:pt>
                <c:pt idx="3504">
                  <c:v>13003</c:v>
                </c:pt>
                <c:pt idx="3505">
                  <c:v>13146</c:v>
                </c:pt>
                <c:pt idx="3506">
                  <c:v>13262</c:v>
                </c:pt>
                <c:pt idx="3507">
                  <c:v>13402</c:v>
                </c:pt>
                <c:pt idx="3508">
                  <c:v>13498</c:v>
                </c:pt>
                <c:pt idx="3509">
                  <c:v>13621</c:v>
                </c:pt>
                <c:pt idx="3510">
                  <c:v>13788</c:v>
                </c:pt>
                <c:pt idx="3511">
                  <c:v>13923</c:v>
                </c:pt>
                <c:pt idx="3512">
                  <c:v>14048</c:v>
                </c:pt>
                <c:pt idx="3513">
                  <c:v>14173</c:v>
                </c:pt>
                <c:pt idx="3514">
                  <c:v>14275</c:v>
                </c:pt>
                <c:pt idx="3515">
                  <c:v>14366</c:v>
                </c:pt>
                <c:pt idx="3516">
                  <c:v>14451</c:v>
                </c:pt>
                <c:pt idx="3517">
                  <c:v>14523</c:v>
                </c:pt>
                <c:pt idx="3518">
                  <c:v>14574</c:v>
                </c:pt>
                <c:pt idx="3519">
                  <c:v>14574</c:v>
                </c:pt>
                <c:pt idx="3520">
                  <c:v>14619</c:v>
                </c:pt>
                <c:pt idx="3521">
                  <c:v>8009</c:v>
                </c:pt>
                <c:pt idx="3522">
                  <c:v>8085</c:v>
                </c:pt>
                <c:pt idx="3523">
                  <c:v>8153</c:v>
                </c:pt>
                <c:pt idx="3524">
                  <c:v>8221</c:v>
                </c:pt>
                <c:pt idx="3525">
                  <c:v>8287</c:v>
                </c:pt>
                <c:pt idx="3526">
                  <c:v>8353</c:v>
                </c:pt>
                <c:pt idx="3527">
                  <c:v>8395</c:v>
                </c:pt>
                <c:pt idx="3528">
                  <c:v>8459</c:v>
                </c:pt>
                <c:pt idx="3529">
                  <c:v>8524</c:v>
                </c:pt>
                <c:pt idx="3530">
                  <c:v>8587</c:v>
                </c:pt>
                <c:pt idx="3531">
                  <c:v>8646</c:v>
                </c:pt>
                <c:pt idx="3532">
                  <c:v>8709</c:v>
                </c:pt>
                <c:pt idx="3533">
                  <c:v>8758</c:v>
                </c:pt>
                <c:pt idx="3534">
                  <c:v>8831</c:v>
                </c:pt>
                <c:pt idx="3535">
                  <c:v>8871</c:v>
                </c:pt>
                <c:pt idx="3536">
                  <c:v>8920</c:v>
                </c:pt>
                <c:pt idx="3537">
                  <c:v>8972</c:v>
                </c:pt>
                <c:pt idx="3538">
                  <c:v>9038</c:v>
                </c:pt>
                <c:pt idx="3539">
                  <c:v>9078</c:v>
                </c:pt>
                <c:pt idx="3540">
                  <c:v>9128</c:v>
                </c:pt>
                <c:pt idx="3541">
                  <c:v>9177</c:v>
                </c:pt>
                <c:pt idx="3542">
                  <c:v>9224</c:v>
                </c:pt>
                <c:pt idx="3543">
                  <c:v>9272</c:v>
                </c:pt>
                <c:pt idx="3544">
                  <c:v>9309</c:v>
                </c:pt>
                <c:pt idx="3545">
                  <c:v>9355</c:v>
                </c:pt>
                <c:pt idx="3546">
                  <c:v>9392</c:v>
                </c:pt>
                <c:pt idx="3547">
                  <c:v>9439</c:v>
                </c:pt>
                <c:pt idx="3548">
                  <c:v>9480</c:v>
                </c:pt>
                <c:pt idx="3549">
                  <c:v>9487</c:v>
                </c:pt>
                <c:pt idx="3550">
                  <c:v>9523</c:v>
                </c:pt>
                <c:pt idx="3551">
                  <c:v>9558</c:v>
                </c:pt>
                <c:pt idx="3552">
                  <c:v>9584</c:v>
                </c:pt>
                <c:pt idx="3553">
                  <c:v>9605</c:v>
                </c:pt>
                <c:pt idx="3554">
                  <c:v>9635</c:v>
                </c:pt>
                <c:pt idx="3555">
                  <c:v>9658</c:v>
                </c:pt>
                <c:pt idx="3556">
                  <c:v>9688</c:v>
                </c:pt>
                <c:pt idx="3557">
                  <c:v>9716</c:v>
                </c:pt>
                <c:pt idx="3558">
                  <c:v>9629</c:v>
                </c:pt>
                <c:pt idx="3559">
                  <c:v>9760</c:v>
                </c:pt>
                <c:pt idx="3560">
                  <c:v>9785</c:v>
                </c:pt>
                <c:pt idx="3561">
                  <c:v>9799</c:v>
                </c:pt>
                <c:pt idx="3562">
                  <c:v>9815</c:v>
                </c:pt>
                <c:pt idx="3563">
                  <c:v>9835</c:v>
                </c:pt>
                <c:pt idx="3564">
                  <c:v>9853</c:v>
                </c:pt>
                <c:pt idx="3565">
                  <c:v>9872</c:v>
                </c:pt>
                <c:pt idx="3566">
                  <c:v>9881</c:v>
                </c:pt>
                <c:pt idx="3567">
                  <c:v>9903</c:v>
                </c:pt>
                <c:pt idx="3568">
                  <c:v>9913</c:v>
                </c:pt>
                <c:pt idx="3569">
                  <c:v>9925</c:v>
                </c:pt>
                <c:pt idx="3570">
                  <c:v>9935</c:v>
                </c:pt>
                <c:pt idx="3571">
                  <c:v>9946</c:v>
                </c:pt>
                <c:pt idx="3572">
                  <c:v>9958</c:v>
                </c:pt>
                <c:pt idx="3573">
                  <c:v>9969</c:v>
                </c:pt>
                <c:pt idx="3574">
                  <c:v>9980</c:v>
                </c:pt>
                <c:pt idx="3575">
                  <c:v>9994</c:v>
                </c:pt>
                <c:pt idx="3576">
                  <c:v>10002</c:v>
                </c:pt>
                <c:pt idx="3577">
                  <c:v>10009</c:v>
                </c:pt>
                <c:pt idx="3578">
                  <c:v>10016</c:v>
                </c:pt>
                <c:pt idx="3579">
                  <c:v>10027</c:v>
                </c:pt>
                <c:pt idx="3580">
                  <c:v>10035</c:v>
                </c:pt>
                <c:pt idx="3581">
                  <c:v>10043</c:v>
                </c:pt>
                <c:pt idx="3582">
                  <c:v>10049</c:v>
                </c:pt>
                <c:pt idx="3583">
                  <c:v>10059</c:v>
                </c:pt>
                <c:pt idx="3584">
                  <c:v>10067</c:v>
                </c:pt>
                <c:pt idx="3585">
                  <c:v>10074</c:v>
                </c:pt>
                <c:pt idx="3586">
                  <c:v>10083</c:v>
                </c:pt>
                <c:pt idx="3587">
                  <c:v>10093</c:v>
                </c:pt>
                <c:pt idx="3588">
                  <c:v>10105</c:v>
                </c:pt>
                <c:pt idx="3589">
                  <c:v>10113</c:v>
                </c:pt>
                <c:pt idx="3590">
                  <c:v>10120</c:v>
                </c:pt>
                <c:pt idx="3591">
                  <c:v>10132</c:v>
                </c:pt>
                <c:pt idx="3592">
                  <c:v>10143</c:v>
                </c:pt>
                <c:pt idx="3593">
                  <c:v>10152</c:v>
                </c:pt>
                <c:pt idx="3594">
                  <c:v>10164</c:v>
                </c:pt>
                <c:pt idx="3595">
                  <c:v>10175</c:v>
                </c:pt>
                <c:pt idx="3596">
                  <c:v>10181</c:v>
                </c:pt>
                <c:pt idx="3597">
                  <c:v>10189</c:v>
                </c:pt>
                <c:pt idx="3598">
                  <c:v>10195</c:v>
                </c:pt>
                <c:pt idx="3599">
                  <c:v>10202</c:v>
                </c:pt>
                <c:pt idx="3600">
                  <c:v>10207</c:v>
                </c:pt>
                <c:pt idx="3601">
                  <c:v>10219</c:v>
                </c:pt>
                <c:pt idx="3602">
                  <c:v>10229</c:v>
                </c:pt>
                <c:pt idx="3603">
                  <c:v>10241</c:v>
                </c:pt>
                <c:pt idx="3604">
                  <c:v>10245</c:v>
                </c:pt>
                <c:pt idx="3605">
                  <c:v>10255</c:v>
                </c:pt>
                <c:pt idx="3606">
                  <c:v>10264</c:v>
                </c:pt>
                <c:pt idx="3607">
                  <c:v>10271</c:v>
                </c:pt>
                <c:pt idx="3608">
                  <c:v>10285</c:v>
                </c:pt>
                <c:pt idx="3609">
                  <c:v>10297</c:v>
                </c:pt>
                <c:pt idx="3610">
                  <c:v>10308</c:v>
                </c:pt>
                <c:pt idx="3611">
                  <c:v>10313</c:v>
                </c:pt>
                <c:pt idx="3612">
                  <c:v>10323</c:v>
                </c:pt>
                <c:pt idx="3613">
                  <c:v>10331</c:v>
                </c:pt>
                <c:pt idx="3614">
                  <c:v>10351</c:v>
                </c:pt>
                <c:pt idx="3615">
                  <c:v>10365</c:v>
                </c:pt>
                <c:pt idx="3616">
                  <c:v>10378</c:v>
                </c:pt>
                <c:pt idx="3617">
                  <c:v>10383</c:v>
                </c:pt>
                <c:pt idx="3618">
                  <c:v>10388</c:v>
                </c:pt>
                <c:pt idx="3619">
                  <c:v>10392</c:v>
                </c:pt>
                <c:pt idx="3620">
                  <c:v>10401</c:v>
                </c:pt>
                <c:pt idx="3621">
                  <c:v>10406</c:v>
                </c:pt>
                <c:pt idx="3622">
                  <c:v>10412</c:v>
                </c:pt>
                <c:pt idx="3623">
                  <c:v>10422</c:v>
                </c:pt>
                <c:pt idx="3624">
                  <c:v>10425</c:v>
                </c:pt>
                <c:pt idx="3625">
                  <c:v>10431</c:v>
                </c:pt>
                <c:pt idx="3626">
                  <c:v>10441</c:v>
                </c:pt>
                <c:pt idx="3627">
                  <c:v>10446</c:v>
                </c:pt>
                <c:pt idx="3628">
                  <c:v>10458</c:v>
                </c:pt>
                <c:pt idx="3629">
                  <c:v>10465</c:v>
                </c:pt>
                <c:pt idx="3630">
                  <c:v>10472</c:v>
                </c:pt>
                <c:pt idx="3631">
                  <c:v>10476</c:v>
                </c:pt>
                <c:pt idx="3632">
                  <c:v>10490</c:v>
                </c:pt>
                <c:pt idx="3633">
                  <c:v>10495</c:v>
                </c:pt>
                <c:pt idx="3634">
                  <c:v>10504</c:v>
                </c:pt>
                <c:pt idx="3635">
                  <c:v>10513</c:v>
                </c:pt>
                <c:pt idx="3636">
                  <c:v>10529</c:v>
                </c:pt>
                <c:pt idx="3637">
                  <c:v>10537</c:v>
                </c:pt>
                <c:pt idx="3638">
                  <c:v>10544</c:v>
                </c:pt>
                <c:pt idx="3639">
                  <c:v>10555</c:v>
                </c:pt>
                <c:pt idx="3640">
                  <c:v>10565</c:v>
                </c:pt>
                <c:pt idx="3641">
                  <c:v>10571</c:v>
                </c:pt>
                <c:pt idx="3642">
                  <c:v>10578</c:v>
                </c:pt>
                <c:pt idx="3643">
                  <c:v>10582</c:v>
                </c:pt>
                <c:pt idx="3644">
                  <c:v>10593</c:v>
                </c:pt>
                <c:pt idx="3645">
                  <c:v>10598</c:v>
                </c:pt>
                <c:pt idx="3646">
                  <c:v>10608</c:v>
                </c:pt>
                <c:pt idx="3647">
                  <c:v>10612</c:v>
                </c:pt>
                <c:pt idx="3648">
                  <c:v>10618</c:v>
                </c:pt>
                <c:pt idx="3649">
                  <c:v>10621</c:v>
                </c:pt>
                <c:pt idx="3650">
                  <c:v>10625</c:v>
                </c:pt>
                <c:pt idx="3651">
                  <c:v>10628</c:v>
                </c:pt>
                <c:pt idx="3652">
                  <c:v>10632</c:v>
                </c:pt>
                <c:pt idx="3653">
                  <c:v>10637</c:v>
                </c:pt>
                <c:pt idx="3654">
                  <c:v>10639</c:v>
                </c:pt>
                <c:pt idx="3655">
                  <c:v>10647</c:v>
                </c:pt>
                <c:pt idx="3656">
                  <c:v>10650</c:v>
                </c:pt>
                <c:pt idx="3657">
                  <c:v>10654</c:v>
                </c:pt>
                <c:pt idx="3658">
                  <c:v>10660</c:v>
                </c:pt>
                <c:pt idx="3659">
                  <c:v>10663</c:v>
                </c:pt>
                <c:pt idx="3660">
                  <c:v>10671</c:v>
                </c:pt>
                <c:pt idx="3661">
                  <c:v>10681</c:v>
                </c:pt>
                <c:pt idx="3662">
                  <c:v>10684</c:v>
                </c:pt>
                <c:pt idx="3663">
                  <c:v>10688</c:v>
                </c:pt>
                <c:pt idx="3664">
                  <c:v>10692</c:v>
                </c:pt>
                <c:pt idx="3665">
                  <c:v>10693</c:v>
                </c:pt>
                <c:pt idx="3666">
                  <c:v>10700</c:v>
                </c:pt>
                <c:pt idx="3667">
                  <c:v>10705</c:v>
                </c:pt>
                <c:pt idx="3668">
                  <c:v>10710</c:v>
                </c:pt>
                <c:pt idx="3669">
                  <c:v>10710</c:v>
                </c:pt>
                <c:pt idx="3670">
                  <c:v>10712</c:v>
                </c:pt>
                <c:pt idx="3671">
                  <c:v>10712</c:v>
                </c:pt>
                <c:pt idx="3672">
                  <c:v>10715</c:v>
                </c:pt>
                <c:pt idx="3673">
                  <c:v>10721</c:v>
                </c:pt>
                <c:pt idx="3674">
                  <c:v>10726</c:v>
                </c:pt>
                <c:pt idx="3675">
                  <c:v>10728</c:v>
                </c:pt>
                <c:pt idx="3676">
                  <c:v>10732</c:v>
                </c:pt>
                <c:pt idx="3677">
                  <c:v>10734</c:v>
                </c:pt>
                <c:pt idx="3678">
                  <c:v>10738</c:v>
                </c:pt>
                <c:pt idx="3679">
                  <c:v>10741</c:v>
                </c:pt>
                <c:pt idx="3680">
                  <c:v>10745</c:v>
                </c:pt>
                <c:pt idx="3681">
                  <c:v>10747</c:v>
                </c:pt>
                <c:pt idx="3682">
                  <c:v>10748</c:v>
                </c:pt>
                <c:pt idx="3683">
                  <c:v>10749</c:v>
                </c:pt>
                <c:pt idx="3684">
                  <c:v>10749</c:v>
                </c:pt>
                <c:pt idx="3685">
                  <c:v>10752</c:v>
                </c:pt>
                <c:pt idx="3686">
                  <c:v>10757</c:v>
                </c:pt>
                <c:pt idx="3687">
                  <c:v>10759</c:v>
                </c:pt>
                <c:pt idx="3688">
                  <c:v>10761</c:v>
                </c:pt>
                <c:pt idx="3689">
                  <c:v>10762</c:v>
                </c:pt>
                <c:pt idx="3690">
                  <c:v>10764</c:v>
                </c:pt>
                <c:pt idx="3691">
                  <c:v>10764</c:v>
                </c:pt>
                <c:pt idx="3692">
                  <c:v>10765</c:v>
                </c:pt>
                <c:pt idx="3693">
                  <c:v>10766</c:v>
                </c:pt>
                <c:pt idx="3694">
                  <c:v>10769</c:v>
                </c:pt>
                <c:pt idx="3695">
                  <c:v>10771</c:v>
                </c:pt>
                <c:pt idx="3696">
                  <c:v>10771</c:v>
                </c:pt>
                <c:pt idx="3697">
                  <c:v>10773</c:v>
                </c:pt>
                <c:pt idx="3698">
                  <c:v>10773</c:v>
                </c:pt>
                <c:pt idx="3699">
                  <c:v>10775</c:v>
                </c:pt>
                <c:pt idx="3700">
                  <c:v>10773</c:v>
                </c:pt>
                <c:pt idx="3701">
                  <c:v>81567</c:v>
                </c:pt>
                <c:pt idx="3702">
                  <c:v>82096</c:v>
                </c:pt>
                <c:pt idx="3703">
                  <c:v>83342</c:v>
                </c:pt>
                <c:pt idx="3704">
                  <c:v>84910</c:v>
                </c:pt>
                <c:pt idx="3705">
                  <c:v>86163</c:v>
                </c:pt>
                <c:pt idx="3706">
                  <c:v>87448</c:v>
                </c:pt>
                <c:pt idx="3707">
                  <c:v>88747</c:v>
                </c:pt>
                <c:pt idx="3708">
                  <c:v>89429</c:v>
                </c:pt>
                <c:pt idx="3709">
                  <c:v>90031</c:v>
                </c:pt>
                <c:pt idx="3710">
                  <c:v>91643</c:v>
                </c:pt>
                <c:pt idx="3711">
                  <c:v>93469</c:v>
                </c:pt>
                <c:pt idx="3712">
                  <c:v>94765</c:v>
                </c:pt>
                <c:pt idx="3713">
                  <c:v>96166</c:v>
                </c:pt>
                <c:pt idx="3714">
                  <c:v>97518</c:v>
                </c:pt>
                <c:pt idx="3715">
                  <c:v>98129</c:v>
                </c:pt>
                <c:pt idx="3716">
                  <c:v>98723</c:v>
                </c:pt>
                <c:pt idx="3717">
                  <c:v>100359</c:v>
                </c:pt>
                <c:pt idx="3718">
                  <c:v>102085</c:v>
                </c:pt>
                <c:pt idx="3719">
                  <c:v>103324</c:v>
                </c:pt>
                <c:pt idx="3720">
                  <c:v>104572</c:v>
                </c:pt>
                <c:pt idx="3721">
                  <c:v>105777</c:v>
                </c:pt>
                <c:pt idx="3722">
                  <c:v>106367</c:v>
                </c:pt>
                <c:pt idx="3723">
                  <c:v>106774</c:v>
                </c:pt>
                <c:pt idx="3724">
                  <c:v>108225</c:v>
                </c:pt>
                <c:pt idx="3725">
                  <c:v>109547</c:v>
                </c:pt>
                <c:pt idx="3726">
                  <c:v>110462</c:v>
                </c:pt>
                <c:pt idx="3727">
                  <c:v>111477</c:v>
                </c:pt>
                <c:pt idx="3728">
                  <c:v>112305</c:v>
                </c:pt>
                <c:pt idx="3729">
                  <c:v>112681</c:v>
                </c:pt>
                <c:pt idx="3730">
                  <c:v>113014</c:v>
                </c:pt>
                <c:pt idx="3731">
                  <c:v>114066</c:v>
                </c:pt>
                <c:pt idx="3732">
                  <c:v>115068</c:v>
                </c:pt>
                <c:pt idx="3733">
                  <c:v>115748</c:v>
                </c:pt>
                <c:pt idx="3734">
                  <c:v>116507</c:v>
                </c:pt>
                <c:pt idx="3735">
                  <c:v>117128</c:v>
                </c:pt>
                <c:pt idx="3736">
                  <c:v>117387</c:v>
                </c:pt>
                <c:pt idx="3737">
                  <c:v>117622</c:v>
                </c:pt>
                <c:pt idx="3738">
                  <c:v>118421</c:v>
                </c:pt>
                <c:pt idx="3739">
                  <c:v>119159</c:v>
                </c:pt>
                <c:pt idx="3740">
                  <c:v>119614</c:v>
                </c:pt>
                <c:pt idx="3741">
                  <c:v>120147</c:v>
                </c:pt>
                <c:pt idx="3742">
                  <c:v>120593</c:v>
                </c:pt>
                <c:pt idx="3743">
                  <c:v>120810</c:v>
                </c:pt>
                <c:pt idx="3744">
                  <c:v>120988</c:v>
                </c:pt>
                <c:pt idx="3745">
                  <c:v>121536</c:v>
                </c:pt>
                <c:pt idx="3746">
                  <c:v>121979</c:v>
                </c:pt>
                <c:pt idx="3747">
                  <c:v>122303</c:v>
                </c:pt>
                <c:pt idx="3748">
                  <c:v>122648</c:v>
                </c:pt>
                <c:pt idx="3749">
                  <c:v>122939</c:v>
                </c:pt>
                <c:pt idx="3750">
                  <c:v>123083</c:v>
                </c:pt>
                <c:pt idx="3751">
                  <c:v>123187</c:v>
                </c:pt>
                <c:pt idx="3752">
                  <c:v>123530</c:v>
                </c:pt>
                <c:pt idx="3753">
                  <c:v>124017</c:v>
                </c:pt>
                <c:pt idx="3754">
                  <c:v>124259</c:v>
                </c:pt>
                <c:pt idx="3755">
                  <c:v>124495</c:v>
                </c:pt>
                <c:pt idx="3756">
                  <c:v>124654</c:v>
                </c:pt>
                <c:pt idx="3757">
                  <c:v>124736</c:v>
                </c:pt>
                <c:pt idx="3758">
                  <c:v>124801</c:v>
                </c:pt>
                <c:pt idx="3759">
                  <c:v>125032</c:v>
                </c:pt>
                <c:pt idx="3760">
                  <c:v>125222</c:v>
                </c:pt>
                <c:pt idx="3761">
                  <c:v>125403</c:v>
                </c:pt>
                <c:pt idx="3762">
                  <c:v>125579</c:v>
                </c:pt>
                <c:pt idx="3763">
                  <c:v>125701</c:v>
                </c:pt>
                <c:pt idx="3764">
                  <c:v>125753</c:v>
                </c:pt>
                <c:pt idx="3765">
                  <c:v>125817</c:v>
                </c:pt>
                <c:pt idx="3766">
                  <c:v>125927</c:v>
                </c:pt>
                <c:pt idx="3767">
                  <c:v>126068</c:v>
                </c:pt>
                <c:pt idx="3768">
                  <c:v>126163</c:v>
                </c:pt>
                <c:pt idx="3769">
                  <c:v>126263</c:v>
                </c:pt>
                <c:pt idx="3770">
                  <c:v>126359</c:v>
                </c:pt>
                <c:pt idx="3771">
                  <c:v>126393</c:v>
                </c:pt>
                <c:pt idx="3772">
                  <c:v>126411</c:v>
                </c:pt>
                <c:pt idx="3773">
                  <c:v>126523</c:v>
                </c:pt>
                <c:pt idx="3774">
                  <c:v>126621</c:v>
                </c:pt>
                <c:pt idx="3775">
                  <c:v>126684</c:v>
                </c:pt>
                <c:pt idx="3776">
                  <c:v>126755</c:v>
                </c:pt>
                <c:pt idx="3777">
                  <c:v>126813</c:v>
                </c:pt>
                <c:pt idx="3778">
                  <c:v>126834</c:v>
                </c:pt>
                <c:pt idx="3779">
                  <c:v>126857</c:v>
                </c:pt>
                <c:pt idx="3780">
                  <c:v>126912</c:v>
                </c:pt>
                <c:pt idx="3781">
                  <c:v>126955</c:v>
                </c:pt>
                <c:pt idx="3782">
                  <c:v>127006</c:v>
                </c:pt>
                <c:pt idx="3783">
                  <c:v>127058</c:v>
                </c:pt>
                <c:pt idx="3784">
                  <c:v>127068</c:v>
                </c:pt>
                <c:pt idx="3785">
                  <c:v>127078</c:v>
                </c:pt>
                <c:pt idx="3786">
                  <c:v>127106</c:v>
                </c:pt>
                <c:pt idx="3787">
                  <c:v>127126</c:v>
                </c:pt>
                <c:pt idx="3788">
                  <c:v>127171</c:v>
                </c:pt>
                <c:pt idx="3789">
                  <c:v>127224</c:v>
                </c:pt>
                <c:pt idx="3790">
                  <c:v>127284</c:v>
                </c:pt>
                <c:pt idx="3791">
                  <c:v>127324</c:v>
                </c:pt>
                <c:pt idx="3792">
                  <c:v>127331</c:v>
                </c:pt>
                <c:pt idx="3793">
                  <c:v>127346</c:v>
                </c:pt>
                <c:pt idx="3794">
                  <c:v>127369</c:v>
                </c:pt>
                <c:pt idx="3795">
                  <c:v>127407</c:v>
                </c:pt>
                <c:pt idx="3796">
                  <c:v>127438</c:v>
                </c:pt>
                <c:pt idx="3797">
                  <c:v>127472</c:v>
                </c:pt>
                <c:pt idx="3798">
                  <c:v>127508</c:v>
                </c:pt>
                <c:pt idx="3799">
                  <c:v>127518</c:v>
                </c:pt>
                <c:pt idx="3800">
                  <c:v>127524</c:v>
                </c:pt>
                <c:pt idx="3801">
                  <c:v>127557</c:v>
                </c:pt>
                <c:pt idx="3802">
                  <c:v>127577</c:v>
                </c:pt>
                <c:pt idx="3803">
                  <c:v>127597</c:v>
                </c:pt>
                <c:pt idx="3804">
                  <c:v>127638</c:v>
                </c:pt>
                <c:pt idx="3805">
                  <c:v>127670</c:v>
                </c:pt>
                <c:pt idx="3806">
                  <c:v>127681</c:v>
                </c:pt>
                <c:pt idx="3807">
                  <c:v>127688</c:v>
                </c:pt>
                <c:pt idx="3808">
                  <c:v>127705</c:v>
                </c:pt>
                <c:pt idx="3809">
                  <c:v>127734</c:v>
                </c:pt>
                <c:pt idx="3810">
                  <c:v>127759</c:v>
                </c:pt>
                <c:pt idx="3811">
                  <c:v>127775</c:v>
                </c:pt>
                <c:pt idx="3812">
                  <c:v>127782</c:v>
                </c:pt>
                <c:pt idx="3813">
                  <c:v>127796</c:v>
                </c:pt>
                <c:pt idx="3814">
                  <c:v>127797</c:v>
                </c:pt>
                <c:pt idx="3815">
                  <c:v>127803</c:v>
                </c:pt>
                <c:pt idx="3816">
                  <c:v>127830</c:v>
                </c:pt>
                <c:pt idx="3817">
                  <c:v>127843</c:v>
                </c:pt>
                <c:pt idx="3818">
                  <c:v>127858</c:v>
                </c:pt>
                <c:pt idx="3819">
                  <c:v>127863</c:v>
                </c:pt>
                <c:pt idx="3820">
                  <c:v>127865</c:v>
                </c:pt>
                <c:pt idx="3821">
                  <c:v>127870</c:v>
                </c:pt>
                <c:pt idx="3822">
                  <c:v>127890</c:v>
                </c:pt>
                <c:pt idx="3823">
                  <c:v>127901</c:v>
                </c:pt>
                <c:pt idx="3824">
                  <c:v>127912</c:v>
                </c:pt>
                <c:pt idx="3825">
                  <c:v>127930</c:v>
                </c:pt>
                <c:pt idx="3826">
                  <c:v>127937</c:v>
                </c:pt>
                <c:pt idx="3827">
                  <c:v>127941</c:v>
                </c:pt>
                <c:pt idx="3828">
                  <c:v>127946</c:v>
                </c:pt>
                <c:pt idx="3829">
                  <c:v>127953</c:v>
                </c:pt>
                <c:pt idx="3830">
                  <c:v>127956</c:v>
                </c:pt>
                <c:pt idx="3831">
                  <c:v>127963</c:v>
                </c:pt>
                <c:pt idx="3832">
                  <c:v>127972</c:v>
                </c:pt>
                <c:pt idx="3833">
                  <c:v>127978</c:v>
                </c:pt>
                <c:pt idx="3834">
                  <c:v>127983</c:v>
                </c:pt>
                <c:pt idx="3835">
                  <c:v>127986</c:v>
                </c:pt>
                <c:pt idx="3836">
                  <c:v>128001</c:v>
                </c:pt>
                <c:pt idx="3837">
                  <c:v>128010</c:v>
                </c:pt>
                <c:pt idx="3838">
                  <c:v>128020</c:v>
                </c:pt>
                <c:pt idx="3839">
                  <c:v>128030</c:v>
                </c:pt>
                <c:pt idx="3840">
                  <c:v>128037</c:v>
                </c:pt>
                <c:pt idx="3841">
                  <c:v>128043</c:v>
                </c:pt>
                <c:pt idx="3842">
                  <c:v>128045</c:v>
                </c:pt>
                <c:pt idx="3843">
                  <c:v>128045</c:v>
                </c:pt>
                <c:pt idx="3844">
                  <c:v>128057</c:v>
                </c:pt>
                <c:pt idx="3845">
                  <c:v>128075</c:v>
                </c:pt>
                <c:pt idx="3846">
                  <c:v>128086</c:v>
                </c:pt>
                <c:pt idx="3847">
                  <c:v>128099</c:v>
                </c:pt>
                <c:pt idx="3848">
                  <c:v>128103</c:v>
                </c:pt>
                <c:pt idx="3849">
                  <c:v>128104</c:v>
                </c:pt>
                <c:pt idx="3850">
                  <c:v>128118</c:v>
                </c:pt>
                <c:pt idx="3851">
                  <c:v>128124</c:v>
                </c:pt>
                <c:pt idx="3852">
                  <c:v>128131</c:v>
                </c:pt>
                <c:pt idx="3853">
                  <c:v>128148</c:v>
                </c:pt>
                <c:pt idx="3854">
                  <c:v>128160</c:v>
                </c:pt>
                <c:pt idx="3855">
                  <c:v>128168</c:v>
                </c:pt>
                <c:pt idx="3856">
                  <c:v>128171</c:v>
                </c:pt>
                <c:pt idx="3857">
                  <c:v>128181</c:v>
                </c:pt>
                <c:pt idx="3858">
                  <c:v>128190</c:v>
                </c:pt>
                <c:pt idx="3859">
                  <c:v>128209</c:v>
                </c:pt>
                <c:pt idx="3860">
                  <c:v>128220</c:v>
                </c:pt>
                <c:pt idx="3861">
                  <c:v>128234</c:v>
                </c:pt>
                <c:pt idx="3862">
                  <c:v>128240</c:v>
                </c:pt>
                <c:pt idx="3863">
                  <c:v>128245</c:v>
                </c:pt>
                <c:pt idx="3864">
                  <c:v>128272</c:v>
                </c:pt>
                <c:pt idx="3865">
                  <c:v>128291</c:v>
                </c:pt>
                <c:pt idx="3866">
                  <c:v>128312</c:v>
                </c:pt>
                <c:pt idx="3867">
                  <c:v>128330</c:v>
                </c:pt>
                <c:pt idx="3868">
                  <c:v>128353</c:v>
                </c:pt>
                <c:pt idx="3869">
                  <c:v>128364</c:v>
                </c:pt>
                <c:pt idx="3870">
                  <c:v>128367</c:v>
                </c:pt>
                <c:pt idx="3871">
                  <c:v>128390</c:v>
                </c:pt>
                <c:pt idx="3872">
                  <c:v>128404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52-2641-A41B-148FF3F4E8CC}"/>
            </c:ext>
          </c:extLst>
        </c:ser>
        <c:ser>
          <c:idx val="0"/>
          <c:order val="1"/>
          <c:tx>
            <c:strRef>
              <c:f>Graphs!$J$1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Graphs!$E$2:$E$3874</c:f>
              <c:numCache>
                <c:formatCode>General</c:formatCode>
                <c:ptCount val="3873"/>
                <c:pt idx="0">
                  <c:v>364302</c:v>
                </c:pt>
                <c:pt idx="1">
                  <c:v>365768</c:v>
                </c:pt>
                <c:pt idx="2">
                  <c:v>367410</c:v>
                </c:pt>
                <c:pt idx="3">
                  <c:v>369721</c:v>
                </c:pt>
                <c:pt idx="4">
                  <c:v>372190</c:v>
                </c:pt>
                <c:pt idx="5">
                  <c:v>374730</c:v>
                </c:pt>
                <c:pt idx="6">
                  <c:v>376793</c:v>
                </c:pt>
                <c:pt idx="7">
                  <c:v>379071</c:v>
                </c:pt>
                <c:pt idx="8">
                  <c:v>380722</c:v>
                </c:pt>
                <c:pt idx="9">
                  <c:v>382258</c:v>
                </c:pt>
                <c:pt idx="10">
                  <c:v>383833</c:v>
                </c:pt>
                <c:pt idx="11">
                  <c:v>385750</c:v>
                </c:pt>
                <c:pt idx="12">
                  <c:v>389260</c:v>
                </c:pt>
                <c:pt idx="13">
                  <c:v>390788</c:v>
                </c:pt>
                <c:pt idx="14">
                  <c:v>392511</c:v>
                </c:pt>
                <c:pt idx="15">
                  <c:v>393778</c:v>
                </c:pt>
                <c:pt idx="16">
                  <c:v>394939</c:v>
                </c:pt>
                <c:pt idx="17">
                  <c:v>396425</c:v>
                </c:pt>
                <c:pt idx="18">
                  <c:v>398096</c:v>
                </c:pt>
                <c:pt idx="19">
                  <c:v>399798</c:v>
                </c:pt>
                <c:pt idx="20">
                  <c:v>401886</c:v>
                </c:pt>
                <c:pt idx="21">
                  <c:v>403512</c:v>
                </c:pt>
                <c:pt idx="22">
                  <c:v>404714</c:v>
                </c:pt>
                <c:pt idx="23">
                  <c:v>405723</c:v>
                </c:pt>
                <c:pt idx="24">
                  <c:v>407140</c:v>
                </c:pt>
                <c:pt idx="25">
                  <c:v>408781</c:v>
                </c:pt>
                <c:pt idx="26">
                  <c:v>410230</c:v>
                </c:pt>
                <c:pt idx="27">
                  <c:v>411730</c:v>
                </c:pt>
                <c:pt idx="28">
                  <c:v>413208</c:v>
                </c:pt>
                <c:pt idx="29">
                  <c:v>414398</c:v>
                </c:pt>
                <c:pt idx="30">
                  <c:v>415522</c:v>
                </c:pt>
                <c:pt idx="31">
                  <c:v>416763</c:v>
                </c:pt>
                <c:pt idx="32">
                  <c:v>418283</c:v>
                </c:pt>
                <c:pt idx="33">
                  <c:v>419801</c:v>
                </c:pt>
                <c:pt idx="34">
                  <c:v>421189</c:v>
                </c:pt>
                <c:pt idx="35">
                  <c:v>422522</c:v>
                </c:pt>
                <c:pt idx="36">
                  <c:v>423839</c:v>
                </c:pt>
                <c:pt idx="37">
                  <c:v>424896</c:v>
                </c:pt>
                <c:pt idx="38">
                  <c:v>426093</c:v>
                </c:pt>
                <c:pt idx="39">
                  <c:v>427562</c:v>
                </c:pt>
                <c:pt idx="40">
                  <c:v>429139</c:v>
                </c:pt>
                <c:pt idx="41">
                  <c:v>430870</c:v>
                </c:pt>
                <c:pt idx="42">
                  <c:v>432303</c:v>
                </c:pt>
                <c:pt idx="43">
                  <c:v>433487</c:v>
                </c:pt>
                <c:pt idx="44">
                  <c:v>434712</c:v>
                </c:pt>
                <c:pt idx="45">
                  <c:v>436139</c:v>
                </c:pt>
                <c:pt idx="46">
                  <c:v>437874</c:v>
                </c:pt>
                <c:pt idx="47">
                  <c:v>439841</c:v>
                </c:pt>
                <c:pt idx="48">
                  <c:v>441659</c:v>
                </c:pt>
                <c:pt idx="49">
                  <c:v>443536</c:v>
                </c:pt>
                <c:pt idx="50">
                  <c:v>445374</c:v>
                </c:pt>
                <c:pt idx="51">
                  <c:v>446644</c:v>
                </c:pt>
                <c:pt idx="52">
                  <c:v>448371</c:v>
                </c:pt>
                <c:pt idx="53">
                  <c:v>450376</c:v>
                </c:pt>
                <c:pt idx="54">
                  <c:v>452767</c:v>
                </c:pt>
                <c:pt idx="55">
                  <c:v>454860</c:v>
                </c:pt>
                <c:pt idx="56">
                  <c:v>457317</c:v>
                </c:pt>
                <c:pt idx="57">
                  <c:v>459440</c:v>
                </c:pt>
                <c:pt idx="58">
                  <c:v>460849</c:v>
                </c:pt>
                <c:pt idx="59">
                  <c:v>462769</c:v>
                </c:pt>
                <c:pt idx="60">
                  <c:v>465322</c:v>
                </c:pt>
                <c:pt idx="61">
                  <c:v>467646</c:v>
                </c:pt>
                <c:pt idx="62">
                  <c:v>470314</c:v>
                </c:pt>
                <c:pt idx="63">
                  <c:v>472871</c:v>
                </c:pt>
                <c:pt idx="64">
                  <c:v>475070</c:v>
                </c:pt>
                <c:pt idx="65">
                  <c:v>476980</c:v>
                </c:pt>
                <c:pt idx="66">
                  <c:v>479391</c:v>
                </c:pt>
                <c:pt idx="67">
                  <c:v>481919</c:v>
                </c:pt>
                <c:pt idx="68">
                  <c:v>484916</c:v>
                </c:pt>
                <c:pt idx="69">
                  <c:v>488042</c:v>
                </c:pt>
                <c:pt idx="70">
                  <c:v>491065</c:v>
                </c:pt>
                <c:pt idx="71">
                  <c:v>493568</c:v>
                </c:pt>
                <c:pt idx="72">
                  <c:v>495464</c:v>
                </c:pt>
                <c:pt idx="73">
                  <c:v>497889</c:v>
                </c:pt>
                <c:pt idx="74">
                  <c:v>501224</c:v>
                </c:pt>
                <c:pt idx="75">
                  <c:v>504581</c:v>
                </c:pt>
                <c:pt idx="76">
                  <c:v>508096</c:v>
                </c:pt>
                <c:pt idx="77">
                  <c:v>511440</c:v>
                </c:pt>
                <c:pt idx="78">
                  <c:v>514153</c:v>
                </c:pt>
                <c:pt idx="79">
                  <c:v>516565</c:v>
                </c:pt>
                <c:pt idx="80">
                  <c:v>519980</c:v>
                </c:pt>
                <c:pt idx="81">
                  <c:v>523269</c:v>
                </c:pt>
                <c:pt idx="82">
                  <c:v>526393</c:v>
                </c:pt>
                <c:pt idx="83">
                  <c:v>530288</c:v>
                </c:pt>
                <c:pt idx="84">
                  <c:v>533786</c:v>
                </c:pt>
                <c:pt idx="85">
                  <c:v>536465</c:v>
                </c:pt>
                <c:pt idx="86">
                  <c:v>539541</c:v>
                </c:pt>
                <c:pt idx="87">
                  <c:v>542542</c:v>
                </c:pt>
                <c:pt idx="88">
                  <c:v>546229</c:v>
                </c:pt>
                <c:pt idx="89">
                  <c:v>549592</c:v>
                </c:pt>
                <c:pt idx="90">
                  <c:v>552729</c:v>
                </c:pt>
                <c:pt idx="91">
                  <c:v>556012</c:v>
                </c:pt>
                <c:pt idx="92">
                  <c:v>558755</c:v>
                </c:pt>
                <c:pt idx="93">
                  <c:v>560972</c:v>
                </c:pt>
                <c:pt idx="94">
                  <c:v>562907</c:v>
                </c:pt>
                <c:pt idx="95">
                  <c:v>566008</c:v>
                </c:pt>
                <c:pt idx="96">
                  <c:v>568914</c:v>
                </c:pt>
                <c:pt idx="97">
                  <c:v>571616</c:v>
                </c:pt>
                <c:pt idx="98">
                  <c:v>574755</c:v>
                </c:pt>
                <c:pt idx="99">
                  <c:v>577007</c:v>
                </c:pt>
                <c:pt idx="100">
                  <c:v>578950</c:v>
                </c:pt>
                <c:pt idx="101">
                  <c:v>581263</c:v>
                </c:pt>
                <c:pt idx="102">
                  <c:v>584205</c:v>
                </c:pt>
                <c:pt idx="103">
                  <c:v>586883</c:v>
                </c:pt>
                <c:pt idx="104">
                  <c:v>589299</c:v>
                </c:pt>
                <c:pt idx="105">
                  <c:v>591347</c:v>
                </c:pt>
                <c:pt idx="106">
                  <c:v>593423</c:v>
                </c:pt>
                <c:pt idx="107">
                  <c:v>595540</c:v>
                </c:pt>
                <c:pt idx="108">
                  <c:v>597566</c:v>
                </c:pt>
                <c:pt idx="109">
                  <c:v>600089</c:v>
                </c:pt>
                <c:pt idx="110">
                  <c:v>602494</c:v>
                </c:pt>
                <c:pt idx="111">
                  <c:v>604823</c:v>
                </c:pt>
                <c:pt idx="112">
                  <c:v>606954</c:v>
                </c:pt>
                <c:pt idx="113">
                  <c:v>608979</c:v>
                </c:pt>
                <c:pt idx="114">
                  <c:v>610545</c:v>
                </c:pt>
                <c:pt idx="115">
                  <c:v>612170</c:v>
                </c:pt>
                <c:pt idx="116">
                  <c:v>614510</c:v>
                </c:pt>
                <c:pt idx="117">
                  <c:v>616739</c:v>
                </c:pt>
                <c:pt idx="118">
                  <c:v>618870</c:v>
                </c:pt>
                <c:pt idx="119">
                  <c:v>620485</c:v>
                </c:pt>
                <c:pt idx="120">
                  <c:v>622110</c:v>
                </c:pt>
                <c:pt idx="121">
                  <c:v>623201</c:v>
                </c:pt>
                <c:pt idx="122">
                  <c:v>624595</c:v>
                </c:pt>
                <c:pt idx="123">
                  <c:v>626239</c:v>
                </c:pt>
                <c:pt idx="124">
                  <c:v>627484</c:v>
                </c:pt>
                <c:pt idx="125">
                  <c:v>628817</c:v>
                </c:pt>
                <c:pt idx="126">
                  <c:v>630050</c:v>
                </c:pt>
                <c:pt idx="127">
                  <c:v>631076</c:v>
                </c:pt>
                <c:pt idx="128">
                  <c:v>631896</c:v>
                </c:pt>
                <c:pt idx="129">
                  <c:v>632766</c:v>
                </c:pt>
                <c:pt idx="130">
                  <c:v>633960</c:v>
                </c:pt>
                <c:pt idx="131">
                  <c:v>634893</c:v>
                </c:pt>
                <c:pt idx="132">
                  <c:v>635780</c:v>
                </c:pt>
                <c:pt idx="133">
                  <c:v>636424</c:v>
                </c:pt>
                <c:pt idx="134">
                  <c:v>637097</c:v>
                </c:pt>
                <c:pt idx="135">
                  <c:v>637573</c:v>
                </c:pt>
                <c:pt idx="136">
                  <c:v>638155</c:v>
                </c:pt>
                <c:pt idx="137">
                  <c:v>639054</c:v>
                </c:pt>
                <c:pt idx="138">
                  <c:v>639616</c:v>
                </c:pt>
                <c:pt idx="139">
                  <c:v>640293</c:v>
                </c:pt>
                <c:pt idx="140">
                  <c:v>640876</c:v>
                </c:pt>
                <c:pt idx="141">
                  <c:v>641380</c:v>
                </c:pt>
                <c:pt idx="142">
                  <c:v>641740</c:v>
                </c:pt>
                <c:pt idx="143">
                  <c:v>642138</c:v>
                </c:pt>
                <c:pt idx="144">
                  <c:v>642583</c:v>
                </c:pt>
                <c:pt idx="145">
                  <c:v>643168</c:v>
                </c:pt>
                <c:pt idx="146">
                  <c:v>643709</c:v>
                </c:pt>
                <c:pt idx="147">
                  <c:v>644207</c:v>
                </c:pt>
                <c:pt idx="148">
                  <c:v>644586</c:v>
                </c:pt>
                <c:pt idx="149">
                  <c:v>644815</c:v>
                </c:pt>
                <c:pt idx="150">
                  <c:v>645152</c:v>
                </c:pt>
                <c:pt idx="151">
                  <c:v>645552</c:v>
                </c:pt>
                <c:pt idx="152">
                  <c:v>645834</c:v>
                </c:pt>
                <c:pt idx="153">
                  <c:v>646167</c:v>
                </c:pt>
                <c:pt idx="154">
                  <c:v>646438</c:v>
                </c:pt>
                <c:pt idx="155">
                  <c:v>646800</c:v>
                </c:pt>
                <c:pt idx="156">
                  <c:v>647079</c:v>
                </c:pt>
                <c:pt idx="157">
                  <c:v>647322</c:v>
                </c:pt>
                <c:pt idx="158">
                  <c:v>647688</c:v>
                </c:pt>
                <c:pt idx="159">
                  <c:v>647971</c:v>
                </c:pt>
                <c:pt idx="160">
                  <c:v>648187</c:v>
                </c:pt>
                <c:pt idx="161">
                  <c:v>648387</c:v>
                </c:pt>
                <c:pt idx="162">
                  <c:v>648620</c:v>
                </c:pt>
                <c:pt idx="163">
                  <c:v>648732</c:v>
                </c:pt>
                <c:pt idx="164">
                  <c:v>648849</c:v>
                </c:pt>
                <c:pt idx="165">
                  <c:v>649002</c:v>
                </c:pt>
                <c:pt idx="166">
                  <c:v>649181</c:v>
                </c:pt>
                <c:pt idx="167">
                  <c:v>649309</c:v>
                </c:pt>
                <c:pt idx="168">
                  <c:v>649445</c:v>
                </c:pt>
                <c:pt idx="169">
                  <c:v>649576</c:v>
                </c:pt>
                <c:pt idx="170">
                  <c:v>649670</c:v>
                </c:pt>
                <c:pt idx="171">
                  <c:v>649728</c:v>
                </c:pt>
                <c:pt idx="172">
                  <c:v>649845</c:v>
                </c:pt>
                <c:pt idx="173">
                  <c:v>649922</c:v>
                </c:pt>
                <c:pt idx="174">
                  <c:v>650016</c:v>
                </c:pt>
                <c:pt idx="175">
                  <c:v>650192</c:v>
                </c:pt>
                <c:pt idx="176">
                  <c:v>650261</c:v>
                </c:pt>
                <c:pt idx="177">
                  <c:v>650324</c:v>
                </c:pt>
                <c:pt idx="178">
                  <c:v>650353</c:v>
                </c:pt>
                <c:pt idx="179">
                  <c:v>650412</c:v>
                </c:pt>
                <c:pt idx="180">
                  <c:v>649169</c:v>
                </c:pt>
                <c:pt idx="181">
                  <c:v>650011</c:v>
                </c:pt>
                <c:pt idx="182">
                  <c:v>650887</c:v>
                </c:pt>
                <c:pt idx="183">
                  <c:v>652735</c:v>
                </c:pt>
                <c:pt idx="184">
                  <c:v>655732</c:v>
                </c:pt>
                <c:pt idx="185">
                  <c:v>658655</c:v>
                </c:pt>
                <c:pt idx="186">
                  <c:v>660703</c:v>
                </c:pt>
                <c:pt idx="187">
                  <c:v>662694</c:v>
                </c:pt>
                <c:pt idx="188">
                  <c:v>664263</c:v>
                </c:pt>
                <c:pt idx="189">
                  <c:v>665223</c:v>
                </c:pt>
                <c:pt idx="190">
                  <c:v>667322</c:v>
                </c:pt>
                <c:pt idx="191">
                  <c:v>670249</c:v>
                </c:pt>
                <c:pt idx="192">
                  <c:v>672886</c:v>
                </c:pt>
                <c:pt idx="193">
                  <c:v>675089</c:v>
                </c:pt>
                <c:pt idx="194">
                  <c:v>677209</c:v>
                </c:pt>
                <c:pt idx="195">
                  <c:v>678839</c:v>
                </c:pt>
                <c:pt idx="196">
                  <c:v>679771</c:v>
                </c:pt>
                <c:pt idx="197">
                  <c:v>681250</c:v>
                </c:pt>
                <c:pt idx="198">
                  <c:v>684256</c:v>
                </c:pt>
                <c:pt idx="199">
                  <c:v>686827</c:v>
                </c:pt>
                <c:pt idx="200">
                  <c:v>689271</c:v>
                </c:pt>
                <c:pt idx="201">
                  <c:v>691854</c:v>
                </c:pt>
                <c:pt idx="202">
                  <c:v>693666</c:v>
                </c:pt>
                <c:pt idx="203">
                  <c:v>694858</c:v>
                </c:pt>
                <c:pt idx="204">
                  <c:v>696642</c:v>
                </c:pt>
                <c:pt idx="205">
                  <c:v>699662</c:v>
                </c:pt>
                <c:pt idx="206">
                  <c:v>702437</c:v>
                </c:pt>
                <c:pt idx="207">
                  <c:v>705120</c:v>
                </c:pt>
                <c:pt idx="208">
                  <c:v>707837</c:v>
                </c:pt>
                <c:pt idx="209">
                  <c:v>710153</c:v>
                </c:pt>
                <c:pt idx="210">
                  <c:v>711417</c:v>
                </c:pt>
                <c:pt idx="211">
                  <c:v>713271</c:v>
                </c:pt>
                <c:pt idx="212">
                  <c:v>716395</c:v>
                </c:pt>
                <c:pt idx="213">
                  <c:v>718847</c:v>
                </c:pt>
                <c:pt idx="214">
                  <c:v>721432</c:v>
                </c:pt>
                <c:pt idx="215">
                  <c:v>723870</c:v>
                </c:pt>
                <c:pt idx="216">
                  <c:v>725610</c:v>
                </c:pt>
                <c:pt idx="217">
                  <c:v>726483</c:v>
                </c:pt>
                <c:pt idx="218">
                  <c:v>728334</c:v>
                </c:pt>
                <c:pt idx="219">
                  <c:v>730951</c:v>
                </c:pt>
                <c:pt idx="220">
                  <c:v>733100</c:v>
                </c:pt>
                <c:pt idx="221">
                  <c:v>735220</c:v>
                </c:pt>
                <c:pt idx="222">
                  <c:v>737115</c:v>
                </c:pt>
                <c:pt idx="223">
                  <c:v>738631</c:v>
                </c:pt>
                <c:pt idx="224">
                  <c:v>739488</c:v>
                </c:pt>
                <c:pt idx="225">
                  <c:v>741205</c:v>
                </c:pt>
                <c:pt idx="226">
                  <c:v>743882</c:v>
                </c:pt>
                <c:pt idx="227">
                  <c:v>746302</c:v>
                </c:pt>
                <c:pt idx="228">
                  <c:v>749739</c:v>
                </c:pt>
                <c:pt idx="229">
                  <c:v>752379</c:v>
                </c:pt>
                <c:pt idx="230">
                  <c:v>754473</c:v>
                </c:pt>
                <c:pt idx="231">
                  <c:v>755594</c:v>
                </c:pt>
                <c:pt idx="232">
                  <c:v>757696</c:v>
                </c:pt>
                <c:pt idx="233">
                  <c:v>760809</c:v>
                </c:pt>
                <c:pt idx="234">
                  <c:v>763885</c:v>
                </c:pt>
                <c:pt idx="235">
                  <c:v>766654</c:v>
                </c:pt>
                <c:pt idx="236">
                  <c:v>769414</c:v>
                </c:pt>
                <c:pt idx="237">
                  <c:v>771511</c:v>
                </c:pt>
                <c:pt idx="238">
                  <c:v>772294</c:v>
                </c:pt>
                <c:pt idx="239">
                  <c:v>774344</c:v>
                </c:pt>
                <c:pt idx="240">
                  <c:v>777608</c:v>
                </c:pt>
                <c:pt idx="241">
                  <c:v>780251</c:v>
                </c:pt>
                <c:pt idx="242">
                  <c:v>783010</c:v>
                </c:pt>
                <c:pt idx="243">
                  <c:v>785809</c:v>
                </c:pt>
                <c:pt idx="244">
                  <c:v>787891</c:v>
                </c:pt>
                <c:pt idx="245">
                  <c:v>789008</c:v>
                </c:pt>
                <c:pt idx="246">
                  <c:v>791171</c:v>
                </c:pt>
                <c:pt idx="247">
                  <c:v>794605</c:v>
                </c:pt>
                <c:pt idx="248">
                  <c:v>798108</c:v>
                </c:pt>
                <c:pt idx="249">
                  <c:v>801723</c:v>
                </c:pt>
                <c:pt idx="250">
                  <c:v>805321</c:v>
                </c:pt>
                <c:pt idx="251">
                  <c:v>808283</c:v>
                </c:pt>
                <c:pt idx="252">
                  <c:v>809861</c:v>
                </c:pt>
                <c:pt idx="253">
                  <c:v>813026</c:v>
                </c:pt>
                <c:pt idx="254">
                  <c:v>818142</c:v>
                </c:pt>
                <c:pt idx="255">
                  <c:v>822801</c:v>
                </c:pt>
                <c:pt idx="256">
                  <c:v>827941</c:v>
                </c:pt>
                <c:pt idx="257">
                  <c:v>827941</c:v>
                </c:pt>
                <c:pt idx="258">
                  <c:v>837006</c:v>
                </c:pt>
                <c:pt idx="259">
                  <c:v>839238</c:v>
                </c:pt>
                <c:pt idx="260">
                  <c:v>842775</c:v>
                </c:pt>
                <c:pt idx="261">
                  <c:v>849090</c:v>
                </c:pt>
                <c:pt idx="262">
                  <c:v>854608</c:v>
                </c:pt>
                <c:pt idx="263">
                  <c:v>860731</c:v>
                </c:pt>
                <c:pt idx="264">
                  <c:v>866063</c:v>
                </c:pt>
                <c:pt idx="265">
                  <c:v>870757</c:v>
                </c:pt>
                <c:pt idx="266">
                  <c:v>872936</c:v>
                </c:pt>
                <c:pt idx="267">
                  <c:v>876842</c:v>
                </c:pt>
                <c:pt idx="268">
                  <c:v>882453</c:v>
                </c:pt>
                <c:pt idx="269">
                  <c:v>887920</c:v>
                </c:pt>
                <c:pt idx="270">
                  <c:v>892585</c:v>
                </c:pt>
                <c:pt idx="271">
                  <c:v>897474</c:v>
                </c:pt>
                <c:pt idx="272">
                  <c:v>900996</c:v>
                </c:pt>
                <c:pt idx="273">
                  <c:v>902964</c:v>
                </c:pt>
                <c:pt idx="274">
                  <c:v>904673</c:v>
                </c:pt>
                <c:pt idx="275">
                  <c:v>908212</c:v>
                </c:pt>
                <c:pt idx="276">
                  <c:v>913057</c:v>
                </c:pt>
                <c:pt idx="277">
                  <c:v>917917</c:v>
                </c:pt>
                <c:pt idx="278">
                  <c:v>922487</c:v>
                </c:pt>
                <c:pt idx="279">
                  <c:v>925476</c:v>
                </c:pt>
                <c:pt idx="280">
                  <c:v>927229</c:v>
                </c:pt>
                <c:pt idx="281">
                  <c:v>930603</c:v>
                </c:pt>
                <c:pt idx="282">
                  <c:v>935316</c:v>
                </c:pt>
                <c:pt idx="283">
                  <c:v>939309</c:v>
                </c:pt>
                <c:pt idx="284">
                  <c:v>943213</c:v>
                </c:pt>
                <c:pt idx="285">
                  <c:v>947000</c:v>
                </c:pt>
                <c:pt idx="286">
                  <c:v>949996</c:v>
                </c:pt>
                <c:pt idx="287">
                  <c:v>951626</c:v>
                </c:pt>
                <c:pt idx="288">
                  <c:v>955056</c:v>
                </c:pt>
                <c:pt idx="289">
                  <c:v>960169</c:v>
                </c:pt>
                <c:pt idx="290">
                  <c:v>964526</c:v>
                </c:pt>
                <c:pt idx="291">
                  <c:v>968107</c:v>
                </c:pt>
                <c:pt idx="292">
                  <c:v>972041</c:v>
                </c:pt>
                <c:pt idx="293">
                  <c:v>974418</c:v>
                </c:pt>
                <c:pt idx="294">
                  <c:v>976088</c:v>
                </c:pt>
                <c:pt idx="295">
                  <c:v>979034</c:v>
                </c:pt>
                <c:pt idx="296">
                  <c:v>982959</c:v>
                </c:pt>
                <c:pt idx="297">
                  <c:v>986622</c:v>
                </c:pt>
                <c:pt idx="298">
                  <c:v>990229</c:v>
                </c:pt>
                <c:pt idx="299">
                  <c:v>993434</c:v>
                </c:pt>
                <c:pt idx="300">
                  <c:v>995562</c:v>
                </c:pt>
                <c:pt idx="301">
                  <c:v>996896</c:v>
                </c:pt>
                <c:pt idx="302">
                  <c:v>999627</c:v>
                </c:pt>
                <c:pt idx="303">
                  <c:v>1003746</c:v>
                </c:pt>
                <c:pt idx="304">
                  <c:v>1007264</c:v>
                </c:pt>
                <c:pt idx="305">
                  <c:v>1010987</c:v>
                </c:pt>
                <c:pt idx="306">
                  <c:v>1014351</c:v>
                </c:pt>
                <c:pt idx="307">
                  <c:v>1016609</c:v>
                </c:pt>
                <c:pt idx="308">
                  <c:v>1017876</c:v>
                </c:pt>
                <c:pt idx="309">
                  <c:v>1020332</c:v>
                </c:pt>
                <c:pt idx="310">
                  <c:v>1023583</c:v>
                </c:pt>
                <c:pt idx="311">
                  <c:v>1026473</c:v>
                </c:pt>
                <c:pt idx="312">
                  <c:v>1028104</c:v>
                </c:pt>
                <c:pt idx="313">
                  <c:v>1030071</c:v>
                </c:pt>
                <c:pt idx="314">
                  <c:v>1031923</c:v>
                </c:pt>
                <c:pt idx="315">
                  <c:v>1032895</c:v>
                </c:pt>
                <c:pt idx="316">
                  <c:v>1034714</c:v>
                </c:pt>
                <c:pt idx="317">
                  <c:v>1038514</c:v>
                </c:pt>
                <c:pt idx="318">
                  <c:v>1041706</c:v>
                </c:pt>
                <c:pt idx="319">
                  <c:v>1044612</c:v>
                </c:pt>
                <c:pt idx="320">
                  <c:v>1047128</c:v>
                </c:pt>
                <c:pt idx="321">
                  <c:v>1048881</c:v>
                </c:pt>
                <c:pt idx="322">
                  <c:v>1049822</c:v>
                </c:pt>
                <c:pt idx="323">
                  <c:v>1050677</c:v>
                </c:pt>
                <c:pt idx="324">
                  <c:v>1052652</c:v>
                </c:pt>
                <c:pt idx="325">
                  <c:v>1055543</c:v>
                </c:pt>
                <c:pt idx="326">
                  <c:v>1057903</c:v>
                </c:pt>
                <c:pt idx="327">
                  <c:v>1059763</c:v>
                </c:pt>
                <c:pt idx="328">
                  <c:v>1061200</c:v>
                </c:pt>
                <c:pt idx="329">
                  <c:v>1062001</c:v>
                </c:pt>
                <c:pt idx="330">
                  <c:v>1063499</c:v>
                </c:pt>
                <c:pt idx="331">
                  <c:v>1065358</c:v>
                </c:pt>
                <c:pt idx="332">
                  <c:v>1066957</c:v>
                </c:pt>
                <c:pt idx="333">
                  <c:v>1068406</c:v>
                </c:pt>
                <c:pt idx="334">
                  <c:v>1069874</c:v>
                </c:pt>
                <c:pt idx="335">
                  <c:v>1070802</c:v>
                </c:pt>
                <c:pt idx="336">
                  <c:v>1071271</c:v>
                </c:pt>
                <c:pt idx="337">
                  <c:v>1072175</c:v>
                </c:pt>
                <c:pt idx="338">
                  <c:v>1073358</c:v>
                </c:pt>
                <c:pt idx="339">
                  <c:v>1074204</c:v>
                </c:pt>
                <c:pt idx="340">
                  <c:v>1074988</c:v>
                </c:pt>
                <c:pt idx="341">
                  <c:v>1075765</c:v>
                </c:pt>
                <c:pt idx="342">
                  <c:v>1076338</c:v>
                </c:pt>
                <c:pt idx="343">
                  <c:v>1076579</c:v>
                </c:pt>
                <c:pt idx="344">
                  <c:v>1077087</c:v>
                </c:pt>
                <c:pt idx="345">
                  <c:v>1077758</c:v>
                </c:pt>
                <c:pt idx="346">
                  <c:v>1078251</c:v>
                </c:pt>
                <c:pt idx="347">
                  <c:v>1078251</c:v>
                </c:pt>
                <c:pt idx="348">
                  <c:v>1079084</c:v>
                </c:pt>
                <c:pt idx="349">
                  <c:v>1079415</c:v>
                </c:pt>
                <c:pt idx="350">
                  <c:v>1079640</c:v>
                </c:pt>
                <c:pt idx="351">
                  <c:v>1080035</c:v>
                </c:pt>
                <c:pt idx="352">
                  <c:v>1081061</c:v>
                </c:pt>
                <c:pt idx="353">
                  <c:v>1081908</c:v>
                </c:pt>
                <c:pt idx="354">
                  <c:v>1082476</c:v>
                </c:pt>
                <c:pt idx="355">
                  <c:v>1082476</c:v>
                </c:pt>
                <c:pt idx="356">
                  <c:v>1082476</c:v>
                </c:pt>
                <c:pt idx="357">
                  <c:v>1083478</c:v>
                </c:pt>
                <c:pt idx="358">
                  <c:v>1084550</c:v>
                </c:pt>
                <c:pt idx="359">
                  <c:v>1085131</c:v>
                </c:pt>
                <c:pt idx="360">
                  <c:v>205390</c:v>
                </c:pt>
                <c:pt idx="361">
                  <c:v>206392</c:v>
                </c:pt>
                <c:pt idx="362">
                  <c:v>207259</c:v>
                </c:pt>
                <c:pt idx="363">
                  <c:v>208012</c:v>
                </c:pt>
                <c:pt idx="364">
                  <c:v>208406</c:v>
                </c:pt>
                <c:pt idx="365">
                  <c:v>209131</c:v>
                </c:pt>
                <c:pt idx="366">
                  <c:v>209881</c:v>
                </c:pt>
                <c:pt idx="367">
                  <c:v>210416</c:v>
                </c:pt>
                <c:pt idx="368">
                  <c:v>210951</c:v>
                </c:pt>
                <c:pt idx="369">
                  <c:v>211503</c:v>
                </c:pt>
                <c:pt idx="370">
                  <c:v>211736</c:v>
                </c:pt>
                <c:pt idx="371">
                  <c:v>211813</c:v>
                </c:pt>
                <c:pt idx="372">
                  <c:v>212383</c:v>
                </c:pt>
                <c:pt idx="373">
                  <c:v>212927</c:v>
                </c:pt>
                <c:pt idx="374">
                  <c:v>213409</c:v>
                </c:pt>
                <c:pt idx="375">
                  <c:v>213864</c:v>
                </c:pt>
                <c:pt idx="376">
                  <c:v>214430</c:v>
                </c:pt>
                <c:pt idx="377">
                  <c:v>214696</c:v>
                </c:pt>
                <c:pt idx="378">
                  <c:v>214817</c:v>
                </c:pt>
                <c:pt idx="379">
                  <c:v>215589</c:v>
                </c:pt>
                <c:pt idx="380">
                  <c:v>216416</c:v>
                </c:pt>
                <c:pt idx="381">
                  <c:v>217014</c:v>
                </c:pt>
                <c:pt idx="382">
                  <c:v>217574</c:v>
                </c:pt>
                <c:pt idx="383">
                  <c:v>218269</c:v>
                </c:pt>
                <c:pt idx="384">
                  <c:v>218618</c:v>
                </c:pt>
                <c:pt idx="385">
                  <c:v>218748</c:v>
                </c:pt>
                <c:pt idx="386">
                  <c:v>219580</c:v>
                </c:pt>
                <c:pt idx="387">
                  <c:v>220547</c:v>
                </c:pt>
                <c:pt idx="388">
                  <c:v>221266</c:v>
                </c:pt>
                <c:pt idx="389">
                  <c:v>222149</c:v>
                </c:pt>
                <c:pt idx="390">
                  <c:v>223059</c:v>
                </c:pt>
                <c:pt idx="391">
                  <c:v>223552</c:v>
                </c:pt>
                <c:pt idx="392">
                  <c:v>223734</c:v>
                </c:pt>
                <c:pt idx="393">
                  <c:v>224849</c:v>
                </c:pt>
                <c:pt idx="394">
                  <c:v>226061</c:v>
                </c:pt>
                <c:pt idx="395">
                  <c:v>226974</c:v>
                </c:pt>
                <c:pt idx="396">
                  <c:v>228044</c:v>
                </c:pt>
                <c:pt idx="397">
                  <c:v>229010</c:v>
                </c:pt>
                <c:pt idx="398">
                  <c:v>229516</c:v>
                </c:pt>
                <c:pt idx="399">
                  <c:v>229679</c:v>
                </c:pt>
                <c:pt idx="400">
                  <c:v>230747</c:v>
                </c:pt>
                <c:pt idx="401">
                  <c:v>232096</c:v>
                </c:pt>
                <c:pt idx="402">
                  <c:v>233342</c:v>
                </c:pt>
                <c:pt idx="403">
                  <c:v>234428</c:v>
                </c:pt>
                <c:pt idx="404">
                  <c:v>235891</c:v>
                </c:pt>
                <c:pt idx="405">
                  <c:v>236439</c:v>
                </c:pt>
                <c:pt idx="406">
                  <c:v>236666</c:v>
                </c:pt>
                <c:pt idx="407">
                  <c:v>238591</c:v>
                </c:pt>
                <c:pt idx="408">
                  <c:v>240391</c:v>
                </c:pt>
                <c:pt idx="409">
                  <c:v>242124</c:v>
                </c:pt>
                <c:pt idx="410">
                  <c:v>243946</c:v>
                </c:pt>
                <c:pt idx="411">
                  <c:v>245627</c:v>
                </c:pt>
                <c:pt idx="412">
                  <c:v>246706</c:v>
                </c:pt>
                <c:pt idx="413">
                  <c:v>247038</c:v>
                </c:pt>
                <c:pt idx="414">
                  <c:v>249626</c:v>
                </c:pt>
                <c:pt idx="415">
                  <c:v>252029</c:v>
                </c:pt>
                <c:pt idx="416">
                  <c:v>253183</c:v>
                </c:pt>
                <c:pt idx="417">
                  <c:v>255381</c:v>
                </c:pt>
                <c:pt idx="418">
                  <c:v>258385</c:v>
                </c:pt>
                <c:pt idx="419">
                  <c:v>259811</c:v>
                </c:pt>
                <c:pt idx="420">
                  <c:v>260308</c:v>
                </c:pt>
                <c:pt idx="421">
                  <c:v>263303</c:v>
                </c:pt>
                <c:pt idx="422">
                  <c:v>266805</c:v>
                </c:pt>
                <c:pt idx="423">
                  <c:v>269579</c:v>
                </c:pt>
                <c:pt idx="424">
                  <c:v>272700</c:v>
                </c:pt>
                <c:pt idx="425">
                  <c:v>275859</c:v>
                </c:pt>
                <c:pt idx="426">
                  <c:v>277878</c:v>
                </c:pt>
                <c:pt idx="427">
                  <c:v>278557</c:v>
                </c:pt>
                <c:pt idx="428">
                  <c:v>283194</c:v>
                </c:pt>
                <c:pt idx="429">
                  <c:v>287568</c:v>
                </c:pt>
                <c:pt idx="430">
                  <c:v>291769</c:v>
                </c:pt>
                <c:pt idx="431">
                  <c:v>295777</c:v>
                </c:pt>
                <c:pt idx="432">
                  <c:v>299939</c:v>
                </c:pt>
                <c:pt idx="433">
                  <c:v>302480</c:v>
                </c:pt>
                <c:pt idx="434">
                  <c:v>303423</c:v>
                </c:pt>
                <c:pt idx="435">
                  <c:v>307890</c:v>
                </c:pt>
                <c:pt idx="436">
                  <c:v>312741</c:v>
                </c:pt>
                <c:pt idx="437">
                  <c:v>317116</c:v>
                </c:pt>
                <c:pt idx="438">
                  <c:v>321104</c:v>
                </c:pt>
                <c:pt idx="439">
                  <c:v>325233</c:v>
                </c:pt>
                <c:pt idx="440">
                  <c:v>327770</c:v>
                </c:pt>
                <c:pt idx="441">
                  <c:v>328753</c:v>
                </c:pt>
                <c:pt idx="442">
                  <c:v>333250</c:v>
                </c:pt>
                <c:pt idx="443">
                  <c:v>338426</c:v>
                </c:pt>
                <c:pt idx="444">
                  <c:v>342633</c:v>
                </c:pt>
                <c:pt idx="445">
                  <c:v>346327</c:v>
                </c:pt>
                <c:pt idx="446">
                  <c:v>350340</c:v>
                </c:pt>
                <c:pt idx="447">
                  <c:v>352259</c:v>
                </c:pt>
                <c:pt idx="448">
                  <c:v>352999</c:v>
                </c:pt>
                <c:pt idx="449">
                  <c:v>356859</c:v>
                </c:pt>
                <c:pt idx="450">
                  <c:v>356859</c:v>
                </c:pt>
                <c:pt idx="451">
                  <c:v>364419</c:v>
                </c:pt>
                <c:pt idx="452">
                  <c:v>367376</c:v>
                </c:pt>
                <c:pt idx="453">
                  <c:v>370179</c:v>
                </c:pt>
                <c:pt idx="454">
                  <c:v>371531</c:v>
                </c:pt>
                <c:pt idx="455">
                  <c:v>371993</c:v>
                </c:pt>
                <c:pt idx="456">
                  <c:v>375115</c:v>
                </c:pt>
                <c:pt idx="457">
                  <c:v>378059</c:v>
                </c:pt>
                <c:pt idx="458">
                  <c:v>380576</c:v>
                </c:pt>
                <c:pt idx="459">
                  <c:v>382761</c:v>
                </c:pt>
                <c:pt idx="460">
                  <c:v>384887</c:v>
                </c:pt>
                <c:pt idx="461">
                  <c:v>385963</c:v>
                </c:pt>
                <c:pt idx="462">
                  <c:v>386381</c:v>
                </c:pt>
                <c:pt idx="463">
                  <c:v>388815</c:v>
                </c:pt>
                <c:pt idx="464">
                  <c:v>390911</c:v>
                </c:pt>
                <c:pt idx="465">
                  <c:v>392913</c:v>
                </c:pt>
                <c:pt idx="466">
                  <c:v>392913</c:v>
                </c:pt>
                <c:pt idx="467">
                  <c:v>396302</c:v>
                </c:pt>
                <c:pt idx="468">
                  <c:v>397100</c:v>
                </c:pt>
                <c:pt idx="469">
                  <c:v>397500</c:v>
                </c:pt>
                <c:pt idx="470">
                  <c:v>399259</c:v>
                </c:pt>
                <c:pt idx="471">
                  <c:v>401109</c:v>
                </c:pt>
                <c:pt idx="472">
                  <c:v>402491</c:v>
                </c:pt>
                <c:pt idx="473">
                  <c:v>403728</c:v>
                </c:pt>
                <c:pt idx="474">
                  <c:v>404380</c:v>
                </c:pt>
                <c:pt idx="475">
                  <c:v>404846</c:v>
                </c:pt>
                <c:pt idx="476">
                  <c:v>405194</c:v>
                </c:pt>
                <c:pt idx="477">
                  <c:v>405825</c:v>
                </c:pt>
                <c:pt idx="478">
                  <c:v>406192</c:v>
                </c:pt>
                <c:pt idx="479">
                  <c:v>407827</c:v>
                </c:pt>
                <c:pt idx="480">
                  <c:v>408372</c:v>
                </c:pt>
                <c:pt idx="481">
                  <c:v>409495</c:v>
                </c:pt>
                <c:pt idx="482">
                  <c:v>409961</c:v>
                </c:pt>
                <c:pt idx="483">
                  <c:v>410202</c:v>
                </c:pt>
                <c:pt idx="484">
                  <c:v>411280</c:v>
                </c:pt>
                <c:pt idx="485">
                  <c:v>412157</c:v>
                </c:pt>
                <c:pt idx="486">
                  <c:v>412814</c:v>
                </c:pt>
                <c:pt idx="487">
                  <c:v>413320</c:v>
                </c:pt>
                <c:pt idx="488">
                  <c:v>413838</c:v>
                </c:pt>
                <c:pt idx="489">
                  <c:v>414041</c:v>
                </c:pt>
                <c:pt idx="490">
                  <c:v>414192</c:v>
                </c:pt>
                <c:pt idx="491">
                  <c:v>414869</c:v>
                </c:pt>
                <c:pt idx="492">
                  <c:v>415326</c:v>
                </c:pt>
                <c:pt idx="493">
                  <c:v>415687</c:v>
                </c:pt>
                <c:pt idx="494">
                  <c:v>416055</c:v>
                </c:pt>
                <c:pt idx="495">
                  <c:v>416417</c:v>
                </c:pt>
                <c:pt idx="496">
                  <c:v>416565</c:v>
                </c:pt>
                <c:pt idx="497">
                  <c:v>416646</c:v>
                </c:pt>
                <c:pt idx="498">
                  <c:v>416727</c:v>
                </c:pt>
                <c:pt idx="499">
                  <c:v>417133</c:v>
                </c:pt>
                <c:pt idx="500">
                  <c:v>417526</c:v>
                </c:pt>
                <c:pt idx="501">
                  <c:v>417819</c:v>
                </c:pt>
                <c:pt idx="502">
                  <c:v>418106</c:v>
                </c:pt>
                <c:pt idx="503">
                  <c:v>418221</c:v>
                </c:pt>
                <c:pt idx="504">
                  <c:v>418274</c:v>
                </c:pt>
                <c:pt idx="505">
                  <c:v>418577</c:v>
                </c:pt>
                <c:pt idx="506">
                  <c:v>418813</c:v>
                </c:pt>
                <c:pt idx="507">
                  <c:v>419010</c:v>
                </c:pt>
                <c:pt idx="508">
                  <c:v>419180</c:v>
                </c:pt>
                <c:pt idx="509">
                  <c:v>419337</c:v>
                </c:pt>
                <c:pt idx="510">
                  <c:v>419426</c:v>
                </c:pt>
                <c:pt idx="511">
                  <c:v>419473</c:v>
                </c:pt>
                <c:pt idx="512">
                  <c:v>419681</c:v>
                </c:pt>
                <c:pt idx="513">
                  <c:v>419859</c:v>
                </c:pt>
                <c:pt idx="514">
                  <c:v>419990</c:v>
                </c:pt>
                <c:pt idx="515">
                  <c:v>420090</c:v>
                </c:pt>
                <c:pt idx="516">
                  <c:v>420213</c:v>
                </c:pt>
                <c:pt idx="517">
                  <c:v>420294</c:v>
                </c:pt>
                <c:pt idx="518">
                  <c:v>420336</c:v>
                </c:pt>
                <c:pt idx="519">
                  <c:v>420493</c:v>
                </c:pt>
                <c:pt idx="520">
                  <c:v>420654</c:v>
                </c:pt>
                <c:pt idx="521">
                  <c:v>420749</c:v>
                </c:pt>
                <c:pt idx="522">
                  <c:v>420859</c:v>
                </c:pt>
                <c:pt idx="523">
                  <c:v>420964</c:v>
                </c:pt>
                <c:pt idx="524">
                  <c:v>421005</c:v>
                </c:pt>
                <c:pt idx="525">
                  <c:v>421032</c:v>
                </c:pt>
                <c:pt idx="526">
                  <c:v>421152</c:v>
                </c:pt>
                <c:pt idx="527">
                  <c:v>421246</c:v>
                </c:pt>
                <c:pt idx="528">
                  <c:v>421339</c:v>
                </c:pt>
                <c:pt idx="529">
                  <c:v>421401</c:v>
                </c:pt>
                <c:pt idx="530">
                  <c:v>421487</c:v>
                </c:pt>
                <c:pt idx="531">
                  <c:v>421515</c:v>
                </c:pt>
                <c:pt idx="532">
                  <c:v>421531</c:v>
                </c:pt>
                <c:pt idx="533">
                  <c:v>421646</c:v>
                </c:pt>
                <c:pt idx="534">
                  <c:v>421751</c:v>
                </c:pt>
                <c:pt idx="535">
                  <c:v>421829</c:v>
                </c:pt>
                <c:pt idx="536">
                  <c:v>598091</c:v>
                </c:pt>
                <c:pt idx="537">
                  <c:v>608734</c:v>
                </c:pt>
                <c:pt idx="538">
                  <c:v>618801</c:v>
                </c:pt>
                <c:pt idx="539">
                  <c:v>626129</c:v>
                </c:pt>
                <c:pt idx="540">
                  <c:v>634437</c:v>
                </c:pt>
                <c:pt idx="541">
                  <c:v>642978</c:v>
                </c:pt>
                <c:pt idx="542">
                  <c:v>652373</c:v>
                </c:pt>
                <c:pt idx="543">
                  <c:v>659647</c:v>
                </c:pt>
                <c:pt idx="544">
                  <c:v>666375</c:v>
                </c:pt>
                <c:pt idx="545">
                  <c:v>674624</c:v>
                </c:pt>
                <c:pt idx="546">
                  <c:v>681015</c:v>
                </c:pt>
                <c:pt idx="547">
                  <c:v>688097</c:v>
                </c:pt>
                <c:pt idx="548">
                  <c:v>695359</c:v>
                </c:pt>
                <c:pt idx="549">
                  <c:v>702203</c:v>
                </c:pt>
                <c:pt idx="550">
                  <c:v>708263</c:v>
                </c:pt>
                <c:pt idx="551">
                  <c:v>714316</c:v>
                </c:pt>
                <c:pt idx="552">
                  <c:v>720440</c:v>
                </c:pt>
                <c:pt idx="553">
                  <c:v>725599</c:v>
                </c:pt>
                <c:pt idx="554">
                  <c:v>731371</c:v>
                </c:pt>
                <c:pt idx="555">
                  <c:v>737654</c:v>
                </c:pt>
                <c:pt idx="556">
                  <c:v>743384</c:v>
                </c:pt>
                <c:pt idx="557">
                  <c:v>748123</c:v>
                </c:pt>
                <c:pt idx="558">
                  <c:v>752510</c:v>
                </c:pt>
                <c:pt idx="559">
                  <c:v>758142</c:v>
                </c:pt>
                <c:pt idx="560">
                  <c:v>762368</c:v>
                </c:pt>
                <c:pt idx="561">
                  <c:v>766633</c:v>
                </c:pt>
                <c:pt idx="562">
                  <c:v>771358</c:v>
                </c:pt>
                <c:pt idx="563">
                  <c:v>776171</c:v>
                </c:pt>
                <c:pt idx="564">
                  <c:v>780147</c:v>
                </c:pt>
                <c:pt idx="565">
                  <c:v>783735</c:v>
                </c:pt>
                <c:pt idx="566">
                  <c:v>788323</c:v>
                </c:pt>
                <c:pt idx="567">
                  <c:v>791385</c:v>
                </c:pt>
                <c:pt idx="568">
                  <c:v>794681</c:v>
                </c:pt>
                <c:pt idx="569">
                  <c:v>798650</c:v>
                </c:pt>
                <c:pt idx="570">
                  <c:v>802904</c:v>
                </c:pt>
                <c:pt idx="571">
                  <c:v>806010</c:v>
                </c:pt>
                <c:pt idx="572">
                  <c:v>808973</c:v>
                </c:pt>
                <c:pt idx="573">
                  <c:v>812700</c:v>
                </c:pt>
                <c:pt idx="574">
                  <c:v>815526</c:v>
                </c:pt>
                <c:pt idx="575">
                  <c:v>818967</c:v>
                </c:pt>
                <c:pt idx="576">
                  <c:v>822038</c:v>
                </c:pt>
                <c:pt idx="577">
                  <c:v>824754</c:v>
                </c:pt>
                <c:pt idx="578">
                  <c:v>828335</c:v>
                </c:pt>
                <c:pt idx="579">
                  <c:v>830352</c:v>
                </c:pt>
                <c:pt idx="580">
                  <c:v>832058</c:v>
                </c:pt>
                <c:pt idx="581">
                  <c:v>836455</c:v>
                </c:pt>
                <c:pt idx="582">
                  <c:v>838998</c:v>
                </c:pt>
                <c:pt idx="583">
                  <c:v>842393</c:v>
                </c:pt>
                <c:pt idx="584">
                  <c:v>845454</c:v>
                </c:pt>
                <c:pt idx="585">
                  <c:v>848060</c:v>
                </c:pt>
                <c:pt idx="586">
                  <c:v>850617</c:v>
                </c:pt>
                <c:pt idx="587">
                  <c:v>853901</c:v>
                </c:pt>
                <c:pt idx="588">
                  <c:v>857206</c:v>
                </c:pt>
                <c:pt idx="589">
                  <c:v>860200</c:v>
                </c:pt>
                <c:pt idx="590">
                  <c:v>863301</c:v>
                </c:pt>
                <c:pt idx="591">
                  <c:v>866528</c:v>
                </c:pt>
                <c:pt idx="592">
                  <c:v>869058</c:v>
                </c:pt>
                <c:pt idx="593">
                  <c:v>871243</c:v>
                </c:pt>
                <c:pt idx="594">
                  <c:v>874909</c:v>
                </c:pt>
                <c:pt idx="595">
                  <c:v>877747</c:v>
                </c:pt>
                <c:pt idx="596">
                  <c:v>880487</c:v>
                </c:pt>
                <c:pt idx="597">
                  <c:v>883619</c:v>
                </c:pt>
                <c:pt idx="598">
                  <c:v>886492</c:v>
                </c:pt>
                <c:pt idx="599">
                  <c:v>889255</c:v>
                </c:pt>
                <c:pt idx="600">
                  <c:v>891807</c:v>
                </c:pt>
                <c:pt idx="601">
                  <c:v>895889</c:v>
                </c:pt>
                <c:pt idx="602">
                  <c:v>898963</c:v>
                </c:pt>
                <c:pt idx="603">
                  <c:v>901948</c:v>
                </c:pt>
                <c:pt idx="604">
                  <c:v>905071</c:v>
                </c:pt>
                <c:pt idx="605">
                  <c:v>908645</c:v>
                </c:pt>
                <c:pt idx="606">
                  <c:v>911560</c:v>
                </c:pt>
                <c:pt idx="607">
                  <c:v>914204</c:v>
                </c:pt>
                <c:pt idx="608">
                  <c:v>917994</c:v>
                </c:pt>
                <c:pt idx="609">
                  <c:v>921011</c:v>
                </c:pt>
                <c:pt idx="610">
                  <c:v>924444</c:v>
                </c:pt>
                <c:pt idx="611">
                  <c:v>928117</c:v>
                </c:pt>
                <c:pt idx="612">
                  <c:v>932391</c:v>
                </c:pt>
                <c:pt idx="613">
                  <c:v>935714</c:v>
                </c:pt>
                <c:pt idx="614">
                  <c:v>938856</c:v>
                </c:pt>
                <c:pt idx="615">
                  <c:v>943715</c:v>
                </c:pt>
                <c:pt idx="616">
                  <c:v>947393</c:v>
                </c:pt>
                <c:pt idx="617">
                  <c:v>951589</c:v>
                </c:pt>
                <c:pt idx="618">
                  <c:v>956755</c:v>
                </c:pt>
                <c:pt idx="619">
                  <c:v>961839</c:v>
                </c:pt>
                <c:pt idx="620">
                  <c:v>966076</c:v>
                </c:pt>
                <c:pt idx="621">
                  <c:v>970166</c:v>
                </c:pt>
                <c:pt idx="622">
                  <c:v>976479</c:v>
                </c:pt>
                <c:pt idx="623">
                  <c:v>980365</c:v>
                </c:pt>
                <c:pt idx="624">
                  <c:v>989493</c:v>
                </c:pt>
                <c:pt idx="625">
                  <c:v>995249</c:v>
                </c:pt>
                <c:pt idx="626">
                  <c:v>998882</c:v>
                </c:pt>
                <c:pt idx="627">
                  <c:v>1005978</c:v>
                </c:pt>
                <c:pt idx="628">
                  <c:v>1009472</c:v>
                </c:pt>
                <c:pt idx="629">
                  <c:v>1017761</c:v>
                </c:pt>
                <c:pt idx="630">
                  <c:v>1028626</c:v>
                </c:pt>
                <c:pt idx="631">
                  <c:v>1036386</c:v>
                </c:pt>
                <c:pt idx="632">
                  <c:v>1044733</c:v>
                </c:pt>
                <c:pt idx="633">
                  <c:v>1053999</c:v>
                </c:pt>
                <c:pt idx="634">
                  <c:v>1061369</c:v>
                </c:pt>
                <c:pt idx="635">
                  <c:v>1069041</c:v>
                </c:pt>
                <c:pt idx="636">
                  <c:v>1079582</c:v>
                </c:pt>
                <c:pt idx="637">
                  <c:v>1087048</c:v>
                </c:pt>
                <c:pt idx="638">
                  <c:v>1096000</c:v>
                </c:pt>
                <c:pt idx="639">
                  <c:v>1105778</c:v>
                </c:pt>
                <c:pt idx="640">
                  <c:v>1115036</c:v>
                </c:pt>
                <c:pt idx="641">
                  <c:v>1122116</c:v>
                </c:pt>
                <c:pt idx="642">
                  <c:v>1130006</c:v>
                </c:pt>
                <c:pt idx="643">
                  <c:v>1140322</c:v>
                </c:pt>
                <c:pt idx="644">
                  <c:v>1147636</c:v>
                </c:pt>
                <c:pt idx="645">
                  <c:v>1155855</c:v>
                </c:pt>
                <c:pt idx="646">
                  <c:v>1164756</c:v>
                </c:pt>
                <c:pt idx="647">
                  <c:v>1173220</c:v>
                </c:pt>
                <c:pt idx="648">
                  <c:v>1180681</c:v>
                </c:pt>
                <c:pt idx="649">
                  <c:v>1187484</c:v>
                </c:pt>
                <c:pt idx="650">
                  <c:v>1196400</c:v>
                </c:pt>
                <c:pt idx="651">
                  <c:v>1203429</c:v>
                </c:pt>
                <c:pt idx="652">
                  <c:v>1211651</c:v>
                </c:pt>
                <c:pt idx="653">
                  <c:v>1220914</c:v>
                </c:pt>
                <c:pt idx="654">
                  <c:v>1229305</c:v>
                </c:pt>
                <c:pt idx="655">
                  <c:v>1235669</c:v>
                </c:pt>
                <c:pt idx="656">
                  <c:v>1241406</c:v>
                </c:pt>
                <c:pt idx="657">
                  <c:v>1252391</c:v>
                </c:pt>
                <c:pt idx="658">
                  <c:v>1259137</c:v>
                </c:pt>
                <c:pt idx="659">
                  <c:v>1266916</c:v>
                </c:pt>
                <c:pt idx="660">
                  <c:v>1275006</c:v>
                </c:pt>
                <c:pt idx="661">
                  <c:v>1282734</c:v>
                </c:pt>
                <c:pt idx="662">
                  <c:v>1288676</c:v>
                </c:pt>
                <c:pt idx="663">
                  <c:v>1294120</c:v>
                </c:pt>
                <c:pt idx="664">
                  <c:v>1302993</c:v>
                </c:pt>
                <c:pt idx="665">
                  <c:v>1308541</c:v>
                </c:pt>
                <c:pt idx="666">
                  <c:v>1315211</c:v>
                </c:pt>
                <c:pt idx="667">
                  <c:v>1321104</c:v>
                </c:pt>
                <c:pt idx="668">
                  <c:v>1327839</c:v>
                </c:pt>
                <c:pt idx="669">
                  <c:v>1332229</c:v>
                </c:pt>
                <c:pt idx="670">
                  <c:v>1336374</c:v>
                </c:pt>
                <c:pt idx="671">
                  <c:v>1342824</c:v>
                </c:pt>
                <c:pt idx="672">
                  <c:v>1346736</c:v>
                </c:pt>
                <c:pt idx="673">
                  <c:v>1351766</c:v>
                </c:pt>
                <c:pt idx="674">
                  <c:v>1356616</c:v>
                </c:pt>
                <c:pt idx="675">
                  <c:v>1360950</c:v>
                </c:pt>
                <c:pt idx="676">
                  <c:v>1364195</c:v>
                </c:pt>
                <c:pt idx="677">
                  <c:v>1367023</c:v>
                </c:pt>
                <c:pt idx="678">
                  <c:v>1368739</c:v>
                </c:pt>
                <c:pt idx="679">
                  <c:v>1372492</c:v>
                </c:pt>
                <c:pt idx="680">
                  <c:v>1374976</c:v>
                </c:pt>
                <c:pt idx="681">
                  <c:v>1379674</c:v>
                </c:pt>
                <c:pt idx="682">
                  <c:v>1382769</c:v>
                </c:pt>
                <c:pt idx="683">
                  <c:v>1384928</c:v>
                </c:pt>
                <c:pt idx="684">
                  <c:v>1386871</c:v>
                </c:pt>
                <c:pt idx="685">
                  <c:v>1389814</c:v>
                </c:pt>
                <c:pt idx="686">
                  <c:v>1391540</c:v>
                </c:pt>
                <c:pt idx="687">
                  <c:v>1393732</c:v>
                </c:pt>
                <c:pt idx="688">
                  <c:v>1395909</c:v>
                </c:pt>
                <c:pt idx="689">
                  <c:v>1397898</c:v>
                </c:pt>
                <c:pt idx="690">
                  <c:v>1399231</c:v>
                </c:pt>
                <c:pt idx="691">
                  <c:v>1400580</c:v>
                </c:pt>
                <c:pt idx="692">
                  <c:v>1402369</c:v>
                </c:pt>
                <c:pt idx="693">
                  <c:v>1403490</c:v>
                </c:pt>
                <c:pt idx="694">
                  <c:v>1404927</c:v>
                </c:pt>
                <c:pt idx="695">
                  <c:v>1406417</c:v>
                </c:pt>
                <c:pt idx="696">
                  <c:v>1407798</c:v>
                </c:pt>
                <c:pt idx="697">
                  <c:v>1408935</c:v>
                </c:pt>
                <c:pt idx="698">
                  <c:v>1409909</c:v>
                </c:pt>
                <c:pt idx="699">
                  <c:v>1411228</c:v>
                </c:pt>
                <c:pt idx="700">
                  <c:v>1412121</c:v>
                </c:pt>
                <c:pt idx="701">
                  <c:v>1413203</c:v>
                </c:pt>
                <c:pt idx="702">
                  <c:v>1414304</c:v>
                </c:pt>
                <c:pt idx="703">
                  <c:v>1415272</c:v>
                </c:pt>
                <c:pt idx="704">
                  <c:v>1416009</c:v>
                </c:pt>
                <c:pt idx="705">
                  <c:v>1416589</c:v>
                </c:pt>
                <c:pt idx="706">
                  <c:v>1417625</c:v>
                </c:pt>
                <c:pt idx="707">
                  <c:v>1418135</c:v>
                </c:pt>
                <c:pt idx="708">
                  <c:v>1418853</c:v>
                </c:pt>
                <c:pt idx="709">
                  <c:v>1419569</c:v>
                </c:pt>
                <c:pt idx="710">
                  <c:v>1420191</c:v>
                </c:pt>
                <c:pt idx="711">
                  <c:v>1420724</c:v>
                </c:pt>
                <c:pt idx="712">
                  <c:v>1421122</c:v>
                </c:pt>
                <c:pt idx="713">
                  <c:v>1422053</c:v>
                </c:pt>
                <c:pt idx="714">
                  <c:v>1422618</c:v>
                </c:pt>
                <c:pt idx="715">
                  <c:v>1423170</c:v>
                </c:pt>
                <c:pt idx="716">
                  <c:v>25665</c:v>
                </c:pt>
                <c:pt idx="717">
                  <c:v>27468</c:v>
                </c:pt>
                <c:pt idx="718">
                  <c:v>29066</c:v>
                </c:pt>
                <c:pt idx="719">
                  <c:v>30215</c:v>
                </c:pt>
                <c:pt idx="720">
                  <c:v>31114</c:v>
                </c:pt>
                <c:pt idx="721">
                  <c:v>32023</c:v>
                </c:pt>
                <c:pt idx="722">
                  <c:v>32799</c:v>
                </c:pt>
                <c:pt idx="723">
                  <c:v>33557</c:v>
                </c:pt>
                <c:pt idx="724">
                  <c:v>33902</c:v>
                </c:pt>
                <c:pt idx="725">
                  <c:v>34420</c:v>
                </c:pt>
                <c:pt idx="726">
                  <c:v>37250</c:v>
                </c:pt>
                <c:pt idx="727">
                  <c:v>42150</c:v>
                </c:pt>
                <c:pt idx="728">
                  <c:v>47847</c:v>
                </c:pt>
                <c:pt idx="729">
                  <c:v>49806</c:v>
                </c:pt>
                <c:pt idx="730">
                  <c:v>50957</c:v>
                </c:pt>
                <c:pt idx="731">
                  <c:v>54913</c:v>
                </c:pt>
                <c:pt idx="732">
                  <c:v>57228</c:v>
                </c:pt>
                <c:pt idx="733">
                  <c:v>58050</c:v>
                </c:pt>
                <c:pt idx="734">
                  <c:v>58991</c:v>
                </c:pt>
                <c:pt idx="735">
                  <c:v>60761</c:v>
                </c:pt>
                <c:pt idx="736">
                  <c:v>66985</c:v>
                </c:pt>
                <c:pt idx="737">
                  <c:v>69058</c:v>
                </c:pt>
                <c:pt idx="738">
                  <c:v>70508</c:v>
                </c:pt>
                <c:pt idx="739">
                  <c:v>70784</c:v>
                </c:pt>
                <c:pt idx="740">
                  <c:v>71174</c:v>
                </c:pt>
                <c:pt idx="741">
                  <c:v>71647</c:v>
                </c:pt>
                <c:pt idx="742">
                  <c:v>71975</c:v>
                </c:pt>
                <c:pt idx="743">
                  <c:v>72140</c:v>
                </c:pt>
                <c:pt idx="744">
                  <c:v>72307</c:v>
                </c:pt>
                <c:pt idx="745">
                  <c:v>72474</c:v>
                </c:pt>
                <c:pt idx="746">
                  <c:v>72686</c:v>
                </c:pt>
                <c:pt idx="747">
                  <c:v>72912</c:v>
                </c:pt>
                <c:pt idx="748">
                  <c:v>72987</c:v>
                </c:pt>
                <c:pt idx="749">
                  <c:v>73166</c:v>
                </c:pt>
                <c:pt idx="750">
                  <c:v>73235</c:v>
                </c:pt>
                <c:pt idx="751">
                  <c:v>73439</c:v>
                </c:pt>
                <c:pt idx="752">
                  <c:v>73578</c:v>
                </c:pt>
                <c:pt idx="753">
                  <c:v>73636</c:v>
                </c:pt>
                <c:pt idx="754">
                  <c:v>73694</c:v>
                </c:pt>
                <c:pt idx="755">
                  <c:v>73871</c:v>
                </c:pt>
                <c:pt idx="756">
                  <c:v>73900</c:v>
                </c:pt>
                <c:pt idx="757">
                  <c:v>73980</c:v>
                </c:pt>
                <c:pt idx="758">
                  <c:v>74040</c:v>
                </c:pt>
                <c:pt idx="759">
                  <c:v>74117</c:v>
                </c:pt>
                <c:pt idx="760">
                  <c:v>74176</c:v>
                </c:pt>
                <c:pt idx="761">
                  <c:v>74236</c:v>
                </c:pt>
                <c:pt idx="762">
                  <c:v>74368</c:v>
                </c:pt>
                <c:pt idx="763">
                  <c:v>74432</c:v>
                </c:pt>
                <c:pt idx="764">
                  <c:v>74500</c:v>
                </c:pt>
                <c:pt idx="765">
                  <c:v>74641</c:v>
                </c:pt>
                <c:pt idx="766">
                  <c:v>74953</c:v>
                </c:pt>
                <c:pt idx="767">
                  <c:v>75120</c:v>
                </c:pt>
                <c:pt idx="768">
                  <c:v>76552</c:v>
                </c:pt>
                <c:pt idx="769">
                  <c:v>735469</c:v>
                </c:pt>
                <c:pt idx="770">
                  <c:v>740481</c:v>
                </c:pt>
                <c:pt idx="771">
                  <c:v>746714</c:v>
                </c:pt>
                <c:pt idx="772">
                  <c:v>759635</c:v>
                </c:pt>
                <c:pt idx="773">
                  <c:v>776967</c:v>
                </c:pt>
                <c:pt idx="774">
                  <c:v>794740</c:v>
                </c:pt>
                <c:pt idx="775">
                  <c:v>809601</c:v>
                </c:pt>
                <c:pt idx="776">
                  <c:v>822716</c:v>
                </c:pt>
                <c:pt idx="777">
                  <c:v>831165</c:v>
                </c:pt>
                <c:pt idx="778">
                  <c:v>835454</c:v>
                </c:pt>
                <c:pt idx="779">
                  <c:v>844799</c:v>
                </c:pt>
                <c:pt idx="780">
                  <c:v>855600</c:v>
                </c:pt>
                <c:pt idx="781">
                  <c:v>866522</c:v>
                </c:pt>
                <c:pt idx="782">
                  <c:v>874605</c:v>
                </c:pt>
                <c:pt idx="783">
                  <c:v>883906</c:v>
                </c:pt>
                <c:pt idx="784">
                  <c:v>889159</c:v>
                </c:pt>
                <c:pt idx="785">
                  <c:v>891852</c:v>
                </c:pt>
                <c:pt idx="786">
                  <c:v>899503</c:v>
                </c:pt>
                <c:pt idx="787">
                  <c:v>909131</c:v>
                </c:pt>
                <c:pt idx="788">
                  <c:v>917359</c:v>
                </c:pt>
                <c:pt idx="789">
                  <c:v>924847</c:v>
                </c:pt>
                <c:pt idx="790">
                  <c:v>933361</c:v>
                </c:pt>
                <c:pt idx="791">
                  <c:v>937617</c:v>
                </c:pt>
                <c:pt idx="792">
                  <c:v>940004</c:v>
                </c:pt>
                <c:pt idx="793">
                  <c:v>946946</c:v>
                </c:pt>
                <c:pt idx="794">
                  <c:v>956155</c:v>
                </c:pt>
                <c:pt idx="795">
                  <c:v>964660</c:v>
                </c:pt>
                <c:pt idx="796">
                  <c:v>972642</c:v>
                </c:pt>
                <c:pt idx="797">
                  <c:v>980714</c:v>
                </c:pt>
                <c:pt idx="798">
                  <c:v>984774</c:v>
                </c:pt>
                <c:pt idx="799">
                  <c:v>987329</c:v>
                </c:pt>
                <c:pt idx="800">
                  <c:v>994514</c:v>
                </c:pt>
                <c:pt idx="801">
                  <c:v>1003657</c:v>
                </c:pt>
                <c:pt idx="802">
                  <c:v>1013352</c:v>
                </c:pt>
                <c:pt idx="803">
                  <c:v>1021477</c:v>
                </c:pt>
                <c:pt idx="804">
                  <c:v>1030112</c:v>
                </c:pt>
                <c:pt idx="805">
                  <c:v>1034975</c:v>
                </c:pt>
                <c:pt idx="806">
                  <c:v>1037405</c:v>
                </c:pt>
                <c:pt idx="807">
                  <c:v>1045132</c:v>
                </c:pt>
                <c:pt idx="808">
                  <c:v>1055415</c:v>
                </c:pt>
                <c:pt idx="809">
                  <c:v>1064952</c:v>
                </c:pt>
                <c:pt idx="810">
                  <c:v>1073966</c:v>
                </c:pt>
                <c:pt idx="811">
                  <c:v>1082849</c:v>
                </c:pt>
                <c:pt idx="812">
                  <c:v>1088009</c:v>
                </c:pt>
                <c:pt idx="813">
                  <c:v>1090860</c:v>
                </c:pt>
                <c:pt idx="814">
                  <c:v>1099654</c:v>
                </c:pt>
                <c:pt idx="815">
                  <c:v>1112322</c:v>
                </c:pt>
                <c:pt idx="816">
                  <c:v>1123252</c:v>
                </c:pt>
                <c:pt idx="817">
                  <c:v>1134957</c:v>
                </c:pt>
                <c:pt idx="818">
                  <c:v>1146321</c:v>
                </c:pt>
                <c:pt idx="819">
                  <c:v>1153159</c:v>
                </c:pt>
                <c:pt idx="820">
                  <c:v>1157180</c:v>
                </c:pt>
                <c:pt idx="821">
                  <c:v>1168491</c:v>
                </c:pt>
                <c:pt idx="822">
                  <c:v>1184352</c:v>
                </c:pt>
                <c:pt idx="823">
                  <c:v>1198168</c:v>
                </c:pt>
                <c:pt idx="824">
                  <c:v>1212780</c:v>
                </c:pt>
                <c:pt idx="825">
                  <c:v>1227595</c:v>
                </c:pt>
                <c:pt idx="826">
                  <c:v>1235480</c:v>
                </c:pt>
                <c:pt idx="827">
                  <c:v>1240051</c:v>
                </c:pt>
                <c:pt idx="828">
                  <c:v>1252242</c:v>
                </c:pt>
                <c:pt idx="829">
                  <c:v>1269058</c:v>
                </c:pt>
                <c:pt idx="830">
                  <c:v>1284288</c:v>
                </c:pt>
                <c:pt idx="831">
                  <c:v>1299002</c:v>
                </c:pt>
                <c:pt idx="832">
                  <c:v>1312164</c:v>
                </c:pt>
                <c:pt idx="833">
                  <c:v>1321331</c:v>
                </c:pt>
                <c:pt idx="834">
                  <c:v>1325291</c:v>
                </c:pt>
                <c:pt idx="835">
                  <c:v>1335815</c:v>
                </c:pt>
                <c:pt idx="836">
                  <c:v>1351195</c:v>
                </c:pt>
                <c:pt idx="837">
                  <c:v>1365724</c:v>
                </c:pt>
                <c:pt idx="838">
                  <c:v>1376998</c:v>
                </c:pt>
                <c:pt idx="839">
                  <c:v>1392108</c:v>
                </c:pt>
                <c:pt idx="840">
                  <c:v>1399078</c:v>
                </c:pt>
                <c:pt idx="841">
                  <c:v>1402420</c:v>
                </c:pt>
                <c:pt idx="842">
                  <c:v>1412962</c:v>
                </c:pt>
                <c:pt idx="843">
                  <c:v>1426991</c:v>
                </c:pt>
                <c:pt idx="844">
                  <c:v>1439019</c:v>
                </c:pt>
                <c:pt idx="845">
                  <c:v>1449696</c:v>
                </c:pt>
                <c:pt idx="846">
                  <c:v>1459406</c:v>
                </c:pt>
                <c:pt idx="847">
                  <c:v>1469547</c:v>
                </c:pt>
                <c:pt idx="848">
                  <c:v>1467333</c:v>
                </c:pt>
                <c:pt idx="849">
                  <c:v>1475538</c:v>
                </c:pt>
                <c:pt idx="850">
                  <c:v>1486510</c:v>
                </c:pt>
                <c:pt idx="851">
                  <c:v>1495361</c:v>
                </c:pt>
                <c:pt idx="852">
                  <c:v>1503307</c:v>
                </c:pt>
                <c:pt idx="853">
                  <c:v>1511021</c:v>
                </c:pt>
                <c:pt idx="854">
                  <c:v>1515029</c:v>
                </c:pt>
                <c:pt idx="855">
                  <c:v>1516772</c:v>
                </c:pt>
                <c:pt idx="856">
                  <c:v>1523668</c:v>
                </c:pt>
                <c:pt idx="857">
                  <c:v>1532332</c:v>
                </c:pt>
                <c:pt idx="858">
                  <c:v>1539617</c:v>
                </c:pt>
                <c:pt idx="859">
                  <c:v>1545865</c:v>
                </c:pt>
                <c:pt idx="860">
                  <c:v>1549734</c:v>
                </c:pt>
                <c:pt idx="861">
                  <c:v>1551896</c:v>
                </c:pt>
                <c:pt idx="862">
                  <c:v>1553820</c:v>
                </c:pt>
                <c:pt idx="863">
                  <c:v>1555245</c:v>
                </c:pt>
                <c:pt idx="864">
                  <c:v>1560777</c:v>
                </c:pt>
                <c:pt idx="865">
                  <c:v>1567848</c:v>
                </c:pt>
                <c:pt idx="866">
                  <c:v>1573153</c:v>
                </c:pt>
                <c:pt idx="867">
                  <c:v>1577972</c:v>
                </c:pt>
                <c:pt idx="868">
                  <c:v>1580189</c:v>
                </c:pt>
                <c:pt idx="869">
                  <c:v>1581184</c:v>
                </c:pt>
                <c:pt idx="870">
                  <c:v>1585037</c:v>
                </c:pt>
                <c:pt idx="871">
                  <c:v>1590124</c:v>
                </c:pt>
                <c:pt idx="872">
                  <c:v>1593847</c:v>
                </c:pt>
                <c:pt idx="873">
                  <c:v>1597103</c:v>
                </c:pt>
                <c:pt idx="874">
                  <c:v>1600341</c:v>
                </c:pt>
                <c:pt idx="875">
                  <c:v>1601881</c:v>
                </c:pt>
                <c:pt idx="876">
                  <c:v>1602711</c:v>
                </c:pt>
                <c:pt idx="877">
                  <c:v>1606030</c:v>
                </c:pt>
                <c:pt idx="878">
                  <c:v>1609861</c:v>
                </c:pt>
                <c:pt idx="879">
                  <c:v>1612832</c:v>
                </c:pt>
                <c:pt idx="880">
                  <c:v>1615461</c:v>
                </c:pt>
                <c:pt idx="881">
                  <c:v>1618068</c:v>
                </c:pt>
                <c:pt idx="882">
                  <c:v>1619383</c:v>
                </c:pt>
                <c:pt idx="883">
                  <c:v>1620206</c:v>
                </c:pt>
                <c:pt idx="884">
                  <c:v>1622777</c:v>
                </c:pt>
                <c:pt idx="885">
                  <c:v>1626033</c:v>
                </c:pt>
                <c:pt idx="886">
                  <c:v>1628536</c:v>
                </c:pt>
                <c:pt idx="887">
                  <c:v>1630758</c:v>
                </c:pt>
                <c:pt idx="888">
                  <c:v>1632932</c:v>
                </c:pt>
                <c:pt idx="889">
                  <c:v>1634114</c:v>
                </c:pt>
                <c:pt idx="890">
                  <c:v>1634619</c:v>
                </c:pt>
                <c:pt idx="891">
                  <c:v>1636836</c:v>
                </c:pt>
                <c:pt idx="892">
                  <c:v>1639248</c:v>
                </c:pt>
                <c:pt idx="893">
                  <c:v>1641120</c:v>
                </c:pt>
                <c:pt idx="894">
                  <c:v>1642696</c:v>
                </c:pt>
                <c:pt idx="895">
                  <c:v>1644335</c:v>
                </c:pt>
                <c:pt idx="896">
                  <c:v>1645061</c:v>
                </c:pt>
                <c:pt idx="897">
                  <c:v>1645448</c:v>
                </c:pt>
                <c:pt idx="898">
                  <c:v>1646981</c:v>
                </c:pt>
                <c:pt idx="899">
                  <c:v>1648667</c:v>
                </c:pt>
                <c:pt idx="900">
                  <c:v>1649947</c:v>
                </c:pt>
                <c:pt idx="901">
                  <c:v>1651178</c:v>
                </c:pt>
                <c:pt idx="902">
                  <c:v>1652238</c:v>
                </c:pt>
                <c:pt idx="903">
                  <c:v>1652840</c:v>
                </c:pt>
                <c:pt idx="904">
                  <c:v>1653099</c:v>
                </c:pt>
                <c:pt idx="905">
                  <c:v>1654219</c:v>
                </c:pt>
                <c:pt idx="906">
                  <c:v>1655414</c:v>
                </c:pt>
                <c:pt idx="907">
                  <c:v>1656202</c:v>
                </c:pt>
                <c:pt idx="908">
                  <c:v>1656874</c:v>
                </c:pt>
                <c:pt idx="909">
                  <c:v>1657558</c:v>
                </c:pt>
                <c:pt idx="910">
                  <c:v>1657893</c:v>
                </c:pt>
                <c:pt idx="911">
                  <c:v>1658092</c:v>
                </c:pt>
                <c:pt idx="912">
                  <c:v>1658778</c:v>
                </c:pt>
                <c:pt idx="913">
                  <c:v>1659433</c:v>
                </c:pt>
                <c:pt idx="914">
                  <c:v>1659980</c:v>
                </c:pt>
                <c:pt idx="915">
                  <c:v>1660481</c:v>
                </c:pt>
                <c:pt idx="916">
                  <c:v>1660935</c:v>
                </c:pt>
                <c:pt idx="917">
                  <c:v>1661159</c:v>
                </c:pt>
                <c:pt idx="918">
                  <c:v>1661272</c:v>
                </c:pt>
                <c:pt idx="919">
                  <c:v>1661780</c:v>
                </c:pt>
                <c:pt idx="920">
                  <c:v>1662256</c:v>
                </c:pt>
                <c:pt idx="921">
                  <c:v>1662608</c:v>
                </c:pt>
                <c:pt idx="922">
                  <c:v>1663040</c:v>
                </c:pt>
                <c:pt idx="923">
                  <c:v>1663363</c:v>
                </c:pt>
                <c:pt idx="924">
                  <c:v>1663517</c:v>
                </c:pt>
                <c:pt idx="925">
                  <c:v>1663607</c:v>
                </c:pt>
                <c:pt idx="926">
                  <c:v>1663998</c:v>
                </c:pt>
                <c:pt idx="927">
                  <c:v>1664382</c:v>
                </c:pt>
                <c:pt idx="928">
                  <c:v>1664649</c:v>
                </c:pt>
                <c:pt idx="929">
                  <c:v>1664839</c:v>
                </c:pt>
                <c:pt idx="930">
                  <c:v>1665022</c:v>
                </c:pt>
                <c:pt idx="931">
                  <c:v>1665097</c:v>
                </c:pt>
                <c:pt idx="932">
                  <c:v>1665138</c:v>
                </c:pt>
                <c:pt idx="933">
                  <c:v>1665327</c:v>
                </c:pt>
                <c:pt idx="934">
                  <c:v>1665526</c:v>
                </c:pt>
                <c:pt idx="935">
                  <c:v>1665660</c:v>
                </c:pt>
                <c:pt idx="936">
                  <c:v>1665818</c:v>
                </c:pt>
                <c:pt idx="937">
                  <c:v>1665961</c:v>
                </c:pt>
                <c:pt idx="938">
                  <c:v>1666025</c:v>
                </c:pt>
                <c:pt idx="939">
                  <c:v>1666082</c:v>
                </c:pt>
                <c:pt idx="940">
                  <c:v>1666192</c:v>
                </c:pt>
                <c:pt idx="941">
                  <c:v>1666325</c:v>
                </c:pt>
                <c:pt idx="942">
                  <c:v>1666521</c:v>
                </c:pt>
                <c:pt idx="943">
                  <c:v>1666686</c:v>
                </c:pt>
                <c:pt idx="944">
                  <c:v>1666821</c:v>
                </c:pt>
                <c:pt idx="945">
                  <c:v>1666890</c:v>
                </c:pt>
                <c:pt idx="946">
                  <c:v>1666947</c:v>
                </c:pt>
                <c:pt idx="947">
                  <c:v>1667115</c:v>
                </c:pt>
                <c:pt idx="948">
                  <c:v>1667287</c:v>
                </c:pt>
                <c:pt idx="949">
                  <c:v>168182</c:v>
                </c:pt>
                <c:pt idx="950">
                  <c:v>169358</c:v>
                </c:pt>
                <c:pt idx="951">
                  <c:v>171436</c:v>
                </c:pt>
                <c:pt idx="952">
                  <c:v>173433</c:v>
                </c:pt>
                <c:pt idx="953">
                  <c:v>175663</c:v>
                </c:pt>
                <c:pt idx="954">
                  <c:v>177507</c:v>
                </c:pt>
                <c:pt idx="955">
                  <c:v>179170</c:v>
                </c:pt>
                <c:pt idx="956">
                  <c:v>180915</c:v>
                </c:pt>
                <c:pt idx="957">
                  <c:v>182161</c:v>
                </c:pt>
                <c:pt idx="958">
                  <c:v>183400</c:v>
                </c:pt>
                <c:pt idx="959">
                  <c:v>184476</c:v>
                </c:pt>
                <c:pt idx="960">
                  <c:v>185835</c:v>
                </c:pt>
                <c:pt idx="961">
                  <c:v>185836</c:v>
                </c:pt>
                <c:pt idx="962">
                  <c:v>187998</c:v>
                </c:pt>
                <c:pt idx="963">
                  <c:v>188878</c:v>
                </c:pt>
                <c:pt idx="964">
                  <c:v>189767</c:v>
                </c:pt>
                <c:pt idx="965">
                  <c:v>190574</c:v>
                </c:pt>
                <c:pt idx="966">
                  <c:v>191299</c:v>
                </c:pt>
                <c:pt idx="967">
                  <c:v>192187</c:v>
                </c:pt>
                <c:pt idx="968">
                  <c:v>192947</c:v>
                </c:pt>
                <c:pt idx="969">
                  <c:v>193720</c:v>
                </c:pt>
                <c:pt idx="970">
                  <c:v>194599</c:v>
                </c:pt>
                <c:pt idx="971">
                  <c:v>195353</c:v>
                </c:pt>
                <c:pt idx="972">
                  <c:v>195978</c:v>
                </c:pt>
                <c:pt idx="973">
                  <c:v>196632</c:v>
                </c:pt>
                <c:pt idx="974">
                  <c:v>197224</c:v>
                </c:pt>
                <c:pt idx="975">
                  <c:v>197892</c:v>
                </c:pt>
                <c:pt idx="976">
                  <c:v>198348</c:v>
                </c:pt>
                <c:pt idx="977">
                  <c:v>198779</c:v>
                </c:pt>
                <c:pt idx="978">
                  <c:v>199156</c:v>
                </c:pt>
                <c:pt idx="979">
                  <c:v>199644</c:v>
                </c:pt>
                <c:pt idx="980">
                  <c:v>200041</c:v>
                </c:pt>
                <c:pt idx="981">
                  <c:v>200466</c:v>
                </c:pt>
                <c:pt idx="982">
                  <c:v>201020</c:v>
                </c:pt>
                <c:pt idx="983">
                  <c:v>201458</c:v>
                </c:pt>
                <c:pt idx="984">
                  <c:v>201871</c:v>
                </c:pt>
                <c:pt idx="985">
                  <c:v>202307</c:v>
                </c:pt>
                <c:pt idx="986">
                  <c:v>202737</c:v>
                </c:pt>
                <c:pt idx="987">
                  <c:v>203104</c:v>
                </c:pt>
                <c:pt idx="988">
                  <c:v>203574</c:v>
                </c:pt>
                <c:pt idx="989">
                  <c:v>204052</c:v>
                </c:pt>
                <c:pt idx="990">
                  <c:v>204480</c:v>
                </c:pt>
                <c:pt idx="991">
                  <c:v>204754</c:v>
                </c:pt>
                <c:pt idx="992">
                  <c:v>205049</c:v>
                </c:pt>
                <c:pt idx="993">
                  <c:v>205486</c:v>
                </c:pt>
                <c:pt idx="994">
                  <c:v>205871</c:v>
                </c:pt>
                <c:pt idx="995">
                  <c:v>206285</c:v>
                </c:pt>
                <c:pt idx="996">
                  <c:v>206753</c:v>
                </c:pt>
                <c:pt idx="997">
                  <c:v>207305</c:v>
                </c:pt>
                <c:pt idx="998">
                  <c:v>207769</c:v>
                </c:pt>
                <c:pt idx="999">
                  <c:v>208265</c:v>
                </c:pt>
                <c:pt idx="1000">
                  <c:v>208715</c:v>
                </c:pt>
                <c:pt idx="1001">
                  <c:v>209244</c:v>
                </c:pt>
                <c:pt idx="1002">
                  <c:v>209767</c:v>
                </c:pt>
                <c:pt idx="1003">
                  <c:v>210370</c:v>
                </c:pt>
                <c:pt idx="1004">
                  <c:v>210900</c:v>
                </c:pt>
                <c:pt idx="1005">
                  <c:v>211420</c:v>
                </c:pt>
                <c:pt idx="1006">
                  <c:v>211883</c:v>
                </c:pt>
                <c:pt idx="1007">
                  <c:v>212380</c:v>
                </c:pt>
                <c:pt idx="1008">
                  <c:v>212912</c:v>
                </c:pt>
                <c:pt idx="1009">
                  <c:v>213486</c:v>
                </c:pt>
                <c:pt idx="1010">
                  <c:v>214007</c:v>
                </c:pt>
                <c:pt idx="1011">
                  <c:v>214621</c:v>
                </c:pt>
                <c:pt idx="1012">
                  <c:v>215015</c:v>
                </c:pt>
                <c:pt idx="1013">
                  <c:v>215528</c:v>
                </c:pt>
                <c:pt idx="1014">
                  <c:v>215955</c:v>
                </c:pt>
                <c:pt idx="1015">
                  <c:v>216482</c:v>
                </c:pt>
                <c:pt idx="1016">
                  <c:v>218489</c:v>
                </c:pt>
                <c:pt idx="1017">
                  <c:v>219351</c:v>
                </c:pt>
                <c:pt idx="1018">
                  <c:v>219996</c:v>
                </c:pt>
                <c:pt idx="1019">
                  <c:v>220609</c:v>
                </c:pt>
                <c:pt idx="1020">
                  <c:v>221151</c:v>
                </c:pt>
                <c:pt idx="1021">
                  <c:v>221763</c:v>
                </c:pt>
                <c:pt idx="1022">
                  <c:v>222534</c:v>
                </c:pt>
                <c:pt idx="1023">
                  <c:v>223321</c:v>
                </c:pt>
                <c:pt idx="1024">
                  <c:v>224107</c:v>
                </c:pt>
                <c:pt idx="1025">
                  <c:v>224950</c:v>
                </c:pt>
                <c:pt idx="1026">
                  <c:v>225540</c:v>
                </c:pt>
                <c:pt idx="1027">
                  <c:v>226197</c:v>
                </c:pt>
                <c:pt idx="1028">
                  <c:v>227469</c:v>
                </c:pt>
                <c:pt idx="1029">
                  <c:v>227723</c:v>
                </c:pt>
                <c:pt idx="1030">
                  <c:v>225722</c:v>
                </c:pt>
                <c:pt idx="1031">
                  <c:v>226536</c:v>
                </c:pt>
                <c:pt idx="1032">
                  <c:v>227325</c:v>
                </c:pt>
                <c:pt idx="1033">
                  <c:v>227741</c:v>
                </c:pt>
                <c:pt idx="1034">
                  <c:v>228705</c:v>
                </c:pt>
                <c:pt idx="1035">
                  <c:v>229384</c:v>
                </c:pt>
                <c:pt idx="1036">
                  <c:v>230594</c:v>
                </c:pt>
                <c:pt idx="1037">
                  <c:v>231295</c:v>
                </c:pt>
                <c:pt idx="1038">
                  <c:v>231957</c:v>
                </c:pt>
                <c:pt idx="1039">
                  <c:v>232665</c:v>
                </c:pt>
                <c:pt idx="1040">
                  <c:v>233410</c:v>
                </c:pt>
                <c:pt idx="1041">
                  <c:v>234010</c:v>
                </c:pt>
                <c:pt idx="1042">
                  <c:v>234489</c:v>
                </c:pt>
                <c:pt idx="1043">
                  <c:v>235009</c:v>
                </c:pt>
                <c:pt idx="1044">
                  <c:v>235623</c:v>
                </c:pt>
                <c:pt idx="1045">
                  <c:v>236340</c:v>
                </c:pt>
                <c:pt idx="1046">
                  <c:v>237038</c:v>
                </c:pt>
                <c:pt idx="1047">
                  <c:v>237793</c:v>
                </c:pt>
                <c:pt idx="1048">
                  <c:v>238484</c:v>
                </c:pt>
                <c:pt idx="1049">
                  <c:v>238998</c:v>
                </c:pt>
                <c:pt idx="1050">
                  <c:v>239561</c:v>
                </c:pt>
                <c:pt idx="1051">
                  <c:v>240225</c:v>
                </c:pt>
                <c:pt idx="1052">
                  <c:v>241023</c:v>
                </c:pt>
                <c:pt idx="1053">
                  <c:v>241700</c:v>
                </c:pt>
                <c:pt idx="1054">
                  <c:v>242424</c:v>
                </c:pt>
                <c:pt idx="1055">
                  <c:v>243326</c:v>
                </c:pt>
                <c:pt idx="1056">
                  <c:v>244067</c:v>
                </c:pt>
                <c:pt idx="1057">
                  <c:v>244759</c:v>
                </c:pt>
                <c:pt idx="1058">
                  <c:v>245562</c:v>
                </c:pt>
                <c:pt idx="1059">
                  <c:v>246455</c:v>
                </c:pt>
                <c:pt idx="1060">
                  <c:v>247157</c:v>
                </c:pt>
                <c:pt idx="1061">
                  <c:v>247704</c:v>
                </c:pt>
                <c:pt idx="1062">
                  <c:v>248316</c:v>
                </c:pt>
                <c:pt idx="1063">
                  <c:v>249020</c:v>
                </c:pt>
                <c:pt idx="1064">
                  <c:v>249644</c:v>
                </c:pt>
                <c:pt idx="1065">
                  <c:v>250479</c:v>
                </c:pt>
                <c:pt idx="1066">
                  <c:v>251248</c:v>
                </c:pt>
                <c:pt idx="1067">
                  <c:v>251249</c:v>
                </c:pt>
                <c:pt idx="1068">
                  <c:v>252740</c:v>
                </c:pt>
                <c:pt idx="1069">
                  <c:v>253607</c:v>
                </c:pt>
                <c:pt idx="1070">
                  <c:v>254368</c:v>
                </c:pt>
                <c:pt idx="1071">
                  <c:v>255178</c:v>
                </c:pt>
                <c:pt idx="1072">
                  <c:v>255181</c:v>
                </c:pt>
                <c:pt idx="1073">
                  <c:v>257181</c:v>
                </c:pt>
                <c:pt idx="1074">
                  <c:v>258204</c:v>
                </c:pt>
                <c:pt idx="1075">
                  <c:v>258881</c:v>
                </c:pt>
                <c:pt idx="1076">
                  <c:v>259755</c:v>
                </c:pt>
                <c:pt idx="1077">
                  <c:v>260687</c:v>
                </c:pt>
                <c:pt idx="1078">
                  <c:v>261613</c:v>
                </c:pt>
                <c:pt idx="1079">
                  <c:v>262859</c:v>
                </c:pt>
                <c:pt idx="1080">
                  <c:v>264214</c:v>
                </c:pt>
                <c:pt idx="1081">
                  <c:v>265165</c:v>
                </c:pt>
                <c:pt idx="1082">
                  <c:v>266240</c:v>
                </c:pt>
                <c:pt idx="1083">
                  <c:v>267204</c:v>
                </c:pt>
                <c:pt idx="1084">
                  <c:v>268040</c:v>
                </c:pt>
                <c:pt idx="1085">
                  <c:v>268956</c:v>
                </c:pt>
                <c:pt idx="1086">
                  <c:v>270047</c:v>
                </c:pt>
                <c:pt idx="1087">
                  <c:v>271261</c:v>
                </c:pt>
                <c:pt idx="1088">
                  <c:v>272613</c:v>
                </c:pt>
                <c:pt idx="1089">
                  <c:v>273366</c:v>
                </c:pt>
                <c:pt idx="1090">
                  <c:v>274204</c:v>
                </c:pt>
                <c:pt idx="1091">
                  <c:v>275139</c:v>
                </c:pt>
                <c:pt idx="1092">
                  <c:v>275935</c:v>
                </c:pt>
                <c:pt idx="1093">
                  <c:v>277011</c:v>
                </c:pt>
                <c:pt idx="1094">
                  <c:v>278136</c:v>
                </c:pt>
                <c:pt idx="1095">
                  <c:v>279139</c:v>
                </c:pt>
                <c:pt idx="1096">
                  <c:v>280183</c:v>
                </c:pt>
                <c:pt idx="1097">
                  <c:v>281141</c:v>
                </c:pt>
                <c:pt idx="1098">
                  <c:v>281985</c:v>
                </c:pt>
                <c:pt idx="1099">
                  <c:v>282896</c:v>
                </c:pt>
                <c:pt idx="1100">
                  <c:v>283852</c:v>
                </c:pt>
                <c:pt idx="1101">
                  <c:v>284888</c:v>
                </c:pt>
                <c:pt idx="1102">
                  <c:v>285823</c:v>
                </c:pt>
                <c:pt idx="1103">
                  <c:v>286420</c:v>
                </c:pt>
                <c:pt idx="1104">
                  <c:v>287275</c:v>
                </c:pt>
                <c:pt idx="1105">
                  <c:v>287735</c:v>
                </c:pt>
                <c:pt idx="1106">
                  <c:v>288115</c:v>
                </c:pt>
                <c:pt idx="1107">
                  <c:v>289024</c:v>
                </c:pt>
                <c:pt idx="1108">
                  <c:v>289501</c:v>
                </c:pt>
                <c:pt idx="1109">
                  <c:v>289919</c:v>
                </c:pt>
                <c:pt idx="1110">
                  <c:v>290358</c:v>
                </c:pt>
                <c:pt idx="1111">
                  <c:v>290674</c:v>
                </c:pt>
                <c:pt idx="1112">
                  <c:v>290912</c:v>
                </c:pt>
                <c:pt idx="1113">
                  <c:v>291139</c:v>
                </c:pt>
                <c:pt idx="1114">
                  <c:v>291492</c:v>
                </c:pt>
                <c:pt idx="1115">
                  <c:v>291824</c:v>
                </c:pt>
                <c:pt idx="1116">
                  <c:v>292029</c:v>
                </c:pt>
                <c:pt idx="1117">
                  <c:v>292273</c:v>
                </c:pt>
                <c:pt idx="1118">
                  <c:v>292467</c:v>
                </c:pt>
                <c:pt idx="1119">
                  <c:v>292618</c:v>
                </c:pt>
                <c:pt idx="1120">
                  <c:v>292775</c:v>
                </c:pt>
                <c:pt idx="1121">
                  <c:v>292999</c:v>
                </c:pt>
                <c:pt idx="1122">
                  <c:v>293172</c:v>
                </c:pt>
                <c:pt idx="1123">
                  <c:v>293394</c:v>
                </c:pt>
                <c:pt idx="1124">
                  <c:v>293590</c:v>
                </c:pt>
                <c:pt idx="1125">
                  <c:v>293765</c:v>
                </c:pt>
                <c:pt idx="1126">
                  <c:v>293916</c:v>
                </c:pt>
                <c:pt idx="1127">
                  <c:v>294162</c:v>
                </c:pt>
                <c:pt idx="1128">
                  <c:v>294503</c:v>
                </c:pt>
                <c:pt idx="1129">
                  <c:v>28789</c:v>
                </c:pt>
                <c:pt idx="1130">
                  <c:v>29131</c:v>
                </c:pt>
                <c:pt idx="1131">
                  <c:v>29521</c:v>
                </c:pt>
                <c:pt idx="1132">
                  <c:v>29950</c:v>
                </c:pt>
                <c:pt idx="1133">
                  <c:v>30667</c:v>
                </c:pt>
                <c:pt idx="1134">
                  <c:v>31751</c:v>
                </c:pt>
                <c:pt idx="1135">
                  <c:v>32537</c:v>
                </c:pt>
                <c:pt idx="1136">
                  <c:v>33089</c:v>
                </c:pt>
                <c:pt idx="1137">
                  <c:v>33516</c:v>
                </c:pt>
                <c:pt idx="1138">
                  <c:v>33805</c:v>
                </c:pt>
                <c:pt idx="1139">
                  <c:v>34138</c:v>
                </c:pt>
                <c:pt idx="1140">
                  <c:v>34991</c:v>
                </c:pt>
                <c:pt idx="1141">
                  <c:v>35621</c:v>
                </c:pt>
                <c:pt idx="1142">
                  <c:v>36096</c:v>
                </c:pt>
                <c:pt idx="1143">
                  <c:v>36691</c:v>
                </c:pt>
                <c:pt idx="1144">
                  <c:v>37079</c:v>
                </c:pt>
                <c:pt idx="1145">
                  <c:v>37344</c:v>
                </c:pt>
                <c:pt idx="1146">
                  <c:v>37941</c:v>
                </c:pt>
                <c:pt idx="1147">
                  <c:v>38544</c:v>
                </c:pt>
                <c:pt idx="1148">
                  <c:v>39212</c:v>
                </c:pt>
                <c:pt idx="1149">
                  <c:v>39701</c:v>
                </c:pt>
                <c:pt idx="1150">
                  <c:v>40184</c:v>
                </c:pt>
                <c:pt idx="1151">
                  <c:v>40716</c:v>
                </c:pt>
                <c:pt idx="1152">
                  <c:v>40975</c:v>
                </c:pt>
                <c:pt idx="1153">
                  <c:v>41330</c:v>
                </c:pt>
                <c:pt idx="1154">
                  <c:v>41966</c:v>
                </c:pt>
                <c:pt idx="1155">
                  <c:v>42656</c:v>
                </c:pt>
                <c:pt idx="1156">
                  <c:v>43343</c:v>
                </c:pt>
                <c:pt idx="1157">
                  <c:v>43747</c:v>
                </c:pt>
                <c:pt idx="1158">
                  <c:v>44208</c:v>
                </c:pt>
                <c:pt idx="1159">
                  <c:v>44575</c:v>
                </c:pt>
                <c:pt idx="1160">
                  <c:v>44978</c:v>
                </c:pt>
                <c:pt idx="1161">
                  <c:v>45663</c:v>
                </c:pt>
                <c:pt idx="1162">
                  <c:v>46334</c:v>
                </c:pt>
                <c:pt idx="1163">
                  <c:v>46925</c:v>
                </c:pt>
                <c:pt idx="1164">
                  <c:v>47512</c:v>
                </c:pt>
                <c:pt idx="1165">
                  <c:v>47928</c:v>
                </c:pt>
                <c:pt idx="1166">
                  <c:v>48267</c:v>
                </c:pt>
                <c:pt idx="1167">
                  <c:v>48809</c:v>
                </c:pt>
                <c:pt idx="1168">
                  <c:v>49605</c:v>
                </c:pt>
                <c:pt idx="1169">
                  <c:v>50280</c:v>
                </c:pt>
                <c:pt idx="1170">
                  <c:v>50993</c:v>
                </c:pt>
                <c:pt idx="1171">
                  <c:v>51749</c:v>
                </c:pt>
                <c:pt idx="1172">
                  <c:v>52416</c:v>
                </c:pt>
                <c:pt idx="1173">
                  <c:v>52827</c:v>
                </c:pt>
                <c:pt idx="1174">
                  <c:v>53444</c:v>
                </c:pt>
                <c:pt idx="1175">
                  <c:v>54300</c:v>
                </c:pt>
                <c:pt idx="1176">
                  <c:v>55295</c:v>
                </c:pt>
                <c:pt idx="1177">
                  <c:v>56246</c:v>
                </c:pt>
                <c:pt idx="1178">
                  <c:v>57033</c:v>
                </c:pt>
                <c:pt idx="1179">
                  <c:v>57616</c:v>
                </c:pt>
                <c:pt idx="1180">
                  <c:v>58445</c:v>
                </c:pt>
                <c:pt idx="1181">
                  <c:v>59407</c:v>
                </c:pt>
                <c:pt idx="1182">
                  <c:v>60475</c:v>
                </c:pt>
                <c:pt idx="1183">
                  <c:v>61627</c:v>
                </c:pt>
                <c:pt idx="1184">
                  <c:v>62830</c:v>
                </c:pt>
                <c:pt idx="1185">
                  <c:v>64399</c:v>
                </c:pt>
                <c:pt idx="1186">
                  <c:v>65600</c:v>
                </c:pt>
                <c:pt idx="1187">
                  <c:v>66628</c:v>
                </c:pt>
                <c:pt idx="1188">
                  <c:v>67739</c:v>
                </c:pt>
                <c:pt idx="1189">
                  <c:v>69193</c:v>
                </c:pt>
                <c:pt idx="1190">
                  <c:v>70610</c:v>
                </c:pt>
                <c:pt idx="1191">
                  <c:v>72144</c:v>
                </c:pt>
                <c:pt idx="1192">
                  <c:v>73684</c:v>
                </c:pt>
                <c:pt idx="1193">
                  <c:v>75003</c:v>
                </c:pt>
                <c:pt idx="1194">
                  <c:v>76183</c:v>
                </c:pt>
                <c:pt idx="1195">
                  <c:v>77491</c:v>
                </c:pt>
                <c:pt idx="1196">
                  <c:v>78973</c:v>
                </c:pt>
                <c:pt idx="1197">
                  <c:v>80929</c:v>
                </c:pt>
                <c:pt idx="1198">
                  <c:v>82286</c:v>
                </c:pt>
                <c:pt idx="1199">
                  <c:v>83872</c:v>
                </c:pt>
                <c:pt idx="1200">
                  <c:v>84807</c:v>
                </c:pt>
                <c:pt idx="1201">
                  <c:v>86086</c:v>
                </c:pt>
                <c:pt idx="1202">
                  <c:v>87548</c:v>
                </c:pt>
                <c:pt idx="1203">
                  <c:v>89331</c:v>
                </c:pt>
                <c:pt idx="1204">
                  <c:v>91031</c:v>
                </c:pt>
                <c:pt idx="1205">
                  <c:v>92780</c:v>
                </c:pt>
                <c:pt idx="1206">
                  <c:v>94028</c:v>
                </c:pt>
                <c:pt idx="1207">
                  <c:v>95401</c:v>
                </c:pt>
                <c:pt idx="1208">
                  <c:v>96394</c:v>
                </c:pt>
                <c:pt idx="1209">
                  <c:v>97456</c:v>
                </c:pt>
                <c:pt idx="1210">
                  <c:v>99008</c:v>
                </c:pt>
                <c:pt idx="1211">
                  <c:v>100437</c:v>
                </c:pt>
                <c:pt idx="1212">
                  <c:v>101587</c:v>
                </c:pt>
                <c:pt idx="1213">
                  <c:v>102738</c:v>
                </c:pt>
                <c:pt idx="1214">
                  <c:v>103630</c:v>
                </c:pt>
                <c:pt idx="1215">
                  <c:v>104214</c:v>
                </c:pt>
                <c:pt idx="1216">
                  <c:v>105416</c:v>
                </c:pt>
                <c:pt idx="1217">
                  <c:v>106424</c:v>
                </c:pt>
                <c:pt idx="1218">
                  <c:v>107253</c:v>
                </c:pt>
                <c:pt idx="1219">
                  <c:v>108418</c:v>
                </c:pt>
                <c:pt idx="1220">
                  <c:v>108937</c:v>
                </c:pt>
                <c:pt idx="1221">
                  <c:v>109399</c:v>
                </c:pt>
                <c:pt idx="1222">
                  <c:v>109781</c:v>
                </c:pt>
                <c:pt idx="1223">
                  <c:v>110680</c:v>
                </c:pt>
                <c:pt idx="1224">
                  <c:v>111664</c:v>
                </c:pt>
                <c:pt idx="1225">
                  <c:v>112421</c:v>
                </c:pt>
                <c:pt idx="1226">
                  <c:v>113098</c:v>
                </c:pt>
                <c:pt idx="1227">
                  <c:v>113736</c:v>
                </c:pt>
                <c:pt idx="1228">
                  <c:v>114174</c:v>
                </c:pt>
                <c:pt idx="1229">
                  <c:v>114443</c:v>
                </c:pt>
                <c:pt idx="1230">
                  <c:v>115080</c:v>
                </c:pt>
                <c:pt idx="1231">
                  <c:v>115629</c:v>
                </c:pt>
                <c:pt idx="1232">
                  <c:v>116200</c:v>
                </c:pt>
                <c:pt idx="1233">
                  <c:v>116678</c:v>
                </c:pt>
                <c:pt idx="1234">
                  <c:v>117011</c:v>
                </c:pt>
                <c:pt idx="1235">
                  <c:v>117554</c:v>
                </c:pt>
                <c:pt idx="1236">
                  <c:v>117782</c:v>
                </c:pt>
                <c:pt idx="1237">
                  <c:v>118317</c:v>
                </c:pt>
                <c:pt idx="1238">
                  <c:v>118789</c:v>
                </c:pt>
                <c:pt idx="1239">
                  <c:v>119218</c:v>
                </c:pt>
                <c:pt idx="1240">
                  <c:v>119610</c:v>
                </c:pt>
                <c:pt idx="1241">
                  <c:v>120000</c:v>
                </c:pt>
                <c:pt idx="1242">
                  <c:v>120215</c:v>
                </c:pt>
                <c:pt idx="1243">
                  <c:v>120378</c:v>
                </c:pt>
                <c:pt idx="1244">
                  <c:v>120836</c:v>
                </c:pt>
                <c:pt idx="1245">
                  <c:v>121232</c:v>
                </c:pt>
                <c:pt idx="1246">
                  <c:v>121657</c:v>
                </c:pt>
                <c:pt idx="1247">
                  <c:v>122019</c:v>
                </c:pt>
                <c:pt idx="1248">
                  <c:v>122450</c:v>
                </c:pt>
                <c:pt idx="1249">
                  <c:v>122685</c:v>
                </c:pt>
                <c:pt idx="1250">
                  <c:v>122943</c:v>
                </c:pt>
                <c:pt idx="1251">
                  <c:v>123344</c:v>
                </c:pt>
                <c:pt idx="1252">
                  <c:v>123781</c:v>
                </c:pt>
                <c:pt idx="1253">
                  <c:v>124147</c:v>
                </c:pt>
                <c:pt idx="1254">
                  <c:v>124529</c:v>
                </c:pt>
                <c:pt idx="1255">
                  <c:v>124901</c:v>
                </c:pt>
                <c:pt idx="1256">
                  <c:v>125126</c:v>
                </c:pt>
                <c:pt idx="1257">
                  <c:v>125337</c:v>
                </c:pt>
                <c:pt idx="1258">
                  <c:v>125696</c:v>
                </c:pt>
                <c:pt idx="1259">
                  <c:v>126064</c:v>
                </c:pt>
                <c:pt idx="1260">
                  <c:v>126364</c:v>
                </c:pt>
                <c:pt idx="1261">
                  <c:v>126642</c:v>
                </c:pt>
                <c:pt idx="1262">
                  <c:v>126922</c:v>
                </c:pt>
                <c:pt idx="1263">
                  <c:v>127053</c:v>
                </c:pt>
                <c:pt idx="1264">
                  <c:v>127206</c:v>
                </c:pt>
                <c:pt idx="1265">
                  <c:v>127500</c:v>
                </c:pt>
                <c:pt idx="1266">
                  <c:v>127757</c:v>
                </c:pt>
                <c:pt idx="1267">
                  <c:v>128084</c:v>
                </c:pt>
                <c:pt idx="1268">
                  <c:v>128309</c:v>
                </c:pt>
                <c:pt idx="1269">
                  <c:v>128489</c:v>
                </c:pt>
                <c:pt idx="1270">
                  <c:v>128592</c:v>
                </c:pt>
                <c:pt idx="1271">
                  <c:v>128669</c:v>
                </c:pt>
                <c:pt idx="1272">
                  <c:v>128829</c:v>
                </c:pt>
                <c:pt idx="1273">
                  <c:v>129014</c:v>
                </c:pt>
                <c:pt idx="1274">
                  <c:v>129158</c:v>
                </c:pt>
                <c:pt idx="1275">
                  <c:v>129297</c:v>
                </c:pt>
                <c:pt idx="1276">
                  <c:v>129424</c:v>
                </c:pt>
                <c:pt idx="1277">
                  <c:v>129486</c:v>
                </c:pt>
                <c:pt idx="1278">
                  <c:v>129544</c:v>
                </c:pt>
                <c:pt idx="1279">
                  <c:v>129674</c:v>
                </c:pt>
                <c:pt idx="1280">
                  <c:v>129804</c:v>
                </c:pt>
                <c:pt idx="1281">
                  <c:v>129909</c:v>
                </c:pt>
                <c:pt idx="1282">
                  <c:v>130005</c:v>
                </c:pt>
                <c:pt idx="1283">
                  <c:v>130068</c:v>
                </c:pt>
                <c:pt idx="1284">
                  <c:v>130119</c:v>
                </c:pt>
                <c:pt idx="1285">
                  <c:v>130156</c:v>
                </c:pt>
                <c:pt idx="1286">
                  <c:v>130242</c:v>
                </c:pt>
                <c:pt idx="1287">
                  <c:v>130310</c:v>
                </c:pt>
                <c:pt idx="1288">
                  <c:v>130364</c:v>
                </c:pt>
                <c:pt idx="1289">
                  <c:v>130418</c:v>
                </c:pt>
                <c:pt idx="1290">
                  <c:v>130473</c:v>
                </c:pt>
                <c:pt idx="1291">
                  <c:v>130510</c:v>
                </c:pt>
                <c:pt idx="1292">
                  <c:v>130538</c:v>
                </c:pt>
                <c:pt idx="1293">
                  <c:v>130599</c:v>
                </c:pt>
                <c:pt idx="1294">
                  <c:v>130658</c:v>
                </c:pt>
                <c:pt idx="1295">
                  <c:v>130695</c:v>
                </c:pt>
                <c:pt idx="1296">
                  <c:v>130751</c:v>
                </c:pt>
                <c:pt idx="1297">
                  <c:v>130781</c:v>
                </c:pt>
                <c:pt idx="1298">
                  <c:v>130806</c:v>
                </c:pt>
                <c:pt idx="1299">
                  <c:v>130818</c:v>
                </c:pt>
                <c:pt idx="1300">
                  <c:v>130855</c:v>
                </c:pt>
                <c:pt idx="1301">
                  <c:v>130880</c:v>
                </c:pt>
                <c:pt idx="1302">
                  <c:v>130898</c:v>
                </c:pt>
                <c:pt idx="1303">
                  <c:v>130908</c:v>
                </c:pt>
                <c:pt idx="1304">
                  <c:v>130941</c:v>
                </c:pt>
                <c:pt idx="1305">
                  <c:v>130968</c:v>
                </c:pt>
                <c:pt idx="1306">
                  <c:v>130983</c:v>
                </c:pt>
                <c:pt idx="1307">
                  <c:v>131028</c:v>
                </c:pt>
                <c:pt idx="1308">
                  <c:v>131064</c:v>
                </c:pt>
                <c:pt idx="1309">
                  <c:v>42772</c:v>
                </c:pt>
                <c:pt idx="1310">
                  <c:v>43120</c:v>
                </c:pt>
                <c:pt idx="1311">
                  <c:v>43616</c:v>
                </c:pt>
                <c:pt idx="1312">
                  <c:v>44039</c:v>
                </c:pt>
                <c:pt idx="1313">
                  <c:v>44402</c:v>
                </c:pt>
                <c:pt idx="1314">
                  <c:v>45482</c:v>
                </c:pt>
                <c:pt idx="1315">
                  <c:v>45784</c:v>
                </c:pt>
                <c:pt idx="1316">
                  <c:v>46049</c:v>
                </c:pt>
                <c:pt idx="1317">
                  <c:v>46493</c:v>
                </c:pt>
                <c:pt idx="1318">
                  <c:v>46894</c:v>
                </c:pt>
                <c:pt idx="1319">
                  <c:v>47969</c:v>
                </c:pt>
                <c:pt idx="1320">
                  <c:v>48407</c:v>
                </c:pt>
                <c:pt idx="1321">
                  <c:v>48807</c:v>
                </c:pt>
                <c:pt idx="1322">
                  <c:v>49165</c:v>
                </c:pt>
                <c:pt idx="1323">
                  <c:v>49572</c:v>
                </c:pt>
                <c:pt idx="1324">
                  <c:v>50662</c:v>
                </c:pt>
                <c:pt idx="1325">
                  <c:v>51047</c:v>
                </c:pt>
                <c:pt idx="1326">
                  <c:v>51595</c:v>
                </c:pt>
                <c:pt idx="1327">
                  <c:v>52209</c:v>
                </c:pt>
                <c:pt idx="1328">
                  <c:v>52653</c:v>
                </c:pt>
                <c:pt idx="1329">
                  <c:v>55122</c:v>
                </c:pt>
                <c:pt idx="1330">
                  <c:v>55687</c:v>
                </c:pt>
                <c:pt idx="1331">
                  <c:v>56407</c:v>
                </c:pt>
                <c:pt idx="1332">
                  <c:v>58064</c:v>
                </c:pt>
                <c:pt idx="1333">
                  <c:v>59442</c:v>
                </c:pt>
                <c:pt idx="1334">
                  <c:v>60200</c:v>
                </c:pt>
                <c:pt idx="1335">
                  <c:v>60904</c:v>
                </c:pt>
                <c:pt idx="1336">
                  <c:v>62522</c:v>
                </c:pt>
                <c:pt idx="1337">
                  <c:v>63110</c:v>
                </c:pt>
                <c:pt idx="1338">
                  <c:v>63889</c:v>
                </c:pt>
                <c:pt idx="1339">
                  <c:v>64609</c:v>
                </c:pt>
                <c:pt idx="1340">
                  <c:v>65315</c:v>
                </c:pt>
                <c:pt idx="1341">
                  <c:v>67334</c:v>
                </c:pt>
                <c:pt idx="1342">
                  <c:v>67851</c:v>
                </c:pt>
                <c:pt idx="1343">
                  <c:v>68693</c:v>
                </c:pt>
                <c:pt idx="1344">
                  <c:v>69497</c:v>
                </c:pt>
                <c:pt idx="1345">
                  <c:v>70267</c:v>
                </c:pt>
                <c:pt idx="1346">
                  <c:v>72073</c:v>
                </c:pt>
                <c:pt idx="1347">
                  <c:v>72713</c:v>
                </c:pt>
                <c:pt idx="1348">
                  <c:v>73516</c:v>
                </c:pt>
                <c:pt idx="1349">
                  <c:v>74242</c:v>
                </c:pt>
                <c:pt idx="1350">
                  <c:v>74754</c:v>
                </c:pt>
                <c:pt idx="1351">
                  <c:v>76425</c:v>
                </c:pt>
                <c:pt idx="1352">
                  <c:v>76845</c:v>
                </c:pt>
                <c:pt idx="1353">
                  <c:v>77452</c:v>
                </c:pt>
                <c:pt idx="1354">
                  <c:v>78106</c:v>
                </c:pt>
                <c:pt idx="1355">
                  <c:v>80068</c:v>
                </c:pt>
                <c:pt idx="1356">
                  <c:v>80416</c:v>
                </c:pt>
                <c:pt idx="1357">
                  <c:v>80842</c:v>
                </c:pt>
                <c:pt idx="1358">
                  <c:v>81261</c:v>
                </c:pt>
                <c:pt idx="1359">
                  <c:v>82278</c:v>
                </c:pt>
                <c:pt idx="1360">
                  <c:v>82564</c:v>
                </c:pt>
                <c:pt idx="1361">
                  <c:v>83253</c:v>
                </c:pt>
                <c:pt idx="1362">
                  <c:v>83633</c:v>
                </c:pt>
                <c:pt idx="1363">
                  <c:v>84287</c:v>
                </c:pt>
                <c:pt idx="1364">
                  <c:v>84501</c:v>
                </c:pt>
                <c:pt idx="1365">
                  <c:v>84797</c:v>
                </c:pt>
                <c:pt idx="1366">
                  <c:v>85344</c:v>
                </c:pt>
                <c:pt idx="1367">
                  <c:v>86161</c:v>
                </c:pt>
                <c:pt idx="1368">
                  <c:v>86405</c:v>
                </c:pt>
                <c:pt idx="1369">
                  <c:v>86808</c:v>
                </c:pt>
                <c:pt idx="1370">
                  <c:v>87345</c:v>
                </c:pt>
                <c:pt idx="1371">
                  <c:v>87529</c:v>
                </c:pt>
                <c:pt idx="1372">
                  <c:v>87798</c:v>
                </c:pt>
                <c:pt idx="1373">
                  <c:v>88332</c:v>
                </c:pt>
                <c:pt idx="1374">
                  <c:v>88866</c:v>
                </c:pt>
                <c:pt idx="1375">
                  <c:v>88990</c:v>
                </c:pt>
                <c:pt idx="1376">
                  <c:v>89686</c:v>
                </c:pt>
                <c:pt idx="1377">
                  <c:v>90249</c:v>
                </c:pt>
                <c:pt idx="1378">
                  <c:v>90687</c:v>
                </c:pt>
                <c:pt idx="1379">
                  <c:v>90946</c:v>
                </c:pt>
                <c:pt idx="1380">
                  <c:v>91157</c:v>
                </c:pt>
                <c:pt idx="1381">
                  <c:v>91744</c:v>
                </c:pt>
                <c:pt idx="1382">
                  <c:v>91964</c:v>
                </c:pt>
                <c:pt idx="1383">
                  <c:v>92244</c:v>
                </c:pt>
                <c:pt idx="1384">
                  <c:v>92488</c:v>
                </c:pt>
                <c:pt idx="1385">
                  <c:v>92770</c:v>
                </c:pt>
                <c:pt idx="1386">
                  <c:v>93520</c:v>
                </c:pt>
                <c:pt idx="1387">
                  <c:v>94026</c:v>
                </c:pt>
                <c:pt idx="1388">
                  <c:v>94596</c:v>
                </c:pt>
                <c:pt idx="1389">
                  <c:v>94719</c:v>
                </c:pt>
                <c:pt idx="1390">
                  <c:v>94989</c:v>
                </c:pt>
                <c:pt idx="1391">
                  <c:v>95168</c:v>
                </c:pt>
                <c:pt idx="1392">
                  <c:v>95742</c:v>
                </c:pt>
                <c:pt idx="1393">
                  <c:v>2700484</c:v>
                </c:pt>
                <c:pt idx="1394">
                  <c:v>2712975</c:v>
                </c:pt>
                <c:pt idx="1395">
                  <c:v>2717059</c:v>
                </c:pt>
                <c:pt idx="1396">
                  <c:v>2737892</c:v>
                </c:pt>
                <c:pt idx="1397">
                  <c:v>2763078</c:v>
                </c:pt>
                <c:pt idx="1398">
                  <c:v>2784845</c:v>
                </c:pt>
                <c:pt idx="1399">
                  <c:v>2804705</c:v>
                </c:pt>
                <c:pt idx="1400">
                  <c:v>2824882</c:v>
                </c:pt>
                <c:pt idx="1401">
                  <c:v>2840826</c:v>
                </c:pt>
                <c:pt idx="1402">
                  <c:v>2844642</c:v>
                </c:pt>
                <c:pt idx="1403">
                  <c:v>2864399</c:v>
                </c:pt>
                <c:pt idx="1404">
                  <c:v>2888331</c:v>
                </c:pt>
                <c:pt idx="1405">
                  <c:v>2909666</c:v>
                </c:pt>
                <c:pt idx="1406">
                  <c:v>2930983</c:v>
                </c:pt>
                <c:pt idx="1407">
                  <c:v>2952392</c:v>
                </c:pt>
                <c:pt idx="1408">
                  <c:v>2969034</c:v>
                </c:pt>
                <c:pt idx="1409">
                  <c:v>2972832</c:v>
                </c:pt>
                <c:pt idx="1410">
                  <c:v>2996855</c:v>
                </c:pt>
                <c:pt idx="1411">
                  <c:v>3023613</c:v>
                </c:pt>
                <c:pt idx="1412">
                  <c:v>3046323</c:v>
                </c:pt>
                <c:pt idx="1413">
                  <c:v>3069647</c:v>
                </c:pt>
                <c:pt idx="1414">
                  <c:v>3093740</c:v>
                </c:pt>
                <c:pt idx="1415">
                  <c:v>3112176</c:v>
                </c:pt>
                <c:pt idx="1416">
                  <c:v>3116477</c:v>
                </c:pt>
                <c:pt idx="1417">
                  <c:v>3138619</c:v>
                </c:pt>
                <c:pt idx="1418">
                  <c:v>3165570</c:v>
                </c:pt>
                <c:pt idx="1419">
                  <c:v>3189378</c:v>
                </c:pt>
                <c:pt idx="1420">
                  <c:v>3212613</c:v>
                </c:pt>
                <c:pt idx="1421">
                  <c:v>3236658</c:v>
                </c:pt>
                <c:pt idx="1422">
                  <c:v>3255994</c:v>
                </c:pt>
                <c:pt idx="1423">
                  <c:v>3260382</c:v>
                </c:pt>
                <c:pt idx="1424">
                  <c:v>3283719</c:v>
                </c:pt>
                <c:pt idx="1425">
                  <c:v>3310125</c:v>
                </c:pt>
                <c:pt idx="1426">
                  <c:v>3310145</c:v>
                </c:pt>
                <c:pt idx="1427">
                  <c:v>3355752</c:v>
                </c:pt>
                <c:pt idx="1428">
                  <c:v>3376340</c:v>
                </c:pt>
                <c:pt idx="1429">
                  <c:v>3396055</c:v>
                </c:pt>
                <c:pt idx="1430">
                  <c:v>3400398</c:v>
                </c:pt>
                <c:pt idx="1431">
                  <c:v>3419418</c:v>
                </c:pt>
                <c:pt idx="1432">
                  <c:v>3444827</c:v>
                </c:pt>
                <c:pt idx="1433">
                  <c:v>3465903</c:v>
                </c:pt>
                <c:pt idx="1434">
                  <c:v>3486612</c:v>
                </c:pt>
                <c:pt idx="1435">
                  <c:v>3507843</c:v>
                </c:pt>
                <c:pt idx="1436">
                  <c:v>3524518</c:v>
                </c:pt>
                <c:pt idx="1437">
                  <c:v>3528924</c:v>
                </c:pt>
                <c:pt idx="1438">
                  <c:v>3548520</c:v>
                </c:pt>
                <c:pt idx="1439">
                  <c:v>3573560</c:v>
                </c:pt>
                <c:pt idx="1440">
                  <c:v>3596078</c:v>
                </c:pt>
                <c:pt idx="1441">
                  <c:v>3620205</c:v>
                </c:pt>
                <c:pt idx="1442">
                  <c:v>3642576</c:v>
                </c:pt>
                <c:pt idx="1443">
                  <c:v>3664622</c:v>
                </c:pt>
                <c:pt idx="1444">
                  <c:v>3669276</c:v>
                </c:pt>
                <c:pt idx="1445">
                  <c:v>3689469</c:v>
                </c:pt>
                <c:pt idx="1446">
                  <c:v>3720996</c:v>
                </c:pt>
                <c:pt idx="1447">
                  <c:v>3746410</c:v>
                </c:pt>
                <c:pt idx="1448">
                  <c:v>3771626</c:v>
                </c:pt>
                <c:pt idx="1449">
                  <c:v>3795736</c:v>
                </c:pt>
                <c:pt idx="1450">
                  <c:v>3815688</c:v>
                </c:pt>
                <c:pt idx="1451">
                  <c:v>3820418</c:v>
                </c:pt>
                <c:pt idx="1452">
                  <c:v>3843290</c:v>
                </c:pt>
                <c:pt idx="1453">
                  <c:v>3870101</c:v>
                </c:pt>
                <c:pt idx="1454">
                  <c:v>3895387</c:v>
                </c:pt>
                <c:pt idx="1455">
                  <c:v>3918894</c:v>
                </c:pt>
                <c:pt idx="1456">
                  <c:v>3942286</c:v>
                </c:pt>
                <c:pt idx="1457">
                  <c:v>3964121</c:v>
                </c:pt>
                <c:pt idx="1458">
                  <c:v>3969673</c:v>
                </c:pt>
                <c:pt idx="1459">
                  <c:v>3992853</c:v>
                </c:pt>
                <c:pt idx="1460">
                  <c:v>4022514</c:v>
                </c:pt>
                <c:pt idx="1461">
                  <c:v>4050606</c:v>
                </c:pt>
                <c:pt idx="1462">
                  <c:v>4075681</c:v>
                </c:pt>
                <c:pt idx="1463">
                  <c:v>4105444</c:v>
                </c:pt>
                <c:pt idx="1464">
                  <c:v>4131895</c:v>
                </c:pt>
                <c:pt idx="1465">
                  <c:v>4138369</c:v>
                </c:pt>
                <c:pt idx="1466">
                  <c:v>4168396</c:v>
                </c:pt>
                <c:pt idx="1467">
                  <c:v>4206916</c:v>
                </c:pt>
                <c:pt idx="1468">
                  <c:v>4241990</c:v>
                </c:pt>
                <c:pt idx="1469">
                  <c:v>4277108</c:v>
                </c:pt>
                <c:pt idx="1470">
                  <c:v>4312451</c:v>
                </c:pt>
                <c:pt idx="1471">
                  <c:v>4343115</c:v>
                </c:pt>
                <c:pt idx="1472">
                  <c:v>4358924</c:v>
                </c:pt>
                <c:pt idx="1473">
                  <c:v>4373620</c:v>
                </c:pt>
                <c:pt idx="1474">
                  <c:v>4439011</c:v>
                </c:pt>
                <c:pt idx="1475">
                  <c:v>4484672</c:v>
                </c:pt>
                <c:pt idx="1476">
                  <c:v>4526554</c:v>
                </c:pt>
                <c:pt idx="1477">
                  <c:v>4569179</c:v>
                </c:pt>
                <c:pt idx="1478">
                  <c:v>4606307</c:v>
                </c:pt>
                <c:pt idx="1479">
                  <c:v>4615413</c:v>
                </c:pt>
                <c:pt idx="1480">
                  <c:v>4646136</c:v>
                </c:pt>
                <c:pt idx="1481">
                  <c:v>4705186</c:v>
                </c:pt>
                <c:pt idx="1482">
                  <c:v>4755862</c:v>
                </c:pt>
                <c:pt idx="1483">
                  <c:v>4802545</c:v>
                </c:pt>
                <c:pt idx="1484">
                  <c:v>4802711</c:v>
                </c:pt>
                <c:pt idx="1485">
                  <c:v>4883346</c:v>
                </c:pt>
                <c:pt idx="1486">
                  <c:v>4894139</c:v>
                </c:pt>
                <c:pt idx="1487">
                  <c:v>4902195</c:v>
                </c:pt>
                <c:pt idx="1488">
                  <c:v>4903122</c:v>
                </c:pt>
                <c:pt idx="1489">
                  <c:v>5000155</c:v>
                </c:pt>
                <c:pt idx="1490">
                  <c:v>5000319</c:v>
                </c:pt>
                <c:pt idx="1491">
                  <c:v>5001723</c:v>
                </c:pt>
                <c:pt idx="1492">
                  <c:v>5119625</c:v>
                </c:pt>
                <c:pt idx="1493">
                  <c:v>5128175</c:v>
                </c:pt>
                <c:pt idx="1494">
                  <c:v>5167305</c:v>
                </c:pt>
                <c:pt idx="1495">
                  <c:v>5210812</c:v>
                </c:pt>
                <c:pt idx="1496">
                  <c:v>5248857</c:v>
                </c:pt>
                <c:pt idx="1497">
                  <c:v>5285307</c:v>
                </c:pt>
                <c:pt idx="1498">
                  <c:v>5321180</c:v>
                </c:pt>
                <c:pt idx="1499">
                  <c:v>5350558</c:v>
                </c:pt>
                <c:pt idx="1500">
                  <c:v>5357266</c:v>
                </c:pt>
                <c:pt idx="1501">
                  <c:v>5401341</c:v>
                </c:pt>
                <c:pt idx="1502">
                  <c:v>5436265</c:v>
                </c:pt>
                <c:pt idx="1503">
                  <c:v>5469669</c:v>
                </c:pt>
                <c:pt idx="1504">
                  <c:v>5502009</c:v>
                </c:pt>
                <c:pt idx="1505">
                  <c:v>5534651</c:v>
                </c:pt>
                <c:pt idx="1506">
                  <c:v>5559156</c:v>
                </c:pt>
                <c:pt idx="1507">
                  <c:v>5565113</c:v>
                </c:pt>
                <c:pt idx="1508">
                  <c:v>5595437</c:v>
                </c:pt>
                <c:pt idx="1509">
                  <c:v>5626979</c:v>
                </c:pt>
                <c:pt idx="1510">
                  <c:v>5653526</c:v>
                </c:pt>
                <c:pt idx="1511">
                  <c:v>5677829</c:v>
                </c:pt>
                <c:pt idx="1512">
                  <c:v>5703499</c:v>
                </c:pt>
                <c:pt idx="1513">
                  <c:v>5713420</c:v>
                </c:pt>
                <c:pt idx="1514">
                  <c:v>5717187</c:v>
                </c:pt>
                <c:pt idx="1515">
                  <c:v>5741564</c:v>
                </c:pt>
                <c:pt idx="1516">
                  <c:v>5767568</c:v>
                </c:pt>
                <c:pt idx="1517">
                  <c:v>5789281</c:v>
                </c:pt>
                <c:pt idx="1518">
                  <c:v>5808420</c:v>
                </c:pt>
                <c:pt idx="1519">
                  <c:v>5829199</c:v>
                </c:pt>
                <c:pt idx="1520">
                  <c:v>5838327</c:v>
                </c:pt>
                <c:pt idx="1521">
                  <c:v>5841626</c:v>
                </c:pt>
                <c:pt idx="1522">
                  <c:v>5861417</c:v>
                </c:pt>
                <c:pt idx="1523">
                  <c:v>5882915</c:v>
                </c:pt>
                <c:pt idx="1524">
                  <c:v>5902376</c:v>
                </c:pt>
                <c:pt idx="1525">
                  <c:v>5909419</c:v>
                </c:pt>
                <c:pt idx="1526">
                  <c:v>5925104</c:v>
                </c:pt>
                <c:pt idx="1527">
                  <c:v>5939130</c:v>
                </c:pt>
                <c:pt idx="1528">
                  <c:v>5942481</c:v>
                </c:pt>
                <c:pt idx="1529">
                  <c:v>5959704</c:v>
                </c:pt>
                <c:pt idx="1530">
                  <c:v>5978761</c:v>
                </c:pt>
                <c:pt idx="1531">
                  <c:v>5629921</c:v>
                </c:pt>
                <c:pt idx="1532">
                  <c:v>5642724</c:v>
                </c:pt>
                <c:pt idx="1533">
                  <c:v>5655335</c:v>
                </c:pt>
                <c:pt idx="1534">
                  <c:v>5665101</c:v>
                </c:pt>
                <c:pt idx="1535">
                  <c:v>5667331</c:v>
                </c:pt>
                <c:pt idx="1536">
                  <c:v>5670486</c:v>
                </c:pt>
                <c:pt idx="1537">
                  <c:v>5683143</c:v>
                </c:pt>
                <c:pt idx="1538">
                  <c:v>5697076</c:v>
                </c:pt>
                <c:pt idx="1539">
                  <c:v>5708350</c:v>
                </c:pt>
                <c:pt idx="1540">
                  <c:v>5719877</c:v>
                </c:pt>
                <c:pt idx="1541">
                  <c:v>5728539</c:v>
                </c:pt>
                <c:pt idx="1542">
                  <c:v>5728909</c:v>
                </c:pt>
                <c:pt idx="1543">
                  <c:v>5738762</c:v>
                </c:pt>
                <c:pt idx="1544">
                  <c:v>5740116</c:v>
                </c:pt>
                <c:pt idx="1545">
                  <c:v>5755675</c:v>
                </c:pt>
                <c:pt idx="1546">
                  <c:v>5762633</c:v>
                </c:pt>
                <c:pt idx="1547">
                  <c:v>5769287</c:v>
                </c:pt>
                <c:pt idx="1548">
                  <c:v>5774467</c:v>
                </c:pt>
                <c:pt idx="1549">
                  <c:v>5775641</c:v>
                </c:pt>
                <c:pt idx="1550">
                  <c:v>5781662</c:v>
                </c:pt>
                <c:pt idx="1551">
                  <c:v>5787231</c:v>
                </c:pt>
                <c:pt idx="1552">
                  <c:v>5791714</c:v>
                </c:pt>
                <c:pt idx="1553">
                  <c:v>5795593</c:v>
                </c:pt>
                <c:pt idx="1554">
                  <c:v>5799565</c:v>
                </c:pt>
                <c:pt idx="1555">
                  <c:v>5802538</c:v>
                </c:pt>
                <c:pt idx="1556">
                  <c:v>5803236</c:v>
                </c:pt>
                <c:pt idx="1557">
                  <c:v>5806479</c:v>
                </c:pt>
                <c:pt idx="1558">
                  <c:v>5809543</c:v>
                </c:pt>
                <c:pt idx="1559">
                  <c:v>5811592</c:v>
                </c:pt>
                <c:pt idx="1560">
                  <c:v>5814779</c:v>
                </c:pt>
                <c:pt idx="1561">
                  <c:v>5817403</c:v>
                </c:pt>
                <c:pt idx="1562">
                  <c:v>5819313</c:v>
                </c:pt>
                <c:pt idx="1563">
                  <c:v>5819809</c:v>
                </c:pt>
                <c:pt idx="1564">
                  <c:v>5822022</c:v>
                </c:pt>
                <c:pt idx="1565">
                  <c:v>5824352</c:v>
                </c:pt>
                <c:pt idx="1566">
                  <c:v>5826360</c:v>
                </c:pt>
                <c:pt idx="1567">
                  <c:v>5828348</c:v>
                </c:pt>
                <c:pt idx="1568">
                  <c:v>5830476</c:v>
                </c:pt>
                <c:pt idx="1569">
                  <c:v>5832110</c:v>
                </c:pt>
                <c:pt idx="1570">
                  <c:v>5832628</c:v>
                </c:pt>
                <c:pt idx="1571">
                  <c:v>5836023</c:v>
                </c:pt>
                <c:pt idx="1572">
                  <c:v>5837403</c:v>
                </c:pt>
                <c:pt idx="1573">
                  <c:v>1773540</c:v>
                </c:pt>
                <c:pt idx="1574">
                  <c:v>1783896</c:v>
                </c:pt>
                <c:pt idx="1575">
                  <c:v>1796216</c:v>
                </c:pt>
                <c:pt idx="1576">
                  <c:v>1814565</c:v>
                </c:pt>
                <c:pt idx="1577">
                  <c:v>1841228</c:v>
                </c:pt>
                <c:pt idx="1578">
                  <c:v>1886561</c:v>
                </c:pt>
                <c:pt idx="1579">
                  <c:v>1905638</c:v>
                </c:pt>
                <c:pt idx="1580">
                  <c:v>1928462</c:v>
                </c:pt>
                <c:pt idx="1581">
                  <c:v>1929410</c:v>
                </c:pt>
                <c:pt idx="1582">
                  <c:v>1941116</c:v>
                </c:pt>
                <c:pt idx="1583">
                  <c:v>1968326</c:v>
                </c:pt>
                <c:pt idx="1584">
                  <c:v>1993892</c:v>
                </c:pt>
                <c:pt idx="1585">
                  <c:v>2015235</c:v>
                </c:pt>
                <c:pt idx="1586">
                  <c:v>2023828</c:v>
                </c:pt>
                <c:pt idx="1587">
                  <c:v>2038645</c:v>
                </c:pt>
                <c:pt idx="1588">
                  <c:v>2050129</c:v>
                </c:pt>
                <c:pt idx="1589">
                  <c:v>2059382</c:v>
                </c:pt>
                <c:pt idx="1590">
                  <c:v>2071615</c:v>
                </c:pt>
                <c:pt idx="1591">
                  <c:v>2100618</c:v>
                </c:pt>
                <c:pt idx="1592">
                  <c:v>2108895</c:v>
                </c:pt>
                <c:pt idx="1593">
                  <c:v>2125261</c:v>
                </c:pt>
                <c:pt idx="1594">
                  <c:v>2137691</c:v>
                </c:pt>
                <c:pt idx="1595">
                  <c:v>2147769</c:v>
                </c:pt>
                <c:pt idx="1596">
                  <c:v>2154656</c:v>
                </c:pt>
                <c:pt idx="1597">
                  <c:v>2164043</c:v>
                </c:pt>
                <c:pt idx="1598">
                  <c:v>2179679</c:v>
                </c:pt>
                <c:pt idx="1599">
                  <c:v>2194562</c:v>
                </c:pt>
                <c:pt idx="1600">
                  <c:v>2207393</c:v>
                </c:pt>
                <c:pt idx="1601">
                  <c:v>2224911</c:v>
                </c:pt>
                <c:pt idx="1602">
                  <c:v>2225659</c:v>
                </c:pt>
                <c:pt idx="1603">
                  <c:v>2232327</c:v>
                </c:pt>
                <c:pt idx="1604">
                  <c:v>2240017</c:v>
                </c:pt>
                <c:pt idx="1605">
                  <c:v>2252504</c:v>
                </c:pt>
                <c:pt idx="1606">
                  <c:v>2265536</c:v>
                </c:pt>
                <c:pt idx="1607">
                  <c:v>2276371</c:v>
                </c:pt>
                <c:pt idx="1608">
                  <c:v>2285003</c:v>
                </c:pt>
                <c:pt idx="1609">
                  <c:v>2291673</c:v>
                </c:pt>
                <c:pt idx="1610">
                  <c:v>2296323</c:v>
                </c:pt>
                <c:pt idx="1611">
                  <c:v>2302051</c:v>
                </c:pt>
                <c:pt idx="1612">
                  <c:v>2311297</c:v>
                </c:pt>
                <c:pt idx="1613">
                  <c:v>2321225</c:v>
                </c:pt>
                <c:pt idx="1614">
                  <c:v>2330422</c:v>
                </c:pt>
                <c:pt idx="1615">
                  <c:v>2336906</c:v>
                </c:pt>
                <c:pt idx="1616">
                  <c:v>2341744</c:v>
                </c:pt>
                <c:pt idx="1617">
                  <c:v>2346876</c:v>
                </c:pt>
                <c:pt idx="1618">
                  <c:v>2352766</c:v>
                </c:pt>
                <c:pt idx="1619">
                  <c:v>2362364</c:v>
                </c:pt>
                <c:pt idx="1620">
                  <c:v>2372209</c:v>
                </c:pt>
                <c:pt idx="1621">
                  <c:v>2381259</c:v>
                </c:pt>
                <c:pt idx="1622">
                  <c:v>2388421</c:v>
                </c:pt>
                <c:pt idx="1623">
                  <c:v>2394515</c:v>
                </c:pt>
                <c:pt idx="1624">
                  <c:v>2399499</c:v>
                </c:pt>
                <c:pt idx="1625">
                  <c:v>2405263</c:v>
                </c:pt>
                <c:pt idx="1626">
                  <c:v>2416037</c:v>
                </c:pt>
                <c:pt idx="1627">
                  <c:v>2427069</c:v>
                </c:pt>
                <c:pt idx="1628">
                  <c:v>2436506</c:v>
                </c:pt>
                <c:pt idx="1629">
                  <c:v>2444177</c:v>
                </c:pt>
                <c:pt idx="1630">
                  <c:v>2450295</c:v>
                </c:pt>
                <c:pt idx="1631">
                  <c:v>2455569</c:v>
                </c:pt>
                <c:pt idx="1632">
                  <c:v>2462061</c:v>
                </c:pt>
                <c:pt idx="1633">
                  <c:v>2472913</c:v>
                </c:pt>
                <c:pt idx="1634">
                  <c:v>2484306</c:v>
                </c:pt>
                <c:pt idx="1635">
                  <c:v>2493887</c:v>
                </c:pt>
                <c:pt idx="1636">
                  <c:v>2502151</c:v>
                </c:pt>
                <c:pt idx="1637">
                  <c:v>2508655</c:v>
                </c:pt>
                <c:pt idx="1638">
                  <c:v>2513784</c:v>
                </c:pt>
                <c:pt idx="1639">
                  <c:v>2520618</c:v>
                </c:pt>
                <c:pt idx="1640">
                  <c:v>2541781</c:v>
                </c:pt>
                <c:pt idx="1641">
                  <c:v>2546526</c:v>
                </c:pt>
                <c:pt idx="1642">
                  <c:v>2559296</c:v>
                </c:pt>
                <c:pt idx="1643">
                  <c:v>2569864</c:v>
                </c:pt>
                <c:pt idx="1644">
                  <c:v>2578842</c:v>
                </c:pt>
                <c:pt idx="1645">
                  <c:v>2585385</c:v>
                </c:pt>
                <c:pt idx="1646">
                  <c:v>2595058</c:v>
                </c:pt>
                <c:pt idx="1647">
                  <c:v>2612908</c:v>
                </c:pt>
                <c:pt idx="1648">
                  <c:v>2629960</c:v>
                </c:pt>
                <c:pt idx="1649">
                  <c:v>2646107</c:v>
                </c:pt>
                <c:pt idx="1650">
                  <c:v>2659792</c:v>
                </c:pt>
                <c:pt idx="1651">
                  <c:v>2670001</c:v>
                </c:pt>
                <c:pt idx="1652">
                  <c:v>2678262</c:v>
                </c:pt>
                <c:pt idx="1653">
                  <c:v>2699231</c:v>
                </c:pt>
                <c:pt idx="1654">
                  <c:v>2722988</c:v>
                </c:pt>
                <c:pt idx="1655">
                  <c:v>2744608</c:v>
                </c:pt>
                <c:pt idx="1656">
                  <c:v>2765297</c:v>
                </c:pt>
                <c:pt idx="1657">
                  <c:v>2782925</c:v>
                </c:pt>
                <c:pt idx="1658">
                  <c:v>2784652</c:v>
                </c:pt>
                <c:pt idx="1659">
                  <c:v>2794949</c:v>
                </c:pt>
                <c:pt idx="1660">
                  <c:v>2818630</c:v>
                </c:pt>
                <c:pt idx="1661">
                  <c:v>2843644</c:v>
                </c:pt>
                <c:pt idx="1662">
                  <c:v>2866323</c:v>
                </c:pt>
                <c:pt idx="1663">
                  <c:v>2882356</c:v>
                </c:pt>
                <c:pt idx="1664">
                  <c:v>2886029</c:v>
                </c:pt>
                <c:pt idx="1665">
                  <c:v>2896329</c:v>
                </c:pt>
                <c:pt idx="1666">
                  <c:v>2902309</c:v>
                </c:pt>
                <c:pt idx="1667">
                  <c:v>2909902</c:v>
                </c:pt>
                <c:pt idx="1668">
                  <c:v>2940279</c:v>
                </c:pt>
                <c:pt idx="1669">
                  <c:v>2966789</c:v>
                </c:pt>
                <c:pt idx="1670">
                  <c:v>2990724</c:v>
                </c:pt>
                <c:pt idx="1671">
                  <c:v>3009452</c:v>
                </c:pt>
                <c:pt idx="1672">
                  <c:v>3012158</c:v>
                </c:pt>
                <c:pt idx="1673">
                  <c:v>3024604</c:v>
                </c:pt>
                <c:pt idx="1674">
                  <c:v>3054025</c:v>
                </c:pt>
                <c:pt idx="1675">
                  <c:v>3085142</c:v>
                </c:pt>
                <c:pt idx="1676">
                  <c:v>3110252</c:v>
                </c:pt>
                <c:pt idx="1677">
                  <c:v>3134108</c:v>
                </c:pt>
                <c:pt idx="1678">
                  <c:v>3154305</c:v>
                </c:pt>
                <c:pt idx="1679">
                  <c:v>3155522</c:v>
                </c:pt>
                <c:pt idx="1680">
                  <c:v>3167137</c:v>
                </c:pt>
                <c:pt idx="1681">
                  <c:v>3198534</c:v>
                </c:pt>
                <c:pt idx="1682">
                  <c:v>3222888</c:v>
                </c:pt>
                <c:pt idx="1683">
                  <c:v>3254609</c:v>
                </c:pt>
                <c:pt idx="1684">
                  <c:v>3276871</c:v>
                </c:pt>
                <c:pt idx="1685">
                  <c:v>3291293</c:v>
                </c:pt>
                <c:pt idx="1686">
                  <c:v>3306692</c:v>
                </c:pt>
                <c:pt idx="1687">
                  <c:v>3312653</c:v>
                </c:pt>
                <c:pt idx="1688">
                  <c:v>3338564</c:v>
                </c:pt>
                <c:pt idx="1689">
                  <c:v>3366827</c:v>
                </c:pt>
                <c:pt idx="1690">
                  <c:v>3391039</c:v>
                </c:pt>
                <c:pt idx="1691">
                  <c:v>3405365</c:v>
                </c:pt>
                <c:pt idx="1692">
                  <c:v>3423900</c:v>
                </c:pt>
                <c:pt idx="1693">
                  <c:v>3432676</c:v>
                </c:pt>
                <c:pt idx="1694">
                  <c:v>3438186</c:v>
                </c:pt>
                <c:pt idx="1695">
                  <c:v>3462297</c:v>
                </c:pt>
                <c:pt idx="1696">
                  <c:v>3484755</c:v>
                </c:pt>
                <c:pt idx="1697">
                  <c:v>3502672</c:v>
                </c:pt>
                <c:pt idx="1698">
                  <c:v>3517762</c:v>
                </c:pt>
                <c:pt idx="1699">
                  <c:v>3530887</c:v>
                </c:pt>
                <c:pt idx="1700">
                  <c:v>3530887</c:v>
                </c:pt>
                <c:pt idx="1701">
                  <c:v>3538208</c:v>
                </c:pt>
                <c:pt idx="1702">
                  <c:v>3557904</c:v>
                </c:pt>
                <c:pt idx="1703">
                  <c:v>3564494</c:v>
                </c:pt>
                <c:pt idx="1704">
                  <c:v>3578125</c:v>
                </c:pt>
                <c:pt idx="1705">
                  <c:v>3588502</c:v>
                </c:pt>
                <c:pt idx="1706">
                  <c:v>3595872</c:v>
                </c:pt>
                <c:pt idx="1707">
                  <c:v>3602939</c:v>
                </c:pt>
                <c:pt idx="1708">
                  <c:v>3608320</c:v>
                </c:pt>
                <c:pt idx="1709">
                  <c:v>3615896</c:v>
                </c:pt>
                <c:pt idx="1710">
                  <c:v>3627777</c:v>
                </c:pt>
                <c:pt idx="1711">
                  <c:v>3638504</c:v>
                </c:pt>
                <c:pt idx="1712">
                  <c:v>3646600</c:v>
                </c:pt>
                <c:pt idx="1713">
                  <c:v>3653019</c:v>
                </c:pt>
                <c:pt idx="1714">
                  <c:v>3657662</c:v>
                </c:pt>
                <c:pt idx="1715">
                  <c:v>3659990</c:v>
                </c:pt>
                <c:pt idx="1716">
                  <c:v>3662568</c:v>
                </c:pt>
                <c:pt idx="1717">
                  <c:v>3667041</c:v>
                </c:pt>
                <c:pt idx="1718">
                  <c:v>3673990</c:v>
                </c:pt>
                <c:pt idx="1719">
                  <c:v>3680159</c:v>
                </c:pt>
                <c:pt idx="1720">
                  <c:v>3684672</c:v>
                </c:pt>
                <c:pt idx="1721">
                  <c:v>3687715</c:v>
                </c:pt>
                <c:pt idx="1722">
                  <c:v>3689921</c:v>
                </c:pt>
                <c:pt idx="1723">
                  <c:v>3692908</c:v>
                </c:pt>
                <c:pt idx="1724">
                  <c:v>3698004</c:v>
                </c:pt>
                <c:pt idx="1725">
                  <c:v>3701692</c:v>
                </c:pt>
                <c:pt idx="1726">
                  <c:v>3704685</c:v>
                </c:pt>
                <c:pt idx="1727">
                  <c:v>3706934</c:v>
                </c:pt>
                <c:pt idx="1728">
                  <c:v>3708898</c:v>
                </c:pt>
                <c:pt idx="1729">
                  <c:v>3710342</c:v>
                </c:pt>
                <c:pt idx="1730">
                  <c:v>3712595</c:v>
                </c:pt>
                <c:pt idx="1731">
                  <c:v>3715870</c:v>
                </c:pt>
                <c:pt idx="1732">
                  <c:v>3718617</c:v>
                </c:pt>
                <c:pt idx="1733">
                  <c:v>3720811</c:v>
                </c:pt>
                <c:pt idx="1734">
                  <c:v>3722295</c:v>
                </c:pt>
                <c:pt idx="1735">
                  <c:v>3723295</c:v>
                </c:pt>
                <c:pt idx="1736">
                  <c:v>3724168</c:v>
                </c:pt>
                <c:pt idx="1737">
                  <c:v>3725328</c:v>
                </c:pt>
                <c:pt idx="1738">
                  <c:v>3726767</c:v>
                </c:pt>
                <c:pt idx="1739">
                  <c:v>3727668</c:v>
                </c:pt>
                <c:pt idx="1740">
                  <c:v>3728601</c:v>
                </c:pt>
                <c:pt idx="1741">
                  <c:v>3729597</c:v>
                </c:pt>
                <c:pt idx="1742">
                  <c:v>3730126</c:v>
                </c:pt>
                <c:pt idx="1743">
                  <c:v>3730619</c:v>
                </c:pt>
                <c:pt idx="1744">
                  <c:v>3731304</c:v>
                </c:pt>
                <c:pt idx="1745">
                  <c:v>3732439</c:v>
                </c:pt>
                <c:pt idx="1746">
                  <c:v>3732914</c:v>
                </c:pt>
                <c:pt idx="1747">
                  <c:v>3733665</c:v>
                </c:pt>
                <c:pt idx="1748">
                  <c:v>3734153</c:v>
                </c:pt>
                <c:pt idx="1749">
                  <c:v>3734489</c:v>
                </c:pt>
                <c:pt idx="1750">
                  <c:v>3734830</c:v>
                </c:pt>
                <c:pt idx="1751">
                  <c:v>3735399</c:v>
                </c:pt>
                <c:pt idx="1752">
                  <c:v>3736205</c:v>
                </c:pt>
                <c:pt idx="1753">
                  <c:v>96926</c:v>
                </c:pt>
                <c:pt idx="1754">
                  <c:v>101887</c:v>
                </c:pt>
                <c:pt idx="1755">
                  <c:v>107997</c:v>
                </c:pt>
                <c:pt idx="1756">
                  <c:v>113322</c:v>
                </c:pt>
                <c:pt idx="1757">
                  <c:v>121154</c:v>
                </c:pt>
                <c:pt idx="1758">
                  <c:v>127657</c:v>
                </c:pt>
                <c:pt idx="1759">
                  <c:v>135884</c:v>
                </c:pt>
                <c:pt idx="1760">
                  <c:v>140727</c:v>
                </c:pt>
                <c:pt idx="1761">
                  <c:v>147613</c:v>
                </c:pt>
                <c:pt idx="1762">
                  <c:v>152539</c:v>
                </c:pt>
                <c:pt idx="1763">
                  <c:v>155591</c:v>
                </c:pt>
                <c:pt idx="1764">
                  <c:v>159144</c:v>
                </c:pt>
                <c:pt idx="1765">
                  <c:v>163057</c:v>
                </c:pt>
                <c:pt idx="1766">
                  <c:v>166548</c:v>
                </c:pt>
                <c:pt idx="1767">
                  <c:v>169780</c:v>
                </c:pt>
                <c:pt idx="1768">
                  <c:v>172726</c:v>
                </c:pt>
                <c:pt idx="1769">
                  <c:v>174843</c:v>
                </c:pt>
                <c:pt idx="1770">
                  <c:v>176839</c:v>
                </c:pt>
                <c:pt idx="1771">
                  <c:v>179324</c:v>
                </c:pt>
                <c:pt idx="1772">
                  <c:v>181922</c:v>
                </c:pt>
                <c:pt idx="1773">
                  <c:v>184279</c:v>
                </c:pt>
                <c:pt idx="1774">
                  <c:v>186184</c:v>
                </c:pt>
                <c:pt idx="1775">
                  <c:v>187554</c:v>
                </c:pt>
                <c:pt idx="1776">
                  <c:v>188923</c:v>
                </c:pt>
                <c:pt idx="1777">
                  <c:v>189851</c:v>
                </c:pt>
                <c:pt idx="1778">
                  <c:v>191182</c:v>
                </c:pt>
                <c:pt idx="1779">
                  <c:v>192645</c:v>
                </c:pt>
                <c:pt idx="1780">
                  <c:v>193892</c:v>
                </c:pt>
                <c:pt idx="1781">
                  <c:v>195303</c:v>
                </c:pt>
                <c:pt idx="1782">
                  <c:v>196547</c:v>
                </c:pt>
                <c:pt idx="1783">
                  <c:v>197553</c:v>
                </c:pt>
                <c:pt idx="1784">
                  <c:v>198424</c:v>
                </c:pt>
                <c:pt idx="1785">
                  <c:v>199430</c:v>
                </c:pt>
                <c:pt idx="1786">
                  <c:v>200744</c:v>
                </c:pt>
                <c:pt idx="1787">
                  <c:v>201763</c:v>
                </c:pt>
                <c:pt idx="1788">
                  <c:v>202548</c:v>
                </c:pt>
                <c:pt idx="1789">
                  <c:v>203568</c:v>
                </c:pt>
                <c:pt idx="1790">
                  <c:v>204397</c:v>
                </c:pt>
                <c:pt idx="1791">
                  <c:v>204940</c:v>
                </c:pt>
                <c:pt idx="1792">
                  <c:v>205939</c:v>
                </c:pt>
                <c:pt idx="1793">
                  <c:v>206801</c:v>
                </c:pt>
                <c:pt idx="1794">
                  <c:v>207720</c:v>
                </c:pt>
                <c:pt idx="1795">
                  <c:v>208796</c:v>
                </c:pt>
                <c:pt idx="1796">
                  <c:v>209582</c:v>
                </c:pt>
                <c:pt idx="1797">
                  <c:v>210402</c:v>
                </c:pt>
                <c:pt idx="1798">
                  <c:v>211113</c:v>
                </c:pt>
                <c:pt idx="1799">
                  <c:v>211751</c:v>
                </c:pt>
                <c:pt idx="1800">
                  <c:v>212647</c:v>
                </c:pt>
                <c:pt idx="1801">
                  <c:v>213400</c:v>
                </c:pt>
                <c:pt idx="1802">
                  <c:v>214378</c:v>
                </c:pt>
                <c:pt idx="1803">
                  <c:v>215057</c:v>
                </c:pt>
                <c:pt idx="1804">
                  <c:v>215743</c:v>
                </c:pt>
                <c:pt idx="1805">
                  <c:v>216300</c:v>
                </c:pt>
                <c:pt idx="1806">
                  <c:v>216840</c:v>
                </c:pt>
                <c:pt idx="1807">
                  <c:v>217478</c:v>
                </c:pt>
                <c:pt idx="1808">
                  <c:v>218251</c:v>
                </c:pt>
                <c:pt idx="1809">
                  <c:v>218980</c:v>
                </c:pt>
                <c:pt idx="1810">
                  <c:v>219592</c:v>
                </c:pt>
                <c:pt idx="1811">
                  <c:v>220273</c:v>
                </c:pt>
                <c:pt idx="1812">
                  <c:v>220630</c:v>
                </c:pt>
                <c:pt idx="1813">
                  <c:v>221189</c:v>
                </c:pt>
                <c:pt idx="1814">
                  <c:v>221649</c:v>
                </c:pt>
                <c:pt idx="1815">
                  <c:v>222169</c:v>
                </c:pt>
                <c:pt idx="1816">
                  <c:v>222699</c:v>
                </c:pt>
                <c:pt idx="1817">
                  <c:v>223219</c:v>
                </c:pt>
                <c:pt idx="1818">
                  <c:v>223651</c:v>
                </c:pt>
                <c:pt idx="1819">
                  <c:v>223957</c:v>
                </c:pt>
                <c:pt idx="1820">
                  <c:v>224588</c:v>
                </c:pt>
                <c:pt idx="1821">
                  <c:v>225179</c:v>
                </c:pt>
                <c:pt idx="1822">
                  <c:v>225820</c:v>
                </c:pt>
                <c:pt idx="1823">
                  <c:v>226358</c:v>
                </c:pt>
                <c:pt idx="1824">
                  <c:v>226741</c:v>
                </c:pt>
                <c:pt idx="1825">
                  <c:v>227316</c:v>
                </c:pt>
                <c:pt idx="1826">
                  <c:v>227663</c:v>
                </c:pt>
                <c:pt idx="1827">
                  <c:v>228215</c:v>
                </c:pt>
                <c:pt idx="1828">
                  <c:v>228796</c:v>
                </c:pt>
                <c:pt idx="1829">
                  <c:v>229306</c:v>
                </c:pt>
                <c:pt idx="1830">
                  <c:v>229831</c:v>
                </c:pt>
                <c:pt idx="1831">
                  <c:v>230599</c:v>
                </c:pt>
                <c:pt idx="1832">
                  <c:v>231119</c:v>
                </c:pt>
                <c:pt idx="1833">
                  <c:v>231484</c:v>
                </c:pt>
                <c:pt idx="1834">
                  <c:v>232164</c:v>
                </c:pt>
                <c:pt idx="1835">
                  <c:v>232758</c:v>
                </c:pt>
                <c:pt idx="1836">
                  <c:v>233327</c:v>
                </c:pt>
                <c:pt idx="1837">
                  <c:v>233937</c:v>
                </c:pt>
                <c:pt idx="1838">
                  <c:v>235078</c:v>
                </c:pt>
                <c:pt idx="1839">
                  <c:v>235444</c:v>
                </c:pt>
                <c:pt idx="1840">
                  <c:v>235854</c:v>
                </c:pt>
                <c:pt idx="1841">
                  <c:v>236600</c:v>
                </c:pt>
                <c:pt idx="1842">
                  <c:v>237187</c:v>
                </c:pt>
                <c:pt idx="1843">
                  <c:v>237695</c:v>
                </c:pt>
                <c:pt idx="1844">
                  <c:v>238148</c:v>
                </c:pt>
                <c:pt idx="1845">
                  <c:v>238466</c:v>
                </c:pt>
                <c:pt idx="1846">
                  <c:v>238907</c:v>
                </c:pt>
                <c:pt idx="1847">
                  <c:v>239325</c:v>
                </c:pt>
                <c:pt idx="1848">
                  <c:v>239723</c:v>
                </c:pt>
                <c:pt idx="1849">
                  <c:v>240192</c:v>
                </c:pt>
                <c:pt idx="1850">
                  <c:v>240643</c:v>
                </c:pt>
                <c:pt idx="1851">
                  <c:v>240945</c:v>
                </c:pt>
                <c:pt idx="1852">
                  <c:v>241330</c:v>
                </c:pt>
                <c:pt idx="1853">
                  <c:v>241684</c:v>
                </c:pt>
                <c:pt idx="1854">
                  <c:v>242105</c:v>
                </c:pt>
                <c:pt idx="1855">
                  <c:v>242402</c:v>
                </c:pt>
                <c:pt idx="1856">
                  <c:v>242819</c:v>
                </c:pt>
                <c:pt idx="1857">
                  <c:v>243238</c:v>
                </c:pt>
                <c:pt idx="1858">
                  <c:v>243508</c:v>
                </c:pt>
                <c:pt idx="1859">
                  <c:v>243911</c:v>
                </c:pt>
                <c:pt idx="1860">
                  <c:v>244297</c:v>
                </c:pt>
                <c:pt idx="1861">
                  <c:v>244695</c:v>
                </c:pt>
                <c:pt idx="1862">
                  <c:v>245310</c:v>
                </c:pt>
                <c:pt idx="1863">
                  <c:v>245743</c:v>
                </c:pt>
                <c:pt idx="1864">
                  <c:v>246204</c:v>
                </c:pt>
                <c:pt idx="1865">
                  <c:v>246633</c:v>
                </c:pt>
                <c:pt idx="1866">
                  <c:v>247069</c:v>
                </c:pt>
                <c:pt idx="1867">
                  <c:v>247489</c:v>
                </c:pt>
                <c:pt idx="1868">
                  <c:v>247857</c:v>
                </c:pt>
                <c:pt idx="1869">
                  <c:v>248326</c:v>
                </c:pt>
                <c:pt idx="1870">
                  <c:v>248870</c:v>
                </c:pt>
                <c:pt idx="1871">
                  <c:v>249437</c:v>
                </c:pt>
                <c:pt idx="1872">
                  <c:v>249838</c:v>
                </c:pt>
                <c:pt idx="1873">
                  <c:v>250290</c:v>
                </c:pt>
                <c:pt idx="1874">
                  <c:v>250672</c:v>
                </c:pt>
                <c:pt idx="1875">
                  <c:v>251087</c:v>
                </c:pt>
                <c:pt idx="1876">
                  <c:v>251474</c:v>
                </c:pt>
                <c:pt idx="1877">
                  <c:v>251904</c:v>
                </c:pt>
                <c:pt idx="1878">
                  <c:v>252303</c:v>
                </c:pt>
                <c:pt idx="1879">
                  <c:v>252809</c:v>
                </c:pt>
                <c:pt idx="1880">
                  <c:v>253189</c:v>
                </c:pt>
                <c:pt idx="1881">
                  <c:v>253567</c:v>
                </c:pt>
                <c:pt idx="1882">
                  <c:v>254013</c:v>
                </c:pt>
                <c:pt idx="1883">
                  <c:v>254450</c:v>
                </c:pt>
                <c:pt idx="1884">
                  <c:v>254870</c:v>
                </c:pt>
                <c:pt idx="1885">
                  <c:v>255331</c:v>
                </c:pt>
                <c:pt idx="1886">
                  <c:v>255706</c:v>
                </c:pt>
                <c:pt idx="1887">
                  <c:v>256085</c:v>
                </c:pt>
                <c:pt idx="1888">
                  <c:v>256450</c:v>
                </c:pt>
                <c:pt idx="1889">
                  <c:v>256976</c:v>
                </c:pt>
                <c:pt idx="1890">
                  <c:v>257446</c:v>
                </c:pt>
                <c:pt idx="1891">
                  <c:v>257979</c:v>
                </c:pt>
                <c:pt idx="1892">
                  <c:v>258363</c:v>
                </c:pt>
                <c:pt idx="1893">
                  <c:v>258810</c:v>
                </c:pt>
                <c:pt idx="1894">
                  <c:v>259159</c:v>
                </c:pt>
                <c:pt idx="1895">
                  <c:v>259512</c:v>
                </c:pt>
                <c:pt idx="1896">
                  <c:v>259957</c:v>
                </c:pt>
                <c:pt idx="1897">
                  <c:v>260389</c:v>
                </c:pt>
                <c:pt idx="1898">
                  <c:v>260850</c:v>
                </c:pt>
                <c:pt idx="1899">
                  <c:v>261306</c:v>
                </c:pt>
                <c:pt idx="1900">
                  <c:v>261673</c:v>
                </c:pt>
                <c:pt idx="1901">
                  <c:v>262043</c:v>
                </c:pt>
                <c:pt idx="1902">
                  <c:v>262380</c:v>
                </c:pt>
                <c:pt idx="1903">
                  <c:v>262787</c:v>
                </c:pt>
                <c:pt idx="1904">
                  <c:v>263252</c:v>
                </c:pt>
                <c:pt idx="1905">
                  <c:v>263769</c:v>
                </c:pt>
                <c:pt idx="1906">
                  <c:v>264185</c:v>
                </c:pt>
                <c:pt idx="1907">
                  <c:v>264498</c:v>
                </c:pt>
                <c:pt idx="1908">
                  <c:v>264875</c:v>
                </c:pt>
                <c:pt idx="1909">
                  <c:v>265114</c:v>
                </c:pt>
                <c:pt idx="1910">
                  <c:v>265341</c:v>
                </c:pt>
                <c:pt idx="1911">
                  <c:v>265739</c:v>
                </c:pt>
                <c:pt idx="1912">
                  <c:v>266058</c:v>
                </c:pt>
                <c:pt idx="1913">
                  <c:v>266489</c:v>
                </c:pt>
                <c:pt idx="1914">
                  <c:v>266804</c:v>
                </c:pt>
                <c:pt idx="1915">
                  <c:v>267006</c:v>
                </c:pt>
                <c:pt idx="1916">
                  <c:v>267289</c:v>
                </c:pt>
                <c:pt idx="1917">
                  <c:v>267576</c:v>
                </c:pt>
                <c:pt idx="1918">
                  <c:v>267949</c:v>
                </c:pt>
                <c:pt idx="1919">
                  <c:v>268251</c:v>
                </c:pt>
                <c:pt idx="1920">
                  <c:v>268644</c:v>
                </c:pt>
                <c:pt idx="1921">
                  <c:v>269037</c:v>
                </c:pt>
                <c:pt idx="1922">
                  <c:v>269321</c:v>
                </c:pt>
                <c:pt idx="1923">
                  <c:v>269495</c:v>
                </c:pt>
                <c:pt idx="1924">
                  <c:v>269793</c:v>
                </c:pt>
                <c:pt idx="1925">
                  <c:v>270097</c:v>
                </c:pt>
                <c:pt idx="1926">
                  <c:v>270477</c:v>
                </c:pt>
                <c:pt idx="1927">
                  <c:v>270920</c:v>
                </c:pt>
                <c:pt idx="1928">
                  <c:v>271260</c:v>
                </c:pt>
                <c:pt idx="1929">
                  <c:v>271589</c:v>
                </c:pt>
                <c:pt idx="1930">
                  <c:v>271931</c:v>
                </c:pt>
                <c:pt idx="1931">
                  <c:v>271908</c:v>
                </c:pt>
                <c:pt idx="1932">
                  <c:v>434799</c:v>
                </c:pt>
                <c:pt idx="1933">
                  <c:v>441542</c:v>
                </c:pt>
                <c:pt idx="1934">
                  <c:v>448173</c:v>
                </c:pt>
                <c:pt idx="1935">
                  <c:v>456139</c:v>
                </c:pt>
                <c:pt idx="1936">
                  <c:v>463448</c:v>
                </c:pt>
                <c:pt idx="1937">
                  <c:v>471048</c:v>
                </c:pt>
                <c:pt idx="1938">
                  <c:v>477357</c:v>
                </c:pt>
                <c:pt idx="1939">
                  <c:v>485434</c:v>
                </c:pt>
                <c:pt idx="1940">
                  <c:v>491319</c:v>
                </c:pt>
                <c:pt idx="1941">
                  <c:v>501073</c:v>
                </c:pt>
                <c:pt idx="1942">
                  <c:v>510063</c:v>
                </c:pt>
                <c:pt idx="1943">
                  <c:v>520060</c:v>
                </c:pt>
                <c:pt idx="1944">
                  <c:v>529814</c:v>
                </c:pt>
                <c:pt idx="1945">
                  <c:v>535049</c:v>
                </c:pt>
                <c:pt idx="1946">
                  <c:v>543499</c:v>
                </c:pt>
                <c:pt idx="1947">
                  <c:v>551689</c:v>
                </c:pt>
                <c:pt idx="1948">
                  <c:v>558249</c:v>
                </c:pt>
                <c:pt idx="1949">
                  <c:v>565629</c:v>
                </c:pt>
                <c:pt idx="1950">
                  <c:v>575842</c:v>
                </c:pt>
                <c:pt idx="1951">
                  <c:v>582869</c:v>
                </c:pt>
                <c:pt idx="1952">
                  <c:v>589028</c:v>
                </c:pt>
                <c:pt idx="1953">
                  <c:v>593961</c:v>
                </c:pt>
                <c:pt idx="1954">
                  <c:v>597403</c:v>
                </c:pt>
                <c:pt idx="1955">
                  <c:v>601069</c:v>
                </c:pt>
                <c:pt idx="1956">
                  <c:v>609656</c:v>
                </c:pt>
                <c:pt idx="1957">
                  <c:v>621590</c:v>
                </c:pt>
                <c:pt idx="1958">
                  <c:v>628895</c:v>
                </c:pt>
                <c:pt idx="1959">
                  <c:v>633991</c:v>
                </c:pt>
                <c:pt idx="1960">
                  <c:v>638789</c:v>
                </c:pt>
                <c:pt idx="1961">
                  <c:v>643435</c:v>
                </c:pt>
                <c:pt idx="1962">
                  <c:v>652246</c:v>
                </c:pt>
                <c:pt idx="1963">
                  <c:v>659978</c:v>
                </c:pt>
                <c:pt idx="1964">
                  <c:v>668874</c:v>
                </c:pt>
                <c:pt idx="1965">
                  <c:v>675618</c:v>
                </c:pt>
                <c:pt idx="1966">
                  <c:v>680856</c:v>
                </c:pt>
                <c:pt idx="1967">
                  <c:v>685583</c:v>
                </c:pt>
                <c:pt idx="1968">
                  <c:v>692101</c:v>
                </c:pt>
                <c:pt idx="1969">
                  <c:v>696528</c:v>
                </c:pt>
                <c:pt idx="1970">
                  <c:v>703719</c:v>
                </c:pt>
                <c:pt idx="1971">
                  <c:v>709729</c:v>
                </c:pt>
                <c:pt idx="1972">
                  <c:v>714812</c:v>
                </c:pt>
                <c:pt idx="1973">
                  <c:v>718746</c:v>
                </c:pt>
                <c:pt idx="1974">
                  <c:v>721846</c:v>
                </c:pt>
                <c:pt idx="1975">
                  <c:v>724380</c:v>
                </c:pt>
                <c:pt idx="1976">
                  <c:v>730293</c:v>
                </c:pt>
                <c:pt idx="1977">
                  <c:v>734575</c:v>
                </c:pt>
                <c:pt idx="1978">
                  <c:v>738629</c:v>
                </c:pt>
                <c:pt idx="1979">
                  <c:v>741934</c:v>
                </c:pt>
                <c:pt idx="1980">
                  <c:v>744513</c:v>
                </c:pt>
                <c:pt idx="1981">
                  <c:v>744513</c:v>
                </c:pt>
                <c:pt idx="1982">
                  <c:v>750043</c:v>
                </c:pt>
                <c:pt idx="1983">
                  <c:v>754998</c:v>
                </c:pt>
                <c:pt idx="1984">
                  <c:v>759572</c:v>
                </c:pt>
                <c:pt idx="1985">
                  <c:v>763756</c:v>
                </c:pt>
                <c:pt idx="1986">
                  <c:v>767726</c:v>
                </c:pt>
                <c:pt idx="1987">
                  <c:v>770780</c:v>
                </c:pt>
                <c:pt idx="1988">
                  <c:v>773335</c:v>
                </c:pt>
                <c:pt idx="1989">
                  <c:v>775807</c:v>
                </c:pt>
                <c:pt idx="1990">
                  <c:v>779958</c:v>
                </c:pt>
                <c:pt idx="1991">
                  <c:v>785218</c:v>
                </c:pt>
                <c:pt idx="1992">
                  <c:v>789485</c:v>
                </c:pt>
                <c:pt idx="1993">
                  <c:v>793407</c:v>
                </c:pt>
                <c:pt idx="1994">
                  <c:v>796465</c:v>
                </c:pt>
                <c:pt idx="1995">
                  <c:v>799727</c:v>
                </c:pt>
                <c:pt idx="1996">
                  <c:v>801575</c:v>
                </c:pt>
                <c:pt idx="1997">
                  <c:v>805116</c:v>
                </c:pt>
                <c:pt idx="1998">
                  <c:v>808262</c:v>
                </c:pt>
                <c:pt idx="1999">
                  <c:v>811492</c:v>
                </c:pt>
                <c:pt idx="2000">
                  <c:v>814250</c:v>
                </c:pt>
                <c:pt idx="2001">
                  <c:v>816198</c:v>
                </c:pt>
                <c:pt idx="2002">
                  <c:v>817799</c:v>
                </c:pt>
                <c:pt idx="2003">
                  <c:v>818977</c:v>
                </c:pt>
                <c:pt idx="2004">
                  <c:v>820913</c:v>
                </c:pt>
                <c:pt idx="2005">
                  <c:v>822703</c:v>
                </c:pt>
                <c:pt idx="2006">
                  <c:v>824178</c:v>
                </c:pt>
                <c:pt idx="2007">
                  <c:v>825562</c:v>
                </c:pt>
                <c:pt idx="2008">
                  <c:v>826609</c:v>
                </c:pt>
                <c:pt idx="2009">
                  <c:v>827220</c:v>
                </c:pt>
                <c:pt idx="2010">
                  <c:v>827772</c:v>
                </c:pt>
                <c:pt idx="2011">
                  <c:v>828764</c:v>
                </c:pt>
                <c:pt idx="2012">
                  <c:v>829689</c:v>
                </c:pt>
                <c:pt idx="2013">
                  <c:v>830028</c:v>
                </c:pt>
                <c:pt idx="2014">
                  <c:v>830845</c:v>
                </c:pt>
                <c:pt idx="2015">
                  <c:v>831383</c:v>
                </c:pt>
                <c:pt idx="2016">
                  <c:v>831383</c:v>
                </c:pt>
                <c:pt idx="2017">
                  <c:v>831924</c:v>
                </c:pt>
                <c:pt idx="2018">
                  <c:v>832125</c:v>
                </c:pt>
                <c:pt idx="2019">
                  <c:v>832639</c:v>
                </c:pt>
                <c:pt idx="2020">
                  <c:v>833105</c:v>
                </c:pt>
                <c:pt idx="2021">
                  <c:v>833456</c:v>
                </c:pt>
                <c:pt idx="2022">
                  <c:v>833707</c:v>
                </c:pt>
                <c:pt idx="2023">
                  <c:v>834070</c:v>
                </c:pt>
                <c:pt idx="2024">
                  <c:v>834247</c:v>
                </c:pt>
                <c:pt idx="2025">
                  <c:v>834603</c:v>
                </c:pt>
                <c:pt idx="2026">
                  <c:v>834920</c:v>
                </c:pt>
                <c:pt idx="2027">
                  <c:v>835216</c:v>
                </c:pt>
                <c:pt idx="2028">
                  <c:v>835486</c:v>
                </c:pt>
                <c:pt idx="2029">
                  <c:v>835674</c:v>
                </c:pt>
                <c:pt idx="2030">
                  <c:v>835813</c:v>
                </c:pt>
                <c:pt idx="2031">
                  <c:v>835933</c:v>
                </c:pt>
                <c:pt idx="2032">
                  <c:v>836158</c:v>
                </c:pt>
                <c:pt idx="2033">
                  <c:v>836334</c:v>
                </c:pt>
                <c:pt idx="2034">
                  <c:v>836590</c:v>
                </c:pt>
                <c:pt idx="2035">
                  <c:v>836902</c:v>
                </c:pt>
                <c:pt idx="2036">
                  <c:v>836936</c:v>
                </c:pt>
                <c:pt idx="2037">
                  <c:v>836883</c:v>
                </c:pt>
                <c:pt idx="2038">
                  <c:v>837047</c:v>
                </c:pt>
                <c:pt idx="2039">
                  <c:v>837218</c:v>
                </c:pt>
                <c:pt idx="2040">
                  <c:v>837357</c:v>
                </c:pt>
                <c:pt idx="2041">
                  <c:v>837492</c:v>
                </c:pt>
                <c:pt idx="2042">
                  <c:v>837807</c:v>
                </c:pt>
                <c:pt idx="2043">
                  <c:v>837892</c:v>
                </c:pt>
                <c:pt idx="2044">
                  <c:v>837974</c:v>
                </c:pt>
                <c:pt idx="2045">
                  <c:v>838024</c:v>
                </c:pt>
                <c:pt idx="2046">
                  <c:v>838107</c:v>
                </c:pt>
                <c:pt idx="2047">
                  <c:v>838217</c:v>
                </c:pt>
                <c:pt idx="2048">
                  <c:v>838323</c:v>
                </c:pt>
                <c:pt idx="2049">
                  <c:v>838407</c:v>
                </c:pt>
                <c:pt idx="2050">
                  <c:v>838481</c:v>
                </c:pt>
                <c:pt idx="2051">
                  <c:v>838481</c:v>
                </c:pt>
                <c:pt idx="2052">
                  <c:v>838554</c:v>
                </c:pt>
                <c:pt idx="2053">
                  <c:v>838621</c:v>
                </c:pt>
                <c:pt idx="2054">
                  <c:v>838697</c:v>
                </c:pt>
                <c:pt idx="2055">
                  <c:v>838767</c:v>
                </c:pt>
                <c:pt idx="2056">
                  <c:v>838828</c:v>
                </c:pt>
                <c:pt idx="2057">
                  <c:v>838858</c:v>
                </c:pt>
                <c:pt idx="2058">
                  <c:v>838886</c:v>
                </c:pt>
                <c:pt idx="2059">
                  <c:v>838894</c:v>
                </c:pt>
                <c:pt idx="2060">
                  <c:v>838957</c:v>
                </c:pt>
                <c:pt idx="2061">
                  <c:v>839000</c:v>
                </c:pt>
                <c:pt idx="2062">
                  <c:v>839030</c:v>
                </c:pt>
                <c:pt idx="2063">
                  <c:v>839059</c:v>
                </c:pt>
                <c:pt idx="2064">
                  <c:v>839079</c:v>
                </c:pt>
                <c:pt idx="2065">
                  <c:v>839118</c:v>
                </c:pt>
                <c:pt idx="2066">
                  <c:v>839119</c:v>
                </c:pt>
                <c:pt idx="2067">
                  <c:v>839159</c:v>
                </c:pt>
                <c:pt idx="2068">
                  <c:v>839167</c:v>
                </c:pt>
                <c:pt idx="2069">
                  <c:v>839221</c:v>
                </c:pt>
                <c:pt idx="2070">
                  <c:v>839263</c:v>
                </c:pt>
                <c:pt idx="2071">
                  <c:v>839290</c:v>
                </c:pt>
                <c:pt idx="2072">
                  <c:v>839308</c:v>
                </c:pt>
                <c:pt idx="2073">
                  <c:v>839319</c:v>
                </c:pt>
                <c:pt idx="2074">
                  <c:v>839367</c:v>
                </c:pt>
                <c:pt idx="2075">
                  <c:v>839389</c:v>
                </c:pt>
                <c:pt idx="2076">
                  <c:v>839408</c:v>
                </c:pt>
                <c:pt idx="2077">
                  <c:v>839420</c:v>
                </c:pt>
                <c:pt idx="2078">
                  <c:v>839433</c:v>
                </c:pt>
                <c:pt idx="2079">
                  <c:v>839453</c:v>
                </c:pt>
                <c:pt idx="2080">
                  <c:v>839458</c:v>
                </c:pt>
                <c:pt idx="2081">
                  <c:v>839475</c:v>
                </c:pt>
                <c:pt idx="2082">
                  <c:v>839511</c:v>
                </c:pt>
                <c:pt idx="2083">
                  <c:v>839517</c:v>
                </c:pt>
                <c:pt idx="2084">
                  <c:v>839532</c:v>
                </c:pt>
                <c:pt idx="2085">
                  <c:v>839539</c:v>
                </c:pt>
                <c:pt idx="2086">
                  <c:v>839566</c:v>
                </c:pt>
                <c:pt idx="2087">
                  <c:v>839571</c:v>
                </c:pt>
                <c:pt idx="2088">
                  <c:v>839585</c:v>
                </c:pt>
                <c:pt idx="2089">
                  <c:v>839585</c:v>
                </c:pt>
                <c:pt idx="2090">
                  <c:v>839585</c:v>
                </c:pt>
                <c:pt idx="2091">
                  <c:v>839630</c:v>
                </c:pt>
                <c:pt idx="2092">
                  <c:v>839653</c:v>
                </c:pt>
                <c:pt idx="2093">
                  <c:v>839661</c:v>
                </c:pt>
                <c:pt idx="2094">
                  <c:v>839666</c:v>
                </c:pt>
                <c:pt idx="2095">
                  <c:v>839690</c:v>
                </c:pt>
                <c:pt idx="2096">
                  <c:v>839701</c:v>
                </c:pt>
                <c:pt idx="2097">
                  <c:v>839720</c:v>
                </c:pt>
                <c:pt idx="2098">
                  <c:v>839747</c:v>
                </c:pt>
                <c:pt idx="2099">
                  <c:v>839769</c:v>
                </c:pt>
                <c:pt idx="2100">
                  <c:v>839830</c:v>
                </c:pt>
                <c:pt idx="2101">
                  <c:v>839867</c:v>
                </c:pt>
                <c:pt idx="2102">
                  <c:v>839990</c:v>
                </c:pt>
                <c:pt idx="2103">
                  <c:v>840079</c:v>
                </c:pt>
                <c:pt idx="2104">
                  <c:v>840225</c:v>
                </c:pt>
                <c:pt idx="2105">
                  <c:v>840444</c:v>
                </c:pt>
                <c:pt idx="2106">
                  <c:v>840638</c:v>
                </c:pt>
                <c:pt idx="2107">
                  <c:v>840823</c:v>
                </c:pt>
                <c:pt idx="2108">
                  <c:v>840888</c:v>
                </c:pt>
                <c:pt idx="2109">
                  <c:v>841196</c:v>
                </c:pt>
                <c:pt idx="2110">
                  <c:v>841486</c:v>
                </c:pt>
                <c:pt idx="2111">
                  <c:v>841777</c:v>
                </c:pt>
                <c:pt idx="2112">
                  <c:v>2141201</c:v>
                </c:pt>
                <c:pt idx="2113">
                  <c:v>2155446</c:v>
                </c:pt>
                <c:pt idx="2114">
                  <c:v>2166244</c:v>
                </c:pt>
                <c:pt idx="2115">
                  <c:v>2181619</c:v>
                </c:pt>
                <c:pt idx="2116">
                  <c:v>2201945</c:v>
                </c:pt>
                <c:pt idx="2117">
                  <c:v>2220361</c:v>
                </c:pt>
                <c:pt idx="2118">
                  <c:v>2237890</c:v>
                </c:pt>
                <c:pt idx="2119">
                  <c:v>2257866</c:v>
                </c:pt>
                <c:pt idx="2120">
                  <c:v>2276491</c:v>
                </c:pt>
                <c:pt idx="2121">
                  <c:v>2289021</c:v>
                </c:pt>
                <c:pt idx="2122">
                  <c:v>2303263</c:v>
                </c:pt>
                <c:pt idx="2123">
                  <c:v>2319036</c:v>
                </c:pt>
                <c:pt idx="2124">
                  <c:v>2336279</c:v>
                </c:pt>
                <c:pt idx="2125">
                  <c:v>2352423</c:v>
                </c:pt>
                <c:pt idx="2126">
                  <c:v>2368733</c:v>
                </c:pt>
                <c:pt idx="2127">
                  <c:v>2381277</c:v>
                </c:pt>
                <c:pt idx="2128">
                  <c:v>2390102</c:v>
                </c:pt>
                <c:pt idx="2129">
                  <c:v>2400598</c:v>
                </c:pt>
                <c:pt idx="2130">
                  <c:v>2414166</c:v>
                </c:pt>
                <c:pt idx="2131">
                  <c:v>2428221</c:v>
                </c:pt>
                <c:pt idx="2132">
                  <c:v>2441854</c:v>
                </c:pt>
                <c:pt idx="2133">
                  <c:v>2455185</c:v>
                </c:pt>
                <c:pt idx="2134">
                  <c:v>2466813</c:v>
                </c:pt>
                <c:pt idx="2135">
                  <c:v>2475372</c:v>
                </c:pt>
                <c:pt idx="2136">
                  <c:v>2485956</c:v>
                </c:pt>
                <c:pt idx="2137">
                  <c:v>2501147</c:v>
                </c:pt>
                <c:pt idx="2138">
                  <c:v>2515507</c:v>
                </c:pt>
                <c:pt idx="2139">
                  <c:v>2529070</c:v>
                </c:pt>
                <c:pt idx="2140">
                  <c:v>2541783</c:v>
                </c:pt>
                <c:pt idx="2141">
                  <c:v>2553032</c:v>
                </c:pt>
                <c:pt idx="2142">
                  <c:v>2560957</c:v>
                </c:pt>
                <c:pt idx="2143">
                  <c:v>2570608</c:v>
                </c:pt>
                <c:pt idx="2144">
                  <c:v>2583790</c:v>
                </c:pt>
                <c:pt idx="2145">
                  <c:v>2597446</c:v>
                </c:pt>
                <c:pt idx="2146">
                  <c:v>2611659</c:v>
                </c:pt>
                <c:pt idx="2147">
                  <c:v>2625098</c:v>
                </c:pt>
                <c:pt idx="2148">
                  <c:v>2636738</c:v>
                </c:pt>
                <c:pt idx="2149">
                  <c:v>2644707</c:v>
                </c:pt>
                <c:pt idx="2150">
                  <c:v>2655319</c:v>
                </c:pt>
                <c:pt idx="2151">
                  <c:v>2668266</c:v>
                </c:pt>
                <c:pt idx="2152">
                  <c:v>2683403</c:v>
                </c:pt>
                <c:pt idx="2153">
                  <c:v>2697296</c:v>
                </c:pt>
                <c:pt idx="2154">
                  <c:v>2710819</c:v>
                </c:pt>
                <c:pt idx="2155">
                  <c:v>2721879</c:v>
                </c:pt>
                <c:pt idx="2156">
                  <c:v>2729223</c:v>
                </c:pt>
                <c:pt idx="2157">
                  <c:v>2739591</c:v>
                </c:pt>
                <c:pt idx="2158">
                  <c:v>2751657</c:v>
                </c:pt>
                <c:pt idx="2159">
                  <c:v>2765412</c:v>
                </c:pt>
                <c:pt idx="2160">
                  <c:v>2780882</c:v>
                </c:pt>
                <c:pt idx="2161">
                  <c:v>2795796</c:v>
                </c:pt>
                <c:pt idx="2162">
                  <c:v>2809246</c:v>
                </c:pt>
                <c:pt idx="2163">
                  <c:v>2818863</c:v>
                </c:pt>
                <c:pt idx="2164">
                  <c:v>2832162</c:v>
                </c:pt>
                <c:pt idx="2165">
                  <c:v>2848564</c:v>
                </c:pt>
                <c:pt idx="2166">
                  <c:v>2868435</c:v>
                </c:pt>
                <c:pt idx="2167">
                  <c:v>2888923</c:v>
                </c:pt>
                <c:pt idx="2168">
                  <c:v>2907825</c:v>
                </c:pt>
                <c:pt idx="2169">
                  <c:v>2925265</c:v>
                </c:pt>
                <c:pt idx="2170">
                  <c:v>2938371</c:v>
                </c:pt>
                <c:pt idx="2171">
                  <c:v>2955434</c:v>
                </c:pt>
                <c:pt idx="2172">
                  <c:v>2976274</c:v>
                </c:pt>
                <c:pt idx="2173">
                  <c:v>2999119</c:v>
                </c:pt>
                <c:pt idx="2174">
                  <c:v>3023129</c:v>
                </c:pt>
                <c:pt idx="2175">
                  <c:v>3046762</c:v>
                </c:pt>
                <c:pt idx="2176">
                  <c:v>3067486</c:v>
                </c:pt>
                <c:pt idx="2177">
                  <c:v>3081368</c:v>
                </c:pt>
                <c:pt idx="2178">
                  <c:v>3101093</c:v>
                </c:pt>
                <c:pt idx="2179">
                  <c:v>3123368</c:v>
                </c:pt>
                <c:pt idx="2180">
                  <c:v>3149017</c:v>
                </c:pt>
                <c:pt idx="2181">
                  <c:v>3175807</c:v>
                </c:pt>
                <c:pt idx="2182">
                  <c:v>3201838</c:v>
                </c:pt>
                <c:pt idx="2183">
                  <c:v>3223142</c:v>
                </c:pt>
                <c:pt idx="2184">
                  <c:v>3238394</c:v>
                </c:pt>
                <c:pt idx="2185">
                  <c:v>3258770</c:v>
                </c:pt>
                <c:pt idx="2186">
                  <c:v>3281810</c:v>
                </c:pt>
                <c:pt idx="2187">
                  <c:v>3306711</c:v>
                </c:pt>
                <c:pt idx="2188">
                  <c:v>3332418</c:v>
                </c:pt>
                <c:pt idx="2189">
                  <c:v>3356331</c:v>
                </c:pt>
                <c:pt idx="2190">
                  <c:v>3376376</c:v>
                </c:pt>
                <c:pt idx="2191">
                  <c:v>3400877</c:v>
                </c:pt>
                <c:pt idx="2192">
                  <c:v>3419616</c:v>
                </c:pt>
                <c:pt idx="2193">
                  <c:v>3440862</c:v>
                </c:pt>
                <c:pt idx="2194">
                  <c:v>3464543</c:v>
                </c:pt>
                <c:pt idx="2195">
                  <c:v>3488619</c:v>
                </c:pt>
                <c:pt idx="2196">
                  <c:v>3512453</c:v>
                </c:pt>
                <c:pt idx="2197">
                  <c:v>3532057</c:v>
                </c:pt>
                <c:pt idx="2198">
                  <c:v>3544957</c:v>
                </c:pt>
                <c:pt idx="2199">
                  <c:v>3561012</c:v>
                </c:pt>
                <c:pt idx="2200">
                  <c:v>3584899</c:v>
                </c:pt>
                <c:pt idx="2201">
                  <c:v>3607083</c:v>
                </c:pt>
                <c:pt idx="2202">
                  <c:v>3629000</c:v>
                </c:pt>
                <c:pt idx="2203">
                  <c:v>3650247</c:v>
                </c:pt>
                <c:pt idx="2204">
                  <c:v>3668264</c:v>
                </c:pt>
                <c:pt idx="2205">
                  <c:v>3678944</c:v>
                </c:pt>
                <c:pt idx="2206">
                  <c:v>3686707</c:v>
                </c:pt>
                <c:pt idx="2207">
                  <c:v>3700393</c:v>
                </c:pt>
                <c:pt idx="2208">
                  <c:v>3717602</c:v>
                </c:pt>
                <c:pt idx="2209">
                  <c:v>3736526</c:v>
                </c:pt>
                <c:pt idx="2210">
                  <c:v>3754077</c:v>
                </c:pt>
                <c:pt idx="2211">
                  <c:v>3769814</c:v>
                </c:pt>
                <c:pt idx="2212">
                  <c:v>3779594</c:v>
                </c:pt>
                <c:pt idx="2213">
                  <c:v>3793033</c:v>
                </c:pt>
                <c:pt idx="2214">
                  <c:v>3809193</c:v>
                </c:pt>
                <c:pt idx="2215">
                  <c:v>3826156</c:v>
                </c:pt>
                <c:pt idx="2216">
                  <c:v>3842079</c:v>
                </c:pt>
                <c:pt idx="2217">
                  <c:v>3857443</c:v>
                </c:pt>
                <c:pt idx="2218">
                  <c:v>3870131</c:v>
                </c:pt>
                <c:pt idx="2219">
                  <c:v>3878994</c:v>
                </c:pt>
                <c:pt idx="2220">
                  <c:v>3891063</c:v>
                </c:pt>
                <c:pt idx="2221">
                  <c:v>3904899</c:v>
                </c:pt>
                <c:pt idx="2222">
                  <c:v>3920945</c:v>
                </c:pt>
                <c:pt idx="2223">
                  <c:v>3935703</c:v>
                </c:pt>
                <c:pt idx="2224">
                  <c:v>3949517</c:v>
                </c:pt>
                <c:pt idx="2225">
                  <c:v>3962674</c:v>
                </c:pt>
                <c:pt idx="2226">
                  <c:v>3971114</c:v>
                </c:pt>
                <c:pt idx="2227">
                  <c:v>3981512</c:v>
                </c:pt>
                <c:pt idx="2228">
                  <c:v>3994894</c:v>
                </c:pt>
                <c:pt idx="2229">
                  <c:v>4009208</c:v>
                </c:pt>
                <c:pt idx="2230">
                  <c:v>4022653</c:v>
                </c:pt>
                <c:pt idx="2231">
                  <c:v>4035617</c:v>
                </c:pt>
                <c:pt idx="2232">
                  <c:v>4044762</c:v>
                </c:pt>
                <c:pt idx="2233">
                  <c:v>4050708</c:v>
                </c:pt>
                <c:pt idx="2234">
                  <c:v>4059821</c:v>
                </c:pt>
                <c:pt idx="2235">
                  <c:v>4070400</c:v>
                </c:pt>
                <c:pt idx="2236">
                  <c:v>4082198</c:v>
                </c:pt>
                <c:pt idx="2237">
                  <c:v>4092747</c:v>
                </c:pt>
                <c:pt idx="2238">
                  <c:v>4102921</c:v>
                </c:pt>
                <c:pt idx="2239">
                  <c:v>4111210</c:v>
                </c:pt>
                <c:pt idx="2240">
                  <c:v>4116287</c:v>
                </c:pt>
                <c:pt idx="2241">
                  <c:v>4123230</c:v>
                </c:pt>
                <c:pt idx="2242">
                  <c:v>4131078</c:v>
                </c:pt>
                <c:pt idx="2243">
                  <c:v>4139160</c:v>
                </c:pt>
                <c:pt idx="2244">
                  <c:v>4146722</c:v>
                </c:pt>
                <c:pt idx="2245">
                  <c:v>4153374</c:v>
                </c:pt>
                <c:pt idx="2246">
                  <c:v>4159122</c:v>
                </c:pt>
                <c:pt idx="2247">
                  <c:v>4162576</c:v>
                </c:pt>
                <c:pt idx="2248">
                  <c:v>4167025</c:v>
                </c:pt>
                <c:pt idx="2249">
                  <c:v>4172525</c:v>
                </c:pt>
                <c:pt idx="2250">
                  <c:v>4178261</c:v>
                </c:pt>
                <c:pt idx="2251">
                  <c:v>4183476</c:v>
                </c:pt>
                <c:pt idx="2252">
                  <c:v>4188190</c:v>
                </c:pt>
                <c:pt idx="2253">
                  <c:v>4192183</c:v>
                </c:pt>
                <c:pt idx="2254">
                  <c:v>4194672</c:v>
                </c:pt>
                <c:pt idx="2255">
                  <c:v>4197892</c:v>
                </c:pt>
                <c:pt idx="2256">
                  <c:v>4201827</c:v>
                </c:pt>
                <c:pt idx="2257">
                  <c:v>4205970</c:v>
                </c:pt>
                <c:pt idx="2258">
                  <c:v>4209707</c:v>
                </c:pt>
                <c:pt idx="2259">
                  <c:v>4213055</c:v>
                </c:pt>
                <c:pt idx="2260">
                  <c:v>4216003</c:v>
                </c:pt>
                <c:pt idx="2261">
                  <c:v>4217821</c:v>
                </c:pt>
                <c:pt idx="2262">
                  <c:v>4220304</c:v>
                </c:pt>
                <c:pt idx="2263">
                  <c:v>4223200</c:v>
                </c:pt>
                <c:pt idx="2264">
                  <c:v>4225163</c:v>
                </c:pt>
                <c:pt idx="2265">
                  <c:v>4227719</c:v>
                </c:pt>
                <c:pt idx="2266">
                  <c:v>4230153</c:v>
                </c:pt>
                <c:pt idx="2267">
                  <c:v>4232428</c:v>
                </c:pt>
                <c:pt idx="2268">
                  <c:v>4233698</c:v>
                </c:pt>
                <c:pt idx="2269">
                  <c:v>4235592</c:v>
                </c:pt>
                <c:pt idx="2270">
                  <c:v>4237790</c:v>
                </c:pt>
                <c:pt idx="2271">
                  <c:v>4239868</c:v>
                </c:pt>
                <c:pt idx="2272">
                  <c:v>4241760</c:v>
                </c:pt>
                <c:pt idx="2273">
                  <c:v>4243482</c:v>
                </c:pt>
                <c:pt idx="2274">
                  <c:v>4244872</c:v>
                </c:pt>
                <c:pt idx="2275">
                  <c:v>4245779</c:v>
                </c:pt>
                <c:pt idx="2276">
                  <c:v>4247032</c:v>
                </c:pt>
                <c:pt idx="2277">
                  <c:v>4248432</c:v>
                </c:pt>
                <c:pt idx="2278">
                  <c:v>4249755</c:v>
                </c:pt>
                <c:pt idx="2279">
                  <c:v>4250902</c:v>
                </c:pt>
                <c:pt idx="2280">
                  <c:v>4252095</c:v>
                </c:pt>
                <c:pt idx="2281">
                  <c:v>4252976</c:v>
                </c:pt>
                <c:pt idx="2282">
                  <c:v>4253460</c:v>
                </c:pt>
                <c:pt idx="2283">
                  <c:v>4254294</c:v>
                </c:pt>
                <c:pt idx="2284">
                  <c:v>4255434</c:v>
                </c:pt>
                <c:pt idx="2285">
                  <c:v>4255700</c:v>
                </c:pt>
                <c:pt idx="2286">
                  <c:v>4256451</c:v>
                </c:pt>
                <c:pt idx="2287">
                  <c:v>4257289</c:v>
                </c:pt>
                <c:pt idx="2288">
                  <c:v>4258069</c:v>
                </c:pt>
                <c:pt idx="2289">
                  <c:v>4258456</c:v>
                </c:pt>
                <c:pt idx="2290">
                  <c:v>4259133</c:v>
                </c:pt>
                <c:pt idx="2291">
                  <c:v>4259909</c:v>
                </c:pt>
                <c:pt idx="2292">
                  <c:v>47430</c:v>
                </c:pt>
                <c:pt idx="2293">
                  <c:v>47592</c:v>
                </c:pt>
                <c:pt idx="2294">
                  <c:v>47744</c:v>
                </c:pt>
                <c:pt idx="2295">
                  <c:v>48027</c:v>
                </c:pt>
                <c:pt idx="2296">
                  <c:v>48181</c:v>
                </c:pt>
                <c:pt idx="2297">
                  <c:v>48372</c:v>
                </c:pt>
                <c:pt idx="2298">
                  <c:v>48486</c:v>
                </c:pt>
                <c:pt idx="2299">
                  <c:v>48630</c:v>
                </c:pt>
                <c:pt idx="2300">
                  <c:v>48630</c:v>
                </c:pt>
                <c:pt idx="2301">
                  <c:v>48890</c:v>
                </c:pt>
                <c:pt idx="2302">
                  <c:v>48975</c:v>
                </c:pt>
                <c:pt idx="2303">
                  <c:v>49204</c:v>
                </c:pt>
                <c:pt idx="2304">
                  <c:v>49319</c:v>
                </c:pt>
                <c:pt idx="2305">
                  <c:v>49438</c:v>
                </c:pt>
                <c:pt idx="2306">
                  <c:v>49438</c:v>
                </c:pt>
                <c:pt idx="2307">
                  <c:v>49733</c:v>
                </c:pt>
                <c:pt idx="2308">
                  <c:v>49852</c:v>
                </c:pt>
                <c:pt idx="2309">
                  <c:v>50089</c:v>
                </c:pt>
                <c:pt idx="2310">
                  <c:v>50228</c:v>
                </c:pt>
                <c:pt idx="2311">
                  <c:v>50388</c:v>
                </c:pt>
                <c:pt idx="2312">
                  <c:v>50388</c:v>
                </c:pt>
                <c:pt idx="2313">
                  <c:v>50733</c:v>
                </c:pt>
                <c:pt idx="2314">
                  <c:v>50923</c:v>
                </c:pt>
                <c:pt idx="2315">
                  <c:v>51128</c:v>
                </c:pt>
                <c:pt idx="2316">
                  <c:v>51330</c:v>
                </c:pt>
                <c:pt idx="2317">
                  <c:v>51512</c:v>
                </c:pt>
                <c:pt idx="2318">
                  <c:v>51512</c:v>
                </c:pt>
                <c:pt idx="2319">
                  <c:v>51879</c:v>
                </c:pt>
                <c:pt idx="2320">
                  <c:v>52022</c:v>
                </c:pt>
                <c:pt idx="2321">
                  <c:v>52247</c:v>
                </c:pt>
                <c:pt idx="2322">
                  <c:v>52392</c:v>
                </c:pt>
                <c:pt idx="2323">
                  <c:v>52539</c:v>
                </c:pt>
                <c:pt idx="2324">
                  <c:v>52539</c:v>
                </c:pt>
                <c:pt idx="2325">
                  <c:v>52923</c:v>
                </c:pt>
                <c:pt idx="2326">
                  <c:v>53062</c:v>
                </c:pt>
                <c:pt idx="2327">
                  <c:v>53329</c:v>
                </c:pt>
                <c:pt idx="2328">
                  <c:v>53562</c:v>
                </c:pt>
                <c:pt idx="2329">
                  <c:v>53782</c:v>
                </c:pt>
                <c:pt idx="2330">
                  <c:v>53782</c:v>
                </c:pt>
                <c:pt idx="2331">
                  <c:v>54172</c:v>
                </c:pt>
                <c:pt idx="2332">
                  <c:v>54354</c:v>
                </c:pt>
                <c:pt idx="2333">
                  <c:v>54678</c:v>
                </c:pt>
                <c:pt idx="2334">
                  <c:v>54871</c:v>
                </c:pt>
                <c:pt idx="2335">
                  <c:v>55110</c:v>
                </c:pt>
                <c:pt idx="2336">
                  <c:v>55110</c:v>
                </c:pt>
                <c:pt idx="2337">
                  <c:v>55480</c:v>
                </c:pt>
                <c:pt idx="2338">
                  <c:v>55632</c:v>
                </c:pt>
                <c:pt idx="2339">
                  <c:v>55902</c:v>
                </c:pt>
                <c:pt idx="2340">
                  <c:v>56110</c:v>
                </c:pt>
                <c:pt idx="2341">
                  <c:v>56296</c:v>
                </c:pt>
                <c:pt idx="2342">
                  <c:v>56296</c:v>
                </c:pt>
                <c:pt idx="2343">
                  <c:v>56677</c:v>
                </c:pt>
                <c:pt idx="2344">
                  <c:v>56822</c:v>
                </c:pt>
                <c:pt idx="2345">
                  <c:v>57056</c:v>
                </c:pt>
                <c:pt idx="2346">
                  <c:v>57321</c:v>
                </c:pt>
                <c:pt idx="2347">
                  <c:v>57503</c:v>
                </c:pt>
                <c:pt idx="2348">
                  <c:v>57503</c:v>
                </c:pt>
                <c:pt idx="2349">
                  <c:v>57926</c:v>
                </c:pt>
                <c:pt idx="2350">
                  <c:v>58111</c:v>
                </c:pt>
                <c:pt idx="2351">
                  <c:v>58408</c:v>
                </c:pt>
                <c:pt idx="2352">
                  <c:v>58674</c:v>
                </c:pt>
                <c:pt idx="2353">
                  <c:v>58955</c:v>
                </c:pt>
                <c:pt idx="2354">
                  <c:v>58955</c:v>
                </c:pt>
                <c:pt idx="2355">
                  <c:v>59497</c:v>
                </c:pt>
                <c:pt idx="2356">
                  <c:v>59662</c:v>
                </c:pt>
                <c:pt idx="2357">
                  <c:v>59907</c:v>
                </c:pt>
                <c:pt idx="2358">
                  <c:v>60205</c:v>
                </c:pt>
                <c:pt idx="2359">
                  <c:v>60465</c:v>
                </c:pt>
                <c:pt idx="2360">
                  <c:v>60465</c:v>
                </c:pt>
                <c:pt idx="2361">
                  <c:v>61073</c:v>
                </c:pt>
                <c:pt idx="2362">
                  <c:v>61255</c:v>
                </c:pt>
                <c:pt idx="2363">
                  <c:v>61642</c:v>
                </c:pt>
                <c:pt idx="2364">
                  <c:v>61881</c:v>
                </c:pt>
                <c:pt idx="2365">
                  <c:v>62105</c:v>
                </c:pt>
                <c:pt idx="2366">
                  <c:v>62105</c:v>
                </c:pt>
                <c:pt idx="2367">
                  <c:v>62105</c:v>
                </c:pt>
                <c:pt idx="2368">
                  <c:v>62625</c:v>
                </c:pt>
                <c:pt idx="2369">
                  <c:v>62793</c:v>
                </c:pt>
                <c:pt idx="2370">
                  <c:v>63180</c:v>
                </c:pt>
                <c:pt idx="2371">
                  <c:v>63467</c:v>
                </c:pt>
                <c:pt idx="2372">
                  <c:v>63467</c:v>
                </c:pt>
                <c:pt idx="2373">
                  <c:v>63880</c:v>
                </c:pt>
                <c:pt idx="2374">
                  <c:v>64062</c:v>
                </c:pt>
                <c:pt idx="2375">
                  <c:v>64334</c:v>
                </c:pt>
                <c:pt idx="2376">
                  <c:v>64549</c:v>
                </c:pt>
                <c:pt idx="2377">
                  <c:v>64746</c:v>
                </c:pt>
                <c:pt idx="2378">
                  <c:v>64746</c:v>
                </c:pt>
                <c:pt idx="2379">
                  <c:v>65144</c:v>
                </c:pt>
                <c:pt idx="2380">
                  <c:v>65319</c:v>
                </c:pt>
                <c:pt idx="2381">
                  <c:v>65604</c:v>
                </c:pt>
                <c:pt idx="2382">
                  <c:v>65813</c:v>
                </c:pt>
                <c:pt idx="2383">
                  <c:v>66007</c:v>
                </c:pt>
                <c:pt idx="2384">
                  <c:v>66007</c:v>
                </c:pt>
                <c:pt idx="2385">
                  <c:v>66374</c:v>
                </c:pt>
                <c:pt idx="2386">
                  <c:v>66594</c:v>
                </c:pt>
                <c:pt idx="2387">
                  <c:v>66826</c:v>
                </c:pt>
                <c:pt idx="2388">
                  <c:v>67045</c:v>
                </c:pt>
                <c:pt idx="2389">
                  <c:v>67205</c:v>
                </c:pt>
                <c:pt idx="2390">
                  <c:v>67205</c:v>
                </c:pt>
                <c:pt idx="2391">
                  <c:v>67495</c:v>
                </c:pt>
                <c:pt idx="2392">
                  <c:v>67642</c:v>
                </c:pt>
                <c:pt idx="2393">
                  <c:v>67850</c:v>
                </c:pt>
                <c:pt idx="2394">
                  <c:v>68020</c:v>
                </c:pt>
                <c:pt idx="2395">
                  <c:v>68153</c:v>
                </c:pt>
                <c:pt idx="2396">
                  <c:v>68153</c:v>
                </c:pt>
                <c:pt idx="2397">
                  <c:v>68431</c:v>
                </c:pt>
                <c:pt idx="2398">
                  <c:v>68552</c:v>
                </c:pt>
                <c:pt idx="2399">
                  <c:v>68748</c:v>
                </c:pt>
                <c:pt idx="2400">
                  <c:v>68748</c:v>
                </c:pt>
                <c:pt idx="2401">
                  <c:v>68922</c:v>
                </c:pt>
                <c:pt idx="2402">
                  <c:v>68922</c:v>
                </c:pt>
                <c:pt idx="2403">
                  <c:v>69190</c:v>
                </c:pt>
                <c:pt idx="2404">
                  <c:v>69239</c:v>
                </c:pt>
                <c:pt idx="2405">
                  <c:v>69398</c:v>
                </c:pt>
                <c:pt idx="2406">
                  <c:v>69465</c:v>
                </c:pt>
                <c:pt idx="2407">
                  <c:v>69545</c:v>
                </c:pt>
                <c:pt idx="2408">
                  <c:v>69545</c:v>
                </c:pt>
                <c:pt idx="2409">
                  <c:v>69545</c:v>
                </c:pt>
                <c:pt idx="2410">
                  <c:v>69579</c:v>
                </c:pt>
                <c:pt idx="2411">
                  <c:v>69669</c:v>
                </c:pt>
                <c:pt idx="2412">
                  <c:v>69749</c:v>
                </c:pt>
                <c:pt idx="2413">
                  <c:v>69830</c:v>
                </c:pt>
                <c:pt idx="2414">
                  <c:v>69830</c:v>
                </c:pt>
                <c:pt idx="2415">
                  <c:v>69932</c:v>
                </c:pt>
                <c:pt idx="2416">
                  <c:v>69983</c:v>
                </c:pt>
                <c:pt idx="2417">
                  <c:v>70027</c:v>
                </c:pt>
                <c:pt idx="2418">
                  <c:v>70088</c:v>
                </c:pt>
                <c:pt idx="2419">
                  <c:v>70182</c:v>
                </c:pt>
                <c:pt idx="2420">
                  <c:v>70182</c:v>
                </c:pt>
                <c:pt idx="2421">
                  <c:v>70256</c:v>
                </c:pt>
                <c:pt idx="2422">
                  <c:v>70291</c:v>
                </c:pt>
                <c:pt idx="2423">
                  <c:v>70343</c:v>
                </c:pt>
                <c:pt idx="2424">
                  <c:v>70383</c:v>
                </c:pt>
                <c:pt idx="2425">
                  <c:v>70406</c:v>
                </c:pt>
                <c:pt idx="2426">
                  <c:v>70406</c:v>
                </c:pt>
                <c:pt idx="2427">
                  <c:v>70445</c:v>
                </c:pt>
                <c:pt idx="2428">
                  <c:v>70466</c:v>
                </c:pt>
                <c:pt idx="2429">
                  <c:v>70485</c:v>
                </c:pt>
                <c:pt idx="2430">
                  <c:v>70503</c:v>
                </c:pt>
                <c:pt idx="2431">
                  <c:v>70516</c:v>
                </c:pt>
                <c:pt idx="2432">
                  <c:v>70516</c:v>
                </c:pt>
                <c:pt idx="2433">
                  <c:v>70535</c:v>
                </c:pt>
                <c:pt idx="2434">
                  <c:v>70547</c:v>
                </c:pt>
                <c:pt idx="2435">
                  <c:v>70547</c:v>
                </c:pt>
                <c:pt idx="2436">
                  <c:v>70586</c:v>
                </c:pt>
                <c:pt idx="2437">
                  <c:v>70600</c:v>
                </c:pt>
                <c:pt idx="2438">
                  <c:v>70600</c:v>
                </c:pt>
                <c:pt idx="2439">
                  <c:v>70642</c:v>
                </c:pt>
                <c:pt idx="2440">
                  <c:v>70695</c:v>
                </c:pt>
                <c:pt idx="2441">
                  <c:v>70787</c:v>
                </c:pt>
                <c:pt idx="2442">
                  <c:v>291774</c:v>
                </c:pt>
                <c:pt idx="2443">
                  <c:v>293698</c:v>
                </c:pt>
                <c:pt idx="2444">
                  <c:v>295951</c:v>
                </c:pt>
                <c:pt idx="2445">
                  <c:v>298315</c:v>
                </c:pt>
                <c:pt idx="2446">
                  <c:v>300752</c:v>
                </c:pt>
                <c:pt idx="2447">
                  <c:v>302580</c:v>
                </c:pt>
                <c:pt idx="2448">
                  <c:v>304135</c:v>
                </c:pt>
                <c:pt idx="2449">
                  <c:v>305880</c:v>
                </c:pt>
                <c:pt idx="2450">
                  <c:v>307943</c:v>
                </c:pt>
                <c:pt idx="2451">
                  <c:v>310097</c:v>
                </c:pt>
                <c:pt idx="2452">
                  <c:v>311777</c:v>
                </c:pt>
                <c:pt idx="2453">
                  <c:v>313460</c:v>
                </c:pt>
                <c:pt idx="2454">
                  <c:v>314989</c:v>
                </c:pt>
                <c:pt idx="2455">
                  <c:v>316269</c:v>
                </c:pt>
                <c:pt idx="2456">
                  <c:v>317717</c:v>
                </c:pt>
                <c:pt idx="2457">
                  <c:v>319364</c:v>
                </c:pt>
                <c:pt idx="2458">
                  <c:v>320939</c:v>
                </c:pt>
                <c:pt idx="2459">
                  <c:v>322409</c:v>
                </c:pt>
                <c:pt idx="2460">
                  <c:v>323763</c:v>
                </c:pt>
                <c:pt idx="2461">
                  <c:v>324971</c:v>
                </c:pt>
                <c:pt idx="2462">
                  <c:v>326034</c:v>
                </c:pt>
                <c:pt idx="2463">
                  <c:v>327253</c:v>
                </c:pt>
                <c:pt idx="2464">
                  <c:v>328466</c:v>
                </c:pt>
                <c:pt idx="2465">
                  <c:v>330042</c:v>
                </c:pt>
                <c:pt idx="2466">
                  <c:v>331713</c:v>
                </c:pt>
                <c:pt idx="2467">
                  <c:v>333040</c:v>
                </c:pt>
                <c:pt idx="2468">
                  <c:v>334156</c:v>
                </c:pt>
                <c:pt idx="2469">
                  <c:v>335540</c:v>
                </c:pt>
                <c:pt idx="2470">
                  <c:v>336808</c:v>
                </c:pt>
                <c:pt idx="2471">
                  <c:v>338168</c:v>
                </c:pt>
                <c:pt idx="2472">
                  <c:v>339443</c:v>
                </c:pt>
                <c:pt idx="2473">
                  <c:v>340642</c:v>
                </c:pt>
                <c:pt idx="2474">
                  <c:v>341944</c:v>
                </c:pt>
                <c:pt idx="2475">
                  <c:v>342885</c:v>
                </c:pt>
                <c:pt idx="2476">
                  <c:v>344018</c:v>
                </c:pt>
                <c:pt idx="2477">
                  <c:v>345500</c:v>
                </c:pt>
                <c:pt idx="2478">
                  <c:v>346678</c:v>
                </c:pt>
                <c:pt idx="2479">
                  <c:v>347972</c:v>
                </c:pt>
                <c:pt idx="2480">
                  <c:v>349610</c:v>
                </c:pt>
                <c:pt idx="2481">
                  <c:v>350959</c:v>
                </c:pt>
                <c:pt idx="2482">
                  <c:v>352029</c:v>
                </c:pt>
                <c:pt idx="2483">
                  <c:v>353329</c:v>
                </c:pt>
                <c:pt idx="2484">
                  <c:v>354468</c:v>
                </c:pt>
                <c:pt idx="2485">
                  <c:v>355753</c:v>
                </c:pt>
                <c:pt idx="2486">
                  <c:v>357607</c:v>
                </c:pt>
                <c:pt idx="2487">
                  <c:v>359117</c:v>
                </c:pt>
                <c:pt idx="2488">
                  <c:v>360856</c:v>
                </c:pt>
                <c:pt idx="2489">
                  <c:v>362173</c:v>
                </c:pt>
                <c:pt idx="2490">
                  <c:v>363940</c:v>
                </c:pt>
                <c:pt idx="2491">
                  <c:v>365829</c:v>
                </c:pt>
                <c:pt idx="2492">
                  <c:v>367977</c:v>
                </c:pt>
                <c:pt idx="2493">
                  <c:v>370528</c:v>
                </c:pt>
                <c:pt idx="2494">
                  <c:v>372859</c:v>
                </c:pt>
                <c:pt idx="2495">
                  <c:v>375054</c:v>
                </c:pt>
                <c:pt idx="2496">
                  <c:v>377132</c:v>
                </c:pt>
                <c:pt idx="2497">
                  <c:v>379473</c:v>
                </c:pt>
                <c:pt idx="2498">
                  <c:v>381813</c:v>
                </c:pt>
                <c:pt idx="2499">
                  <c:v>384688</c:v>
                </c:pt>
                <c:pt idx="2500">
                  <c:v>387535</c:v>
                </c:pt>
                <c:pt idx="2501">
                  <c:v>390252</c:v>
                </c:pt>
                <c:pt idx="2502">
                  <c:v>392942</c:v>
                </c:pt>
                <c:pt idx="2503">
                  <c:v>395718</c:v>
                </c:pt>
                <c:pt idx="2504">
                  <c:v>398451</c:v>
                </c:pt>
                <c:pt idx="2505">
                  <c:v>401593</c:v>
                </c:pt>
                <c:pt idx="2506">
                  <c:v>404925</c:v>
                </c:pt>
                <c:pt idx="2507">
                  <c:v>408713</c:v>
                </c:pt>
                <c:pt idx="2508">
                  <c:v>411594</c:v>
                </c:pt>
                <c:pt idx="2509">
                  <c:v>415012</c:v>
                </c:pt>
                <c:pt idx="2510">
                  <c:v>417512</c:v>
                </c:pt>
                <c:pt idx="2511">
                  <c:v>420632</c:v>
                </c:pt>
                <c:pt idx="2512">
                  <c:v>424376</c:v>
                </c:pt>
                <c:pt idx="2513">
                  <c:v>427927</c:v>
                </c:pt>
                <c:pt idx="2514">
                  <c:v>432425</c:v>
                </c:pt>
                <c:pt idx="2515">
                  <c:v>436944</c:v>
                </c:pt>
                <c:pt idx="2516">
                  <c:v>440677</c:v>
                </c:pt>
                <c:pt idx="2517">
                  <c:v>444484</c:v>
                </c:pt>
                <c:pt idx="2518">
                  <c:v>448457</c:v>
                </c:pt>
                <c:pt idx="2519">
                  <c:v>453222</c:v>
                </c:pt>
                <c:pt idx="2520">
                  <c:v>458077</c:v>
                </c:pt>
                <c:pt idx="2521">
                  <c:v>462190</c:v>
                </c:pt>
                <c:pt idx="2522">
                  <c:v>466330</c:v>
                </c:pt>
                <c:pt idx="2523">
                  <c:v>470110</c:v>
                </c:pt>
                <c:pt idx="2524">
                  <c:v>474556</c:v>
                </c:pt>
                <c:pt idx="2525">
                  <c:v>479421</c:v>
                </c:pt>
                <c:pt idx="2526">
                  <c:v>485496</c:v>
                </c:pt>
                <c:pt idx="2527">
                  <c:v>492302</c:v>
                </c:pt>
                <c:pt idx="2528">
                  <c:v>498795</c:v>
                </c:pt>
                <c:pt idx="2529">
                  <c:v>505115</c:v>
                </c:pt>
                <c:pt idx="2530">
                  <c:v>512091</c:v>
                </c:pt>
                <c:pt idx="2531">
                  <c:v>518600</c:v>
                </c:pt>
                <c:pt idx="2532">
                  <c:v>525889</c:v>
                </c:pt>
                <c:pt idx="2533">
                  <c:v>533367</c:v>
                </c:pt>
                <c:pt idx="2534">
                  <c:v>541224</c:v>
                </c:pt>
                <c:pt idx="2535">
                  <c:v>549514</c:v>
                </c:pt>
                <c:pt idx="2536">
                  <c:v>558534</c:v>
                </c:pt>
                <c:pt idx="2537">
                  <c:v>565533</c:v>
                </c:pt>
                <c:pt idx="2538">
                  <c:v>572357</c:v>
                </c:pt>
                <c:pt idx="2539">
                  <c:v>579462</c:v>
                </c:pt>
                <c:pt idx="2540">
                  <c:v>587165</c:v>
                </c:pt>
                <c:pt idx="2541">
                  <c:v>595374</c:v>
                </c:pt>
                <c:pt idx="2542">
                  <c:v>603122</c:v>
                </c:pt>
                <c:pt idx="2543">
                  <c:v>610574</c:v>
                </c:pt>
                <c:pt idx="2544">
                  <c:v>616815</c:v>
                </c:pt>
                <c:pt idx="2545">
                  <c:v>622086</c:v>
                </c:pt>
                <c:pt idx="2546">
                  <c:v>627652</c:v>
                </c:pt>
                <c:pt idx="2547">
                  <c:v>633891</c:v>
                </c:pt>
                <c:pt idx="2548">
                  <c:v>639562</c:v>
                </c:pt>
                <c:pt idx="2549">
                  <c:v>646411</c:v>
                </c:pt>
                <c:pt idx="2550">
                  <c:v>652204</c:v>
                </c:pt>
                <c:pt idx="2551">
                  <c:v>657508</c:v>
                </c:pt>
                <c:pt idx="2552">
                  <c:v>662457</c:v>
                </c:pt>
                <c:pt idx="2553">
                  <c:v>667876</c:v>
                </c:pt>
                <c:pt idx="2554">
                  <c:v>673026</c:v>
                </c:pt>
                <c:pt idx="2555">
                  <c:v>678764</c:v>
                </c:pt>
                <c:pt idx="2556">
                  <c:v>685204</c:v>
                </c:pt>
                <c:pt idx="2557">
                  <c:v>691115</c:v>
                </c:pt>
                <c:pt idx="2558">
                  <c:v>696408</c:v>
                </c:pt>
                <c:pt idx="2559">
                  <c:v>701019</c:v>
                </c:pt>
                <c:pt idx="2560">
                  <c:v>705762</c:v>
                </c:pt>
                <c:pt idx="2561">
                  <c:v>711006</c:v>
                </c:pt>
                <c:pt idx="2562">
                  <c:v>716847</c:v>
                </c:pt>
                <c:pt idx="2563">
                  <c:v>722659</c:v>
                </c:pt>
                <c:pt idx="2564">
                  <c:v>728462</c:v>
                </c:pt>
                <c:pt idx="2565">
                  <c:v>734048</c:v>
                </c:pt>
                <c:pt idx="2566">
                  <c:v>739266</c:v>
                </c:pt>
                <c:pt idx="2567">
                  <c:v>745703</c:v>
                </c:pt>
                <c:pt idx="2568">
                  <c:v>751979</c:v>
                </c:pt>
                <c:pt idx="2569">
                  <c:v>15588</c:v>
                </c:pt>
                <c:pt idx="2570">
                  <c:v>15742</c:v>
                </c:pt>
                <c:pt idx="2571">
                  <c:v>15942</c:v>
                </c:pt>
                <c:pt idx="2572">
                  <c:v>16129</c:v>
                </c:pt>
                <c:pt idx="2573">
                  <c:v>16280</c:v>
                </c:pt>
                <c:pt idx="2574">
                  <c:v>16423</c:v>
                </c:pt>
                <c:pt idx="2575">
                  <c:v>16658</c:v>
                </c:pt>
                <c:pt idx="2576">
                  <c:v>16861</c:v>
                </c:pt>
                <c:pt idx="2577">
                  <c:v>16999</c:v>
                </c:pt>
                <c:pt idx="2578">
                  <c:v>17192</c:v>
                </c:pt>
                <c:pt idx="2579">
                  <c:v>17400</c:v>
                </c:pt>
                <c:pt idx="2580">
                  <c:v>17585</c:v>
                </c:pt>
                <c:pt idx="2581">
                  <c:v>17721</c:v>
                </c:pt>
                <c:pt idx="2582">
                  <c:v>17903</c:v>
                </c:pt>
                <c:pt idx="2583">
                  <c:v>18027</c:v>
                </c:pt>
                <c:pt idx="2584">
                  <c:v>18168</c:v>
                </c:pt>
                <c:pt idx="2585">
                  <c:v>18306</c:v>
                </c:pt>
                <c:pt idx="2586">
                  <c:v>18385</c:v>
                </c:pt>
                <c:pt idx="2587">
                  <c:v>18442</c:v>
                </c:pt>
                <c:pt idx="2588">
                  <c:v>18576</c:v>
                </c:pt>
                <c:pt idx="2589">
                  <c:v>18676</c:v>
                </c:pt>
                <c:pt idx="2590">
                  <c:v>18813</c:v>
                </c:pt>
                <c:pt idx="2591">
                  <c:v>19015</c:v>
                </c:pt>
                <c:pt idx="2592">
                  <c:v>19182</c:v>
                </c:pt>
                <c:pt idx="2593">
                  <c:v>19333</c:v>
                </c:pt>
                <c:pt idx="2594">
                  <c:v>19497</c:v>
                </c:pt>
                <c:pt idx="2595">
                  <c:v>19651</c:v>
                </c:pt>
                <c:pt idx="2596">
                  <c:v>19789</c:v>
                </c:pt>
                <c:pt idx="2597">
                  <c:v>19945</c:v>
                </c:pt>
                <c:pt idx="2598">
                  <c:v>20047</c:v>
                </c:pt>
                <c:pt idx="2599">
                  <c:v>20246</c:v>
                </c:pt>
                <c:pt idx="2600">
                  <c:v>20409</c:v>
                </c:pt>
                <c:pt idx="2601">
                  <c:v>20563</c:v>
                </c:pt>
                <c:pt idx="2602">
                  <c:v>20762</c:v>
                </c:pt>
                <c:pt idx="2603">
                  <c:v>20892</c:v>
                </c:pt>
                <c:pt idx="2604">
                  <c:v>21085</c:v>
                </c:pt>
                <c:pt idx="2605">
                  <c:v>21306</c:v>
                </c:pt>
                <c:pt idx="2606">
                  <c:v>21532</c:v>
                </c:pt>
                <c:pt idx="2607">
                  <c:v>21724</c:v>
                </c:pt>
                <c:pt idx="2608">
                  <c:v>21982</c:v>
                </c:pt>
                <c:pt idx="2609">
                  <c:v>22219</c:v>
                </c:pt>
                <c:pt idx="2610">
                  <c:v>22482</c:v>
                </c:pt>
                <c:pt idx="2611">
                  <c:v>22657</c:v>
                </c:pt>
                <c:pt idx="2612">
                  <c:v>22993</c:v>
                </c:pt>
                <c:pt idx="2613">
                  <c:v>23226</c:v>
                </c:pt>
                <c:pt idx="2614">
                  <c:v>23588</c:v>
                </c:pt>
                <c:pt idx="2615">
                  <c:v>23871</c:v>
                </c:pt>
                <c:pt idx="2616">
                  <c:v>24216</c:v>
                </c:pt>
                <c:pt idx="2617">
                  <c:v>24398</c:v>
                </c:pt>
                <c:pt idx="2618">
                  <c:v>24599</c:v>
                </c:pt>
                <c:pt idx="2619">
                  <c:v>24847</c:v>
                </c:pt>
                <c:pt idx="2620">
                  <c:v>25357</c:v>
                </c:pt>
                <c:pt idx="2621">
                  <c:v>25640</c:v>
                </c:pt>
                <c:pt idx="2622">
                  <c:v>25969</c:v>
                </c:pt>
                <c:pt idx="2623">
                  <c:v>26267</c:v>
                </c:pt>
                <c:pt idx="2624">
                  <c:v>26535</c:v>
                </c:pt>
                <c:pt idx="2625">
                  <c:v>26748</c:v>
                </c:pt>
                <c:pt idx="2626">
                  <c:v>27061</c:v>
                </c:pt>
                <c:pt idx="2627">
                  <c:v>27272</c:v>
                </c:pt>
                <c:pt idx="2628">
                  <c:v>27515</c:v>
                </c:pt>
                <c:pt idx="2629">
                  <c:v>27694</c:v>
                </c:pt>
                <c:pt idx="2630">
                  <c:v>27904</c:v>
                </c:pt>
                <c:pt idx="2631">
                  <c:v>28128</c:v>
                </c:pt>
                <c:pt idx="2632">
                  <c:v>28319</c:v>
                </c:pt>
                <c:pt idx="2633">
                  <c:v>28409</c:v>
                </c:pt>
                <c:pt idx="2634">
                  <c:v>28510</c:v>
                </c:pt>
                <c:pt idx="2635">
                  <c:v>28612</c:v>
                </c:pt>
                <c:pt idx="2636">
                  <c:v>28715</c:v>
                </c:pt>
                <c:pt idx="2637">
                  <c:v>28808</c:v>
                </c:pt>
                <c:pt idx="2638">
                  <c:v>28875</c:v>
                </c:pt>
                <c:pt idx="2639">
                  <c:v>28938</c:v>
                </c:pt>
                <c:pt idx="2640">
                  <c:v>28993</c:v>
                </c:pt>
                <c:pt idx="2641">
                  <c:v>29033</c:v>
                </c:pt>
                <c:pt idx="2642">
                  <c:v>29085</c:v>
                </c:pt>
                <c:pt idx="2643">
                  <c:v>29127</c:v>
                </c:pt>
                <c:pt idx="2644">
                  <c:v>29189</c:v>
                </c:pt>
                <c:pt idx="2645">
                  <c:v>29223</c:v>
                </c:pt>
                <c:pt idx="2646">
                  <c:v>29279</c:v>
                </c:pt>
                <c:pt idx="2647">
                  <c:v>29343</c:v>
                </c:pt>
                <c:pt idx="2648">
                  <c:v>29408</c:v>
                </c:pt>
                <c:pt idx="2649">
                  <c:v>29463</c:v>
                </c:pt>
                <c:pt idx="2650">
                  <c:v>29511</c:v>
                </c:pt>
                <c:pt idx="2651">
                  <c:v>29548</c:v>
                </c:pt>
                <c:pt idx="2652">
                  <c:v>29614</c:v>
                </c:pt>
                <c:pt idx="2653">
                  <c:v>29661</c:v>
                </c:pt>
                <c:pt idx="2654">
                  <c:v>29720</c:v>
                </c:pt>
                <c:pt idx="2655">
                  <c:v>29778</c:v>
                </c:pt>
                <c:pt idx="2656">
                  <c:v>29833</c:v>
                </c:pt>
                <c:pt idx="2657">
                  <c:v>29860</c:v>
                </c:pt>
                <c:pt idx="2658">
                  <c:v>29927</c:v>
                </c:pt>
                <c:pt idx="2659">
                  <c:v>29966</c:v>
                </c:pt>
                <c:pt idx="2660">
                  <c:v>30026</c:v>
                </c:pt>
                <c:pt idx="2661">
                  <c:v>30039</c:v>
                </c:pt>
                <c:pt idx="2662">
                  <c:v>30063</c:v>
                </c:pt>
                <c:pt idx="2663">
                  <c:v>30096</c:v>
                </c:pt>
                <c:pt idx="2664">
                  <c:v>30129</c:v>
                </c:pt>
                <c:pt idx="2665">
                  <c:v>30149</c:v>
                </c:pt>
                <c:pt idx="2666">
                  <c:v>30174</c:v>
                </c:pt>
                <c:pt idx="2667">
                  <c:v>30189</c:v>
                </c:pt>
                <c:pt idx="2668">
                  <c:v>30234</c:v>
                </c:pt>
                <c:pt idx="2669">
                  <c:v>30249</c:v>
                </c:pt>
                <c:pt idx="2670">
                  <c:v>30276</c:v>
                </c:pt>
                <c:pt idx="2671">
                  <c:v>30292</c:v>
                </c:pt>
                <c:pt idx="2672">
                  <c:v>30307</c:v>
                </c:pt>
                <c:pt idx="2673">
                  <c:v>30319</c:v>
                </c:pt>
                <c:pt idx="2674">
                  <c:v>30354</c:v>
                </c:pt>
                <c:pt idx="2675">
                  <c:v>30381</c:v>
                </c:pt>
                <c:pt idx="2676">
                  <c:v>30411</c:v>
                </c:pt>
                <c:pt idx="2677">
                  <c:v>30420</c:v>
                </c:pt>
                <c:pt idx="2678">
                  <c:v>30432</c:v>
                </c:pt>
                <c:pt idx="2679">
                  <c:v>30438</c:v>
                </c:pt>
                <c:pt idx="2680">
                  <c:v>30447</c:v>
                </c:pt>
                <c:pt idx="2681">
                  <c:v>30458</c:v>
                </c:pt>
                <c:pt idx="2682">
                  <c:v>30464</c:v>
                </c:pt>
                <c:pt idx="2683">
                  <c:v>30469</c:v>
                </c:pt>
                <c:pt idx="2684">
                  <c:v>30473</c:v>
                </c:pt>
                <c:pt idx="2685">
                  <c:v>30474</c:v>
                </c:pt>
                <c:pt idx="2686">
                  <c:v>30478</c:v>
                </c:pt>
                <c:pt idx="2687">
                  <c:v>30480</c:v>
                </c:pt>
                <c:pt idx="2688">
                  <c:v>30484</c:v>
                </c:pt>
                <c:pt idx="2689">
                  <c:v>30486</c:v>
                </c:pt>
                <c:pt idx="2690">
                  <c:v>30489</c:v>
                </c:pt>
                <c:pt idx="2691">
                  <c:v>30491</c:v>
                </c:pt>
                <c:pt idx="2692">
                  <c:v>30497</c:v>
                </c:pt>
                <c:pt idx="2693">
                  <c:v>30499</c:v>
                </c:pt>
                <c:pt idx="2694">
                  <c:v>30504</c:v>
                </c:pt>
                <c:pt idx="2695">
                  <c:v>30506</c:v>
                </c:pt>
                <c:pt idx="2696">
                  <c:v>30509</c:v>
                </c:pt>
                <c:pt idx="2697">
                  <c:v>30516</c:v>
                </c:pt>
                <c:pt idx="2698">
                  <c:v>30520</c:v>
                </c:pt>
                <c:pt idx="2699">
                  <c:v>30526</c:v>
                </c:pt>
                <c:pt idx="2700">
                  <c:v>30529</c:v>
                </c:pt>
                <c:pt idx="2701">
                  <c:v>30533</c:v>
                </c:pt>
                <c:pt idx="2702">
                  <c:v>30535</c:v>
                </c:pt>
                <c:pt idx="2703">
                  <c:v>30543</c:v>
                </c:pt>
                <c:pt idx="2704">
                  <c:v>30553</c:v>
                </c:pt>
                <c:pt idx="2705">
                  <c:v>30557</c:v>
                </c:pt>
                <c:pt idx="2706">
                  <c:v>30559</c:v>
                </c:pt>
                <c:pt idx="2707">
                  <c:v>30568</c:v>
                </c:pt>
                <c:pt idx="2708">
                  <c:v>30571</c:v>
                </c:pt>
                <c:pt idx="2709">
                  <c:v>30571</c:v>
                </c:pt>
                <c:pt idx="2710">
                  <c:v>30572</c:v>
                </c:pt>
                <c:pt idx="2711">
                  <c:v>30573</c:v>
                </c:pt>
                <c:pt idx="2712">
                  <c:v>30577</c:v>
                </c:pt>
                <c:pt idx="2713">
                  <c:v>30579</c:v>
                </c:pt>
                <c:pt idx="2714">
                  <c:v>30581</c:v>
                </c:pt>
                <c:pt idx="2715">
                  <c:v>30581</c:v>
                </c:pt>
                <c:pt idx="2716">
                  <c:v>30582</c:v>
                </c:pt>
                <c:pt idx="2717">
                  <c:v>30582</c:v>
                </c:pt>
                <c:pt idx="2718">
                  <c:v>30585</c:v>
                </c:pt>
                <c:pt idx="2719">
                  <c:v>30585</c:v>
                </c:pt>
                <c:pt idx="2720">
                  <c:v>30588</c:v>
                </c:pt>
                <c:pt idx="2721">
                  <c:v>30588</c:v>
                </c:pt>
                <c:pt idx="2722">
                  <c:v>30589</c:v>
                </c:pt>
                <c:pt idx="2723">
                  <c:v>30590</c:v>
                </c:pt>
                <c:pt idx="2724">
                  <c:v>30595</c:v>
                </c:pt>
                <c:pt idx="2725">
                  <c:v>30595</c:v>
                </c:pt>
                <c:pt idx="2726">
                  <c:v>30598</c:v>
                </c:pt>
                <c:pt idx="2727">
                  <c:v>30603</c:v>
                </c:pt>
                <c:pt idx="2728">
                  <c:v>30606</c:v>
                </c:pt>
                <c:pt idx="2729">
                  <c:v>30606</c:v>
                </c:pt>
                <c:pt idx="2730">
                  <c:v>30612</c:v>
                </c:pt>
                <c:pt idx="2731">
                  <c:v>30618</c:v>
                </c:pt>
                <c:pt idx="2732">
                  <c:v>30623</c:v>
                </c:pt>
                <c:pt idx="2733">
                  <c:v>925355</c:v>
                </c:pt>
                <c:pt idx="2734">
                  <c:v>962153</c:v>
                </c:pt>
                <c:pt idx="2735">
                  <c:v>992075</c:v>
                </c:pt>
                <c:pt idx="2736">
                  <c:v>1019720</c:v>
                </c:pt>
                <c:pt idx="2737">
                  <c:v>1043541</c:v>
                </c:pt>
                <c:pt idx="2738">
                  <c:v>1071223</c:v>
                </c:pt>
                <c:pt idx="2739">
                  <c:v>1103564</c:v>
                </c:pt>
                <c:pt idx="2740">
                  <c:v>1135258</c:v>
                </c:pt>
                <c:pt idx="2741">
                  <c:v>1172975</c:v>
                </c:pt>
                <c:pt idx="2742">
                  <c:v>1218610</c:v>
                </c:pt>
                <c:pt idx="2743">
                  <c:v>1271580</c:v>
                </c:pt>
                <c:pt idx="2744">
                  <c:v>1324021</c:v>
                </c:pt>
                <c:pt idx="2745">
                  <c:v>1374451</c:v>
                </c:pt>
                <c:pt idx="2746">
                  <c:v>1428440</c:v>
                </c:pt>
                <c:pt idx="2747">
                  <c:v>1486205</c:v>
                </c:pt>
                <c:pt idx="2748">
                  <c:v>1534264</c:v>
                </c:pt>
                <c:pt idx="2749">
                  <c:v>1586868</c:v>
                </c:pt>
                <c:pt idx="2750">
                  <c:v>1625151</c:v>
                </c:pt>
                <c:pt idx="2751">
                  <c:v>1653395</c:v>
                </c:pt>
                <c:pt idx="2752">
                  <c:v>1674694</c:v>
                </c:pt>
                <c:pt idx="2753">
                  <c:v>1690481</c:v>
                </c:pt>
                <c:pt idx="2754">
                  <c:v>1700260</c:v>
                </c:pt>
                <c:pt idx="2755">
                  <c:v>1706611</c:v>
                </c:pt>
                <c:pt idx="2756">
                  <c:v>1710973</c:v>
                </c:pt>
                <c:pt idx="2757">
                  <c:v>423870</c:v>
                </c:pt>
                <c:pt idx="2758">
                  <c:v>427254</c:v>
                </c:pt>
                <c:pt idx="2759">
                  <c:v>431623</c:v>
                </c:pt>
                <c:pt idx="2760">
                  <c:v>436579</c:v>
                </c:pt>
                <c:pt idx="2761">
                  <c:v>446606</c:v>
                </c:pt>
                <c:pt idx="2762">
                  <c:v>456533</c:v>
                </c:pt>
                <c:pt idx="2763">
                  <c:v>466709</c:v>
                </c:pt>
                <c:pt idx="2764">
                  <c:v>476187</c:v>
                </c:pt>
                <c:pt idx="2765">
                  <c:v>483689</c:v>
                </c:pt>
                <c:pt idx="2766">
                  <c:v>489293</c:v>
                </c:pt>
                <c:pt idx="2767">
                  <c:v>496552</c:v>
                </c:pt>
                <c:pt idx="2768">
                  <c:v>507108</c:v>
                </c:pt>
                <c:pt idx="2769">
                  <c:v>517806</c:v>
                </c:pt>
                <c:pt idx="2770">
                  <c:v>528469</c:v>
                </c:pt>
                <c:pt idx="2771">
                  <c:v>539416</c:v>
                </c:pt>
                <c:pt idx="2772">
                  <c:v>549801</c:v>
                </c:pt>
                <c:pt idx="2773">
                  <c:v>556503</c:v>
                </c:pt>
                <c:pt idx="2774">
                  <c:v>566958</c:v>
                </c:pt>
                <c:pt idx="2775">
                  <c:v>581605</c:v>
                </c:pt>
                <c:pt idx="2776">
                  <c:v>595149</c:v>
                </c:pt>
                <c:pt idx="2777">
                  <c:v>609136</c:v>
                </c:pt>
                <c:pt idx="2778">
                  <c:v>624469</c:v>
                </c:pt>
                <c:pt idx="2779">
                  <c:v>636190</c:v>
                </c:pt>
                <c:pt idx="2780">
                  <c:v>711018</c:v>
                </c:pt>
                <c:pt idx="2781">
                  <c:v>720516</c:v>
                </c:pt>
                <c:pt idx="2782">
                  <c:v>726321</c:v>
                </c:pt>
                <c:pt idx="2783">
                  <c:v>731861</c:v>
                </c:pt>
                <c:pt idx="2784">
                  <c:v>740944</c:v>
                </c:pt>
                <c:pt idx="2785">
                  <c:v>748858</c:v>
                </c:pt>
                <c:pt idx="2786">
                  <c:v>755774</c:v>
                </c:pt>
                <c:pt idx="2787">
                  <c:v>761906</c:v>
                </c:pt>
                <c:pt idx="2788">
                  <c:v>765414</c:v>
                </c:pt>
                <c:pt idx="2789">
                  <c:v>767919</c:v>
                </c:pt>
                <c:pt idx="2790">
                  <c:v>770502</c:v>
                </c:pt>
                <c:pt idx="2791">
                  <c:v>774889</c:v>
                </c:pt>
                <c:pt idx="2792">
                  <c:v>778369</c:v>
                </c:pt>
                <c:pt idx="2793">
                  <c:v>781223</c:v>
                </c:pt>
                <c:pt idx="2794">
                  <c:v>784079</c:v>
                </c:pt>
                <c:pt idx="2795">
                  <c:v>785756</c:v>
                </c:pt>
                <c:pt idx="2796">
                  <c:v>787059</c:v>
                </c:pt>
                <c:pt idx="2797">
                  <c:v>788561</c:v>
                </c:pt>
                <c:pt idx="2798">
                  <c:v>790885</c:v>
                </c:pt>
                <c:pt idx="2799">
                  <c:v>792829</c:v>
                </c:pt>
                <c:pt idx="2800">
                  <c:v>794769</c:v>
                </c:pt>
                <c:pt idx="2801">
                  <c:v>796339</c:v>
                </c:pt>
                <c:pt idx="2802">
                  <c:v>797525</c:v>
                </c:pt>
                <c:pt idx="2803">
                  <c:v>798074</c:v>
                </c:pt>
                <c:pt idx="2804">
                  <c:v>799106</c:v>
                </c:pt>
                <c:pt idx="2805">
                  <c:v>800586</c:v>
                </c:pt>
                <c:pt idx="2806">
                  <c:v>801746</c:v>
                </c:pt>
                <c:pt idx="2807">
                  <c:v>802773</c:v>
                </c:pt>
                <c:pt idx="2808">
                  <c:v>803844</c:v>
                </c:pt>
                <c:pt idx="2809">
                  <c:v>804562</c:v>
                </c:pt>
                <c:pt idx="2810">
                  <c:v>804956</c:v>
                </c:pt>
                <c:pt idx="2811">
                  <c:v>805647</c:v>
                </c:pt>
                <c:pt idx="2812">
                  <c:v>806626</c:v>
                </c:pt>
                <c:pt idx="2813">
                  <c:v>807456</c:v>
                </c:pt>
                <c:pt idx="2814">
                  <c:v>808405</c:v>
                </c:pt>
                <c:pt idx="2815">
                  <c:v>809412</c:v>
                </c:pt>
                <c:pt idx="2816">
                  <c:v>810094</c:v>
                </c:pt>
                <c:pt idx="2817">
                  <c:v>810459</c:v>
                </c:pt>
                <c:pt idx="2818">
                  <c:v>811306</c:v>
                </c:pt>
                <c:pt idx="2819">
                  <c:v>811948</c:v>
                </c:pt>
                <c:pt idx="2820">
                  <c:v>812575</c:v>
                </c:pt>
                <c:pt idx="2821">
                  <c:v>813152</c:v>
                </c:pt>
                <c:pt idx="2822">
                  <c:v>813716</c:v>
                </c:pt>
                <c:pt idx="2823">
                  <c:v>814257</c:v>
                </c:pt>
                <c:pt idx="2824">
                  <c:v>814513</c:v>
                </c:pt>
                <c:pt idx="2825">
                  <c:v>814897</c:v>
                </c:pt>
                <c:pt idx="2826">
                  <c:v>815570</c:v>
                </c:pt>
                <c:pt idx="2827">
                  <c:v>816055</c:v>
                </c:pt>
                <c:pt idx="2828">
                  <c:v>816623</c:v>
                </c:pt>
                <c:pt idx="2829">
                  <c:v>817080</c:v>
                </c:pt>
                <c:pt idx="2830">
                  <c:v>817530</c:v>
                </c:pt>
                <c:pt idx="2831">
                  <c:v>817778</c:v>
                </c:pt>
                <c:pt idx="2832">
                  <c:v>818212</c:v>
                </c:pt>
                <c:pt idx="2833">
                  <c:v>818787</c:v>
                </c:pt>
                <c:pt idx="2834">
                  <c:v>819210</c:v>
                </c:pt>
                <c:pt idx="2835">
                  <c:v>819698</c:v>
                </c:pt>
                <c:pt idx="2836">
                  <c:v>820042</c:v>
                </c:pt>
                <c:pt idx="2837">
                  <c:v>820407</c:v>
                </c:pt>
                <c:pt idx="2838">
                  <c:v>820716</c:v>
                </c:pt>
                <c:pt idx="2839">
                  <c:v>821104</c:v>
                </c:pt>
                <c:pt idx="2840">
                  <c:v>821722</c:v>
                </c:pt>
                <c:pt idx="2841">
                  <c:v>822314</c:v>
                </c:pt>
                <c:pt idx="2842">
                  <c:v>822862</c:v>
                </c:pt>
                <c:pt idx="2843">
                  <c:v>823142</c:v>
                </c:pt>
                <c:pt idx="2844">
                  <c:v>823335</c:v>
                </c:pt>
                <c:pt idx="2845">
                  <c:v>823494</c:v>
                </c:pt>
                <c:pt idx="2846">
                  <c:v>824368</c:v>
                </c:pt>
                <c:pt idx="2847">
                  <c:v>825031</c:v>
                </c:pt>
                <c:pt idx="2848">
                  <c:v>825633</c:v>
                </c:pt>
                <c:pt idx="2849">
                  <c:v>826327</c:v>
                </c:pt>
                <c:pt idx="2850">
                  <c:v>826928</c:v>
                </c:pt>
                <c:pt idx="2851">
                  <c:v>827494</c:v>
                </c:pt>
                <c:pt idx="2852">
                  <c:v>827765</c:v>
                </c:pt>
                <c:pt idx="2853">
                  <c:v>828173</c:v>
                </c:pt>
                <c:pt idx="2854">
                  <c:v>828857</c:v>
                </c:pt>
                <c:pt idx="2855">
                  <c:v>829358</c:v>
                </c:pt>
                <c:pt idx="2856">
                  <c:v>829911</c:v>
                </c:pt>
                <c:pt idx="2857">
                  <c:v>830560</c:v>
                </c:pt>
                <c:pt idx="2858">
                  <c:v>831001</c:v>
                </c:pt>
                <c:pt idx="2859">
                  <c:v>831221</c:v>
                </c:pt>
                <c:pt idx="2860">
                  <c:v>831645</c:v>
                </c:pt>
                <c:pt idx="2861">
                  <c:v>832255</c:v>
                </c:pt>
                <c:pt idx="2862">
                  <c:v>832891</c:v>
                </c:pt>
                <c:pt idx="2863">
                  <c:v>833397</c:v>
                </c:pt>
                <c:pt idx="2864">
                  <c:v>833964</c:v>
                </c:pt>
                <c:pt idx="2865">
                  <c:v>834442</c:v>
                </c:pt>
                <c:pt idx="2866">
                  <c:v>834638</c:v>
                </c:pt>
                <c:pt idx="2867">
                  <c:v>834991</c:v>
                </c:pt>
                <c:pt idx="2868">
                  <c:v>835563</c:v>
                </c:pt>
                <c:pt idx="2869">
                  <c:v>836033</c:v>
                </c:pt>
                <c:pt idx="2870">
                  <c:v>836493</c:v>
                </c:pt>
                <c:pt idx="2871">
                  <c:v>836947</c:v>
                </c:pt>
                <c:pt idx="2872">
                  <c:v>837277</c:v>
                </c:pt>
                <c:pt idx="2873">
                  <c:v>837457</c:v>
                </c:pt>
                <c:pt idx="2874">
                  <c:v>837715</c:v>
                </c:pt>
                <c:pt idx="2875">
                  <c:v>838102</c:v>
                </c:pt>
                <c:pt idx="2876">
                  <c:v>838475</c:v>
                </c:pt>
                <c:pt idx="2877">
                  <c:v>838852</c:v>
                </c:pt>
                <c:pt idx="2878">
                  <c:v>839258</c:v>
                </c:pt>
                <c:pt idx="2879">
                  <c:v>839582</c:v>
                </c:pt>
                <c:pt idx="2880">
                  <c:v>839740</c:v>
                </c:pt>
                <c:pt idx="2881">
                  <c:v>840008</c:v>
                </c:pt>
                <c:pt idx="2882">
                  <c:v>840493</c:v>
                </c:pt>
                <c:pt idx="2883">
                  <c:v>840929</c:v>
                </c:pt>
                <c:pt idx="2884">
                  <c:v>841379</c:v>
                </c:pt>
                <c:pt idx="2885">
                  <c:v>841848</c:v>
                </c:pt>
                <c:pt idx="2886">
                  <c:v>842182</c:v>
                </c:pt>
                <c:pt idx="2887">
                  <c:v>842381</c:v>
                </c:pt>
                <c:pt idx="2888">
                  <c:v>842767</c:v>
                </c:pt>
                <c:pt idx="2889">
                  <c:v>843278</c:v>
                </c:pt>
                <c:pt idx="2890">
                  <c:v>843729</c:v>
                </c:pt>
                <c:pt idx="2891">
                  <c:v>844288</c:v>
                </c:pt>
                <c:pt idx="2892">
                  <c:v>844811</c:v>
                </c:pt>
                <c:pt idx="2893">
                  <c:v>845224</c:v>
                </c:pt>
                <c:pt idx="2894">
                  <c:v>845465</c:v>
                </c:pt>
                <c:pt idx="2895">
                  <c:v>845840</c:v>
                </c:pt>
                <c:pt idx="2896">
                  <c:v>846434</c:v>
                </c:pt>
                <c:pt idx="2897">
                  <c:v>847006</c:v>
                </c:pt>
                <c:pt idx="2898">
                  <c:v>847604</c:v>
                </c:pt>
                <c:pt idx="2899">
                  <c:v>848213</c:v>
                </c:pt>
                <c:pt idx="2900">
                  <c:v>848658</c:v>
                </c:pt>
                <c:pt idx="2901">
                  <c:v>849093</c:v>
                </c:pt>
                <c:pt idx="2902">
                  <c:v>849538</c:v>
                </c:pt>
                <c:pt idx="2903">
                  <c:v>850262</c:v>
                </c:pt>
                <c:pt idx="2904">
                  <c:v>851031</c:v>
                </c:pt>
                <c:pt idx="2905">
                  <c:v>851461</c:v>
                </c:pt>
                <c:pt idx="2906">
                  <c:v>852034</c:v>
                </c:pt>
                <c:pt idx="2907">
                  <c:v>852646</c:v>
                </c:pt>
                <c:pt idx="2908">
                  <c:v>853034</c:v>
                </c:pt>
                <c:pt idx="2909">
                  <c:v>853632</c:v>
                </c:pt>
                <c:pt idx="2910">
                  <c:v>854522</c:v>
                </c:pt>
                <c:pt idx="2911">
                  <c:v>855432</c:v>
                </c:pt>
                <c:pt idx="2912">
                  <c:v>855951</c:v>
                </c:pt>
                <c:pt idx="2913">
                  <c:v>856740</c:v>
                </c:pt>
                <c:pt idx="2914">
                  <c:v>857447</c:v>
                </c:pt>
                <c:pt idx="2915">
                  <c:v>858072</c:v>
                </c:pt>
                <c:pt idx="2916">
                  <c:v>859045</c:v>
                </c:pt>
                <c:pt idx="2917">
                  <c:v>860395</c:v>
                </c:pt>
                <c:pt idx="2918">
                  <c:v>861628</c:v>
                </c:pt>
                <c:pt idx="2919">
                  <c:v>862926</c:v>
                </c:pt>
                <c:pt idx="2920">
                  <c:v>864109</c:v>
                </c:pt>
                <c:pt idx="2921">
                  <c:v>865050</c:v>
                </c:pt>
                <c:pt idx="2922">
                  <c:v>865806</c:v>
                </c:pt>
                <c:pt idx="2923">
                  <c:v>866826</c:v>
                </c:pt>
                <c:pt idx="2924">
                  <c:v>868323</c:v>
                </c:pt>
                <c:pt idx="2925">
                  <c:v>869879</c:v>
                </c:pt>
                <c:pt idx="2926">
                  <c:v>871483</c:v>
                </c:pt>
                <c:pt idx="2927">
                  <c:v>873051</c:v>
                </c:pt>
                <c:pt idx="2928">
                  <c:v>874547</c:v>
                </c:pt>
                <c:pt idx="2929">
                  <c:v>875449</c:v>
                </c:pt>
                <c:pt idx="2930">
                  <c:v>877195</c:v>
                </c:pt>
                <c:pt idx="2931">
                  <c:v>637395</c:v>
                </c:pt>
                <c:pt idx="2932">
                  <c:v>640429</c:v>
                </c:pt>
                <c:pt idx="2933">
                  <c:v>643559</c:v>
                </c:pt>
                <c:pt idx="2934">
                  <c:v>648288</c:v>
                </c:pt>
                <c:pt idx="2935">
                  <c:v>654007</c:v>
                </c:pt>
                <c:pt idx="2936">
                  <c:v>658958</c:v>
                </c:pt>
                <c:pt idx="2937">
                  <c:v>663799</c:v>
                </c:pt>
                <c:pt idx="2938">
                  <c:v>668202</c:v>
                </c:pt>
                <c:pt idx="2939">
                  <c:v>671284</c:v>
                </c:pt>
                <c:pt idx="2940">
                  <c:v>673271</c:v>
                </c:pt>
                <c:pt idx="2941">
                  <c:v>676968</c:v>
                </c:pt>
                <c:pt idx="2942">
                  <c:v>681392</c:v>
                </c:pt>
                <c:pt idx="2943">
                  <c:v>688270</c:v>
                </c:pt>
                <c:pt idx="2944">
                  <c:v>691488</c:v>
                </c:pt>
                <c:pt idx="2945">
                  <c:v>693644</c:v>
                </c:pt>
                <c:pt idx="2946">
                  <c:v>695153</c:v>
                </c:pt>
                <c:pt idx="2947">
                  <c:v>697898</c:v>
                </c:pt>
                <c:pt idx="2948">
                  <c:v>700898</c:v>
                </c:pt>
                <c:pt idx="2949">
                  <c:v>703776</c:v>
                </c:pt>
                <c:pt idx="2950">
                  <c:v>706475</c:v>
                </c:pt>
                <c:pt idx="2951">
                  <c:v>709194</c:v>
                </c:pt>
                <c:pt idx="2952">
                  <c:v>711010</c:v>
                </c:pt>
                <c:pt idx="2953">
                  <c:v>712561</c:v>
                </c:pt>
                <c:pt idx="2954">
                  <c:v>715438</c:v>
                </c:pt>
                <c:pt idx="2955">
                  <c:v>718612</c:v>
                </c:pt>
                <c:pt idx="2956">
                  <c:v>721513</c:v>
                </c:pt>
                <c:pt idx="2957">
                  <c:v>724250</c:v>
                </c:pt>
                <c:pt idx="2958">
                  <c:v>726918</c:v>
                </c:pt>
                <c:pt idx="2959">
                  <c:v>728743</c:v>
                </c:pt>
                <c:pt idx="2960">
                  <c:v>730056</c:v>
                </c:pt>
                <c:pt idx="2961">
                  <c:v>732732</c:v>
                </c:pt>
                <c:pt idx="2962">
                  <c:v>735484</c:v>
                </c:pt>
                <c:pt idx="2963">
                  <c:v>738152</c:v>
                </c:pt>
                <c:pt idx="2964">
                  <c:v>740732</c:v>
                </c:pt>
                <c:pt idx="2965">
                  <c:v>743343</c:v>
                </c:pt>
                <c:pt idx="2966">
                  <c:v>745318</c:v>
                </c:pt>
                <c:pt idx="2967">
                  <c:v>746637</c:v>
                </c:pt>
                <c:pt idx="2968">
                  <c:v>749434</c:v>
                </c:pt>
                <c:pt idx="2969">
                  <c:v>752482</c:v>
                </c:pt>
                <c:pt idx="2970">
                  <c:v>755126</c:v>
                </c:pt>
                <c:pt idx="2971">
                  <c:v>757676</c:v>
                </c:pt>
                <c:pt idx="2972">
                  <c:v>760091</c:v>
                </c:pt>
                <c:pt idx="2973">
                  <c:v>761963</c:v>
                </c:pt>
                <c:pt idx="2974">
                  <c:v>763294</c:v>
                </c:pt>
                <c:pt idx="2975">
                  <c:v>765970</c:v>
                </c:pt>
                <c:pt idx="2976">
                  <c:v>768785</c:v>
                </c:pt>
                <c:pt idx="2977">
                  <c:v>771843</c:v>
                </c:pt>
                <c:pt idx="2978">
                  <c:v>774555</c:v>
                </c:pt>
                <c:pt idx="2979">
                  <c:v>781329</c:v>
                </c:pt>
                <c:pt idx="2980">
                  <c:v>784711</c:v>
                </c:pt>
                <c:pt idx="2981">
                  <c:v>788048</c:v>
                </c:pt>
                <c:pt idx="2982">
                  <c:v>791971</c:v>
                </c:pt>
                <c:pt idx="2983">
                  <c:v>795732</c:v>
                </c:pt>
                <c:pt idx="2984">
                  <c:v>799164</c:v>
                </c:pt>
                <c:pt idx="2985">
                  <c:v>801994</c:v>
                </c:pt>
                <c:pt idx="2986">
                  <c:v>804090</c:v>
                </c:pt>
                <c:pt idx="2987">
                  <c:v>808040</c:v>
                </c:pt>
                <c:pt idx="2988">
                  <c:v>812318</c:v>
                </c:pt>
                <c:pt idx="2989">
                  <c:v>816589</c:v>
                </c:pt>
                <c:pt idx="2990">
                  <c:v>820931</c:v>
                </c:pt>
                <c:pt idx="2991">
                  <c:v>824995</c:v>
                </c:pt>
                <c:pt idx="2992">
                  <c:v>828283</c:v>
                </c:pt>
                <c:pt idx="2993">
                  <c:v>830563</c:v>
                </c:pt>
                <c:pt idx="2994">
                  <c:v>835552</c:v>
                </c:pt>
                <c:pt idx="2995">
                  <c:v>840116</c:v>
                </c:pt>
                <c:pt idx="2996">
                  <c:v>845352</c:v>
                </c:pt>
                <c:pt idx="2997">
                  <c:v>850362</c:v>
                </c:pt>
                <c:pt idx="2998">
                  <c:v>855326</c:v>
                </c:pt>
                <c:pt idx="2999">
                  <c:v>859709</c:v>
                </c:pt>
                <c:pt idx="3000">
                  <c:v>862681</c:v>
                </c:pt>
                <c:pt idx="3001">
                  <c:v>868799</c:v>
                </c:pt>
                <c:pt idx="3002">
                  <c:v>874985</c:v>
                </c:pt>
                <c:pt idx="3003">
                  <c:v>881159</c:v>
                </c:pt>
                <c:pt idx="3004">
                  <c:v>886752</c:v>
                </c:pt>
                <c:pt idx="3005">
                  <c:v>892848</c:v>
                </c:pt>
                <c:pt idx="3006">
                  <c:v>897115</c:v>
                </c:pt>
                <c:pt idx="3007">
                  <c:v>900858</c:v>
                </c:pt>
                <c:pt idx="3008">
                  <c:v>907007</c:v>
                </c:pt>
                <c:pt idx="3009">
                  <c:v>913143</c:v>
                </c:pt>
                <c:pt idx="3010">
                  <c:v>919794</c:v>
                </c:pt>
                <c:pt idx="3011">
                  <c:v>926310</c:v>
                </c:pt>
                <c:pt idx="3012">
                  <c:v>932179</c:v>
                </c:pt>
                <c:pt idx="3013">
                  <c:v>936618</c:v>
                </c:pt>
                <c:pt idx="3014">
                  <c:v>946647</c:v>
                </c:pt>
                <c:pt idx="3015">
                  <c:v>952803</c:v>
                </c:pt>
                <c:pt idx="3016">
                  <c:v>958918</c:v>
                </c:pt>
                <c:pt idx="3017">
                  <c:v>964726</c:v>
                </c:pt>
                <c:pt idx="3018">
                  <c:v>970224</c:v>
                </c:pt>
                <c:pt idx="3019">
                  <c:v>974375</c:v>
                </c:pt>
                <c:pt idx="3020">
                  <c:v>977986</c:v>
                </c:pt>
                <c:pt idx="3021">
                  <c:v>983217</c:v>
                </c:pt>
                <c:pt idx="3022">
                  <c:v>988624</c:v>
                </c:pt>
                <c:pt idx="3023">
                  <c:v>993613</c:v>
                </c:pt>
                <c:pt idx="3024">
                  <c:v>998555</c:v>
                </c:pt>
                <c:pt idx="3025">
                  <c:v>1002865</c:v>
                </c:pt>
                <c:pt idx="3026">
                  <c:v>1006167</c:v>
                </c:pt>
                <c:pt idx="3027">
                  <c:v>1008490</c:v>
                </c:pt>
                <c:pt idx="3028">
                  <c:v>1012373</c:v>
                </c:pt>
                <c:pt idx="3029">
                  <c:v>1016449</c:v>
                </c:pt>
                <c:pt idx="3030">
                  <c:v>1020301</c:v>
                </c:pt>
                <c:pt idx="3031">
                  <c:v>1023565</c:v>
                </c:pt>
                <c:pt idx="3032">
                  <c:v>1027039</c:v>
                </c:pt>
                <c:pt idx="3033">
                  <c:v>1029304</c:v>
                </c:pt>
                <c:pt idx="3034">
                  <c:v>1031072</c:v>
                </c:pt>
                <c:pt idx="3035">
                  <c:v>1034003</c:v>
                </c:pt>
                <c:pt idx="3036">
                  <c:v>1037009</c:v>
                </c:pt>
                <c:pt idx="3037">
                  <c:v>1039998</c:v>
                </c:pt>
                <c:pt idx="3038">
                  <c:v>1042521</c:v>
                </c:pt>
                <c:pt idx="3039">
                  <c:v>1044722</c:v>
                </c:pt>
                <c:pt idx="3040">
                  <c:v>1046264</c:v>
                </c:pt>
                <c:pt idx="3041">
                  <c:v>1047520</c:v>
                </c:pt>
                <c:pt idx="3042">
                  <c:v>1049539</c:v>
                </c:pt>
                <c:pt idx="3043">
                  <c:v>1051779</c:v>
                </c:pt>
                <c:pt idx="3044">
                  <c:v>1053629</c:v>
                </c:pt>
                <c:pt idx="3045">
                  <c:v>1055265</c:v>
                </c:pt>
                <c:pt idx="3046">
                  <c:v>1056572</c:v>
                </c:pt>
                <c:pt idx="3047">
                  <c:v>1057655</c:v>
                </c:pt>
                <c:pt idx="3048">
                  <c:v>1058337</c:v>
                </c:pt>
                <c:pt idx="3049">
                  <c:v>1059331</c:v>
                </c:pt>
                <c:pt idx="3050">
                  <c:v>1060895</c:v>
                </c:pt>
                <c:pt idx="3051">
                  <c:v>1062527</c:v>
                </c:pt>
                <c:pt idx="3052">
                  <c:v>1063949</c:v>
                </c:pt>
                <c:pt idx="3053">
                  <c:v>1065254</c:v>
                </c:pt>
                <c:pt idx="3054">
                  <c:v>1066111</c:v>
                </c:pt>
                <c:pt idx="3055">
                  <c:v>1066731</c:v>
                </c:pt>
                <c:pt idx="3056">
                  <c:v>1067887</c:v>
                </c:pt>
                <c:pt idx="3057">
                  <c:v>1068817</c:v>
                </c:pt>
                <c:pt idx="3058">
                  <c:v>1069770</c:v>
                </c:pt>
                <c:pt idx="3059">
                  <c:v>1070605</c:v>
                </c:pt>
                <c:pt idx="3060">
                  <c:v>1071334</c:v>
                </c:pt>
                <c:pt idx="3061">
                  <c:v>1071899</c:v>
                </c:pt>
                <c:pt idx="3062">
                  <c:v>1072291</c:v>
                </c:pt>
                <c:pt idx="3063">
                  <c:v>1072972</c:v>
                </c:pt>
                <c:pt idx="3064">
                  <c:v>1073679</c:v>
                </c:pt>
                <c:pt idx="3065">
                  <c:v>1074297</c:v>
                </c:pt>
                <c:pt idx="3066">
                  <c:v>1074781</c:v>
                </c:pt>
                <c:pt idx="3067">
                  <c:v>1075236</c:v>
                </c:pt>
                <c:pt idx="3068">
                  <c:v>1075543</c:v>
                </c:pt>
                <c:pt idx="3069">
                  <c:v>1076154</c:v>
                </c:pt>
                <c:pt idx="3070">
                  <c:v>1076533</c:v>
                </c:pt>
                <c:pt idx="3071">
                  <c:v>1076840</c:v>
                </c:pt>
                <c:pt idx="3072">
                  <c:v>1077161</c:v>
                </c:pt>
                <c:pt idx="3073">
                  <c:v>1077426</c:v>
                </c:pt>
                <c:pt idx="3074">
                  <c:v>1077584</c:v>
                </c:pt>
                <c:pt idx="3075">
                  <c:v>1077737</c:v>
                </c:pt>
                <c:pt idx="3076">
                  <c:v>1077978</c:v>
                </c:pt>
                <c:pt idx="3077">
                  <c:v>1078142</c:v>
                </c:pt>
                <c:pt idx="3078">
                  <c:v>1078338</c:v>
                </c:pt>
                <c:pt idx="3079">
                  <c:v>1078563</c:v>
                </c:pt>
                <c:pt idx="3080">
                  <c:v>1078742</c:v>
                </c:pt>
                <c:pt idx="3081">
                  <c:v>1078863</c:v>
                </c:pt>
                <c:pt idx="3082">
                  <c:v>1078952</c:v>
                </c:pt>
                <c:pt idx="3083">
                  <c:v>1079154</c:v>
                </c:pt>
                <c:pt idx="3084">
                  <c:v>1079294</c:v>
                </c:pt>
                <c:pt idx="3085">
                  <c:v>1079427</c:v>
                </c:pt>
                <c:pt idx="3086">
                  <c:v>1079530</c:v>
                </c:pt>
                <c:pt idx="3087">
                  <c:v>1079657</c:v>
                </c:pt>
                <c:pt idx="3088">
                  <c:v>1079726</c:v>
                </c:pt>
                <c:pt idx="3089">
                  <c:v>1079776</c:v>
                </c:pt>
                <c:pt idx="3090">
                  <c:v>1079983</c:v>
                </c:pt>
                <c:pt idx="3091">
                  <c:v>1080070</c:v>
                </c:pt>
                <c:pt idx="3092">
                  <c:v>1080140</c:v>
                </c:pt>
                <c:pt idx="3093">
                  <c:v>1080203</c:v>
                </c:pt>
                <c:pt idx="3094">
                  <c:v>1080256</c:v>
                </c:pt>
                <c:pt idx="3095">
                  <c:v>1080282</c:v>
                </c:pt>
                <c:pt idx="3096">
                  <c:v>1080323</c:v>
                </c:pt>
                <c:pt idx="3097">
                  <c:v>1080389</c:v>
                </c:pt>
                <c:pt idx="3098">
                  <c:v>1080457</c:v>
                </c:pt>
                <c:pt idx="3099">
                  <c:v>1080630</c:v>
                </c:pt>
                <c:pt idx="3100">
                  <c:v>1080667</c:v>
                </c:pt>
                <c:pt idx="3101">
                  <c:v>1080740</c:v>
                </c:pt>
                <c:pt idx="3102">
                  <c:v>1080792</c:v>
                </c:pt>
                <c:pt idx="3103">
                  <c:v>356125</c:v>
                </c:pt>
                <c:pt idx="3104">
                  <c:v>359689</c:v>
                </c:pt>
                <c:pt idx="3105">
                  <c:v>368072</c:v>
                </c:pt>
                <c:pt idx="3106">
                  <c:v>377445</c:v>
                </c:pt>
                <c:pt idx="3107">
                  <c:v>379093</c:v>
                </c:pt>
                <c:pt idx="3108">
                  <c:v>380802</c:v>
                </c:pt>
                <c:pt idx="3109">
                  <c:v>382285</c:v>
                </c:pt>
                <c:pt idx="3110">
                  <c:v>383603</c:v>
                </c:pt>
                <c:pt idx="3111">
                  <c:v>385126</c:v>
                </c:pt>
                <c:pt idx="3112">
                  <c:v>387206</c:v>
                </c:pt>
                <c:pt idx="3113">
                  <c:v>389045</c:v>
                </c:pt>
                <c:pt idx="3114">
                  <c:v>390637</c:v>
                </c:pt>
                <c:pt idx="3115">
                  <c:v>392354</c:v>
                </c:pt>
                <c:pt idx="3116">
                  <c:v>393897</c:v>
                </c:pt>
                <c:pt idx="3117">
                  <c:v>398905</c:v>
                </c:pt>
                <c:pt idx="3118">
                  <c:v>400837</c:v>
                </c:pt>
                <c:pt idx="3119">
                  <c:v>402700</c:v>
                </c:pt>
                <c:pt idx="3120">
                  <c:v>404668</c:v>
                </c:pt>
                <c:pt idx="3121">
                  <c:v>407881</c:v>
                </c:pt>
                <c:pt idx="3122">
                  <c:v>413943</c:v>
                </c:pt>
                <c:pt idx="3123">
                  <c:v>417871</c:v>
                </c:pt>
                <c:pt idx="3124">
                  <c:v>420879</c:v>
                </c:pt>
                <c:pt idx="3125">
                  <c:v>442853</c:v>
                </c:pt>
                <c:pt idx="3126">
                  <c:v>446313</c:v>
                </c:pt>
                <c:pt idx="3127">
                  <c:v>449901</c:v>
                </c:pt>
                <c:pt idx="3128">
                  <c:v>453240</c:v>
                </c:pt>
                <c:pt idx="3129">
                  <c:v>456450</c:v>
                </c:pt>
                <c:pt idx="3130">
                  <c:v>459259</c:v>
                </c:pt>
                <c:pt idx="3131">
                  <c:v>462728</c:v>
                </c:pt>
                <c:pt idx="3132">
                  <c:v>466885</c:v>
                </c:pt>
                <c:pt idx="3133">
                  <c:v>470941</c:v>
                </c:pt>
                <c:pt idx="3134">
                  <c:v>474807</c:v>
                </c:pt>
                <c:pt idx="3135">
                  <c:v>478878</c:v>
                </c:pt>
                <c:pt idx="3136">
                  <c:v>482397</c:v>
                </c:pt>
                <c:pt idx="3137">
                  <c:v>485439</c:v>
                </c:pt>
                <c:pt idx="3138">
                  <c:v>489530</c:v>
                </c:pt>
                <c:pt idx="3139">
                  <c:v>494106</c:v>
                </c:pt>
                <c:pt idx="3140">
                  <c:v>498696</c:v>
                </c:pt>
                <c:pt idx="3141">
                  <c:v>503291</c:v>
                </c:pt>
                <c:pt idx="3142">
                  <c:v>507959</c:v>
                </c:pt>
                <c:pt idx="3143">
                  <c:v>512051</c:v>
                </c:pt>
                <c:pt idx="3144">
                  <c:v>516277</c:v>
                </c:pt>
                <c:pt idx="3145">
                  <c:v>520911</c:v>
                </c:pt>
                <c:pt idx="3146">
                  <c:v>526112</c:v>
                </c:pt>
                <c:pt idx="3147">
                  <c:v>531558</c:v>
                </c:pt>
                <c:pt idx="3148">
                  <c:v>536904</c:v>
                </c:pt>
                <c:pt idx="3149">
                  <c:v>542209</c:v>
                </c:pt>
                <c:pt idx="3150">
                  <c:v>546896</c:v>
                </c:pt>
                <c:pt idx="3151">
                  <c:v>551128</c:v>
                </c:pt>
                <c:pt idx="3152">
                  <c:v>555897</c:v>
                </c:pt>
                <c:pt idx="3153">
                  <c:v>561372</c:v>
                </c:pt>
                <c:pt idx="3154">
                  <c:v>566669</c:v>
                </c:pt>
                <c:pt idx="3155">
                  <c:v>571895</c:v>
                </c:pt>
                <c:pt idx="3156">
                  <c:v>585506</c:v>
                </c:pt>
                <c:pt idx="3157">
                  <c:v>595489</c:v>
                </c:pt>
                <c:pt idx="3158">
                  <c:v>600596</c:v>
                </c:pt>
                <c:pt idx="3159">
                  <c:v>605406</c:v>
                </c:pt>
                <c:pt idx="3160">
                  <c:v>610232</c:v>
                </c:pt>
                <c:pt idx="3161">
                  <c:v>617669</c:v>
                </c:pt>
                <c:pt idx="3162">
                  <c:v>621375</c:v>
                </c:pt>
                <c:pt idx="3163">
                  <c:v>625773</c:v>
                </c:pt>
                <c:pt idx="3164">
                  <c:v>629388</c:v>
                </c:pt>
                <c:pt idx="3165">
                  <c:v>636418</c:v>
                </c:pt>
                <c:pt idx="3166">
                  <c:v>639476</c:v>
                </c:pt>
                <c:pt idx="3167">
                  <c:v>651899</c:v>
                </c:pt>
                <c:pt idx="3168">
                  <c:v>654870</c:v>
                </c:pt>
                <c:pt idx="3169">
                  <c:v>657716</c:v>
                </c:pt>
                <c:pt idx="3170">
                  <c:v>660299</c:v>
                </c:pt>
                <c:pt idx="3171">
                  <c:v>662368</c:v>
                </c:pt>
                <c:pt idx="3172">
                  <c:v>670801</c:v>
                </c:pt>
                <c:pt idx="3173">
                  <c:v>673520</c:v>
                </c:pt>
                <c:pt idx="3174">
                  <c:v>675904</c:v>
                </c:pt>
                <c:pt idx="3175">
                  <c:v>677972</c:v>
                </c:pt>
                <c:pt idx="3176">
                  <c:v>681654</c:v>
                </c:pt>
                <c:pt idx="3177">
                  <c:v>685937</c:v>
                </c:pt>
                <c:pt idx="3178">
                  <c:v>689557</c:v>
                </c:pt>
                <c:pt idx="3179">
                  <c:v>690931</c:v>
                </c:pt>
                <c:pt idx="3180">
                  <c:v>691920</c:v>
                </c:pt>
                <c:pt idx="3181">
                  <c:v>695875</c:v>
                </c:pt>
                <c:pt idx="3182">
                  <c:v>697241</c:v>
                </c:pt>
                <c:pt idx="3183">
                  <c:v>698518</c:v>
                </c:pt>
                <c:pt idx="3184">
                  <c:v>698518</c:v>
                </c:pt>
                <c:pt idx="3185">
                  <c:v>700408</c:v>
                </c:pt>
                <c:pt idx="3186">
                  <c:v>701326</c:v>
                </c:pt>
                <c:pt idx="3187">
                  <c:v>703497</c:v>
                </c:pt>
                <c:pt idx="3188">
                  <c:v>705890</c:v>
                </c:pt>
                <c:pt idx="3189">
                  <c:v>706458</c:v>
                </c:pt>
                <c:pt idx="3190">
                  <c:v>707033</c:v>
                </c:pt>
                <c:pt idx="3191">
                  <c:v>707719</c:v>
                </c:pt>
                <c:pt idx="3192">
                  <c:v>708328</c:v>
                </c:pt>
                <c:pt idx="3193">
                  <c:v>709269</c:v>
                </c:pt>
                <c:pt idx="3194">
                  <c:v>709939</c:v>
                </c:pt>
                <c:pt idx="3195">
                  <c:v>710315</c:v>
                </c:pt>
                <c:pt idx="3196">
                  <c:v>710729</c:v>
                </c:pt>
                <c:pt idx="3197">
                  <c:v>711442</c:v>
                </c:pt>
                <c:pt idx="3198">
                  <c:v>712224</c:v>
                </c:pt>
                <c:pt idx="3199">
                  <c:v>712989</c:v>
                </c:pt>
                <c:pt idx="3200">
                  <c:v>713207</c:v>
                </c:pt>
                <c:pt idx="3201">
                  <c:v>713562</c:v>
                </c:pt>
                <c:pt idx="3202">
                  <c:v>714252</c:v>
                </c:pt>
                <c:pt idx="3203">
                  <c:v>714753</c:v>
                </c:pt>
                <c:pt idx="3204">
                  <c:v>715442</c:v>
                </c:pt>
                <c:pt idx="3205">
                  <c:v>715753</c:v>
                </c:pt>
                <c:pt idx="3206">
                  <c:v>124343</c:v>
                </c:pt>
                <c:pt idx="3207">
                  <c:v>125086</c:v>
                </c:pt>
                <c:pt idx="3208">
                  <c:v>125858</c:v>
                </c:pt>
                <c:pt idx="3209">
                  <c:v>128370</c:v>
                </c:pt>
                <c:pt idx="3210">
                  <c:v>131724</c:v>
                </c:pt>
                <c:pt idx="3211">
                  <c:v>134545</c:v>
                </c:pt>
                <c:pt idx="3212">
                  <c:v>136629</c:v>
                </c:pt>
                <c:pt idx="3213">
                  <c:v>138518</c:v>
                </c:pt>
                <c:pt idx="3214">
                  <c:v>139281</c:v>
                </c:pt>
                <c:pt idx="3215">
                  <c:v>139713</c:v>
                </c:pt>
                <c:pt idx="3216">
                  <c:v>141587</c:v>
                </c:pt>
                <c:pt idx="3217">
                  <c:v>143679</c:v>
                </c:pt>
                <c:pt idx="3218">
                  <c:v>145472</c:v>
                </c:pt>
                <c:pt idx="3219">
                  <c:v>147016</c:v>
                </c:pt>
                <c:pt idx="3220">
                  <c:v>148556</c:v>
                </c:pt>
                <c:pt idx="3221">
                  <c:v>149125</c:v>
                </c:pt>
                <c:pt idx="3222">
                  <c:v>149424</c:v>
                </c:pt>
                <c:pt idx="3223">
                  <c:v>151137</c:v>
                </c:pt>
                <c:pt idx="3224">
                  <c:v>152851</c:v>
                </c:pt>
                <c:pt idx="3225">
                  <c:v>154306</c:v>
                </c:pt>
                <c:pt idx="3226">
                  <c:v>155752</c:v>
                </c:pt>
                <c:pt idx="3227">
                  <c:v>157293</c:v>
                </c:pt>
                <c:pt idx="3228">
                  <c:v>157830</c:v>
                </c:pt>
                <c:pt idx="3229">
                  <c:v>158131</c:v>
                </c:pt>
                <c:pt idx="3230">
                  <c:v>159812</c:v>
                </c:pt>
                <c:pt idx="3231">
                  <c:v>161662</c:v>
                </c:pt>
                <c:pt idx="3232">
                  <c:v>163235</c:v>
                </c:pt>
                <c:pt idx="3233">
                  <c:v>164529</c:v>
                </c:pt>
                <c:pt idx="3234">
                  <c:v>165887</c:v>
                </c:pt>
                <c:pt idx="3235">
                  <c:v>166473</c:v>
                </c:pt>
                <c:pt idx="3236">
                  <c:v>166836</c:v>
                </c:pt>
                <c:pt idx="3237">
                  <c:v>168486</c:v>
                </c:pt>
                <c:pt idx="3238">
                  <c:v>170101</c:v>
                </c:pt>
                <c:pt idx="3239">
                  <c:v>171340</c:v>
                </c:pt>
                <c:pt idx="3240">
                  <c:v>172299</c:v>
                </c:pt>
                <c:pt idx="3241">
                  <c:v>173201</c:v>
                </c:pt>
                <c:pt idx="3242">
                  <c:v>173702</c:v>
                </c:pt>
                <c:pt idx="3243">
                  <c:v>174000</c:v>
                </c:pt>
                <c:pt idx="3244">
                  <c:v>174364</c:v>
                </c:pt>
                <c:pt idx="3245">
                  <c:v>175795</c:v>
                </c:pt>
                <c:pt idx="3246">
                  <c:v>177140</c:v>
                </c:pt>
                <c:pt idx="3247">
                  <c:v>178133</c:v>
                </c:pt>
                <c:pt idx="3248">
                  <c:v>179148</c:v>
                </c:pt>
                <c:pt idx="3249">
                  <c:v>179477</c:v>
                </c:pt>
                <c:pt idx="3250">
                  <c:v>179780</c:v>
                </c:pt>
                <c:pt idx="3251">
                  <c:v>180520</c:v>
                </c:pt>
                <c:pt idx="3252">
                  <c:v>181606</c:v>
                </c:pt>
                <c:pt idx="3253">
                  <c:v>182484</c:v>
                </c:pt>
                <c:pt idx="3254">
                  <c:v>183396</c:v>
                </c:pt>
                <c:pt idx="3255">
                  <c:v>184352</c:v>
                </c:pt>
                <c:pt idx="3256">
                  <c:v>184767</c:v>
                </c:pt>
                <c:pt idx="3257">
                  <c:v>185014</c:v>
                </c:pt>
                <c:pt idx="3258">
                  <c:v>185916</c:v>
                </c:pt>
                <c:pt idx="3259">
                  <c:v>187005</c:v>
                </c:pt>
                <c:pt idx="3260">
                  <c:v>187762</c:v>
                </c:pt>
                <c:pt idx="3261">
                  <c:v>188676</c:v>
                </c:pt>
                <c:pt idx="3262">
                  <c:v>189627</c:v>
                </c:pt>
                <c:pt idx="3263">
                  <c:v>190081</c:v>
                </c:pt>
                <c:pt idx="3264">
                  <c:v>190324</c:v>
                </c:pt>
                <c:pt idx="3265">
                  <c:v>191056</c:v>
                </c:pt>
                <c:pt idx="3266">
                  <c:v>192266</c:v>
                </c:pt>
                <c:pt idx="3267">
                  <c:v>193285</c:v>
                </c:pt>
                <c:pt idx="3268">
                  <c:v>194165</c:v>
                </c:pt>
                <c:pt idx="3269">
                  <c:v>195086</c:v>
                </c:pt>
                <c:pt idx="3270">
                  <c:v>195468</c:v>
                </c:pt>
                <c:pt idx="3271">
                  <c:v>195678</c:v>
                </c:pt>
                <c:pt idx="3272">
                  <c:v>196421</c:v>
                </c:pt>
                <c:pt idx="3273">
                  <c:v>197374</c:v>
                </c:pt>
                <c:pt idx="3274">
                  <c:v>198234</c:v>
                </c:pt>
                <c:pt idx="3275">
                  <c:v>199004</c:v>
                </c:pt>
                <c:pt idx="3276">
                  <c:v>199854</c:v>
                </c:pt>
                <c:pt idx="3277">
                  <c:v>200374</c:v>
                </c:pt>
                <c:pt idx="3278">
                  <c:v>200579</c:v>
                </c:pt>
                <c:pt idx="3279">
                  <c:v>201497</c:v>
                </c:pt>
                <c:pt idx="3280">
                  <c:v>202573</c:v>
                </c:pt>
                <c:pt idx="3281">
                  <c:v>203544</c:v>
                </c:pt>
                <c:pt idx="3282">
                  <c:v>204482</c:v>
                </c:pt>
                <c:pt idx="3283">
                  <c:v>205509</c:v>
                </c:pt>
                <c:pt idx="3284">
                  <c:v>206026</c:v>
                </c:pt>
                <c:pt idx="3285">
                  <c:v>206317</c:v>
                </c:pt>
                <c:pt idx="3286">
                  <c:v>207298</c:v>
                </c:pt>
                <c:pt idx="3287">
                  <c:v>208588</c:v>
                </c:pt>
                <c:pt idx="3288">
                  <c:v>209753</c:v>
                </c:pt>
                <c:pt idx="3289">
                  <c:v>210785</c:v>
                </c:pt>
                <c:pt idx="3290">
                  <c:v>212040</c:v>
                </c:pt>
                <c:pt idx="3291">
                  <c:v>212678</c:v>
                </c:pt>
                <c:pt idx="3292">
                  <c:v>212966</c:v>
                </c:pt>
                <c:pt idx="3293">
                  <c:v>214045</c:v>
                </c:pt>
                <c:pt idx="3294">
                  <c:v>215602</c:v>
                </c:pt>
                <c:pt idx="3295">
                  <c:v>216939</c:v>
                </c:pt>
                <c:pt idx="3296">
                  <c:v>218114</c:v>
                </c:pt>
                <c:pt idx="3297">
                  <c:v>219420</c:v>
                </c:pt>
                <c:pt idx="3298">
                  <c:v>220141</c:v>
                </c:pt>
                <c:pt idx="3299">
                  <c:v>220425</c:v>
                </c:pt>
                <c:pt idx="3300">
                  <c:v>220698</c:v>
                </c:pt>
                <c:pt idx="3301">
                  <c:v>221890</c:v>
                </c:pt>
                <c:pt idx="3302">
                  <c:v>223416</c:v>
                </c:pt>
                <c:pt idx="3303">
                  <c:v>224699</c:v>
                </c:pt>
                <c:pt idx="3304">
                  <c:v>225950</c:v>
                </c:pt>
                <c:pt idx="3305">
                  <c:v>226499</c:v>
                </c:pt>
                <c:pt idx="3306">
                  <c:v>226786</c:v>
                </c:pt>
                <c:pt idx="3307">
                  <c:v>227836</c:v>
                </c:pt>
                <c:pt idx="3308">
                  <c:v>229076</c:v>
                </c:pt>
                <c:pt idx="3309">
                  <c:v>229967</c:v>
                </c:pt>
                <c:pt idx="3310">
                  <c:v>230826</c:v>
                </c:pt>
                <c:pt idx="3311">
                  <c:v>231593</c:v>
                </c:pt>
                <c:pt idx="3312">
                  <c:v>232071</c:v>
                </c:pt>
                <c:pt idx="3313">
                  <c:v>232311</c:v>
                </c:pt>
                <c:pt idx="3314">
                  <c:v>233031</c:v>
                </c:pt>
                <c:pt idx="3315">
                  <c:v>234067</c:v>
                </c:pt>
                <c:pt idx="3316">
                  <c:v>234811</c:v>
                </c:pt>
                <c:pt idx="3317">
                  <c:v>235711</c:v>
                </c:pt>
                <c:pt idx="3318">
                  <c:v>236613</c:v>
                </c:pt>
                <c:pt idx="3319">
                  <c:v>237028</c:v>
                </c:pt>
                <c:pt idx="3320">
                  <c:v>237219</c:v>
                </c:pt>
                <c:pt idx="3321">
                  <c:v>238023</c:v>
                </c:pt>
                <c:pt idx="3322">
                  <c:v>238421</c:v>
                </c:pt>
                <c:pt idx="3323">
                  <c:v>239339</c:v>
                </c:pt>
                <c:pt idx="3324">
                  <c:v>240292</c:v>
                </c:pt>
                <c:pt idx="3325">
                  <c:v>241309</c:v>
                </c:pt>
                <c:pt idx="3326">
                  <c:v>241672</c:v>
                </c:pt>
                <c:pt idx="3327">
                  <c:v>241883</c:v>
                </c:pt>
                <c:pt idx="3328">
                  <c:v>242777</c:v>
                </c:pt>
                <c:pt idx="3329">
                  <c:v>243719</c:v>
                </c:pt>
                <c:pt idx="3330">
                  <c:v>244556</c:v>
                </c:pt>
                <c:pt idx="3331">
                  <c:v>245159</c:v>
                </c:pt>
                <c:pt idx="3332">
                  <c:v>245793</c:v>
                </c:pt>
                <c:pt idx="3333">
                  <c:v>246082</c:v>
                </c:pt>
                <c:pt idx="3334">
                  <c:v>246231</c:v>
                </c:pt>
                <c:pt idx="3335">
                  <c:v>246725</c:v>
                </c:pt>
                <c:pt idx="3336">
                  <c:v>247449</c:v>
                </c:pt>
                <c:pt idx="3337">
                  <c:v>248046</c:v>
                </c:pt>
                <c:pt idx="3338">
                  <c:v>248520</c:v>
                </c:pt>
                <c:pt idx="3339">
                  <c:v>249014</c:v>
                </c:pt>
                <c:pt idx="3340">
                  <c:v>249310</c:v>
                </c:pt>
                <c:pt idx="3341">
                  <c:v>249424</c:v>
                </c:pt>
                <c:pt idx="3342">
                  <c:v>249921</c:v>
                </c:pt>
                <c:pt idx="3343">
                  <c:v>250453</c:v>
                </c:pt>
                <c:pt idx="3344">
                  <c:v>250811</c:v>
                </c:pt>
                <c:pt idx="3345">
                  <c:v>251148</c:v>
                </c:pt>
                <c:pt idx="3346">
                  <c:v>251531</c:v>
                </c:pt>
                <c:pt idx="3347">
                  <c:v>251690</c:v>
                </c:pt>
                <c:pt idx="3348">
                  <c:v>251773</c:v>
                </c:pt>
                <c:pt idx="3349">
                  <c:v>252098</c:v>
                </c:pt>
                <c:pt idx="3350">
                  <c:v>252486</c:v>
                </c:pt>
                <c:pt idx="3351">
                  <c:v>252848</c:v>
                </c:pt>
                <c:pt idx="3352">
                  <c:v>253140</c:v>
                </c:pt>
                <c:pt idx="3353">
                  <c:v>253493</c:v>
                </c:pt>
                <c:pt idx="3354">
                  <c:v>253631</c:v>
                </c:pt>
                <c:pt idx="3355">
                  <c:v>253722</c:v>
                </c:pt>
                <c:pt idx="3356">
                  <c:v>254045</c:v>
                </c:pt>
                <c:pt idx="3357">
                  <c:v>254419</c:v>
                </c:pt>
                <c:pt idx="3358">
                  <c:v>254692</c:v>
                </c:pt>
                <c:pt idx="3359">
                  <c:v>254973</c:v>
                </c:pt>
                <c:pt idx="3360">
                  <c:v>255218</c:v>
                </c:pt>
                <c:pt idx="3361">
                  <c:v>255375</c:v>
                </c:pt>
                <c:pt idx="3362">
                  <c:v>255432</c:v>
                </c:pt>
                <c:pt idx="3363">
                  <c:v>255652</c:v>
                </c:pt>
                <c:pt idx="3364">
                  <c:v>255907</c:v>
                </c:pt>
                <c:pt idx="3365">
                  <c:v>256103</c:v>
                </c:pt>
                <c:pt idx="3366">
                  <c:v>256224</c:v>
                </c:pt>
                <c:pt idx="3367">
                  <c:v>256352</c:v>
                </c:pt>
                <c:pt idx="3368">
                  <c:v>256443</c:v>
                </c:pt>
                <c:pt idx="3369">
                  <c:v>256467</c:v>
                </c:pt>
                <c:pt idx="3370">
                  <c:v>256581</c:v>
                </c:pt>
                <c:pt idx="3371">
                  <c:v>256701</c:v>
                </c:pt>
                <c:pt idx="3372">
                  <c:v>256784</c:v>
                </c:pt>
                <c:pt idx="3373">
                  <c:v>256871</c:v>
                </c:pt>
                <c:pt idx="3374">
                  <c:v>256956</c:v>
                </c:pt>
                <c:pt idx="3375">
                  <c:v>256982</c:v>
                </c:pt>
                <c:pt idx="3376">
                  <c:v>257001</c:v>
                </c:pt>
                <c:pt idx="3377">
                  <c:v>257066</c:v>
                </c:pt>
                <c:pt idx="3378">
                  <c:v>257116</c:v>
                </c:pt>
                <c:pt idx="3379">
                  <c:v>257164</c:v>
                </c:pt>
                <c:pt idx="3380">
                  <c:v>257210</c:v>
                </c:pt>
                <c:pt idx="3381">
                  <c:v>257221</c:v>
                </c:pt>
                <c:pt idx="3382">
                  <c:v>257240</c:v>
                </c:pt>
                <c:pt idx="3383">
                  <c:v>257252</c:v>
                </c:pt>
                <c:pt idx="3384">
                  <c:v>257287</c:v>
                </c:pt>
                <c:pt idx="3385">
                  <c:v>257335</c:v>
                </c:pt>
                <c:pt idx="3386">
                  <c:v>1958844</c:v>
                </c:pt>
                <c:pt idx="3387">
                  <c:v>1982544</c:v>
                </c:pt>
                <c:pt idx="3388">
                  <c:v>2024904</c:v>
                </c:pt>
                <c:pt idx="3389">
                  <c:v>2050360</c:v>
                </c:pt>
                <c:pt idx="3390">
                  <c:v>2111782</c:v>
                </c:pt>
                <c:pt idx="3391">
                  <c:v>2137220</c:v>
                </c:pt>
                <c:pt idx="3392">
                  <c:v>2176089</c:v>
                </c:pt>
                <c:pt idx="3393">
                  <c:v>2211967</c:v>
                </c:pt>
                <c:pt idx="3394">
                  <c:v>2252164</c:v>
                </c:pt>
                <c:pt idx="3395">
                  <c:v>2336451</c:v>
                </c:pt>
                <c:pt idx="3396">
                  <c:v>2370742</c:v>
                </c:pt>
                <c:pt idx="3397">
                  <c:v>2412318</c:v>
                </c:pt>
                <c:pt idx="3398">
                  <c:v>2456675</c:v>
                </c:pt>
                <c:pt idx="3399">
                  <c:v>2499560</c:v>
                </c:pt>
                <c:pt idx="3400">
                  <c:v>2593382</c:v>
                </c:pt>
                <c:pt idx="3401">
                  <c:v>2629817</c:v>
                </c:pt>
                <c:pt idx="3402">
                  <c:v>2670102</c:v>
                </c:pt>
                <c:pt idx="3403">
                  <c:v>2705001</c:v>
                </c:pt>
                <c:pt idx="3404">
                  <c:v>2822805</c:v>
                </c:pt>
                <c:pt idx="3405">
                  <c:v>2851869</c:v>
                </c:pt>
                <c:pt idx="3406">
                  <c:v>2883465</c:v>
                </c:pt>
                <c:pt idx="3407">
                  <c:v>2913425</c:v>
                </c:pt>
                <c:pt idx="3408">
                  <c:v>2989085</c:v>
                </c:pt>
                <c:pt idx="3409">
                  <c:v>3005487</c:v>
                </c:pt>
                <c:pt idx="3410">
                  <c:v>3023601</c:v>
                </c:pt>
                <c:pt idx="3411">
                  <c:v>3041454</c:v>
                </c:pt>
                <c:pt idx="3412">
                  <c:v>3086286</c:v>
                </c:pt>
                <c:pt idx="3413">
                  <c:v>3096343</c:v>
                </c:pt>
                <c:pt idx="3414">
                  <c:v>3107172</c:v>
                </c:pt>
                <c:pt idx="3415">
                  <c:v>3121687</c:v>
                </c:pt>
                <c:pt idx="3416">
                  <c:v>3153971</c:v>
                </c:pt>
                <c:pt idx="3417">
                  <c:v>3170644</c:v>
                </c:pt>
                <c:pt idx="3418">
                  <c:v>3180212</c:v>
                </c:pt>
                <c:pt idx="3419">
                  <c:v>3204531</c:v>
                </c:pt>
                <c:pt idx="3420">
                  <c:v>3130184</c:v>
                </c:pt>
                <c:pt idx="3421">
                  <c:v>3136321</c:v>
                </c:pt>
                <c:pt idx="3422">
                  <c:v>3142358</c:v>
                </c:pt>
                <c:pt idx="3423">
                  <c:v>3160970</c:v>
                </c:pt>
                <c:pt idx="3424">
                  <c:v>3164982</c:v>
                </c:pt>
                <c:pt idx="3425">
                  <c:v>3172101</c:v>
                </c:pt>
                <c:pt idx="3426">
                  <c:v>3178356</c:v>
                </c:pt>
                <c:pt idx="3427">
                  <c:v>3195062</c:v>
                </c:pt>
                <c:pt idx="3428">
                  <c:v>3200024</c:v>
                </c:pt>
                <c:pt idx="3429">
                  <c:v>3206116</c:v>
                </c:pt>
                <c:pt idx="3430">
                  <c:v>3212332</c:v>
                </c:pt>
                <c:pt idx="3431">
                  <c:v>3228803</c:v>
                </c:pt>
                <c:pt idx="3432">
                  <c:v>3234319</c:v>
                </c:pt>
                <c:pt idx="3433">
                  <c:v>3234319</c:v>
                </c:pt>
                <c:pt idx="3434">
                  <c:v>3247738</c:v>
                </c:pt>
                <c:pt idx="3435">
                  <c:v>3255324</c:v>
                </c:pt>
                <c:pt idx="3436">
                  <c:v>3270825</c:v>
                </c:pt>
                <c:pt idx="3437">
                  <c:v>3275819</c:v>
                </c:pt>
                <c:pt idx="3438">
                  <c:v>3284353</c:v>
                </c:pt>
                <c:pt idx="3439">
                  <c:v>3291394</c:v>
                </c:pt>
                <c:pt idx="3440">
                  <c:v>3300965</c:v>
                </c:pt>
                <c:pt idx="3441">
                  <c:v>3311325</c:v>
                </c:pt>
                <c:pt idx="3442">
                  <c:v>3317948</c:v>
                </c:pt>
                <c:pt idx="3443">
                  <c:v>3326736</c:v>
                </c:pt>
                <c:pt idx="3444">
                  <c:v>3336637</c:v>
                </c:pt>
                <c:pt idx="3445">
                  <c:v>3347512</c:v>
                </c:pt>
                <c:pt idx="3446">
                  <c:v>3370256</c:v>
                </c:pt>
                <c:pt idx="3447">
                  <c:v>3376548</c:v>
                </c:pt>
                <c:pt idx="3448">
                  <c:v>3387022</c:v>
                </c:pt>
                <c:pt idx="3449">
                  <c:v>3396685</c:v>
                </c:pt>
                <c:pt idx="3450">
                  <c:v>3407283</c:v>
                </c:pt>
                <c:pt idx="3451">
                  <c:v>3428354</c:v>
                </c:pt>
                <c:pt idx="3452">
                  <c:v>3428354</c:v>
                </c:pt>
                <c:pt idx="3453">
                  <c:v>3446072</c:v>
                </c:pt>
                <c:pt idx="3454">
                  <c:v>3456886</c:v>
                </c:pt>
                <c:pt idx="3455">
                  <c:v>3468617</c:v>
                </c:pt>
                <c:pt idx="3456">
                  <c:v>3488469</c:v>
                </c:pt>
                <c:pt idx="3457">
                  <c:v>3496134</c:v>
                </c:pt>
                <c:pt idx="3458">
                  <c:v>3504799</c:v>
                </c:pt>
                <c:pt idx="3459">
                  <c:v>3514942</c:v>
                </c:pt>
                <c:pt idx="3460">
                  <c:v>3540430</c:v>
                </c:pt>
                <c:pt idx="3461">
                  <c:v>3544945</c:v>
                </c:pt>
                <c:pt idx="3462">
                  <c:v>3551262</c:v>
                </c:pt>
                <c:pt idx="3463">
                  <c:v>3559222</c:v>
                </c:pt>
                <c:pt idx="3464">
                  <c:v>3581392</c:v>
                </c:pt>
                <c:pt idx="3465">
                  <c:v>3586333</c:v>
                </c:pt>
                <c:pt idx="3466">
                  <c:v>3592751</c:v>
                </c:pt>
                <c:pt idx="3467">
                  <c:v>3598452</c:v>
                </c:pt>
                <c:pt idx="3468">
                  <c:v>3615860</c:v>
                </c:pt>
                <c:pt idx="3469">
                  <c:v>3619848</c:v>
                </c:pt>
                <c:pt idx="3470">
                  <c:v>3625928</c:v>
                </c:pt>
                <c:pt idx="3471">
                  <c:v>3631661</c:v>
                </c:pt>
                <c:pt idx="3472">
                  <c:v>3647520</c:v>
                </c:pt>
                <c:pt idx="3473">
                  <c:v>3652879</c:v>
                </c:pt>
                <c:pt idx="3474">
                  <c:v>3657886</c:v>
                </c:pt>
                <c:pt idx="3475">
                  <c:v>3663176</c:v>
                </c:pt>
                <c:pt idx="3476">
                  <c:v>3678390</c:v>
                </c:pt>
                <c:pt idx="3477">
                  <c:v>3682778</c:v>
                </c:pt>
                <c:pt idx="3478">
                  <c:v>3687762</c:v>
                </c:pt>
                <c:pt idx="3479">
                  <c:v>3693012</c:v>
                </c:pt>
                <c:pt idx="3480">
                  <c:v>3707523</c:v>
                </c:pt>
                <c:pt idx="3481">
                  <c:v>3711027</c:v>
                </c:pt>
                <c:pt idx="3482">
                  <c:v>3715454</c:v>
                </c:pt>
                <c:pt idx="3483">
                  <c:v>3729458</c:v>
                </c:pt>
                <c:pt idx="3484">
                  <c:v>3741767</c:v>
                </c:pt>
                <c:pt idx="3485">
                  <c:v>3745199</c:v>
                </c:pt>
                <c:pt idx="3486">
                  <c:v>3749031</c:v>
                </c:pt>
                <c:pt idx="3487">
                  <c:v>3753228</c:v>
                </c:pt>
                <c:pt idx="3488">
                  <c:v>3764651</c:v>
                </c:pt>
                <c:pt idx="3489">
                  <c:v>3768691</c:v>
                </c:pt>
                <c:pt idx="3490">
                  <c:v>3773032</c:v>
                </c:pt>
                <c:pt idx="3491">
                  <c:v>3777539</c:v>
                </c:pt>
                <c:pt idx="3492">
                  <c:v>3792642</c:v>
                </c:pt>
                <c:pt idx="3493">
                  <c:v>3799733</c:v>
                </c:pt>
                <c:pt idx="3494">
                  <c:v>3808960</c:v>
                </c:pt>
                <c:pt idx="3495">
                  <c:v>437379</c:v>
                </c:pt>
                <c:pt idx="3496">
                  <c:v>489471</c:v>
                </c:pt>
                <c:pt idx="3497">
                  <c:v>523486</c:v>
                </c:pt>
                <c:pt idx="3498">
                  <c:v>547166</c:v>
                </c:pt>
                <c:pt idx="3499">
                  <c:v>566957</c:v>
                </c:pt>
                <c:pt idx="3500">
                  <c:v>588062</c:v>
                </c:pt>
                <c:pt idx="3501">
                  <c:v>608411</c:v>
                </c:pt>
                <c:pt idx="3502">
                  <c:v>631166</c:v>
                </c:pt>
                <c:pt idx="3503">
                  <c:v>657309</c:v>
                </c:pt>
                <c:pt idx="3504">
                  <c:v>684961</c:v>
                </c:pt>
                <c:pt idx="3505">
                  <c:v>712527</c:v>
                </c:pt>
                <c:pt idx="3506">
                  <c:v>744272</c:v>
                </c:pt>
                <c:pt idx="3507">
                  <c:v>780018</c:v>
                </c:pt>
                <c:pt idx="3508">
                  <c:v>813191</c:v>
                </c:pt>
                <c:pt idx="3509">
                  <c:v>857401</c:v>
                </c:pt>
                <c:pt idx="3510">
                  <c:v>900138</c:v>
                </c:pt>
                <c:pt idx="3511">
                  <c:v>938343</c:v>
                </c:pt>
                <c:pt idx="3512">
                  <c:v>973604</c:v>
                </c:pt>
                <c:pt idx="3513">
                  <c:v>1007792</c:v>
                </c:pt>
                <c:pt idx="3514">
                  <c:v>1037126</c:v>
                </c:pt>
                <c:pt idx="3515">
                  <c:v>1058341</c:v>
                </c:pt>
                <c:pt idx="3516">
                  <c:v>1068473</c:v>
                </c:pt>
                <c:pt idx="3517">
                  <c:v>1078062</c:v>
                </c:pt>
                <c:pt idx="3518">
                  <c:v>1083456</c:v>
                </c:pt>
                <c:pt idx="3519">
                  <c:v>1084636</c:v>
                </c:pt>
                <c:pt idx="3520">
                  <c:v>1088896</c:v>
                </c:pt>
                <c:pt idx="3521">
                  <c:v>452296</c:v>
                </c:pt>
                <c:pt idx="3522">
                  <c:v>452296</c:v>
                </c:pt>
                <c:pt idx="3523">
                  <c:v>461961</c:v>
                </c:pt>
                <c:pt idx="3524">
                  <c:v>465981</c:v>
                </c:pt>
                <c:pt idx="3525">
                  <c:v>470789</c:v>
                </c:pt>
                <c:pt idx="3526">
                  <c:v>474764</c:v>
                </c:pt>
                <c:pt idx="3527">
                  <c:v>477983</c:v>
                </c:pt>
                <c:pt idx="3528">
                  <c:v>477983</c:v>
                </c:pt>
                <c:pt idx="3529">
                  <c:v>477983</c:v>
                </c:pt>
                <c:pt idx="3530">
                  <c:v>484506</c:v>
                </c:pt>
                <c:pt idx="3531">
                  <c:v>487357</c:v>
                </c:pt>
                <c:pt idx="3532">
                  <c:v>490358</c:v>
                </c:pt>
                <c:pt idx="3533">
                  <c:v>492832</c:v>
                </c:pt>
                <c:pt idx="3534">
                  <c:v>495228</c:v>
                </c:pt>
                <c:pt idx="3535">
                  <c:v>495228</c:v>
                </c:pt>
                <c:pt idx="3536">
                  <c:v>495228</c:v>
                </c:pt>
                <c:pt idx="3537">
                  <c:v>499931</c:v>
                </c:pt>
                <c:pt idx="3538">
                  <c:v>502191</c:v>
                </c:pt>
                <c:pt idx="3539">
                  <c:v>504918</c:v>
                </c:pt>
                <c:pt idx="3540">
                  <c:v>507123</c:v>
                </c:pt>
                <c:pt idx="3541">
                  <c:v>509279</c:v>
                </c:pt>
                <c:pt idx="3542">
                  <c:v>509279</c:v>
                </c:pt>
                <c:pt idx="3543">
                  <c:v>509279</c:v>
                </c:pt>
                <c:pt idx="3544">
                  <c:v>513599</c:v>
                </c:pt>
                <c:pt idx="3545">
                  <c:v>515483</c:v>
                </c:pt>
                <c:pt idx="3546">
                  <c:v>517705</c:v>
                </c:pt>
                <c:pt idx="3547">
                  <c:v>519404</c:v>
                </c:pt>
                <c:pt idx="3548">
                  <c:v>521320</c:v>
                </c:pt>
                <c:pt idx="3549">
                  <c:v>521320</c:v>
                </c:pt>
                <c:pt idx="3550">
                  <c:v>521320</c:v>
                </c:pt>
                <c:pt idx="3551">
                  <c:v>525095</c:v>
                </c:pt>
                <c:pt idx="3552">
                  <c:v>526728</c:v>
                </c:pt>
                <c:pt idx="3553">
                  <c:v>528524</c:v>
                </c:pt>
                <c:pt idx="3554">
                  <c:v>530289</c:v>
                </c:pt>
                <c:pt idx="3555">
                  <c:v>531873</c:v>
                </c:pt>
                <c:pt idx="3556">
                  <c:v>531873</c:v>
                </c:pt>
                <c:pt idx="3557">
                  <c:v>531873</c:v>
                </c:pt>
                <c:pt idx="3558">
                  <c:v>535153</c:v>
                </c:pt>
                <c:pt idx="3559">
                  <c:v>536516</c:v>
                </c:pt>
                <c:pt idx="3560">
                  <c:v>538118</c:v>
                </c:pt>
                <c:pt idx="3561">
                  <c:v>539474</c:v>
                </c:pt>
                <c:pt idx="3562">
                  <c:v>540727</c:v>
                </c:pt>
                <c:pt idx="3563">
                  <c:v>540727</c:v>
                </c:pt>
                <c:pt idx="3564">
                  <c:v>540727</c:v>
                </c:pt>
                <c:pt idx="3565">
                  <c:v>543207</c:v>
                </c:pt>
                <c:pt idx="3566">
                  <c:v>544282</c:v>
                </c:pt>
                <c:pt idx="3567">
                  <c:v>545535</c:v>
                </c:pt>
                <c:pt idx="3568">
                  <c:v>546754</c:v>
                </c:pt>
                <c:pt idx="3569">
                  <c:v>547775</c:v>
                </c:pt>
                <c:pt idx="3570">
                  <c:v>547775</c:v>
                </c:pt>
                <c:pt idx="3571">
                  <c:v>547775</c:v>
                </c:pt>
                <c:pt idx="3572">
                  <c:v>550224</c:v>
                </c:pt>
                <c:pt idx="3573">
                  <c:v>551355</c:v>
                </c:pt>
                <c:pt idx="3574">
                  <c:v>552698</c:v>
                </c:pt>
                <c:pt idx="3575">
                  <c:v>553867</c:v>
                </c:pt>
                <c:pt idx="3576">
                  <c:v>554932</c:v>
                </c:pt>
                <c:pt idx="3577">
                  <c:v>554932</c:v>
                </c:pt>
                <c:pt idx="3578">
                  <c:v>554932</c:v>
                </c:pt>
                <c:pt idx="3579">
                  <c:v>557492</c:v>
                </c:pt>
                <c:pt idx="3580">
                  <c:v>558622</c:v>
                </c:pt>
                <c:pt idx="3581">
                  <c:v>559845</c:v>
                </c:pt>
                <c:pt idx="3582">
                  <c:v>561068</c:v>
                </c:pt>
                <c:pt idx="3583">
                  <c:v>562290</c:v>
                </c:pt>
                <c:pt idx="3584">
                  <c:v>562290</c:v>
                </c:pt>
                <c:pt idx="3585">
                  <c:v>562290</c:v>
                </c:pt>
                <c:pt idx="3586">
                  <c:v>565034</c:v>
                </c:pt>
                <c:pt idx="3587">
                  <c:v>566412</c:v>
                </c:pt>
                <c:pt idx="3588">
                  <c:v>567903</c:v>
                </c:pt>
                <c:pt idx="3589">
                  <c:v>569312</c:v>
                </c:pt>
                <c:pt idx="3590">
                  <c:v>570645</c:v>
                </c:pt>
                <c:pt idx="3591">
                  <c:v>570645</c:v>
                </c:pt>
                <c:pt idx="3592">
                  <c:v>570645</c:v>
                </c:pt>
                <c:pt idx="3593">
                  <c:v>573815</c:v>
                </c:pt>
                <c:pt idx="3594">
                  <c:v>575253</c:v>
                </c:pt>
                <c:pt idx="3595">
                  <c:v>577111</c:v>
                </c:pt>
                <c:pt idx="3596">
                  <c:v>578861</c:v>
                </c:pt>
                <c:pt idx="3597">
                  <c:v>580609</c:v>
                </c:pt>
                <c:pt idx="3598">
                  <c:v>580609</c:v>
                </c:pt>
                <c:pt idx="3599">
                  <c:v>580609</c:v>
                </c:pt>
                <c:pt idx="3600">
                  <c:v>584252</c:v>
                </c:pt>
                <c:pt idx="3601">
                  <c:v>586096</c:v>
                </c:pt>
                <c:pt idx="3602">
                  <c:v>588118</c:v>
                </c:pt>
                <c:pt idx="3603">
                  <c:v>590164</c:v>
                </c:pt>
                <c:pt idx="3604">
                  <c:v>592217</c:v>
                </c:pt>
                <c:pt idx="3605">
                  <c:v>592217</c:v>
                </c:pt>
                <c:pt idx="3606">
                  <c:v>592217</c:v>
                </c:pt>
                <c:pt idx="3607">
                  <c:v>596790</c:v>
                </c:pt>
                <c:pt idx="3608">
                  <c:v>598713</c:v>
                </c:pt>
                <c:pt idx="3609">
                  <c:v>601124</c:v>
                </c:pt>
                <c:pt idx="3610">
                  <c:v>603092</c:v>
                </c:pt>
                <c:pt idx="3611">
                  <c:v>605342</c:v>
                </c:pt>
                <c:pt idx="3612">
                  <c:v>605342</c:v>
                </c:pt>
                <c:pt idx="3613">
                  <c:v>605342</c:v>
                </c:pt>
                <c:pt idx="3614">
                  <c:v>605342</c:v>
                </c:pt>
                <c:pt idx="3615">
                  <c:v>610274</c:v>
                </c:pt>
                <c:pt idx="3616">
                  <c:v>612575</c:v>
                </c:pt>
                <c:pt idx="3617">
                  <c:v>615024</c:v>
                </c:pt>
                <c:pt idx="3618">
                  <c:v>617543</c:v>
                </c:pt>
                <c:pt idx="3619">
                  <c:v>617543</c:v>
                </c:pt>
                <c:pt idx="3620">
                  <c:v>617543</c:v>
                </c:pt>
                <c:pt idx="3621">
                  <c:v>623126</c:v>
                </c:pt>
                <c:pt idx="3622">
                  <c:v>625367</c:v>
                </c:pt>
                <c:pt idx="3623">
                  <c:v>627968</c:v>
                </c:pt>
                <c:pt idx="3624">
                  <c:v>630194</c:v>
                </c:pt>
                <c:pt idx="3625">
                  <c:v>632399</c:v>
                </c:pt>
                <c:pt idx="3626">
                  <c:v>632399</c:v>
                </c:pt>
                <c:pt idx="3627">
                  <c:v>632399</c:v>
                </c:pt>
                <c:pt idx="3628">
                  <c:v>637304</c:v>
                </c:pt>
                <c:pt idx="3629">
                  <c:v>639445</c:v>
                </c:pt>
                <c:pt idx="3630">
                  <c:v>642131</c:v>
                </c:pt>
                <c:pt idx="3631">
                  <c:v>644396</c:v>
                </c:pt>
                <c:pt idx="3632">
                  <c:v>646509</c:v>
                </c:pt>
                <c:pt idx="3633">
                  <c:v>646509</c:v>
                </c:pt>
                <c:pt idx="3634">
                  <c:v>646509</c:v>
                </c:pt>
                <c:pt idx="3635">
                  <c:v>651822</c:v>
                </c:pt>
                <c:pt idx="3636">
                  <c:v>653957</c:v>
                </c:pt>
                <c:pt idx="3637">
                  <c:v>656077</c:v>
                </c:pt>
                <c:pt idx="3638">
                  <c:v>658143</c:v>
                </c:pt>
                <c:pt idx="3639">
                  <c:v>659974</c:v>
                </c:pt>
                <c:pt idx="3640">
                  <c:v>659974</c:v>
                </c:pt>
                <c:pt idx="3641">
                  <c:v>659974</c:v>
                </c:pt>
                <c:pt idx="3642">
                  <c:v>663952</c:v>
                </c:pt>
                <c:pt idx="3643">
                  <c:v>665585</c:v>
                </c:pt>
                <c:pt idx="3644">
                  <c:v>667380</c:v>
                </c:pt>
                <c:pt idx="3645">
                  <c:v>669067</c:v>
                </c:pt>
                <c:pt idx="3646">
                  <c:v>670613</c:v>
                </c:pt>
                <c:pt idx="3647">
                  <c:v>670613</c:v>
                </c:pt>
                <c:pt idx="3648">
                  <c:v>670613</c:v>
                </c:pt>
                <c:pt idx="3649">
                  <c:v>674296</c:v>
                </c:pt>
                <c:pt idx="3650">
                  <c:v>675671</c:v>
                </c:pt>
                <c:pt idx="3651">
                  <c:v>677210</c:v>
                </c:pt>
                <c:pt idx="3652">
                  <c:v>677210</c:v>
                </c:pt>
                <c:pt idx="3653">
                  <c:v>679510</c:v>
                </c:pt>
                <c:pt idx="3654">
                  <c:v>679510</c:v>
                </c:pt>
                <c:pt idx="3655">
                  <c:v>679510</c:v>
                </c:pt>
                <c:pt idx="3656">
                  <c:v>682160</c:v>
                </c:pt>
                <c:pt idx="3657">
                  <c:v>683400</c:v>
                </c:pt>
                <c:pt idx="3658">
                  <c:v>684954</c:v>
                </c:pt>
                <c:pt idx="3659">
                  <c:v>686152</c:v>
                </c:pt>
                <c:pt idx="3660">
                  <c:v>686152</c:v>
                </c:pt>
                <c:pt idx="3661">
                  <c:v>687353</c:v>
                </c:pt>
                <c:pt idx="3662">
                  <c:v>687353</c:v>
                </c:pt>
                <c:pt idx="3663">
                  <c:v>687353</c:v>
                </c:pt>
                <c:pt idx="3664">
                  <c:v>690123</c:v>
                </c:pt>
                <c:pt idx="3665">
                  <c:v>691119</c:v>
                </c:pt>
                <c:pt idx="3666">
                  <c:v>692111</c:v>
                </c:pt>
                <c:pt idx="3667">
                  <c:v>693023</c:v>
                </c:pt>
                <c:pt idx="3668">
                  <c:v>693023</c:v>
                </c:pt>
                <c:pt idx="3669">
                  <c:v>693023</c:v>
                </c:pt>
                <c:pt idx="3670">
                  <c:v>694740</c:v>
                </c:pt>
                <c:pt idx="3671">
                  <c:v>695496</c:v>
                </c:pt>
                <c:pt idx="3672">
                  <c:v>696213</c:v>
                </c:pt>
                <c:pt idx="3673">
                  <c:v>696801</c:v>
                </c:pt>
                <c:pt idx="3674">
                  <c:v>697292</c:v>
                </c:pt>
                <c:pt idx="3675">
                  <c:v>697292</c:v>
                </c:pt>
                <c:pt idx="3676">
                  <c:v>697292</c:v>
                </c:pt>
                <c:pt idx="3677">
                  <c:v>698369</c:v>
                </c:pt>
                <c:pt idx="3678">
                  <c:v>698798</c:v>
                </c:pt>
                <c:pt idx="3679">
                  <c:v>698798</c:v>
                </c:pt>
                <c:pt idx="3680">
                  <c:v>699697</c:v>
                </c:pt>
                <c:pt idx="3681">
                  <c:v>700051</c:v>
                </c:pt>
                <c:pt idx="3682">
                  <c:v>700051</c:v>
                </c:pt>
                <c:pt idx="3683">
                  <c:v>700051</c:v>
                </c:pt>
                <c:pt idx="3684">
                  <c:v>700735</c:v>
                </c:pt>
                <c:pt idx="3685">
                  <c:v>700978</c:v>
                </c:pt>
                <c:pt idx="3686">
                  <c:v>701260</c:v>
                </c:pt>
                <c:pt idx="3687">
                  <c:v>701454</c:v>
                </c:pt>
                <c:pt idx="3688">
                  <c:v>701627</c:v>
                </c:pt>
                <c:pt idx="3689">
                  <c:v>701627</c:v>
                </c:pt>
                <c:pt idx="3690">
                  <c:v>701627</c:v>
                </c:pt>
                <c:pt idx="3691">
                  <c:v>701994</c:v>
                </c:pt>
                <c:pt idx="3692">
                  <c:v>702124</c:v>
                </c:pt>
                <c:pt idx="3693">
                  <c:v>702278</c:v>
                </c:pt>
                <c:pt idx="3694">
                  <c:v>702398</c:v>
                </c:pt>
                <c:pt idx="3695">
                  <c:v>702507</c:v>
                </c:pt>
                <c:pt idx="3696">
                  <c:v>702507</c:v>
                </c:pt>
                <c:pt idx="3697">
                  <c:v>702507</c:v>
                </c:pt>
                <c:pt idx="3698">
                  <c:v>702746</c:v>
                </c:pt>
                <c:pt idx="3699">
                  <c:v>702875</c:v>
                </c:pt>
                <c:pt idx="3700">
                  <c:v>703004</c:v>
                </c:pt>
                <c:pt idx="3701">
                  <c:v>3081372</c:v>
                </c:pt>
                <c:pt idx="3702">
                  <c:v>3127647</c:v>
                </c:pt>
                <c:pt idx="3703">
                  <c:v>3173295</c:v>
                </c:pt>
                <c:pt idx="3704">
                  <c:v>3220957</c:v>
                </c:pt>
                <c:pt idx="3705">
                  <c:v>3269761</c:v>
                </c:pt>
                <c:pt idx="3706">
                  <c:v>3325646</c:v>
                </c:pt>
                <c:pt idx="3707">
                  <c:v>3367074</c:v>
                </c:pt>
                <c:pt idx="3708">
                  <c:v>3405744</c:v>
                </c:pt>
                <c:pt idx="3709">
                  <c:v>3443354</c:v>
                </c:pt>
                <c:pt idx="3710">
                  <c:v>3476808</c:v>
                </c:pt>
                <c:pt idx="3711">
                  <c:v>3515800</c:v>
                </c:pt>
                <c:pt idx="3712">
                  <c:v>3553777</c:v>
                </c:pt>
                <c:pt idx="3713">
                  <c:v>3594098</c:v>
                </c:pt>
                <c:pt idx="3714">
                  <c:v>3627750</c:v>
                </c:pt>
                <c:pt idx="3715">
                  <c:v>3657861</c:v>
                </c:pt>
                <c:pt idx="3716">
                  <c:v>3680105</c:v>
                </c:pt>
                <c:pt idx="3717">
                  <c:v>3700272</c:v>
                </c:pt>
                <c:pt idx="3718">
                  <c:v>3725641</c:v>
                </c:pt>
                <c:pt idx="3719">
                  <c:v>3754452</c:v>
                </c:pt>
                <c:pt idx="3720">
                  <c:v>3783597</c:v>
                </c:pt>
                <c:pt idx="3721">
                  <c:v>3806997</c:v>
                </c:pt>
                <c:pt idx="3722">
                  <c:v>3828187</c:v>
                </c:pt>
                <c:pt idx="3723">
                  <c:v>3846855</c:v>
                </c:pt>
                <c:pt idx="3724">
                  <c:v>3863761</c:v>
                </c:pt>
                <c:pt idx="3725">
                  <c:v>3882976</c:v>
                </c:pt>
                <c:pt idx="3726">
                  <c:v>3903710</c:v>
                </c:pt>
                <c:pt idx="3727">
                  <c:v>3922914</c:v>
                </c:pt>
                <c:pt idx="3728">
                  <c:v>3941277</c:v>
                </c:pt>
                <c:pt idx="3729">
                  <c:v>3957181</c:v>
                </c:pt>
                <c:pt idx="3730">
                  <c:v>3971319</c:v>
                </c:pt>
                <c:pt idx="3731">
                  <c:v>3983760</c:v>
                </c:pt>
                <c:pt idx="3732">
                  <c:v>3996837</c:v>
                </c:pt>
                <c:pt idx="3733">
                  <c:v>4010380</c:v>
                </c:pt>
                <c:pt idx="3734">
                  <c:v>4025578</c:v>
                </c:pt>
                <c:pt idx="3735">
                  <c:v>4038933</c:v>
                </c:pt>
                <c:pt idx="3736">
                  <c:v>4049924</c:v>
                </c:pt>
                <c:pt idx="3737">
                  <c:v>4059700</c:v>
                </c:pt>
                <c:pt idx="3738">
                  <c:v>4070336</c:v>
                </c:pt>
                <c:pt idx="3739">
                  <c:v>4083096</c:v>
                </c:pt>
                <c:pt idx="3740">
                  <c:v>4095191</c:v>
                </c:pt>
                <c:pt idx="3741">
                  <c:v>4107290</c:v>
                </c:pt>
                <c:pt idx="3742">
                  <c:v>4117743</c:v>
                </c:pt>
                <c:pt idx="3743">
                  <c:v>4127578</c:v>
                </c:pt>
                <c:pt idx="3744">
                  <c:v>4138237</c:v>
                </c:pt>
                <c:pt idx="3745">
                  <c:v>4146760</c:v>
                </c:pt>
                <c:pt idx="3746">
                  <c:v>4156707</c:v>
                </c:pt>
                <c:pt idx="3747">
                  <c:v>4166727</c:v>
                </c:pt>
                <c:pt idx="3748">
                  <c:v>4175315</c:v>
                </c:pt>
                <c:pt idx="3749">
                  <c:v>4182772</c:v>
                </c:pt>
                <c:pt idx="3750">
                  <c:v>4188827</c:v>
                </c:pt>
                <c:pt idx="3751">
                  <c:v>4194289</c:v>
                </c:pt>
                <c:pt idx="3752">
                  <c:v>4200700</c:v>
                </c:pt>
                <c:pt idx="3753">
                  <c:v>4207120</c:v>
                </c:pt>
                <c:pt idx="3754">
                  <c:v>4213764</c:v>
                </c:pt>
                <c:pt idx="3755">
                  <c:v>4219788</c:v>
                </c:pt>
                <c:pt idx="3756">
                  <c:v>4225906</c:v>
                </c:pt>
                <c:pt idx="3757">
                  <c:v>4231166</c:v>
                </c:pt>
                <c:pt idx="3758">
                  <c:v>4235989</c:v>
                </c:pt>
                <c:pt idx="3759">
                  <c:v>4241858</c:v>
                </c:pt>
                <c:pt idx="3760">
                  <c:v>4247879</c:v>
                </c:pt>
                <c:pt idx="3761">
                  <c:v>4254714</c:v>
                </c:pt>
                <c:pt idx="3762">
                  <c:v>4261398</c:v>
                </c:pt>
                <c:pt idx="3763">
                  <c:v>4267015</c:v>
                </c:pt>
                <c:pt idx="3764">
                  <c:v>4271710</c:v>
                </c:pt>
                <c:pt idx="3765">
                  <c:v>4276840</c:v>
                </c:pt>
                <c:pt idx="3766">
                  <c:v>4282203</c:v>
                </c:pt>
                <c:pt idx="3767">
                  <c:v>4287996</c:v>
                </c:pt>
                <c:pt idx="3768">
                  <c:v>4294328</c:v>
                </c:pt>
                <c:pt idx="3769">
                  <c:v>4299200</c:v>
                </c:pt>
                <c:pt idx="3770">
                  <c:v>4304839</c:v>
                </c:pt>
                <c:pt idx="3771">
                  <c:v>4310195</c:v>
                </c:pt>
                <c:pt idx="3772">
                  <c:v>4315602</c:v>
                </c:pt>
                <c:pt idx="3773">
                  <c:v>4321019</c:v>
                </c:pt>
                <c:pt idx="3774">
                  <c:v>4326645</c:v>
                </c:pt>
                <c:pt idx="3775">
                  <c:v>4332922</c:v>
                </c:pt>
                <c:pt idx="3776">
                  <c:v>4339157</c:v>
                </c:pt>
                <c:pt idx="3777">
                  <c:v>4343066</c:v>
                </c:pt>
                <c:pt idx="3778">
                  <c:v>4347013</c:v>
                </c:pt>
                <c:pt idx="3779">
                  <c:v>4351796</c:v>
                </c:pt>
                <c:pt idx="3780">
                  <c:v>4355867</c:v>
                </c:pt>
                <c:pt idx="3781">
                  <c:v>4359982</c:v>
                </c:pt>
                <c:pt idx="3782">
                  <c:v>4364547</c:v>
                </c:pt>
                <c:pt idx="3783">
                  <c:v>4367969</c:v>
                </c:pt>
                <c:pt idx="3784">
                  <c:v>4371393</c:v>
                </c:pt>
                <c:pt idx="3785">
                  <c:v>4373798</c:v>
                </c:pt>
                <c:pt idx="3786">
                  <c:v>4376629</c:v>
                </c:pt>
                <c:pt idx="3787">
                  <c:v>4379033</c:v>
                </c:pt>
                <c:pt idx="3788">
                  <c:v>4381830</c:v>
                </c:pt>
                <c:pt idx="3789">
                  <c:v>4384954</c:v>
                </c:pt>
                <c:pt idx="3790">
                  <c:v>4380167</c:v>
                </c:pt>
                <c:pt idx="3791">
                  <c:v>4382880</c:v>
                </c:pt>
                <c:pt idx="3792">
                  <c:v>4384610</c:v>
                </c:pt>
                <c:pt idx="3793">
                  <c:v>4388296</c:v>
                </c:pt>
                <c:pt idx="3794">
                  <c:v>4390801</c:v>
                </c:pt>
                <c:pt idx="3795">
                  <c:v>4393330</c:v>
                </c:pt>
                <c:pt idx="3796">
                  <c:v>4396096</c:v>
                </c:pt>
                <c:pt idx="3797">
                  <c:v>4398903</c:v>
                </c:pt>
                <c:pt idx="3798">
                  <c:v>4401176</c:v>
                </c:pt>
                <c:pt idx="3799">
                  <c:v>4403060</c:v>
                </c:pt>
                <c:pt idx="3800">
                  <c:v>4406114</c:v>
                </c:pt>
                <c:pt idx="3801">
                  <c:v>4408644</c:v>
                </c:pt>
                <c:pt idx="3802">
                  <c:v>4411068</c:v>
                </c:pt>
                <c:pt idx="3803">
                  <c:v>4413834</c:v>
                </c:pt>
                <c:pt idx="3804">
                  <c:v>4416588</c:v>
                </c:pt>
                <c:pt idx="3805">
                  <c:v>4418710</c:v>
                </c:pt>
                <c:pt idx="3806">
                  <c:v>4420443</c:v>
                </c:pt>
                <c:pt idx="3807">
                  <c:v>4422562</c:v>
                </c:pt>
                <c:pt idx="3808">
                  <c:v>4425259</c:v>
                </c:pt>
                <c:pt idx="3809">
                  <c:v>4427390</c:v>
                </c:pt>
                <c:pt idx="3810">
                  <c:v>4429849</c:v>
                </c:pt>
                <c:pt idx="3811">
                  <c:v>4432246</c:v>
                </c:pt>
                <c:pt idx="3812">
                  <c:v>4434157</c:v>
                </c:pt>
                <c:pt idx="3813">
                  <c:v>4435831</c:v>
                </c:pt>
                <c:pt idx="3814">
                  <c:v>4437505</c:v>
                </c:pt>
                <c:pt idx="3815">
                  <c:v>4439489</c:v>
                </c:pt>
                <c:pt idx="3816">
                  <c:v>4441644</c:v>
                </c:pt>
                <c:pt idx="3817">
                  <c:v>4444262</c:v>
                </c:pt>
                <c:pt idx="3818">
                  <c:v>4446752</c:v>
                </c:pt>
                <c:pt idx="3819">
                  <c:v>4448808</c:v>
                </c:pt>
                <c:pt idx="3820">
                  <c:v>4450578</c:v>
                </c:pt>
                <c:pt idx="3821">
                  <c:v>4452956</c:v>
                </c:pt>
                <c:pt idx="3822">
                  <c:v>4455446</c:v>
                </c:pt>
                <c:pt idx="3823">
                  <c:v>4457742</c:v>
                </c:pt>
                <c:pt idx="3824">
                  <c:v>4460405</c:v>
                </c:pt>
                <c:pt idx="3825">
                  <c:v>4462603</c:v>
                </c:pt>
                <c:pt idx="3826">
                  <c:v>4464663</c:v>
                </c:pt>
                <c:pt idx="3827">
                  <c:v>4466589</c:v>
                </c:pt>
                <c:pt idx="3828">
                  <c:v>4468582</c:v>
                </c:pt>
                <c:pt idx="3829">
                  <c:v>4466220</c:v>
                </c:pt>
                <c:pt idx="3830">
                  <c:v>4468366</c:v>
                </c:pt>
                <c:pt idx="3831">
                  <c:v>4471065</c:v>
                </c:pt>
                <c:pt idx="3832">
                  <c:v>4473773</c:v>
                </c:pt>
                <c:pt idx="3833">
                  <c:v>4476297</c:v>
                </c:pt>
                <c:pt idx="3834">
                  <c:v>4478390</c:v>
                </c:pt>
                <c:pt idx="3835">
                  <c:v>4480760</c:v>
                </c:pt>
                <c:pt idx="3836">
                  <c:v>4483177</c:v>
                </c:pt>
                <c:pt idx="3837">
                  <c:v>4486168</c:v>
                </c:pt>
                <c:pt idx="3838">
                  <c:v>4489552</c:v>
                </c:pt>
                <c:pt idx="3839">
                  <c:v>4493582</c:v>
                </c:pt>
                <c:pt idx="3840">
                  <c:v>4496823</c:v>
                </c:pt>
                <c:pt idx="3841">
                  <c:v>4499937</c:v>
                </c:pt>
                <c:pt idx="3842">
                  <c:v>4503231</c:v>
                </c:pt>
                <c:pt idx="3843">
                  <c:v>4506333</c:v>
                </c:pt>
                <c:pt idx="3844">
                  <c:v>4510597</c:v>
                </c:pt>
                <c:pt idx="3845">
                  <c:v>4515778</c:v>
                </c:pt>
                <c:pt idx="3846">
                  <c:v>4521922</c:v>
                </c:pt>
                <c:pt idx="3847">
                  <c:v>4527577</c:v>
                </c:pt>
                <c:pt idx="3848">
                  <c:v>4532802</c:v>
                </c:pt>
                <c:pt idx="3849">
                  <c:v>4538399</c:v>
                </c:pt>
                <c:pt idx="3850">
                  <c:v>4544372</c:v>
                </c:pt>
                <c:pt idx="3851">
                  <c:v>4551694</c:v>
                </c:pt>
                <c:pt idx="3852">
                  <c:v>4558933</c:v>
                </c:pt>
                <c:pt idx="3853">
                  <c:v>4566893</c:v>
                </c:pt>
                <c:pt idx="3854">
                  <c:v>4574445</c:v>
                </c:pt>
                <c:pt idx="3855">
                  <c:v>4581779</c:v>
                </c:pt>
                <c:pt idx="3856">
                  <c:v>4589400</c:v>
                </c:pt>
                <c:pt idx="3857">
                  <c:v>4596994</c:v>
                </c:pt>
                <c:pt idx="3858">
                  <c:v>4605805</c:v>
                </c:pt>
                <c:pt idx="3859">
                  <c:v>4616628</c:v>
                </c:pt>
                <c:pt idx="3860">
                  <c:v>4626915</c:v>
                </c:pt>
                <c:pt idx="3861">
                  <c:v>4636991</c:v>
                </c:pt>
                <c:pt idx="3862">
                  <c:v>4646068</c:v>
                </c:pt>
                <c:pt idx="3863">
                  <c:v>4656536</c:v>
                </c:pt>
                <c:pt idx="3864">
                  <c:v>4668043</c:v>
                </c:pt>
                <c:pt idx="3865">
                  <c:v>4683986</c:v>
                </c:pt>
                <c:pt idx="3866">
                  <c:v>4700691</c:v>
                </c:pt>
                <c:pt idx="3867">
                  <c:v>4716065</c:v>
                </c:pt>
                <c:pt idx="3868">
                  <c:v>4734011</c:v>
                </c:pt>
                <c:pt idx="3869">
                  <c:v>4748644</c:v>
                </c:pt>
                <c:pt idx="3870">
                  <c:v>4771367</c:v>
                </c:pt>
                <c:pt idx="3871">
                  <c:v>4791628</c:v>
                </c:pt>
                <c:pt idx="3872">
                  <c:v>4817298</c:v>
                </c:pt>
              </c:numCache>
            </c:numRef>
          </c:xVal>
          <c:yVal>
            <c:numRef>
              <c:f>Graphs!$J$2:$J$3874</c:f>
              <c:numCache>
                <c:formatCode>General</c:formatCode>
                <c:ptCount val="3873"/>
                <c:pt idx="0">
                  <c:v>10829.382688372283</c:v>
                </c:pt>
                <c:pt idx="1">
                  <c:v>10939.837521936033</c:v>
                </c:pt>
                <c:pt idx="2">
                  <c:v>10968.200320474933</c:v>
                </c:pt>
                <c:pt idx="3">
                  <c:v>11018.961407963921</c:v>
                </c:pt>
                <c:pt idx="4">
                  <c:v>11116.891362819602</c:v>
                </c:pt>
                <c:pt idx="5">
                  <c:v>11143.826862408006</c:v>
                </c:pt>
                <c:pt idx="6">
                  <c:v>11190.019068569236</c:v>
                </c:pt>
                <c:pt idx="7">
                  <c:v>11252.754375926042</c:v>
                </c:pt>
                <c:pt idx="8">
                  <c:v>11284.577605469533</c:v>
                </c:pt>
                <c:pt idx="9">
                  <c:v>11297.203339116862</c:v>
                </c:pt>
                <c:pt idx="10">
                  <c:v>11324.82433065344</c:v>
                </c:pt>
                <c:pt idx="11">
                  <c:v>11435.69151045427</c:v>
                </c:pt>
                <c:pt idx="12">
                  <c:v>11487.811173433398</c:v>
                </c:pt>
                <c:pt idx="13">
                  <c:v>11583.859209872266</c:v>
                </c:pt>
                <c:pt idx="14">
                  <c:v>11606.908307929323</c:v>
                </c:pt>
                <c:pt idx="15">
                  <c:v>11679.8072882796</c:v>
                </c:pt>
                <c:pt idx="16">
                  <c:v>11679.065085982396</c:v>
                </c:pt>
                <c:pt idx="17">
                  <c:v>11695.698237130924</c:v>
                </c:pt>
                <c:pt idx="18">
                  <c:v>11744.146726428953</c:v>
                </c:pt>
                <c:pt idx="19">
                  <c:v>11711.939726926126</c:v>
                </c:pt>
                <c:pt idx="20">
                  <c:v>11784.543906498824</c:v>
                </c:pt>
                <c:pt idx="21">
                  <c:v>11850.003934210035</c:v>
                </c:pt>
                <c:pt idx="22">
                  <c:v>11881.468528969155</c:v>
                </c:pt>
                <c:pt idx="23">
                  <c:v>11913.070273300316</c:v>
                </c:pt>
                <c:pt idx="24">
                  <c:v>11967.511248292623</c:v>
                </c:pt>
                <c:pt idx="25">
                  <c:v>12032.304898584393</c:v>
                </c:pt>
                <c:pt idx="26">
                  <c:v>12062.949244606538</c:v>
                </c:pt>
                <c:pt idx="27">
                  <c:v>12126.070821637075</c:v>
                </c:pt>
                <c:pt idx="28">
                  <c:v>12157.500338873306</c:v>
                </c:pt>
                <c:pt idx="29">
                  <c:v>12189.712432707078</c:v>
                </c:pt>
                <c:pt idx="30">
                  <c:v>12227.644005906848</c:v>
                </c:pt>
                <c:pt idx="31">
                  <c:v>12238.71826472756</c:v>
                </c:pt>
                <c:pt idx="32">
                  <c:v>12265.923130139061</c:v>
                </c:pt>
                <c:pt idx="33">
                  <c:v>12319.881347936443</c:v>
                </c:pt>
                <c:pt idx="34">
                  <c:v>12345.657675660421</c:v>
                </c:pt>
                <c:pt idx="35">
                  <c:v>12378.523653816615</c:v>
                </c:pt>
                <c:pt idx="36">
                  <c:v>12462.426940388352</c:v>
                </c:pt>
                <c:pt idx="37">
                  <c:v>12500.689460017564</c:v>
                </c:pt>
                <c:pt idx="38">
                  <c:v>12536.307846883094</c:v>
                </c:pt>
                <c:pt idx="39">
                  <c:v>12616.819416312472</c:v>
                </c:pt>
                <c:pt idx="40">
                  <c:v>12653.073246419</c:v>
                </c:pt>
                <c:pt idx="41">
                  <c:v>12695.640183648649</c:v>
                </c:pt>
                <c:pt idx="42">
                  <c:v>12716.200824899532</c:v>
                </c:pt>
                <c:pt idx="43">
                  <c:v>12785.780923073788</c:v>
                </c:pt>
                <c:pt idx="44">
                  <c:v>12805.000437492885</c:v>
                </c:pt>
                <c:pt idx="45">
                  <c:v>12815.747893228592</c:v>
                </c:pt>
                <c:pt idx="46">
                  <c:v>12857.350779492268</c:v>
                </c:pt>
                <c:pt idx="47">
                  <c:v>12889.149108145757</c:v>
                </c:pt>
                <c:pt idx="48">
                  <c:v>12932.998634977848</c:v>
                </c:pt>
                <c:pt idx="49">
                  <c:v>12969.866872627401</c:v>
                </c:pt>
                <c:pt idx="50">
                  <c:v>13035.703976204415</c:v>
                </c:pt>
                <c:pt idx="51">
                  <c:v>13070.08141834333</c:v>
                </c:pt>
                <c:pt idx="52">
                  <c:v>13037.479157805345</c:v>
                </c:pt>
                <c:pt idx="53">
                  <c:v>13129.282382002111</c:v>
                </c:pt>
                <c:pt idx="54">
                  <c:v>13197.220712126944</c:v>
                </c:pt>
                <c:pt idx="55">
                  <c:v>13186.320528908596</c:v>
                </c:pt>
                <c:pt idx="56">
                  <c:v>13224.948528827532</c:v>
                </c:pt>
                <c:pt idx="57">
                  <c:v>13196.631796048092</c:v>
                </c:pt>
                <c:pt idx="58">
                  <c:v>13183.30141510051</c:v>
                </c:pt>
                <c:pt idx="59">
                  <c:v>13192.381219071836</c:v>
                </c:pt>
                <c:pt idx="60">
                  <c:v>13191.788115781084</c:v>
                </c:pt>
                <c:pt idx="61">
                  <c:v>13260.057136423289</c:v>
                </c:pt>
                <c:pt idx="62">
                  <c:v>13217.54017462579</c:v>
                </c:pt>
                <c:pt idx="63">
                  <c:v>13285.682478240908</c:v>
                </c:pt>
                <c:pt idx="64">
                  <c:v>13328.050034085187</c:v>
                </c:pt>
                <c:pt idx="65">
                  <c:v>13316.485875215556</c:v>
                </c:pt>
                <c:pt idx="66">
                  <c:v>13364.591629659668</c:v>
                </c:pt>
                <c:pt idx="67">
                  <c:v>13420.153677856846</c:v>
                </c:pt>
                <c:pt idx="68">
                  <c:v>13396.192928274468</c:v>
                </c:pt>
                <c:pt idx="69">
                  <c:v>13404.675710297441</c:v>
                </c:pt>
                <c:pt idx="70">
                  <c:v>13398.57530251583</c:v>
                </c:pt>
                <c:pt idx="71">
                  <c:v>13447.026749886842</c:v>
                </c:pt>
                <c:pt idx="72">
                  <c:v>13408.275878936607</c:v>
                </c:pt>
                <c:pt idx="73">
                  <c:v>13376.33829872245</c:v>
                </c:pt>
                <c:pt idx="74">
                  <c:v>13432.2989925479</c:v>
                </c:pt>
                <c:pt idx="75">
                  <c:v>13516.734936040806</c:v>
                </c:pt>
                <c:pt idx="76">
                  <c:v>13518.591005625211</c:v>
                </c:pt>
                <c:pt idx="77">
                  <c:v>13586.590233924193</c:v>
                </c:pt>
                <c:pt idx="78">
                  <c:v>13572.099549306293</c:v>
                </c:pt>
                <c:pt idx="79">
                  <c:v>13556.967132246873</c:v>
                </c:pt>
                <c:pt idx="80">
                  <c:v>13620.455064847731</c:v>
                </c:pt>
                <c:pt idx="81">
                  <c:v>13644.074043204919</c:v>
                </c:pt>
                <c:pt idx="82">
                  <c:v>13677.166291526732</c:v>
                </c:pt>
                <c:pt idx="83">
                  <c:v>13692.525897899828</c:v>
                </c:pt>
                <c:pt idx="84">
                  <c:v>13636.018274087442</c:v>
                </c:pt>
                <c:pt idx="85">
                  <c:v>13664.571538356204</c:v>
                </c:pt>
                <c:pt idx="86">
                  <c:v>13662.051208414092</c:v>
                </c:pt>
                <c:pt idx="87">
                  <c:v>13703.60922621877</c:v>
                </c:pt>
                <c:pt idx="88">
                  <c:v>13800.195001267539</c:v>
                </c:pt>
                <c:pt idx="89">
                  <c:v>13853.696816585754</c:v>
                </c:pt>
                <c:pt idx="90">
                  <c:v>13900.008714062556</c:v>
                </c:pt>
                <c:pt idx="91">
                  <c:v>13985.65887451177</c:v>
                </c:pt>
                <c:pt idx="92">
                  <c:v>13956.968194547557</c:v>
                </c:pt>
                <c:pt idx="93">
                  <c:v>13981.59403177766</c:v>
                </c:pt>
                <c:pt idx="94">
                  <c:v>13961.055399451594</c:v>
                </c:pt>
                <c:pt idx="95">
                  <c:v>13997.813942212284</c:v>
                </c:pt>
                <c:pt idx="96">
                  <c:v>14032.510672140868</c:v>
                </c:pt>
                <c:pt idx="97">
                  <c:v>14042.384041559526</c:v>
                </c:pt>
                <c:pt idx="98">
                  <c:v>14076.954395677125</c:v>
                </c:pt>
                <c:pt idx="99">
                  <c:v>14077.864725592282</c:v>
                </c:pt>
                <c:pt idx="100">
                  <c:v>14044.67497812997</c:v>
                </c:pt>
                <c:pt idx="101">
                  <c:v>14128.730461163956</c:v>
                </c:pt>
                <c:pt idx="102">
                  <c:v>14166.546072514675</c:v>
                </c:pt>
                <c:pt idx="103">
                  <c:v>14230.456667368302</c:v>
                </c:pt>
                <c:pt idx="104">
                  <c:v>14269.046227411569</c:v>
                </c:pt>
                <c:pt idx="105">
                  <c:v>14316.976284863613</c:v>
                </c:pt>
                <c:pt idx="106">
                  <c:v>14364.592629455843</c:v>
                </c:pt>
                <c:pt idx="107">
                  <c:v>14320.028493779337</c:v>
                </c:pt>
                <c:pt idx="108">
                  <c:v>14358.784759453256</c:v>
                </c:pt>
                <c:pt idx="109">
                  <c:v>14395.981478700405</c:v>
                </c:pt>
                <c:pt idx="110">
                  <c:v>14485.743350875184</c:v>
                </c:pt>
                <c:pt idx="111">
                  <c:v>14490.881111095097</c:v>
                </c:pt>
                <c:pt idx="112">
                  <c:v>14538.91332590033</c:v>
                </c:pt>
                <c:pt idx="113">
                  <c:v>14520.810902351606</c:v>
                </c:pt>
                <c:pt idx="114">
                  <c:v>14534.248023159173</c:v>
                </c:pt>
                <c:pt idx="115">
                  <c:v>14531.052827275444</c:v>
                </c:pt>
                <c:pt idx="116">
                  <c:v>14547.211700766318</c:v>
                </c:pt>
                <c:pt idx="117">
                  <c:v>14631.137104420433</c:v>
                </c:pt>
                <c:pt idx="118">
                  <c:v>14554.781700684496</c:v>
                </c:pt>
                <c:pt idx="119">
                  <c:v>14634.955181443642</c:v>
                </c:pt>
                <c:pt idx="120">
                  <c:v>14680.014099455388</c:v>
                </c:pt>
                <c:pt idx="121">
                  <c:v>14659.147766523383</c:v>
                </c:pt>
                <c:pt idx="122">
                  <c:v>14718.326595129965</c:v>
                </c:pt>
                <c:pt idx="123">
                  <c:v>14763.898373715148</c:v>
                </c:pt>
                <c:pt idx="124">
                  <c:v>14733.258879367297</c:v>
                </c:pt>
                <c:pt idx="125">
                  <c:v>14695.350513619225</c:v>
                </c:pt>
                <c:pt idx="126">
                  <c:v>14739.448478120792</c:v>
                </c:pt>
                <c:pt idx="127">
                  <c:v>14742.557995126943</c:v>
                </c:pt>
                <c:pt idx="128">
                  <c:v>14802.283958597851</c:v>
                </c:pt>
                <c:pt idx="129">
                  <c:v>14853.712173272694</c:v>
                </c:pt>
                <c:pt idx="130">
                  <c:v>14860.294905788294</c:v>
                </c:pt>
                <c:pt idx="131">
                  <c:v>14922.007593724529</c:v>
                </c:pt>
                <c:pt idx="132">
                  <c:v>14846.291893716505</c:v>
                </c:pt>
                <c:pt idx="133">
                  <c:v>14832.626243402074</c:v>
                </c:pt>
                <c:pt idx="134">
                  <c:v>14926.976322864753</c:v>
                </c:pt>
                <c:pt idx="135">
                  <c:v>14887.317568248183</c:v>
                </c:pt>
                <c:pt idx="136">
                  <c:v>14888.058117930446</c:v>
                </c:pt>
                <c:pt idx="137">
                  <c:v>14861.992748222228</c:v>
                </c:pt>
                <c:pt idx="138">
                  <c:v>14840.744953423324</c:v>
                </c:pt>
                <c:pt idx="139">
                  <c:v>14820.465608846915</c:v>
                </c:pt>
                <c:pt idx="140">
                  <c:v>14779.413757522145</c:v>
                </c:pt>
                <c:pt idx="141">
                  <c:v>14769.465334619263</c:v>
                </c:pt>
                <c:pt idx="142">
                  <c:v>14807.089560478855</c:v>
                </c:pt>
                <c:pt idx="143">
                  <c:v>14784.620541595155</c:v>
                </c:pt>
                <c:pt idx="144">
                  <c:v>14809.532286800862</c:v>
                </c:pt>
                <c:pt idx="145">
                  <c:v>14779.25707482906</c:v>
                </c:pt>
                <c:pt idx="146">
                  <c:v>14790.682624360079</c:v>
                </c:pt>
                <c:pt idx="147">
                  <c:v>14798.800662604324</c:v>
                </c:pt>
                <c:pt idx="148">
                  <c:v>14838.01144081341</c:v>
                </c:pt>
                <c:pt idx="149">
                  <c:v>14808.823706530495</c:v>
                </c:pt>
                <c:pt idx="150">
                  <c:v>14766.473836673629</c:v>
                </c:pt>
                <c:pt idx="151">
                  <c:v>14720.467166578559</c:v>
                </c:pt>
                <c:pt idx="152">
                  <c:v>14716.304342287358</c:v>
                </c:pt>
                <c:pt idx="153">
                  <c:v>14693.147398462082</c:v>
                </c:pt>
                <c:pt idx="154">
                  <c:v>14548.215657969016</c:v>
                </c:pt>
                <c:pt idx="155">
                  <c:v>14548.363177022329</c:v>
                </c:pt>
                <c:pt idx="156">
                  <c:v>14518.384152932858</c:v>
                </c:pt>
                <c:pt idx="157">
                  <c:v>14526.032622766828</c:v>
                </c:pt>
                <c:pt idx="158">
                  <c:v>14476.961465134538</c:v>
                </c:pt>
                <c:pt idx="159">
                  <c:v>14451.379086292987</c:v>
                </c:pt>
                <c:pt idx="160">
                  <c:v>14442.212045731278</c:v>
                </c:pt>
                <c:pt idx="161">
                  <c:v>14407.949917891756</c:v>
                </c:pt>
                <c:pt idx="162">
                  <c:v>14393.882780405334</c:v>
                </c:pt>
                <c:pt idx="163">
                  <c:v>14376.54021025868</c:v>
                </c:pt>
                <c:pt idx="164">
                  <c:v>14336.813863987647</c:v>
                </c:pt>
                <c:pt idx="165">
                  <c:v>14287.338902719239</c:v>
                </c:pt>
                <c:pt idx="166">
                  <c:v>14262.158585937523</c:v>
                </c:pt>
                <c:pt idx="167">
                  <c:v>14220.585515301833</c:v>
                </c:pt>
                <c:pt idx="168">
                  <c:v>14192.097004801137</c:v>
                </c:pt>
                <c:pt idx="169">
                  <c:v>14168.834954534594</c:v>
                </c:pt>
                <c:pt idx="170">
                  <c:v>14159.583502013489</c:v>
                </c:pt>
                <c:pt idx="171">
                  <c:v>14140.778694776269</c:v>
                </c:pt>
                <c:pt idx="172">
                  <c:v>14111.775702925637</c:v>
                </c:pt>
                <c:pt idx="173">
                  <c:v>14070.967023718134</c:v>
                </c:pt>
                <c:pt idx="174">
                  <c:v>14041.341445179954</c:v>
                </c:pt>
                <c:pt idx="175">
                  <c:v>13998.923629197096</c:v>
                </c:pt>
                <c:pt idx="176">
                  <c:v>14006.152170777648</c:v>
                </c:pt>
                <c:pt idx="177">
                  <c:v>13996.061750285729</c:v>
                </c:pt>
                <c:pt idx="178">
                  <c:v>13974.327459227259</c:v>
                </c:pt>
                <c:pt idx="179">
                  <c:v>13923.380851971639</c:v>
                </c:pt>
                <c:pt idx="180">
                  <c:v>16024.509275392724</c:v>
                </c:pt>
                <c:pt idx="181">
                  <c:v>16089.121002555594</c:v>
                </c:pt>
                <c:pt idx="182">
                  <c:v>16125.701016378616</c:v>
                </c:pt>
                <c:pt idx="183">
                  <c:v>16284.026621011841</c:v>
                </c:pt>
                <c:pt idx="184">
                  <c:v>16444.502346853846</c:v>
                </c:pt>
                <c:pt idx="185">
                  <c:v>16590.107300673582</c:v>
                </c:pt>
                <c:pt idx="186">
                  <c:v>16649.833551281812</c:v>
                </c:pt>
                <c:pt idx="187">
                  <c:v>16694.077131637267</c:v>
                </c:pt>
                <c:pt idx="188">
                  <c:v>16762.283534769373</c:v>
                </c:pt>
                <c:pt idx="189">
                  <c:v>16760.389859153336</c:v>
                </c:pt>
                <c:pt idx="190">
                  <c:v>16872.966784354823</c:v>
                </c:pt>
                <c:pt idx="191">
                  <c:v>16918.955914546696</c:v>
                </c:pt>
                <c:pt idx="192">
                  <c:v>17013.926829522523</c:v>
                </c:pt>
                <c:pt idx="193">
                  <c:v>17055.330163792769</c:v>
                </c:pt>
                <c:pt idx="194">
                  <c:v>17084.83651241806</c:v>
                </c:pt>
                <c:pt idx="195">
                  <c:v>17077.488548076224</c:v>
                </c:pt>
                <c:pt idx="196">
                  <c:v>17086.632110348441</c:v>
                </c:pt>
                <c:pt idx="197">
                  <c:v>17134.172747205379</c:v>
                </c:pt>
                <c:pt idx="198">
                  <c:v>17273.445726300433</c:v>
                </c:pt>
                <c:pt idx="199">
                  <c:v>17311.942695239788</c:v>
                </c:pt>
                <c:pt idx="200">
                  <c:v>17350.218798335329</c:v>
                </c:pt>
                <c:pt idx="201">
                  <c:v>17448.017551603374</c:v>
                </c:pt>
                <c:pt idx="202">
                  <c:v>17511.006378318383</c:v>
                </c:pt>
                <c:pt idx="203">
                  <c:v>17522.898654715962</c:v>
                </c:pt>
                <c:pt idx="204">
                  <c:v>17570.117143656495</c:v>
                </c:pt>
                <c:pt idx="205">
                  <c:v>17669.021945479548</c:v>
                </c:pt>
                <c:pt idx="206">
                  <c:v>17696.95685170923</c:v>
                </c:pt>
                <c:pt idx="207">
                  <c:v>17783.522509679573</c:v>
                </c:pt>
                <c:pt idx="208">
                  <c:v>17855.996618857313</c:v>
                </c:pt>
                <c:pt idx="209">
                  <c:v>17917.616064482663</c:v>
                </c:pt>
                <c:pt idx="210">
                  <c:v>17916.445328267382</c:v>
                </c:pt>
                <c:pt idx="211">
                  <c:v>18002.016822908321</c:v>
                </c:pt>
                <c:pt idx="212">
                  <c:v>18080.146289694734</c:v>
                </c:pt>
                <c:pt idx="213">
                  <c:v>18150.808410814592</c:v>
                </c:pt>
                <c:pt idx="214">
                  <c:v>18219.709243177505</c:v>
                </c:pt>
                <c:pt idx="215">
                  <c:v>18323.23385031609</c:v>
                </c:pt>
                <c:pt idx="216">
                  <c:v>18343.526396319365</c:v>
                </c:pt>
                <c:pt idx="217">
                  <c:v>18358.579176774561</c:v>
                </c:pt>
                <c:pt idx="218">
                  <c:v>18381.876209661845</c:v>
                </c:pt>
                <c:pt idx="219">
                  <c:v>18462.366262794327</c:v>
                </c:pt>
                <c:pt idx="220">
                  <c:v>18541.983285096521</c:v>
                </c:pt>
                <c:pt idx="221">
                  <c:v>18589.718679395479</c:v>
                </c:pt>
                <c:pt idx="222">
                  <c:v>18631.363722359125</c:v>
                </c:pt>
                <c:pt idx="223">
                  <c:v>18643.448246886204</c:v>
                </c:pt>
                <c:pt idx="224">
                  <c:v>18625.89896924992</c:v>
                </c:pt>
                <c:pt idx="225">
                  <c:v>18693.822274724887</c:v>
                </c:pt>
                <c:pt idx="226">
                  <c:v>18746.98440816431</c:v>
                </c:pt>
                <c:pt idx="227">
                  <c:v>18806.057308514602</c:v>
                </c:pt>
                <c:pt idx="228">
                  <c:v>18881.936184236547</c:v>
                </c:pt>
                <c:pt idx="229">
                  <c:v>18942.675209863653</c:v>
                </c:pt>
                <c:pt idx="230">
                  <c:v>18956.465699903394</c:v>
                </c:pt>
                <c:pt idx="231">
                  <c:v>18916.038078283003</c:v>
                </c:pt>
                <c:pt idx="232">
                  <c:v>18946.129341456406</c:v>
                </c:pt>
                <c:pt idx="233">
                  <c:v>18987.502787436857</c:v>
                </c:pt>
                <c:pt idx="234">
                  <c:v>19026.802183400265</c:v>
                </c:pt>
                <c:pt idx="235">
                  <c:v>19002.031851297619</c:v>
                </c:pt>
                <c:pt idx="236">
                  <c:v>19059.585364432758</c:v>
                </c:pt>
                <c:pt idx="237">
                  <c:v>19084.180074636028</c:v>
                </c:pt>
                <c:pt idx="238">
                  <c:v>19075.350449297246</c:v>
                </c:pt>
                <c:pt idx="239">
                  <c:v>19074.009654083449</c:v>
                </c:pt>
                <c:pt idx="240">
                  <c:v>19114.108797150348</c:v>
                </c:pt>
                <c:pt idx="241">
                  <c:v>19173.855849784803</c:v>
                </c:pt>
                <c:pt idx="242">
                  <c:v>19189.561800291765</c:v>
                </c:pt>
                <c:pt idx="243">
                  <c:v>19313.581154122381</c:v>
                </c:pt>
                <c:pt idx="244">
                  <c:v>19339.914398048677</c:v>
                </c:pt>
                <c:pt idx="245">
                  <c:v>19319.752029371513</c:v>
                </c:pt>
                <c:pt idx="246">
                  <c:v>19342.915885423132</c:v>
                </c:pt>
                <c:pt idx="247">
                  <c:v>19374.749089153003</c:v>
                </c:pt>
                <c:pt idx="248">
                  <c:v>19441.690907645858</c:v>
                </c:pt>
                <c:pt idx="249">
                  <c:v>19446.254558303965</c:v>
                </c:pt>
                <c:pt idx="250">
                  <c:v>19516.841110458136</c:v>
                </c:pt>
                <c:pt idx="251">
                  <c:v>19561.633598479442</c:v>
                </c:pt>
                <c:pt idx="252">
                  <c:v>19521.780822318644</c:v>
                </c:pt>
                <c:pt idx="253">
                  <c:v>19507.729382316182</c:v>
                </c:pt>
                <c:pt idx="254">
                  <c:v>19571.152456648717</c:v>
                </c:pt>
                <c:pt idx="255">
                  <c:v>19614.698459896099</c:v>
                </c:pt>
                <c:pt idx="256">
                  <c:v>19685.204724852287</c:v>
                </c:pt>
                <c:pt idx="257">
                  <c:v>19643.384572426632</c:v>
                </c:pt>
                <c:pt idx="258">
                  <c:v>19850.162189107399</c:v>
                </c:pt>
                <c:pt idx="259">
                  <c:v>19820.506412288563</c:v>
                </c:pt>
                <c:pt idx="260">
                  <c:v>19839.042903248643</c:v>
                </c:pt>
                <c:pt idx="261">
                  <c:v>19849.137501354347</c:v>
                </c:pt>
                <c:pt idx="262">
                  <c:v>19892.345169004322</c:v>
                </c:pt>
                <c:pt idx="263">
                  <c:v>19963.72508415932</c:v>
                </c:pt>
                <c:pt idx="264">
                  <c:v>19981.52524448749</c:v>
                </c:pt>
                <c:pt idx="265">
                  <c:v>20071.056563156191</c:v>
                </c:pt>
                <c:pt idx="266">
                  <c:v>20022.809581903384</c:v>
                </c:pt>
                <c:pt idx="267">
                  <c:v>20113.528210165125</c:v>
                </c:pt>
                <c:pt idx="268">
                  <c:v>20136.734684319399</c:v>
                </c:pt>
                <c:pt idx="269">
                  <c:v>20104.572812231741</c:v>
                </c:pt>
                <c:pt idx="270">
                  <c:v>20135.413477066017</c:v>
                </c:pt>
                <c:pt idx="271">
                  <c:v>20185.18628553312</c:v>
                </c:pt>
                <c:pt idx="272">
                  <c:v>20248.354301377673</c:v>
                </c:pt>
                <c:pt idx="273">
                  <c:v>20178.311457444943</c:v>
                </c:pt>
                <c:pt idx="274">
                  <c:v>20105.546285941058</c:v>
                </c:pt>
                <c:pt idx="275">
                  <c:v>20111.26941845446</c:v>
                </c:pt>
                <c:pt idx="276">
                  <c:v>20134.113810167553</c:v>
                </c:pt>
                <c:pt idx="277">
                  <c:v>20110.182876213155</c:v>
                </c:pt>
                <c:pt idx="278">
                  <c:v>20238.175745695433</c:v>
                </c:pt>
                <c:pt idx="279">
                  <c:v>20335.169337940064</c:v>
                </c:pt>
                <c:pt idx="280">
                  <c:v>20281.824247512104</c:v>
                </c:pt>
                <c:pt idx="281">
                  <c:v>20223.031628559664</c:v>
                </c:pt>
                <c:pt idx="282">
                  <c:v>20300.207884862164</c:v>
                </c:pt>
                <c:pt idx="283">
                  <c:v>20364.328005895597</c:v>
                </c:pt>
                <c:pt idx="284">
                  <c:v>20421.750020707659</c:v>
                </c:pt>
                <c:pt idx="285">
                  <c:v>20476.005561237358</c:v>
                </c:pt>
                <c:pt idx="286">
                  <c:v>20526.007446531243</c:v>
                </c:pt>
                <c:pt idx="287">
                  <c:v>20469.332444254116</c:v>
                </c:pt>
                <c:pt idx="288">
                  <c:v>20582.551572897915</c:v>
                </c:pt>
                <c:pt idx="289">
                  <c:v>20611.578723186754</c:v>
                </c:pt>
                <c:pt idx="290">
                  <c:v>20726.299183661056</c:v>
                </c:pt>
                <c:pt idx="291">
                  <c:v>20792.134975839232</c:v>
                </c:pt>
                <c:pt idx="292">
                  <c:v>20906.12937721665</c:v>
                </c:pt>
                <c:pt idx="293">
                  <c:v>20964.038396455129</c:v>
                </c:pt>
                <c:pt idx="294">
                  <c:v>20938.470539424194</c:v>
                </c:pt>
                <c:pt idx="295">
                  <c:v>20981.756658406939</c:v>
                </c:pt>
                <c:pt idx="296">
                  <c:v>21027.951781817785</c:v>
                </c:pt>
                <c:pt idx="297">
                  <c:v>21122.814124112512</c:v>
                </c:pt>
                <c:pt idx="298">
                  <c:v>21193.643017584025</c:v>
                </c:pt>
                <c:pt idx="299">
                  <c:v>21343.663762405653</c:v>
                </c:pt>
                <c:pt idx="300">
                  <c:v>21394.83268933084</c:v>
                </c:pt>
                <c:pt idx="301">
                  <c:v>21349.446383748116</c:v>
                </c:pt>
                <c:pt idx="302">
                  <c:v>21476.985060284205</c:v>
                </c:pt>
                <c:pt idx="303">
                  <c:v>21632.444377151434</c:v>
                </c:pt>
                <c:pt idx="304">
                  <c:v>21687.995866676269</c:v>
                </c:pt>
                <c:pt idx="305">
                  <c:v>21750.168484111695</c:v>
                </c:pt>
                <c:pt idx="306">
                  <c:v>21830.503579214645</c:v>
                </c:pt>
                <c:pt idx="307">
                  <c:v>21901.275866224169</c:v>
                </c:pt>
                <c:pt idx="308">
                  <c:v>21836.91887857351</c:v>
                </c:pt>
                <c:pt idx="309">
                  <c:v>21925.917127056331</c:v>
                </c:pt>
                <c:pt idx="310">
                  <c:v>22037.507376042613</c:v>
                </c:pt>
                <c:pt idx="311">
                  <c:v>22130.747958680269</c:v>
                </c:pt>
                <c:pt idx="312">
                  <c:v>22139.510602134986</c:v>
                </c:pt>
                <c:pt idx="313">
                  <c:v>22233.501844366787</c:v>
                </c:pt>
                <c:pt idx="314">
                  <c:v>22287.922744245738</c:v>
                </c:pt>
                <c:pt idx="315">
                  <c:v>22253.1106532536</c:v>
                </c:pt>
                <c:pt idx="316">
                  <c:v>22265.888489074241</c:v>
                </c:pt>
                <c:pt idx="317">
                  <c:v>22315.133780044995</c:v>
                </c:pt>
                <c:pt idx="318">
                  <c:v>22424.054546617128</c:v>
                </c:pt>
                <c:pt idx="319">
                  <c:v>22509.149105920173</c:v>
                </c:pt>
                <c:pt idx="320">
                  <c:v>22523.63867137441</c:v>
                </c:pt>
                <c:pt idx="321">
                  <c:v>22571.090433951736</c:v>
                </c:pt>
                <c:pt idx="322">
                  <c:v>22571.898831200542</c:v>
                </c:pt>
                <c:pt idx="323">
                  <c:v>22574.667664919925</c:v>
                </c:pt>
                <c:pt idx="324">
                  <c:v>22668.875373739014</c:v>
                </c:pt>
                <c:pt idx="325">
                  <c:v>22764.287593882338</c:v>
                </c:pt>
                <c:pt idx="326">
                  <c:v>22862.482986305382</c:v>
                </c:pt>
                <c:pt idx="327">
                  <c:v>22931.059323062516</c:v>
                </c:pt>
                <c:pt idx="328">
                  <c:v>22994.62020777219</c:v>
                </c:pt>
                <c:pt idx="329">
                  <c:v>22964.830518219907</c:v>
                </c:pt>
                <c:pt idx="330">
                  <c:v>23058.993219810403</c:v>
                </c:pt>
                <c:pt idx="331">
                  <c:v>23117.890862944179</c:v>
                </c:pt>
                <c:pt idx="332">
                  <c:v>23117.20765989221</c:v>
                </c:pt>
                <c:pt idx="333">
                  <c:v>23155.35633230321</c:v>
                </c:pt>
                <c:pt idx="334">
                  <c:v>23128.608909318718</c:v>
                </c:pt>
                <c:pt idx="335">
                  <c:v>23148.366782329431</c:v>
                </c:pt>
                <c:pt idx="336">
                  <c:v>23053.829872314484</c:v>
                </c:pt>
                <c:pt idx="337">
                  <c:v>23054.707593809133</c:v>
                </c:pt>
                <c:pt idx="338">
                  <c:v>23033.113006115895</c:v>
                </c:pt>
                <c:pt idx="339">
                  <c:v>23003.468752824538</c:v>
                </c:pt>
                <c:pt idx="340">
                  <c:v>22948.555456839578</c:v>
                </c:pt>
                <c:pt idx="341">
                  <c:v>22945.995587667578</c:v>
                </c:pt>
                <c:pt idx="342">
                  <c:v>22981.879389860151</c:v>
                </c:pt>
                <c:pt idx="343">
                  <c:v>22909.050994733072</c:v>
                </c:pt>
                <c:pt idx="344">
                  <c:v>22901.3537955186</c:v>
                </c:pt>
                <c:pt idx="345">
                  <c:v>22835.87481855911</c:v>
                </c:pt>
                <c:pt idx="346">
                  <c:v>22764.504893890022</c:v>
                </c:pt>
                <c:pt idx="347">
                  <c:v>22707.669690884693</c:v>
                </c:pt>
                <c:pt idx="348">
                  <c:v>22670.167081780433</c:v>
                </c:pt>
                <c:pt idx="349">
                  <c:v>22646.957194238697</c:v>
                </c:pt>
                <c:pt idx="350">
                  <c:v>22570.478714594068</c:v>
                </c:pt>
                <c:pt idx="351">
                  <c:v>22594.037010479038</c:v>
                </c:pt>
                <c:pt idx="352">
                  <c:v>22511.36003333814</c:v>
                </c:pt>
                <c:pt idx="353">
                  <c:v>22444.211321821884</c:v>
                </c:pt>
                <c:pt idx="354">
                  <c:v>22408.113278874524</c:v>
                </c:pt>
                <c:pt idx="355">
                  <c:v>22368.436500711752</c:v>
                </c:pt>
                <c:pt idx="356">
                  <c:v>22339.483759401584</c:v>
                </c:pt>
                <c:pt idx="357">
                  <c:v>22312.990282295425</c:v>
                </c:pt>
                <c:pt idx="358">
                  <c:v>22301.259471873931</c:v>
                </c:pt>
                <c:pt idx="359">
                  <c:v>22266.586420397842</c:v>
                </c:pt>
                <c:pt idx="360">
                  <c:v>6697.2974502416455</c:v>
                </c:pt>
                <c:pt idx="361">
                  <c:v>6779.1077116504212</c:v>
                </c:pt>
                <c:pt idx="362">
                  <c:v>6842.2514243463675</c:v>
                </c:pt>
                <c:pt idx="363">
                  <c:v>6865.8511812436682</c:v>
                </c:pt>
                <c:pt idx="364">
                  <c:v>6865.7933486868642</c:v>
                </c:pt>
                <c:pt idx="365">
                  <c:v>6884.3460369260538</c:v>
                </c:pt>
                <c:pt idx="366">
                  <c:v>6918.5876000684002</c:v>
                </c:pt>
                <c:pt idx="367">
                  <c:v>6956.660017424193</c:v>
                </c:pt>
                <c:pt idx="368">
                  <c:v>7031.1906114313479</c:v>
                </c:pt>
                <c:pt idx="369">
                  <c:v>7062.2171690868154</c:v>
                </c:pt>
                <c:pt idx="370">
                  <c:v>7067.4519160098598</c:v>
                </c:pt>
                <c:pt idx="371">
                  <c:v>7079.1869142564619</c:v>
                </c:pt>
                <c:pt idx="372">
                  <c:v>7091.3993410820913</c:v>
                </c:pt>
                <c:pt idx="373">
                  <c:v>7143.655287950789</c:v>
                </c:pt>
                <c:pt idx="374">
                  <c:v>7191.0160622308795</c:v>
                </c:pt>
                <c:pt idx="375">
                  <c:v>7173.3080652600765</c:v>
                </c:pt>
                <c:pt idx="376">
                  <c:v>7284.0636475858237</c:v>
                </c:pt>
                <c:pt idx="377">
                  <c:v>7333.0836385736948</c:v>
                </c:pt>
                <c:pt idx="378">
                  <c:v>7346.0096722225553</c:v>
                </c:pt>
                <c:pt idx="379">
                  <c:v>7359.4008119614782</c:v>
                </c:pt>
                <c:pt idx="380">
                  <c:v>7392.5097916268896</c:v>
                </c:pt>
                <c:pt idx="381">
                  <c:v>7399.0462739063423</c:v>
                </c:pt>
                <c:pt idx="382">
                  <c:v>7463.5305793695807</c:v>
                </c:pt>
                <c:pt idx="383">
                  <c:v>7507.0063614634</c:v>
                </c:pt>
                <c:pt idx="384">
                  <c:v>7502.5135290870376</c:v>
                </c:pt>
                <c:pt idx="385">
                  <c:v>7499.5987064592091</c:v>
                </c:pt>
                <c:pt idx="386">
                  <c:v>7517.8308808139154</c:v>
                </c:pt>
                <c:pt idx="387">
                  <c:v>7537.5727145113597</c:v>
                </c:pt>
                <c:pt idx="388">
                  <c:v>7507.7094720647692</c:v>
                </c:pt>
                <c:pt idx="389">
                  <c:v>7510.1652753565504</c:v>
                </c:pt>
                <c:pt idx="390">
                  <c:v>7554.0993402754229</c:v>
                </c:pt>
                <c:pt idx="391">
                  <c:v>7570.6612460088709</c:v>
                </c:pt>
                <c:pt idx="392">
                  <c:v>7559.5033243819653</c:v>
                </c:pt>
                <c:pt idx="393">
                  <c:v>7596.1189497923597</c:v>
                </c:pt>
                <c:pt idx="394">
                  <c:v>7637.5048354042519</c:v>
                </c:pt>
                <c:pt idx="395">
                  <c:v>7682.5923488899743</c:v>
                </c:pt>
                <c:pt idx="396">
                  <c:v>7682.6039348679415</c:v>
                </c:pt>
                <c:pt idx="397">
                  <c:v>7641.1976863921736</c:v>
                </c:pt>
                <c:pt idx="398">
                  <c:v>7618.4364168667662</c:v>
                </c:pt>
                <c:pt idx="399">
                  <c:v>7629.2824525141705</c:v>
                </c:pt>
                <c:pt idx="400">
                  <c:v>7659.2643716129296</c:v>
                </c:pt>
                <c:pt idx="401">
                  <c:v>7730.0938718107427</c:v>
                </c:pt>
                <c:pt idx="402">
                  <c:v>7774.5446714799873</c:v>
                </c:pt>
                <c:pt idx="403">
                  <c:v>7761.0495379094482</c:v>
                </c:pt>
                <c:pt idx="404">
                  <c:v>7768.4819989014923</c:v>
                </c:pt>
                <c:pt idx="405">
                  <c:v>7725.4115150929074</c:v>
                </c:pt>
                <c:pt idx="406">
                  <c:v>7714.3989444229055</c:v>
                </c:pt>
                <c:pt idx="407">
                  <c:v>7733.2650355310443</c:v>
                </c:pt>
                <c:pt idx="408">
                  <c:v>7716.5783784204195</c:v>
                </c:pt>
                <c:pt idx="409">
                  <c:v>7687.3550007116773</c:v>
                </c:pt>
                <c:pt idx="410">
                  <c:v>7645.5286125510802</c:v>
                </c:pt>
                <c:pt idx="411">
                  <c:v>7666.3681450509648</c:v>
                </c:pt>
                <c:pt idx="412">
                  <c:v>7662.3341295641458</c:v>
                </c:pt>
                <c:pt idx="413">
                  <c:v>7660.5979345455853</c:v>
                </c:pt>
                <c:pt idx="414">
                  <c:v>7670.6033585921432</c:v>
                </c:pt>
                <c:pt idx="415">
                  <c:v>7644.5040515386172</c:v>
                </c:pt>
                <c:pt idx="416">
                  <c:v>7640.3556415136736</c:v>
                </c:pt>
                <c:pt idx="417">
                  <c:v>7668.7559638242838</c:v>
                </c:pt>
                <c:pt idx="418">
                  <c:v>7682.5158831420176</c:v>
                </c:pt>
                <c:pt idx="419">
                  <c:v>7726.4776364158206</c:v>
                </c:pt>
                <c:pt idx="420">
                  <c:v>7689.5328373775046</c:v>
                </c:pt>
                <c:pt idx="421">
                  <c:v>7750.2305815852351</c:v>
                </c:pt>
                <c:pt idx="422">
                  <c:v>7683.1088176424037</c:v>
                </c:pt>
                <c:pt idx="423">
                  <c:v>7767.8486163380067</c:v>
                </c:pt>
                <c:pt idx="424">
                  <c:v>7818.01680298274</c:v>
                </c:pt>
                <c:pt idx="425">
                  <c:v>7886.3705857853547</c:v>
                </c:pt>
                <c:pt idx="426">
                  <c:v>7927.0829607219339</c:v>
                </c:pt>
                <c:pt idx="427">
                  <c:v>7892.9201486918882</c:v>
                </c:pt>
                <c:pt idx="428">
                  <c:v>7981.9808620465747</c:v>
                </c:pt>
                <c:pt idx="429">
                  <c:v>7954.5479020200364</c:v>
                </c:pt>
                <c:pt idx="430">
                  <c:v>7951.384066221678</c:v>
                </c:pt>
                <c:pt idx="431">
                  <c:v>8066.3102693304772</c:v>
                </c:pt>
                <c:pt idx="432">
                  <c:v>7976.306808035667</c:v>
                </c:pt>
                <c:pt idx="433">
                  <c:v>7979.6787816826645</c:v>
                </c:pt>
                <c:pt idx="434">
                  <c:v>7995.5540642752694</c:v>
                </c:pt>
                <c:pt idx="435">
                  <c:v>8112.1818336402084</c:v>
                </c:pt>
                <c:pt idx="436">
                  <c:v>8228.4809952801679</c:v>
                </c:pt>
                <c:pt idx="437">
                  <c:v>8207.5085538857074</c:v>
                </c:pt>
                <c:pt idx="438">
                  <c:v>8253.2659050898965</c:v>
                </c:pt>
                <c:pt idx="439">
                  <c:v>8264.2372382079775</c:v>
                </c:pt>
                <c:pt idx="440">
                  <c:v>8386.5260668520386</c:v>
                </c:pt>
                <c:pt idx="441">
                  <c:v>8352.0137820070886</c:v>
                </c:pt>
                <c:pt idx="442">
                  <c:v>8450.1521630751413</c:v>
                </c:pt>
                <c:pt idx="443">
                  <c:v>8641.7311371328633</c:v>
                </c:pt>
                <c:pt idx="444">
                  <c:v>8750.2483872062021</c:v>
                </c:pt>
                <c:pt idx="445">
                  <c:v>8755.8785020955565</c:v>
                </c:pt>
                <c:pt idx="446">
                  <c:v>8929.9161535878811</c:v>
                </c:pt>
                <c:pt idx="447">
                  <c:v>8957.19853137465</c:v>
                </c:pt>
                <c:pt idx="448">
                  <c:v>8959.000450344005</c:v>
                </c:pt>
                <c:pt idx="449">
                  <c:v>9091.366299263922</c:v>
                </c:pt>
                <c:pt idx="450">
                  <c:v>9122.4626707490479</c:v>
                </c:pt>
                <c:pt idx="451">
                  <c:v>9242.3921734111937</c:v>
                </c:pt>
                <c:pt idx="452">
                  <c:v>9224.8552939697747</c:v>
                </c:pt>
                <c:pt idx="453">
                  <c:v>9166.6918698811751</c:v>
                </c:pt>
                <c:pt idx="454">
                  <c:v>9201.1444003868637</c:v>
                </c:pt>
                <c:pt idx="455">
                  <c:v>9246.8914680270227</c:v>
                </c:pt>
                <c:pt idx="456">
                  <c:v>9334.6174831332519</c:v>
                </c:pt>
                <c:pt idx="457">
                  <c:v>9468.9954602477465</c:v>
                </c:pt>
                <c:pt idx="458">
                  <c:v>9444.9099466459738</c:v>
                </c:pt>
                <c:pt idx="459">
                  <c:v>9460.0909610177005</c:v>
                </c:pt>
                <c:pt idx="460">
                  <c:v>9489.7594676493954</c:v>
                </c:pt>
                <c:pt idx="461">
                  <c:v>9547.8376706058025</c:v>
                </c:pt>
                <c:pt idx="462">
                  <c:v>9570.9477617391476</c:v>
                </c:pt>
                <c:pt idx="463">
                  <c:v>9674.363922324017</c:v>
                </c:pt>
                <c:pt idx="464">
                  <c:v>9728.9556081143674</c:v>
                </c:pt>
                <c:pt idx="465">
                  <c:v>9814.2439197941421</c:v>
                </c:pt>
                <c:pt idx="466">
                  <c:v>9725.242577512834</c:v>
                </c:pt>
                <c:pt idx="467">
                  <c:v>9818.0512728645499</c:v>
                </c:pt>
                <c:pt idx="468">
                  <c:v>9932.9422062152917</c:v>
                </c:pt>
                <c:pt idx="469">
                  <c:v>9984.5171144711221</c:v>
                </c:pt>
                <c:pt idx="470">
                  <c:v>9998.8900097464611</c:v>
                </c:pt>
                <c:pt idx="471">
                  <c:v>10105.799084242268</c:v>
                </c:pt>
                <c:pt idx="472">
                  <c:v>10156.075493367085</c:v>
                </c:pt>
                <c:pt idx="473">
                  <c:v>10229.234475124475</c:v>
                </c:pt>
                <c:pt idx="474">
                  <c:v>10284.413616613914</c:v>
                </c:pt>
                <c:pt idx="475">
                  <c:v>10316.328966260528</c:v>
                </c:pt>
                <c:pt idx="476">
                  <c:v>10335.399574521551</c:v>
                </c:pt>
                <c:pt idx="477">
                  <c:v>10369.636653103351</c:v>
                </c:pt>
                <c:pt idx="478">
                  <c:v>10412.811996426033</c:v>
                </c:pt>
                <c:pt idx="479">
                  <c:v>10484.949265268699</c:v>
                </c:pt>
                <c:pt idx="480">
                  <c:v>10616.582254680257</c:v>
                </c:pt>
                <c:pt idx="481">
                  <c:v>10671.643221743561</c:v>
                </c:pt>
                <c:pt idx="482">
                  <c:v>10732.510630268136</c:v>
                </c:pt>
                <c:pt idx="483">
                  <c:v>10746.540203159488</c:v>
                </c:pt>
                <c:pt idx="484">
                  <c:v>10780.009536945228</c:v>
                </c:pt>
                <c:pt idx="485">
                  <c:v>10811.254729284401</c:v>
                </c:pt>
                <c:pt idx="486">
                  <c:v>10875.14740447887</c:v>
                </c:pt>
                <c:pt idx="487">
                  <c:v>10898.494486073325</c:v>
                </c:pt>
                <c:pt idx="488">
                  <c:v>10926.455617847281</c:v>
                </c:pt>
                <c:pt idx="489">
                  <c:v>10966.264059613572</c:v>
                </c:pt>
                <c:pt idx="490">
                  <c:v>10976.785182119973</c:v>
                </c:pt>
                <c:pt idx="491">
                  <c:v>10990.821407668282</c:v>
                </c:pt>
                <c:pt idx="492">
                  <c:v>11014.986762751676</c:v>
                </c:pt>
                <c:pt idx="493">
                  <c:v>11020.468932680789</c:v>
                </c:pt>
                <c:pt idx="494">
                  <c:v>11090.4784941325</c:v>
                </c:pt>
                <c:pt idx="495">
                  <c:v>11143.169008207704</c:v>
                </c:pt>
                <c:pt idx="496">
                  <c:v>11223.308296322675</c:v>
                </c:pt>
                <c:pt idx="497">
                  <c:v>11246.946825326842</c:v>
                </c:pt>
                <c:pt idx="498">
                  <c:v>11272.729922850251</c:v>
                </c:pt>
                <c:pt idx="499">
                  <c:v>11261.201407406448</c:v>
                </c:pt>
                <c:pt idx="500">
                  <c:v>11329.743210303301</c:v>
                </c:pt>
                <c:pt idx="501">
                  <c:v>11346.252356183759</c:v>
                </c:pt>
                <c:pt idx="502">
                  <c:v>11328.28565062167</c:v>
                </c:pt>
                <c:pt idx="503">
                  <c:v>11365.712021583453</c:v>
                </c:pt>
                <c:pt idx="504">
                  <c:v>11373.580383421189</c:v>
                </c:pt>
                <c:pt idx="505">
                  <c:v>11391.432801989513</c:v>
                </c:pt>
                <c:pt idx="506">
                  <c:v>11423.555990318431</c:v>
                </c:pt>
                <c:pt idx="507">
                  <c:v>11500.732265817162</c:v>
                </c:pt>
                <c:pt idx="508">
                  <c:v>11479.59848884452</c:v>
                </c:pt>
                <c:pt idx="509">
                  <c:v>11527.812272920331</c:v>
                </c:pt>
                <c:pt idx="510">
                  <c:v>11577.402431958861</c:v>
                </c:pt>
                <c:pt idx="511">
                  <c:v>11574.385366673818</c:v>
                </c:pt>
                <c:pt idx="512">
                  <c:v>11592.883126963608</c:v>
                </c:pt>
                <c:pt idx="513">
                  <c:v>11618.074764826308</c:v>
                </c:pt>
                <c:pt idx="514">
                  <c:v>11640.921833415863</c:v>
                </c:pt>
                <c:pt idx="515">
                  <c:v>11667.218985769079</c:v>
                </c:pt>
                <c:pt idx="516">
                  <c:v>11669.475888274401</c:v>
                </c:pt>
                <c:pt idx="517">
                  <c:v>11690.96976345529</c:v>
                </c:pt>
                <c:pt idx="518">
                  <c:v>11688.889680149805</c:v>
                </c:pt>
                <c:pt idx="519">
                  <c:v>11684.560981027886</c:v>
                </c:pt>
                <c:pt idx="520">
                  <c:v>11694.280295878742</c:v>
                </c:pt>
                <c:pt idx="521">
                  <c:v>11690.417802814311</c:v>
                </c:pt>
                <c:pt idx="522">
                  <c:v>11727.708658235966</c:v>
                </c:pt>
                <c:pt idx="523">
                  <c:v>11760.575031687056</c:v>
                </c:pt>
                <c:pt idx="524">
                  <c:v>11780.986147411346</c:v>
                </c:pt>
                <c:pt idx="525">
                  <c:v>11782.789251652157</c:v>
                </c:pt>
                <c:pt idx="526">
                  <c:v>11779.603568552131</c:v>
                </c:pt>
                <c:pt idx="527">
                  <c:v>11795.01537908659</c:v>
                </c:pt>
                <c:pt idx="528">
                  <c:v>11800.749434341986</c:v>
                </c:pt>
                <c:pt idx="529">
                  <c:v>11777.764619052199</c:v>
                </c:pt>
                <c:pt idx="530">
                  <c:v>11771.513936590785</c:v>
                </c:pt>
                <c:pt idx="531">
                  <c:v>11786.21169154155</c:v>
                </c:pt>
                <c:pt idx="532">
                  <c:v>11784.500141500917</c:v>
                </c:pt>
                <c:pt idx="533">
                  <c:v>11779.034544949569</c:v>
                </c:pt>
                <c:pt idx="534">
                  <c:v>11808.684022969768</c:v>
                </c:pt>
                <c:pt idx="535">
                  <c:v>11824.735056633232</c:v>
                </c:pt>
                <c:pt idx="536">
                  <c:v>13200.247633859464</c:v>
                </c:pt>
                <c:pt idx="537">
                  <c:v>13403.631248158979</c:v>
                </c:pt>
                <c:pt idx="538">
                  <c:v>13692.219040944492</c:v>
                </c:pt>
                <c:pt idx="539">
                  <c:v>13801.579657631957</c:v>
                </c:pt>
                <c:pt idx="540">
                  <c:v>13983.576658646045</c:v>
                </c:pt>
                <c:pt idx="541">
                  <c:v>14226.567870515819</c:v>
                </c:pt>
                <c:pt idx="542">
                  <c:v>14436.916447547281</c:v>
                </c:pt>
                <c:pt idx="543">
                  <c:v>14569.478090199747</c:v>
                </c:pt>
                <c:pt idx="544">
                  <c:v>14761.248746484027</c:v>
                </c:pt>
                <c:pt idx="545">
                  <c:v>14944.865487426494</c:v>
                </c:pt>
                <c:pt idx="546">
                  <c:v>15086.766496295055</c:v>
                </c:pt>
                <c:pt idx="547">
                  <c:v>15198.046501705459</c:v>
                </c:pt>
                <c:pt idx="548">
                  <c:v>15383.898211934345</c:v>
                </c:pt>
                <c:pt idx="549">
                  <c:v>15607.76075891266</c:v>
                </c:pt>
                <c:pt idx="550">
                  <c:v>15755.714083520666</c:v>
                </c:pt>
                <c:pt idx="551">
                  <c:v>15963.526696802954</c:v>
                </c:pt>
                <c:pt idx="552">
                  <c:v>16140.019841596195</c:v>
                </c:pt>
                <c:pt idx="553">
                  <c:v>16259.294787101822</c:v>
                </c:pt>
                <c:pt idx="554">
                  <c:v>16403.741465964849</c:v>
                </c:pt>
                <c:pt idx="555">
                  <c:v>16595.261592802355</c:v>
                </c:pt>
                <c:pt idx="556">
                  <c:v>16764.30653768302</c:v>
                </c:pt>
                <c:pt idx="557">
                  <c:v>16818.597698785004</c:v>
                </c:pt>
                <c:pt idx="558">
                  <c:v>16956.650629468601</c:v>
                </c:pt>
                <c:pt idx="559">
                  <c:v>17124.115225896272</c:v>
                </c:pt>
                <c:pt idx="560">
                  <c:v>17270.677546186573</c:v>
                </c:pt>
                <c:pt idx="561">
                  <c:v>17350.740838202517</c:v>
                </c:pt>
                <c:pt idx="562">
                  <c:v>17532.256609122454</c:v>
                </c:pt>
                <c:pt idx="563">
                  <c:v>17668.973346295272</c:v>
                </c:pt>
                <c:pt idx="564">
                  <c:v>17854.877368229889</c:v>
                </c:pt>
                <c:pt idx="565">
                  <c:v>17979.880623452998</c:v>
                </c:pt>
                <c:pt idx="566">
                  <c:v>18119.085198063472</c:v>
                </c:pt>
                <c:pt idx="567">
                  <c:v>18264.163689260418</c:v>
                </c:pt>
                <c:pt idx="568">
                  <c:v>18387.696591312131</c:v>
                </c:pt>
                <c:pt idx="569">
                  <c:v>18550.892862325651</c:v>
                </c:pt>
                <c:pt idx="570">
                  <c:v>18702.50242188212</c:v>
                </c:pt>
                <c:pt idx="571">
                  <c:v>18819.819889603365</c:v>
                </c:pt>
                <c:pt idx="572">
                  <c:v>18888.229956234885</c:v>
                </c:pt>
                <c:pt idx="573">
                  <c:v>19011.63425131551</c:v>
                </c:pt>
                <c:pt idx="574">
                  <c:v>19214.662370336213</c:v>
                </c:pt>
                <c:pt idx="575">
                  <c:v>19320.674249009513</c:v>
                </c:pt>
                <c:pt idx="576">
                  <c:v>19497.092988481396</c:v>
                </c:pt>
                <c:pt idx="577">
                  <c:v>19630.660956555497</c:v>
                </c:pt>
                <c:pt idx="578">
                  <c:v>19782.282133928387</c:v>
                </c:pt>
                <c:pt idx="579">
                  <c:v>19832.591057184789</c:v>
                </c:pt>
                <c:pt idx="580">
                  <c:v>19856.252479992476</c:v>
                </c:pt>
                <c:pt idx="581">
                  <c:v>19944.17810055771</c:v>
                </c:pt>
                <c:pt idx="582">
                  <c:v>20026.954356342037</c:v>
                </c:pt>
                <c:pt idx="583">
                  <c:v>20209.998878893111</c:v>
                </c:pt>
                <c:pt idx="584">
                  <c:v>20334.676516302668</c:v>
                </c:pt>
                <c:pt idx="585">
                  <c:v>20469.555947605597</c:v>
                </c:pt>
                <c:pt idx="586">
                  <c:v>20494.80688083576</c:v>
                </c:pt>
                <c:pt idx="587">
                  <c:v>20542.953862620463</c:v>
                </c:pt>
                <c:pt idx="588">
                  <c:v>20594.886188550772</c:v>
                </c:pt>
                <c:pt idx="589">
                  <c:v>20625.532477982495</c:v>
                </c:pt>
                <c:pt idx="590">
                  <c:v>20739.497449428694</c:v>
                </c:pt>
                <c:pt idx="591">
                  <c:v>20807.54726948425</c:v>
                </c:pt>
                <c:pt idx="592">
                  <c:v>20925.357136968807</c:v>
                </c:pt>
                <c:pt idx="593">
                  <c:v>20921.236949363287</c:v>
                </c:pt>
                <c:pt idx="594">
                  <c:v>21004.38703518991</c:v>
                </c:pt>
                <c:pt idx="595">
                  <c:v>21056.545470275894</c:v>
                </c:pt>
                <c:pt idx="596">
                  <c:v>21169.316726399273</c:v>
                </c:pt>
                <c:pt idx="597">
                  <c:v>21240.15637139152</c:v>
                </c:pt>
                <c:pt idx="598">
                  <c:v>21300.768168167378</c:v>
                </c:pt>
                <c:pt idx="599">
                  <c:v>21364.8362526034</c:v>
                </c:pt>
                <c:pt idx="600">
                  <c:v>21441.421997187583</c:v>
                </c:pt>
                <c:pt idx="601">
                  <c:v>21514.386584346186</c:v>
                </c:pt>
                <c:pt idx="602">
                  <c:v>21523.607541851197</c:v>
                </c:pt>
                <c:pt idx="603">
                  <c:v>21635.504581872829</c:v>
                </c:pt>
                <c:pt idx="604">
                  <c:v>21686.799062793976</c:v>
                </c:pt>
                <c:pt idx="605">
                  <c:v>21762.096826096138</c:v>
                </c:pt>
                <c:pt idx="606">
                  <c:v>21831.351467466782</c:v>
                </c:pt>
                <c:pt idx="607">
                  <c:v>21861.10154451416</c:v>
                </c:pt>
                <c:pt idx="608">
                  <c:v>21853.245378424795</c:v>
                </c:pt>
                <c:pt idx="609">
                  <c:v>21898.45348074703</c:v>
                </c:pt>
                <c:pt idx="610">
                  <c:v>21886.295065153634</c:v>
                </c:pt>
                <c:pt idx="611">
                  <c:v>21942.82637579022</c:v>
                </c:pt>
                <c:pt idx="612">
                  <c:v>21998.469343196117</c:v>
                </c:pt>
                <c:pt idx="613">
                  <c:v>22090.563215227896</c:v>
                </c:pt>
                <c:pt idx="614">
                  <c:v>22115.564601836249</c:v>
                </c:pt>
                <c:pt idx="615">
                  <c:v>22203.127488753333</c:v>
                </c:pt>
                <c:pt idx="616">
                  <c:v>22169.7213281693</c:v>
                </c:pt>
                <c:pt idx="617">
                  <c:v>22200.734561314617</c:v>
                </c:pt>
                <c:pt idx="618">
                  <c:v>22307.33029904927</c:v>
                </c:pt>
                <c:pt idx="619">
                  <c:v>22286.247287485356</c:v>
                </c:pt>
                <c:pt idx="620">
                  <c:v>22336.59948005138</c:v>
                </c:pt>
                <c:pt idx="621">
                  <c:v>22387.261839260955</c:v>
                </c:pt>
                <c:pt idx="622">
                  <c:v>22443.411077033812</c:v>
                </c:pt>
                <c:pt idx="623">
                  <c:v>22496.057310180098</c:v>
                </c:pt>
                <c:pt idx="624">
                  <c:v>22644.48996595334</c:v>
                </c:pt>
                <c:pt idx="625">
                  <c:v>22689.850830027553</c:v>
                </c:pt>
                <c:pt idx="626">
                  <c:v>22715.274995417942</c:v>
                </c:pt>
                <c:pt idx="627">
                  <c:v>22739.004183532248</c:v>
                </c:pt>
                <c:pt idx="628">
                  <c:v>22698.472760928627</c:v>
                </c:pt>
                <c:pt idx="629">
                  <c:v>22746.989387974616</c:v>
                </c:pt>
                <c:pt idx="630">
                  <c:v>22967.103880294097</c:v>
                </c:pt>
                <c:pt idx="631">
                  <c:v>23059.204790066404</c:v>
                </c:pt>
                <c:pt idx="632">
                  <c:v>23116.796938969692</c:v>
                </c:pt>
                <c:pt idx="633">
                  <c:v>23173.529896421092</c:v>
                </c:pt>
                <c:pt idx="634">
                  <c:v>23186.44668522734</c:v>
                </c:pt>
                <c:pt idx="635">
                  <c:v>23260.081302952796</c:v>
                </c:pt>
                <c:pt idx="636">
                  <c:v>23350.254805867578</c:v>
                </c:pt>
                <c:pt idx="637">
                  <c:v>23453.698465003094</c:v>
                </c:pt>
                <c:pt idx="638">
                  <c:v>23519.088650090296</c:v>
                </c:pt>
                <c:pt idx="639">
                  <c:v>23637.934445353432</c:v>
                </c:pt>
                <c:pt idx="640">
                  <c:v>23603.305366633092</c:v>
                </c:pt>
                <c:pt idx="641">
                  <c:v>23618.022835671665</c:v>
                </c:pt>
                <c:pt idx="642">
                  <c:v>23698.630648739159</c:v>
                </c:pt>
                <c:pt idx="643">
                  <c:v>23828.823004478756</c:v>
                </c:pt>
                <c:pt idx="644">
                  <c:v>23857.380734111826</c:v>
                </c:pt>
                <c:pt idx="645">
                  <c:v>23897.567717598693</c:v>
                </c:pt>
                <c:pt idx="646">
                  <c:v>23975.516781189748</c:v>
                </c:pt>
                <c:pt idx="647">
                  <c:v>24035.202906855706</c:v>
                </c:pt>
                <c:pt idx="648">
                  <c:v>24082.751586518454</c:v>
                </c:pt>
                <c:pt idx="649">
                  <c:v>24159.670404191933</c:v>
                </c:pt>
                <c:pt idx="650">
                  <c:v>24235.881616492174</c:v>
                </c:pt>
                <c:pt idx="651">
                  <c:v>24352.159135707858</c:v>
                </c:pt>
                <c:pt idx="652">
                  <c:v>24521.103569909479</c:v>
                </c:pt>
                <c:pt idx="653">
                  <c:v>24588.478418909952</c:v>
                </c:pt>
                <c:pt idx="654">
                  <c:v>24760.925014296005</c:v>
                </c:pt>
                <c:pt idx="655">
                  <c:v>24831.322096187483</c:v>
                </c:pt>
                <c:pt idx="656">
                  <c:v>24943.723709480462</c:v>
                </c:pt>
                <c:pt idx="657">
                  <c:v>25199.255263870524</c:v>
                </c:pt>
                <c:pt idx="658">
                  <c:v>25320.740012262373</c:v>
                </c:pt>
                <c:pt idx="659">
                  <c:v>25533.452264110794</c:v>
                </c:pt>
                <c:pt idx="660">
                  <c:v>25699.895236585064</c:v>
                </c:pt>
                <c:pt idx="661">
                  <c:v>25854.394326241782</c:v>
                </c:pt>
                <c:pt idx="662">
                  <c:v>25985.211554521018</c:v>
                </c:pt>
                <c:pt idx="663">
                  <c:v>26074.669036815401</c:v>
                </c:pt>
                <c:pt idx="664">
                  <c:v>26283.753137365173</c:v>
                </c:pt>
                <c:pt idx="665">
                  <c:v>26428.568277444443</c:v>
                </c:pt>
                <c:pt idx="666">
                  <c:v>26568.368629325432</c:v>
                </c:pt>
                <c:pt idx="667">
                  <c:v>26621.725887320623</c:v>
                </c:pt>
                <c:pt idx="668">
                  <c:v>26647.476890678561</c:v>
                </c:pt>
                <c:pt idx="669">
                  <c:v>26661.221959611794</c:v>
                </c:pt>
                <c:pt idx="670">
                  <c:v>26674.769173647208</c:v>
                </c:pt>
                <c:pt idx="671">
                  <c:v>26801.107889527411</c:v>
                </c:pt>
                <c:pt idx="672">
                  <c:v>26870.541711042686</c:v>
                </c:pt>
                <c:pt idx="673">
                  <c:v>27037.792951594285</c:v>
                </c:pt>
                <c:pt idx="674">
                  <c:v>27198.026950159863</c:v>
                </c:pt>
                <c:pt idx="675">
                  <c:v>27224.195296752798</c:v>
                </c:pt>
                <c:pt idx="676">
                  <c:v>27308.81470311759</c:v>
                </c:pt>
                <c:pt idx="677">
                  <c:v>27349.977814358637</c:v>
                </c:pt>
                <c:pt idx="678">
                  <c:v>27363.184440009427</c:v>
                </c:pt>
                <c:pt idx="679">
                  <c:v>27388.639391210534</c:v>
                </c:pt>
                <c:pt idx="680">
                  <c:v>27464.455236157675</c:v>
                </c:pt>
                <c:pt idx="681">
                  <c:v>27627.008624953982</c:v>
                </c:pt>
                <c:pt idx="682">
                  <c:v>27695.772002024496</c:v>
                </c:pt>
                <c:pt idx="683">
                  <c:v>27767.079478121246</c:v>
                </c:pt>
                <c:pt idx="684">
                  <c:v>27779.997569954641</c:v>
                </c:pt>
                <c:pt idx="685">
                  <c:v>27794.248972931739</c:v>
                </c:pt>
                <c:pt idx="686">
                  <c:v>27917.101500832974</c:v>
                </c:pt>
                <c:pt idx="687">
                  <c:v>28020.399136790707</c:v>
                </c:pt>
                <c:pt idx="688">
                  <c:v>28179.050031276809</c:v>
                </c:pt>
                <c:pt idx="689">
                  <c:v>28298.298262880755</c:v>
                </c:pt>
                <c:pt idx="690">
                  <c:v>28325.801071006299</c:v>
                </c:pt>
                <c:pt idx="691">
                  <c:v>28368.749474373362</c:v>
                </c:pt>
                <c:pt idx="692">
                  <c:v>28374.282046867971</c:v>
                </c:pt>
                <c:pt idx="693">
                  <c:v>28448.589395503492</c:v>
                </c:pt>
                <c:pt idx="694">
                  <c:v>28523.944426072721</c:v>
                </c:pt>
                <c:pt idx="695">
                  <c:v>28576.071191082487</c:v>
                </c:pt>
                <c:pt idx="696">
                  <c:v>28635.970449777309</c:v>
                </c:pt>
                <c:pt idx="697">
                  <c:v>28726.795635261962</c:v>
                </c:pt>
                <c:pt idx="698">
                  <c:v>28690.966634891411</c:v>
                </c:pt>
                <c:pt idx="699">
                  <c:v>28773.850794180049</c:v>
                </c:pt>
                <c:pt idx="700">
                  <c:v>28893.457082023218</c:v>
                </c:pt>
                <c:pt idx="701">
                  <c:v>28943.11865708488</c:v>
                </c:pt>
                <c:pt idx="702">
                  <c:v>29040.475647440064</c:v>
                </c:pt>
                <c:pt idx="703">
                  <c:v>29062.388521514989</c:v>
                </c:pt>
                <c:pt idx="704">
                  <c:v>29149.89265672721</c:v>
                </c:pt>
                <c:pt idx="705">
                  <c:v>29142.001647399909</c:v>
                </c:pt>
                <c:pt idx="706">
                  <c:v>29176.478311059363</c:v>
                </c:pt>
                <c:pt idx="707">
                  <c:v>29229.958054389077</c:v>
                </c:pt>
                <c:pt idx="708">
                  <c:v>29252.610055545756</c:v>
                </c:pt>
                <c:pt idx="709">
                  <c:v>29326.678160319723</c:v>
                </c:pt>
                <c:pt idx="710">
                  <c:v>29368.177479885122</c:v>
                </c:pt>
                <c:pt idx="711">
                  <c:v>29374.026549047157</c:v>
                </c:pt>
                <c:pt idx="712">
                  <c:v>29366.570618750524</c:v>
                </c:pt>
                <c:pt idx="713">
                  <c:v>29435.735457095394</c:v>
                </c:pt>
                <c:pt idx="714">
                  <c:v>29499.282439362963</c:v>
                </c:pt>
                <c:pt idx="715">
                  <c:v>29512.079524824629</c:v>
                </c:pt>
                <c:pt idx="716">
                  <c:v>-3280.9011345522977</c:v>
                </c:pt>
                <c:pt idx="717">
                  <c:v>-3272.8437481682358</c:v>
                </c:pt>
                <c:pt idx="718">
                  <c:v>-3283.2037681549909</c:v>
                </c:pt>
                <c:pt idx="719">
                  <c:v>-3306.7903458657574</c:v>
                </c:pt>
                <c:pt idx="720">
                  <c:v>-3333.9270188373021</c:v>
                </c:pt>
                <c:pt idx="721">
                  <c:v>-3309.3223338344496</c:v>
                </c:pt>
                <c:pt idx="722">
                  <c:v>-3365.5244233183316</c:v>
                </c:pt>
                <c:pt idx="723">
                  <c:v>-3417.9249587353083</c:v>
                </c:pt>
                <c:pt idx="724">
                  <c:v>-3492.2275722257996</c:v>
                </c:pt>
                <c:pt idx="725">
                  <c:v>-3580.0771497804481</c:v>
                </c:pt>
                <c:pt idx="726">
                  <c:v>-3709.3585999564234</c:v>
                </c:pt>
                <c:pt idx="727">
                  <c:v>-3880.1883147802391</c:v>
                </c:pt>
                <c:pt idx="728">
                  <c:v>-3989.7684635249475</c:v>
                </c:pt>
                <c:pt idx="729">
                  <c:v>-4050.4069717715915</c:v>
                </c:pt>
                <c:pt idx="730">
                  <c:v>-4115.7595639351948</c:v>
                </c:pt>
                <c:pt idx="731">
                  <c:v>-4200.6206590365537</c:v>
                </c:pt>
                <c:pt idx="732">
                  <c:v>-4267.7076824020887</c:v>
                </c:pt>
                <c:pt idx="733">
                  <c:v>-4307.6517658358998</c:v>
                </c:pt>
                <c:pt idx="734">
                  <c:v>-4339.0130053281464</c:v>
                </c:pt>
                <c:pt idx="735">
                  <c:v>-4406.9124617425714</c:v>
                </c:pt>
                <c:pt idx="736">
                  <c:v>-4747.7902880194879</c:v>
                </c:pt>
                <c:pt idx="737">
                  <c:v>-5090.5822315263458</c:v>
                </c:pt>
                <c:pt idx="738">
                  <c:v>-5432.0081695517511</c:v>
                </c:pt>
                <c:pt idx="739">
                  <c:v>-5537.131284415047</c:v>
                </c:pt>
                <c:pt idx="740">
                  <c:v>-5668.1216173533076</c:v>
                </c:pt>
                <c:pt idx="741">
                  <c:v>-5812.9506399178454</c:v>
                </c:pt>
                <c:pt idx="742">
                  <c:v>-5876.9899864529743</c:v>
                </c:pt>
                <c:pt idx="743">
                  <c:v>-5979.7562095541643</c:v>
                </c:pt>
                <c:pt idx="744">
                  <c:v>-6047.081506598518</c:v>
                </c:pt>
                <c:pt idx="745">
                  <c:v>-6135.8534271796261</c:v>
                </c:pt>
                <c:pt idx="746">
                  <c:v>-6228.7689632342799</c:v>
                </c:pt>
                <c:pt idx="747">
                  <c:v>-6274.1232346711304</c:v>
                </c:pt>
                <c:pt idx="748">
                  <c:v>-6383.6148888921807</c:v>
                </c:pt>
                <c:pt idx="749">
                  <c:v>-6443.1095815422505</c:v>
                </c:pt>
                <c:pt idx="750">
                  <c:v>-6488.4244615037242</c:v>
                </c:pt>
                <c:pt idx="751">
                  <c:v>-6542.9527806307624</c:v>
                </c:pt>
                <c:pt idx="752">
                  <c:v>-6541.3351865584627</c:v>
                </c:pt>
                <c:pt idx="753">
                  <c:v>-6536.5484605235697</c:v>
                </c:pt>
                <c:pt idx="754">
                  <c:v>-6607.8967746068338</c:v>
                </c:pt>
                <c:pt idx="755">
                  <c:v>-6694.2535221085736</c:v>
                </c:pt>
                <c:pt idx="756">
                  <c:v>-6705.2642028345708</c:v>
                </c:pt>
                <c:pt idx="757">
                  <c:v>-6750.281153337427</c:v>
                </c:pt>
                <c:pt idx="758">
                  <c:v>-6800.1287912151274</c:v>
                </c:pt>
                <c:pt idx="759">
                  <c:v>-6831.2865282178909</c:v>
                </c:pt>
                <c:pt idx="760">
                  <c:v>-6900.4632047954938</c:v>
                </c:pt>
                <c:pt idx="761">
                  <c:v>-6939.5875735568216</c:v>
                </c:pt>
                <c:pt idx="762">
                  <c:v>-7062.5490429231968</c:v>
                </c:pt>
                <c:pt idx="763">
                  <c:v>-7100.4927235232126</c:v>
                </c:pt>
                <c:pt idx="764">
                  <c:v>-7144.7620043433481</c:v>
                </c:pt>
                <c:pt idx="765">
                  <c:v>-7194.5615375366651</c:v>
                </c:pt>
                <c:pt idx="766">
                  <c:v>-7245.0939086112057</c:v>
                </c:pt>
                <c:pt idx="767">
                  <c:v>-7262.0199261126481</c:v>
                </c:pt>
                <c:pt idx="768">
                  <c:v>-7320.8390571334667</c:v>
                </c:pt>
                <c:pt idx="769">
                  <c:v>18273.026129418933</c:v>
                </c:pt>
                <c:pt idx="770">
                  <c:v>18286.45386295698</c:v>
                </c:pt>
                <c:pt idx="771">
                  <c:v>18254.65492635077</c:v>
                </c:pt>
                <c:pt idx="772">
                  <c:v>18442.496116058257</c:v>
                </c:pt>
                <c:pt idx="773">
                  <c:v>18774.401441377457</c:v>
                </c:pt>
                <c:pt idx="774">
                  <c:v>19121.460999832503</c:v>
                </c:pt>
                <c:pt idx="775">
                  <c:v>19520.516055601882</c:v>
                </c:pt>
                <c:pt idx="776">
                  <c:v>19976.321812398772</c:v>
                </c:pt>
                <c:pt idx="777">
                  <c:v>20116.0268481614</c:v>
                </c:pt>
                <c:pt idx="778">
                  <c:v>20064.846912576992</c:v>
                </c:pt>
                <c:pt idx="779">
                  <c:v>20343.54141285552</c:v>
                </c:pt>
                <c:pt idx="780">
                  <c:v>20657.359135011673</c:v>
                </c:pt>
                <c:pt idx="781">
                  <c:v>20925.126446149137</c:v>
                </c:pt>
                <c:pt idx="782">
                  <c:v>21133.201708920657</c:v>
                </c:pt>
                <c:pt idx="783">
                  <c:v>21407.488534278127</c:v>
                </c:pt>
                <c:pt idx="784">
                  <c:v>21597.935266075019</c:v>
                </c:pt>
                <c:pt idx="785">
                  <c:v>21638.662750965486</c:v>
                </c:pt>
                <c:pt idx="786">
                  <c:v>21914.394355770255</c:v>
                </c:pt>
                <c:pt idx="787">
                  <c:v>22186.809470569038</c:v>
                </c:pt>
                <c:pt idx="788">
                  <c:v>22477.087468319558</c:v>
                </c:pt>
                <c:pt idx="789">
                  <c:v>22585.417402971201</c:v>
                </c:pt>
                <c:pt idx="790">
                  <c:v>22892.015831433513</c:v>
                </c:pt>
                <c:pt idx="791">
                  <c:v>23037.245738101043</c:v>
                </c:pt>
                <c:pt idx="792">
                  <c:v>23159.763270517331</c:v>
                </c:pt>
                <c:pt idx="793">
                  <c:v>23341.242127435959</c:v>
                </c:pt>
                <c:pt idx="794">
                  <c:v>23690.243925776427</c:v>
                </c:pt>
                <c:pt idx="795">
                  <c:v>23925.82694857752</c:v>
                </c:pt>
                <c:pt idx="796">
                  <c:v>24216.952349355459</c:v>
                </c:pt>
                <c:pt idx="797">
                  <c:v>24495.50189397197</c:v>
                </c:pt>
                <c:pt idx="798">
                  <c:v>24575.377593027013</c:v>
                </c:pt>
                <c:pt idx="799">
                  <c:v>24470.826414745381</c:v>
                </c:pt>
                <c:pt idx="800">
                  <c:v>24625.641924750409</c:v>
                </c:pt>
                <c:pt idx="801">
                  <c:v>24923.531582220643</c:v>
                </c:pt>
                <c:pt idx="802">
                  <c:v>25132.350339491986</c:v>
                </c:pt>
                <c:pt idx="803">
                  <c:v>25308.321474384531</c:v>
                </c:pt>
                <c:pt idx="804">
                  <c:v>25540.989845165848</c:v>
                </c:pt>
                <c:pt idx="805">
                  <c:v>25639.385044881197</c:v>
                </c:pt>
                <c:pt idx="806">
                  <c:v>25586.137465622738</c:v>
                </c:pt>
                <c:pt idx="807">
                  <c:v>25777.070307369217</c:v>
                </c:pt>
                <c:pt idx="808">
                  <c:v>26043.625269254033</c:v>
                </c:pt>
                <c:pt idx="809">
                  <c:v>26243.877904329293</c:v>
                </c:pt>
                <c:pt idx="810">
                  <c:v>26503.962054419877</c:v>
                </c:pt>
                <c:pt idx="811">
                  <c:v>26742.271206920464</c:v>
                </c:pt>
                <c:pt idx="812">
                  <c:v>26739.33145095098</c:v>
                </c:pt>
                <c:pt idx="813">
                  <c:v>26649.226398205923</c:v>
                </c:pt>
                <c:pt idx="814">
                  <c:v>26769.318004795692</c:v>
                </c:pt>
                <c:pt idx="815">
                  <c:v>26961.033583536439</c:v>
                </c:pt>
                <c:pt idx="816">
                  <c:v>27200.065472991286</c:v>
                </c:pt>
                <c:pt idx="817">
                  <c:v>27468.654186298721</c:v>
                </c:pt>
                <c:pt idx="818">
                  <c:v>27791.278298160818</c:v>
                </c:pt>
                <c:pt idx="819">
                  <c:v>27920.616478029471</c:v>
                </c:pt>
                <c:pt idx="820">
                  <c:v>27751.735282524154</c:v>
                </c:pt>
                <c:pt idx="821">
                  <c:v>27922.802638550231</c:v>
                </c:pt>
                <c:pt idx="822">
                  <c:v>28241.696719299696</c:v>
                </c:pt>
                <c:pt idx="823">
                  <c:v>28291.847212176584</c:v>
                </c:pt>
                <c:pt idx="824">
                  <c:v>28758.150514630936</c:v>
                </c:pt>
                <c:pt idx="825">
                  <c:v>29104.490240739127</c:v>
                </c:pt>
                <c:pt idx="826">
                  <c:v>29209.62699557843</c:v>
                </c:pt>
                <c:pt idx="827">
                  <c:v>29040.621336446464</c:v>
                </c:pt>
                <c:pt idx="828">
                  <c:v>29166.881928341365</c:v>
                </c:pt>
                <c:pt idx="829">
                  <c:v>29510.554137685325</c:v>
                </c:pt>
                <c:pt idx="830">
                  <c:v>29783.415117304849</c:v>
                </c:pt>
                <c:pt idx="831">
                  <c:v>30168.839833954418</c:v>
                </c:pt>
                <c:pt idx="832">
                  <c:v>30522.976923412436</c:v>
                </c:pt>
                <c:pt idx="833">
                  <c:v>30598.477954305912</c:v>
                </c:pt>
                <c:pt idx="834">
                  <c:v>30411.860561650705</c:v>
                </c:pt>
                <c:pt idx="835">
                  <c:v>30560.551701328404</c:v>
                </c:pt>
                <c:pt idx="836">
                  <c:v>30784.930204496337</c:v>
                </c:pt>
                <c:pt idx="837">
                  <c:v>31094.575032659555</c:v>
                </c:pt>
                <c:pt idx="838">
                  <c:v>31341.845644097302</c:v>
                </c:pt>
                <c:pt idx="839">
                  <c:v>31810.906288581988</c:v>
                </c:pt>
                <c:pt idx="840">
                  <c:v>31810.85227916744</c:v>
                </c:pt>
                <c:pt idx="841">
                  <c:v>31795.158514810722</c:v>
                </c:pt>
                <c:pt idx="842">
                  <c:v>32003.313255607427</c:v>
                </c:pt>
                <c:pt idx="843">
                  <c:v>32435.605696180013</c:v>
                </c:pt>
                <c:pt idx="844">
                  <c:v>32787.997931489241</c:v>
                </c:pt>
                <c:pt idx="845">
                  <c:v>33116.687633179463</c:v>
                </c:pt>
                <c:pt idx="846">
                  <c:v>33444.937300277663</c:v>
                </c:pt>
                <c:pt idx="847">
                  <c:v>33728.022080284478</c:v>
                </c:pt>
                <c:pt idx="848">
                  <c:v>33575.873021345593</c:v>
                </c:pt>
                <c:pt idx="849">
                  <c:v>34009.216143974656</c:v>
                </c:pt>
                <c:pt idx="850">
                  <c:v>34359.831275900498</c:v>
                </c:pt>
                <c:pt idx="851">
                  <c:v>34611.213447038775</c:v>
                </c:pt>
                <c:pt idx="852">
                  <c:v>34927.099015928688</c:v>
                </c:pt>
                <c:pt idx="853">
                  <c:v>35227.054320197814</c:v>
                </c:pt>
                <c:pt idx="854">
                  <c:v>35462.077895856943</c:v>
                </c:pt>
                <c:pt idx="855">
                  <c:v>35467.438986752517</c:v>
                </c:pt>
                <c:pt idx="856">
                  <c:v>35783.854178784706</c:v>
                </c:pt>
                <c:pt idx="857">
                  <c:v>36343.285718474843</c:v>
                </c:pt>
                <c:pt idx="858">
                  <c:v>36714.194955343177</c:v>
                </c:pt>
                <c:pt idx="859">
                  <c:v>37243.61410011469</c:v>
                </c:pt>
                <c:pt idx="860">
                  <c:v>37392.308132370788</c:v>
                </c:pt>
                <c:pt idx="861">
                  <c:v>37509.807640363404</c:v>
                </c:pt>
                <c:pt idx="862">
                  <c:v>37636.949206743688</c:v>
                </c:pt>
                <c:pt idx="863">
                  <c:v>37527.54489604415</c:v>
                </c:pt>
                <c:pt idx="864">
                  <c:v>37775.941363209167</c:v>
                </c:pt>
                <c:pt idx="865">
                  <c:v>38166.792659215687</c:v>
                </c:pt>
                <c:pt idx="866">
                  <c:v>38511.984693732673</c:v>
                </c:pt>
                <c:pt idx="867">
                  <c:v>38765.744066031351</c:v>
                </c:pt>
                <c:pt idx="868">
                  <c:v>38937.2747661705</c:v>
                </c:pt>
                <c:pt idx="869">
                  <c:v>38945.978338331377</c:v>
                </c:pt>
                <c:pt idx="870">
                  <c:v>39235.781812723486</c:v>
                </c:pt>
                <c:pt idx="871">
                  <c:v>39444.252422447404</c:v>
                </c:pt>
                <c:pt idx="872">
                  <c:v>39696.223064561367</c:v>
                </c:pt>
                <c:pt idx="873">
                  <c:v>39875.503889048436</c:v>
                </c:pt>
                <c:pt idx="874">
                  <c:v>40042.50289940033</c:v>
                </c:pt>
                <c:pt idx="875">
                  <c:v>40142.092915019137</c:v>
                </c:pt>
                <c:pt idx="876">
                  <c:v>40085.208920626697</c:v>
                </c:pt>
                <c:pt idx="877">
                  <c:v>40267.26741816954</c:v>
                </c:pt>
                <c:pt idx="878">
                  <c:v>40330.2201118749</c:v>
                </c:pt>
                <c:pt idx="879">
                  <c:v>40542.533333011481</c:v>
                </c:pt>
                <c:pt idx="880">
                  <c:v>40686.612686734647</c:v>
                </c:pt>
                <c:pt idx="881">
                  <c:v>40829.02504888532</c:v>
                </c:pt>
                <c:pt idx="882">
                  <c:v>40888.210934428651</c:v>
                </c:pt>
                <c:pt idx="883">
                  <c:v>40948.017848946729</c:v>
                </c:pt>
                <c:pt idx="884">
                  <c:v>41061.575142579881</c:v>
                </c:pt>
                <c:pt idx="885">
                  <c:v>41265.518462386273</c:v>
                </c:pt>
                <c:pt idx="886">
                  <c:v>41415.837383593673</c:v>
                </c:pt>
                <c:pt idx="887">
                  <c:v>41574.634482076952</c:v>
                </c:pt>
                <c:pt idx="888">
                  <c:v>41678.518482751242</c:v>
                </c:pt>
                <c:pt idx="889">
                  <c:v>41716.9473037313</c:v>
                </c:pt>
                <c:pt idx="890">
                  <c:v>41643.759173852413</c:v>
                </c:pt>
                <c:pt idx="891">
                  <c:v>41669.455802521683</c:v>
                </c:pt>
                <c:pt idx="892">
                  <c:v>41822.672739307418</c:v>
                </c:pt>
                <c:pt idx="893">
                  <c:v>41905.512703584362</c:v>
                </c:pt>
                <c:pt idx="894">
                  <c:v>41919.219319999705</c:v>
                </c:pt>
                <c:pt idx="895">
                  <c:v>41982.885993582859</c:v>
                </c:pt>
                <c:pt idx="896">
                  <c:v>41968.223872459806</c:v>
                </c:pt>
                <c:pt idx="897">
                  <c:v>41918.648921934611</c:v>
                </c:pt>
                <c:pt idx="898">
                  <c:v>41945.131480569289</c:v>
                </c:pt>
                <c:pt idx="899">
                  <c:v>41972.538613390549</c:v>
                </c:pt>
                <c:pt idx="900">
                  <c:v>41958.931266633721</c:v>
                </c:pt>
                <c:pt idx="901">
                  <c:v>42002.974069514137</c:v>
                </c:pt>
                <c:pt idx="902">
                  <c:v>42089.570459829622</c:v>
                </c:pt>
                <c:pt idx="903">
                  <c:v>42099.431516357443</c:v>
                </c:pt>
                <c:pt idx="904">
                  <c:v>42091.428271603523</c:v>
                </c:pt>
                <c:pt idx="905">
                  <c:v>42098.153064771846</c:v>
                </c:pt>
                <c:pt idx="906">
                  <c:v>42082.245024777796</c:v>
                </c:pt>
                <c:pt idx="907">
                  <c:v>42115.368678892068</c:v>
                </c:pt>
                <c:pt idx="908">
                  <c:v>42100.315965157861</c:v>
                </c:pt>
                <c:pt idx="909">
                  <c:v>42115.613403394535</c:v>
                </c:pt>
                <c:pt idx="910">
                  <c:v>42127.897812146242</c:v>
                </c:pt>
                <c:pt idx="911">
                  <c:v>42089.319051761675</c:v>
                </c:pt>
                <c:pt idx="912">
                  <c:v>42126.116057251566</c:v>
                </c:pt>
                <c:pt idx="913">
                  <c:v>42098.807915936421</c:v>
                </c:pt>
                <c:pt idx="914">
                  <c:v>42078.227180989168</c:v>
                </c:pt>
                <c:pt idx="915">
                  <c:v>42098.220913268313</c:v>
                </c:pt>
                <c:pt idx="916">
                  <c:v>42083.701975005744</c:v>
                </c:pt>
                <c:pt idx="917">
                  <c:v>42087.620262315264</c:v>
                </c:pt>
                <c:pt idx="918">
                  <c:v>42012.399790358846</c:v>
                </c:pt>
                <c:pt idx="919">
                  <c:v>42018.643182211752</c:v>
                </c:pt>
                <c:pt idx="920">
                  <c:v>41987.562104543991</c:v>
                </c:pt>
                <c:pt idx="921">
                  <c:v>41952.052316257199</c:v>
                </c:pt>
                <c:pt idx="922">
                  <c:v>41935.864680341612</c:v>
                </c:pt>
                <c:pt idx="923">
                  <c:v>41942.462456090092</c:v>
                </c:pt>
                <c:pt idx="924">
                  <c:v>41919.822907207075</c:v>
                </c:pt>
                <c:pt idx="925">
                  <c:v>41881.510096214035</c:v>
                </c:pt>
                <c:pt idx="926">
                  <c:v>41834.188246065831</c:v>
                </c:pt>
                <c:pt idx="927">
                  <c:v>41798.472338432672</c:v>
                </c:pt>
                <c:pt idx="928">
                  <c:v>41761.734098516274</c:v>
                </c:pt>
                <c:pt idx="929">
                  <c:v>41759.369723297292</c:v>
                </c:pt>
                <c:pt idx="930">
                  <c:v>41722.502854169463</c:v>
                </c:pt>
                <c:pt idx="931">
                  <c:v>41707.375626956338</c:v>
                </c:pt>
                <c:pt idx="932">
                  <c:v>41655.941692641223</c:v>
                </c:pt>
                <c:pt idx="933">
                  <c:v>41638.538268801094</c:v>
                </c:pt>
                <c:pt idx="934">
                  <c:v>41613.899502355729</c:v>
                </c:pt>
                <c:pt idx="935">
                  <c:v>41571.416859942998</c:v>
                </c:pt>
                <c:pt idx="936">
                  <c:v>41530.656114811827</c:v>
                </c:pt>
                <c:pt idx="937">
                  <c:v>41529.164918790855</c:v>
                </c:pt>
                <c:pt idx="938">
                  <c:v>41515.884671854474</c:v>
                </c:pt>
                <c:pt idx="939">
                  <c:v>41482.040901300126</c:v>
                </c:pt>
                <c:pt idx="940">
                  <c:v>41448.559460114149</c:v>
                </c:pt>
                <c:pt idx="941">
                  <c:v>41430.712841162516</c:v>
                </c:pt>
                <c:pt idx="942">
                  <c:v>41399.559418112236</c:v>
                </c:pt>
                <c:pt idx="943">
                  <c:v>41382.579006725893</c:v>
                </c:pt>
                <c:pt idx="944">
                  <c:v>41370.148416217351</c:v>
                </c:pt>
                <c:pt idx="945">
                  <c:v>41364.509717290472</c:v>
                </c:pt>
                <c:pt idx="946">
                  <c:v>41334.955254382687</c:v>
                </c:pt>
                <c:pt idx="947">
                  <c:v>41304.116226624428</c:v>
                </c:pt>
                <c:pt idx="948">
                  <c:v>41284.108488016122</c:v>
                </c:pt>
                <c:pt idx="949">
                  <c:v>4461.7035425144268</c:v>
                </c:pt>
                <c:pt idx="950">
                  <c:v>4483.8857283336574</c:v>
                </c:pt>
                <c:pt idx="951">
                  <c:v>4522.9781927338081</c:v>
                </c:pt>
                <c:pt idx="952">
                  <c:v>4550.2268711175338</c:v>
                </c:pt>
                <c:pt idx="953">
                  <c:v>4590.216158285637</c:v>
                </c:pt>
                <c:pt idx="954">
                  <c:v>4619.7569020015953</c:v>
                </c:pt>
                <c:pt idx="955">
                  <c:v>4637.9647948348147</c:v>
                </c:pt>
                <c:pt idx="956">
                  <c:v>4701.2845679792681</c:v>
                </c:pt>
                <c:pt idx="957">
                  <c:v>4713.5664986436977</c:v>
                </c:pt>
                <c:pt idx="958">
                  <c:v>4746.0326459001635</c:v>
                </c:pt>
                <c:pt idx="959">
                  <c:v>4783.7372346636475</c:v>
                </c:pt>
                <c:pt idx="960">
                  <c:v>4791.5713311954041</c:v>
                </c:pt>
                <c:pt idx="961">
                  <c:v>4789.4529786223084</c:v>
                </c:pt>
                <c:pt idx="962">
                  <c:v>4817.9510590295949</c:v>
                </c:pt>
                <c:pt idx="963">
                  <c:v>4808.530315246202</c:v>
                </c:pt>
                <c:pt idx="964">
                  <c:v>4847.6067091078357</c:v>
                </c:pt>
                <c:pt idx="965">
                  <c:v>4858.7281973323461</c:v>
                </c:pt>
                <c:pt idx="966">
                  <c:v>4874.0639048366265</c:v>
                </c:pt>
                <c:pt idx="967">
                  <c:v>4895.9565109498162</c:v>
                </c:pt>
                <c:pt idx="968">
                  <c:v>4900.4443781667169</c:v>
                </c:pt>
                <c:pt idx="969">
                  <c:v>4939.5977503391296</c:v>
                </c:pt>
                <c:pt idx="970">
                  <c:v>4978.4035396406398</c:v>
                </c:pt>
                <c:pt idx="971">
                  <c:v>5000.9581239167501</c:v>
                </c:pt>
                <c:pt idx="972">
                  <c:v>5021.0931358569705</c:v>
                </c:pt>
                <c:pt idx="973">
                  <c:v>5050.5915077842374</c:v>
                </c:pt>
                <c:pt idx="974">
                  <c:v>5089.1346157580692</c:v>
                </c:pt>
                <c:pt idx="975">
                  <c:v>5103.9998032523599</c:v>
                </c:pt>
                <c:pt idx="976">
                  <c:v>5146.3675615431403</c:v>
                </c:pt>
                <c:pt idx="977">
                  <c:v>5159.1065362955878</c:v>
                </c:pt>
                <c:pt idx="978">
                  <c:v>5183.2513675051659</c:v>
                </c:pt>
                <c:pt idx="979">
                  <c:v>5205.0393922566709</c:v>
                </c:pt>
                <c:pt idx="980">
                  <c:v>5214.7133676477342</c:v>
                </c:pt>
                <c:pt idx="981">
                  <c:v>5233.7237193434639</c:v>
                </c:pt>
                <c:pt idx="982">
                  <c:v>5259.4428657175995</c:v>
                </c:pt>
                <c:pt idx="983">
                  <c:v>5280.9496827559669</c:v>
                </c:pt>
                <c:pt idx="984">
                  <c:v>5302.8521020455983</c:v>
                </c:pt>
                <c:pt idx="985">
                  <c:v>5317.8709902493692</c:v>
                </c:pt>
                <c:pt idx="986">
                  <c:v>5334.8720330538954</c:v>
                </c:pt>
                <c:pt idx="987">
                  <c:v>5335.1554941674713</c:v>
                </c:pt>
                <c:pt idx="988">
                  <c:v>5342.5162832243059</c:v>
                </c:pt>
                <c:pt idx="989">
                  <c:v>5360.816466768697</c:v>
                </c:pt>
                <c:pt idx="990">
                  <c:v>5353.1000232408032</c:v>
                </c:pt>
                <c:pt idx="991">
                  <c:v>5361.5889112140276</c:v>
                </c:pt>
                <c:pt idx="992">
                  <c:v>5355.6340976591764</c:v>
                </c:pt>
                <c:pt idx="993">
                  <c:v>5333.1490394622006</c:v>
                </c:pt>
                <c:pt idx="994">
                  <c:v>5336.0638843303641</c:v>
                </c:pt>
                <c:pt idx="995">
                  <c:v>5347.2699328819917</c:v>
                </c:pt>
                <c:pt idx="996">
                  <c:v>5339.564007203081</c:v>
                </c:pt>
                <c:pt idx="997">
                  <c:v>5349.1439413217831</c:v>
                </c:pt>
                <c:pt idx="998">
                  <c:v>5342.4020666088491</c:v>
                </c:pt>
                <c:pt idx="999">
                  <c:v>5330.0926085994215</c:v>
                </c:pt>
                <c:pt idx="1000">
                  <c:v>5324.0439243802666</c:v>
                </c:pt>
                <c:pt idx="1001">
                  <c:v>5322.2782586071335</c:v>
                </c:pt>
                <c:pt idx="1002">
                  <c:v>5314.9887149653814</c:v>
                </c:pt>
                <c:pt idx="1003">
                  <c:v>5310.936931844436</c:v>
                </c:pt>
                <c:pt idx="1004">
                  <c:v>5266.3053438962706</c:v>
                </c:pt>
                <c:pt idx="1005">
                  <c:v>5265.3687253731468</c:v>
                </c:pt>
                <c:pt idx="1006">
                  <c:v>5267.1781410548156</c:v>
                </c:pt>
                <c:pt idx="1007">
                  <c:v>5235.593952926366</c:v>
                </c:pt>
                <c:pt idx="1008">
                  <c:v>5236.0539773277014</c:v>
                </c:pt>
                <c:pt idx="1009">
                  <c:v>5243.0125337166501</c:v>
                </c:pt>
                <c:pt idx="1010">
                  <c:v>5238.8855769248976</c:v>
                </c:pt>
                <c:pt idx="1011">
                  <c:v>5222.2638856269568</c:v>
                </c:pt>
                <c:pt idx="1012">
                  <c:v>5199.6871026217495</c:v>
                </c:pt>
                <c:pt idx="1013">
                  <c:v>5178.1870457846971</c:v>
                </c:pt>
                <c:pt idx="1014">
                  <c:v>5169.3713769667993</c:v>
                </c:pt>
                <c:pt idx="1015">
                  <c:v>5164.334848398008</c:v>
                </c:pt>
                <c:pt idx="1016">
                  <c:v>5180.0589618339836</c:v>
                </c:pt>
                <c:pt idx="1017">
                  <c:v>5192.6692443113161</c:v>
                </c:pt>
                <c:pt idx="1018">
                  <c:v>5222.9961516644362</c:v>
                </c:pt>
                <c:pt idx="1019">
                  <c:v>5227.7939296128097</c:v>
                </c:pt>
                <c:pt idx="1020">
                  <c:v>5240.3206664264289</c:v>
                </c:pt>
                <c:pt idx="1021">
                  <c:v>5248.3083561233025</c:v>
                </c:pt>
                <c:pt idx="1022">
                  <c:v>5247.7322623285581</c:v>
                </c:pt>
                <c:pt idx="1023">
                  <c:v>5256.167461089417</c:v>
                </c:pt>
                <c:pt idx="1024">
                  <c:v>5260.2861979132867</c:v>
                </c:pt>
                <c:pt idx="1025">
                  <c:v>5268.0927766981622</c:v>
                </c:pt>
                <c:pt idx="1026">
                  <c:v>5272.2680532630175</c:v>
                </c:pt>
                <c:pt idx="1027">
                  <c:v>5281.4737620445367</c:v>
                </c:pt>
                <c:pt idx="1028">
                  <c:v>5301.9654335211062</c:v>
                </c:pt>
                <c:pt idx="1029">
                  <c:v>5284.1777783189555</c:v>
                </c:pt>
                <c:pt idx="1030">
                  <c:v>5212.8555059164846</c:v>
                </c:pt>
                <c:pt idx="1031">
                  <c:v>5226.3108749570956</c:v>
                </c:pt>
                <c:pt idx="1032">
                  <c:v>5249.8126178456432</c:v>
                </c:pt>
                <c:pt idx="1033">
                  <c:v>5239.6268632655465</c:v>
                </c:pt>
                <c:pt idx="1034">
                  <c:v>5238.9133639866741</c:v>
                </c:pt>
                <c:pt idx="1035">
                  <c:v>5231.5571892750795</c:v>
                </c:pt>
                <c:pt idx="1036">
                  <c:v>5224.6345671065883</c:v>
                </c:pt>
                <c:pt idx="1037">
                  <c:v>5212.5126167540366</c:v>
                </c:pt>
                <c:pt idx="1038">
                  <c:v>5235.7935791028067</c:v>
                </c:pt>
                <c:pt idx="1039">
                  <c:v>5239.9460153297168</c:v>
                </c:pt>
                <c:pt idx="1040">
                  <c:v>5244.0273359262355</c:v>
                </c:pt>
                <c:pt idx="1041">
                  <c:v>5238.8221895424613</c:v>
                </c:pt>
                <c:pt idx="1042">
                  <c:v>5226.0524734599521</c:v>
                </c:pt>
                <c:pt idx="1043">
                  <c:v>5217.6093106432927</c:v>
                </c:pt>
                <c:pt idx="1044">
                  <c:v>5215.9997695881357</c:v>
                </c:pt>
                <c:pt idx="1045">
                  <c:v>5201.0940275873409</c:v>
                </c:pt>
                <c:pt idx="1046">
                  <c:v>5188.8906996674968</c:v>
                </c:pt>
                <c:pt idx="1047">
                  <c:v>5176.0857354540567</c:v>
                </c:pt>
                <c:pt idx="1048">
                  <c:v>5166.9099053642167</c:v>
                </c:pt>
                <c:pt idx="1049">
                  <c:v>5001.7449407461927</c:v>
                </c:pt>
                <c:pt idx="1050">
                  <c:v>4985.8872143563058</c:v>
                </c:pt>
                <c:pt idx="1051">
                  <c:v>4975.9806922413172</c:v>
                </c:pt>
                <c:pt idx="1052">
                  <c:v>4982.5688254214156</c:v>
                </c:pt>
                <c:pt idx="1053">
                  <c:v>4971.9416173061018</c:v>
                </c:pt>
                <c:pt idx="1054">
                  <c:v>4944.3575205745974</c:v>
                </c:pt>
                <c:pt idx="1055">
                  <c:v>4958.05005068437</c:v>
                </c:pt>
                <c:pt idx="1056">
                  <c:v>4928.7812169865665</c:v>
                </c:pt>
                <c:pt idx="1057">
                  <c:v>4901.4030689933679</c:v>
                </c:pt>
                <c:pt idx="1058">
                  <c:v>4871.6680292380715</c:v>
                </c:pt>
                <c:pt idx="1059">
                  <c:v>4833.6459291437486</c:v>
                </c:pt>
                <c:pt idx="1060">
                  <c:v>4818.3337258266047</c:v>
                </c:pt>
                <c:pt idx="1061">
                  <c:v>4812.766079466418</c:v>
                </c:pt>
                <c:pt idx="1062">
                  <c:v>4801.4517994497974</c:v>
                </c:pt>
                <c:pt idx="1063">
                  <c:v>4765.8196080884081</c:v>
                </c:pt>
                <c:pt idx="1064">
                  <c:v>4743.0343039686832</c:v>
                </c:pt>
                <c:pt idx="1065">
                  <c:v>4734.5390859715817</c:v>
                </c:pt>
                <c:pt idx="1066">
                  <c:v>4713.5342163627784</c:v>
                </c:pt>
                <c:pt idx="1067">
                  <c:v>4672.8132892271233</c:v>
                </c:pt>
                <c:pt idx="1068">
                  <c:v>4692.7991072587438</c:v>
                </c:pt>
                <c:pt idx="1069">
                  <c:v>4686.2427649546598</c:v>
                </c:pt>
                <c:pt idx="1070">
                  <c:v>4653.2263445547114</c:v>
                </c:pt>
                <c:pt idx="1071">
                  <c:v>4620.4636363613572</c:v>
                </c:pt>
                <c:pt idx="1072">
                  <c:v>4580.868491677963</c:v>
                </c:pt>
                <c:pt idx="1073">
                  <c:v>4614.6317413625729</c:v>
                </c:pt>
                <c:pt idx="1074">
                  <c:v>4621.9488472318717</c:v>
                </c:pt>
                <c:pt idx="1075">
                  <c:v>4626.3342158794721</c:v>
                </c:pt>
                <c:pt idx="1076">
                  <c:v>4616.7504610494088</c:v>
                </c:pt>
                <c:pt idx="1077">
                  <c:v>4605.519300176371</c:v>
                </c:pt>
                <c:pt idx="1078">
                  <c:v>4559.8120319487034</c:v>
                </c:pt>
                <c:pt idx="1079">
                  <c:v>4554.9359642907039</c:v>
                </c:pt>
                <c:pt idx="1080">
                  <c:v>4533.7093847827364</c:v>
                </c:pt>
                <c:pt idx="1081">
                  <c:v>4530.4989083370647</c:v>
                </c:pt>
                <c:pt idx="1082">
                  <c:v>4531.7175690305603</c:v>
                </c:pt>
                <c:pt idx="1083">
                  <c:v>4523.4975254581523</c:v>
                </c:pt>
                <c:pt idx="1084">
                  <c:v>4498.9445580769388</c:v>
                </c:pt>
                <c:pt idx="1085">
                  <c:v>4462.6172862777657</c:v>
                </c:pt>
                <c:pt idx="1086">
                  <c:v>4426.7377794546674</c:v>
                </c:pt>
                <c:pt idx="1087">
                  <c:v>4400.6215488223688</c:v>
                </c:pt>
                <c:pt idx="1088">
                  <c:v>4378.2406677072813</c:v>
                </c:pt>
                <c:pt idx="1089">
                  <c:v>4347.1520080231867</c:v>
                </c:pt>
                <c:pt idx="1090">
                  <c:v>4319.436709704044</c:v>
                </c:pt>
                <c:pt idx="1091">
                  <c:v>4294.3470177631289</c:v>
                </c:pt>
                <c:pt idx="1092">
                  <c:v>4239.7586349191752</c:v>
                </c:pt>
                <c:pt idx="1093">
                  <c:v>4180.9540575474257</c:v>
                </c:pt>
                <c:pt idx="1094">
                  <c:v>4120.2588797750923</c:v>
                </c:pt>
                <c:pt idx="1095">
                  <c:v>4081.9968756273452</c:v>
                </c:pt>
                <c:pt idx="1096">
                  <c:v>4054.4958980394226</c:v>
                </c:pt>
                <c:pt idx="1097">
                  <c:v>4023.5949166202536</c:v>
                </c:pt>
                <c:pt idx="1098">
                  <c:v>3986.3906634947411</c:v>
                </c:pt>
                <c:pt idx="1099">
                  <c:v>3931.6984892656747</c:v>
                </c:pt>
                <c:pt idx="1100">
                  <c:v>3875.0073533863406</c:v>
                </c:pt>
                <c:pt idx="1101">
                  <c:v>3846.2172410833805</c:v>
                </c:pt>
                <c:pt idx="1102">
                  <c:v>3801.8253235168936</c:v>
                </c:pt>
                <c:pt idx="1103">
                  <c:v>3760.0796845701689</c:v>
                </c:pt>
                <c:pt idx="1104">
                  <c:v>3730.679563980706</c:v>
                </c:pt>
                <c:pt idx="1105">
                  <c:v>3650.9110127227518</c:v>
                </c:pt>
                <c:pt idx="1106">
                  <c:v>3562.5431516898402</c:v>
                </c:pt>
                <c:pt idx="1107">
                  <c:v>3489.5671113820622</c:v>
                </c:pt>
                <c:pt idx="1108">
                  <c:v>3410.2584769810833</c:v>
                </c:pt>
                <c:pt idx="1109">
                  <c:v>3329.3532842057839</c:v>
                </c:pt>
                <c:pt idx="1110">
                  <c:v>3288.6922946596601</c:v>
                </c:pt>
                <c:pt idx="1111">
                  <c:v>3236.1234604034757</c:v>
                </c:pt>
                <c:pt idx="1112">
                  <c:v>3144.9841302112759</c:v>
                </c:pt>
                <c:pt idx="1113">
                  <c:v>3043.8960136597561</c:v>
                </c:pt>
                <c:pt idx="1114">
                  <c:v>2954.7973752976682</c:v>
                </c:pt>
                <c:pt idx="1115">
                  <c:v>2872.636405994268</c:v>
                </c:pt>
                <c:pt idx="1116">
                  <c:v>2810.6290380802307</c:v>
                </c:pt>
                <c:pt idx="1117">
                  <c:v>2773.2684673883628</c:v>
                </c:pt>
                <c:pt idx="1118">
                  <c:v>2728.120400601907</c:v>
                </c:pt>
                <c:pt idx="1119">
                  <c:v>2665.7233784210239</c:v>
                </c:pt>
                <c:pt idx="1120">
                  <c:v>2582.0424878379717</c:v>
                </c:pt>
                <c:pt idx="1121">
                  <c:v>2526.9830509195376</c:v>
                </c:pt>
                <c:pt idx="1122">
                  <c:v>2466.2541292635019</c:v>
                </c:pt>
                <c:pt idx="1123">
                  <c:v>2415.4302032348915</c:v>
                </c:pt>
                <c:pt idx="1124">
                  <c:v>2385.3489364882025</c:v>
                </c:pt>
                <c:pt idx="1125">
                  <c:v>2360.0608555849813</c:v>
                </c:pt>
                <c:pt idx="1126">
                  <c:v>2318.037959421174</c:v>
                </c:pt>
                <c:pt idx="1127">
                  <c:v>2267.8636037624933</c:v>
                </c:pt>
                <c:pt idx="1128">
                  <c:v>2223.4776119400904</c:v>
                </c:pt>
                <c:pt idx="1129">
                  <c:v>1374.13861408713</c:v>
                </c:pt>
                <c:pt idx="1130">
                  <c:v>1383.3962074410347</c:v>
                </c:pt>
                <c:pt idx="1131">
                  <c:v>1388.5914775846732</c:v>
                </c:pt>
                <c:pt idx="1132">
                  <c:v>1372.3239142702237</c:v>
                </c:pt>
                <c:pt idx="1133">
                  <c:v>1401.3827226062817</c:v>
                </c:pt>
                <c:pt idx="1134">
                  <c:v>1426.4360256254704</c:v>
                </c:pt>
                <c:pt idx="1135">
                  <c:v>1429.4826914497798</c:v>
                </c:pt>
                <c:pt idx="1136">
                  <c:v>1436.9185688733926</c:v>
                </c:pt>
                <c:pt idx="1137">
                  <c:v>1447.4046991609359</c:v>
                </c:pt>
                <c:pt idx="1138">
                  <c:v>1444.5044524225045</c:v>
                </c:pt>
                <c:pt idx="1139">
                  <c:v>1437.4336065281591</c:v>
                </c:pt>
                <c:pt idx="1140">
                  <c:v>1453.0170782546079</c:v>
                </c:pt>
                <c:pt idx="1141">
                  <c:v>1455.0579629331073</c:v>
                </c:pt>
                <c:pt idx="1142">
                  <c:v>1458.2647892754644</c:v>
                </c:pt>
                <c:pt idx="1143">
                  <c:v>1469.0092869381974</c:v>
                </c:pt>
                <c:pt idx="1144">
                  <c:v>1482.7289490980797</c:v>
                </c:pt>
                <c:pt idx="1145">
                  <c:v>1478.106805078083</c:v>
                </c:pt>
                <c:pt idx="1146">
                  <c:v>1491.0499239288533</c:v>
                </c:pt>
                <c:pt idx="1147">
                  <c:v>1497.7216658363629</c:v>
                </c:pt>
                <c:pt idx="1148">
                  <c:v>1506.1527212527785</c:v>
                </c:pt>
                <c:pt idx="1149">
                  <c:v>1509.7385134049459</c:v>
                </c:pt>
                <c:pt idx="1150">
                  <c:v>1520.6681800200809</c:v>
                </c:pt>
                <c:pt idx="1151">
                  <c:v>1546.8641356047319</c:v>
                </c:pt>
                <c:pt idx="1152">
                  <c:v>1557.0918132130641</c:v>
                </c:pt>
                <c:pt idx="1153">
                  <c:v>1553.8335510587731</c:v>
                </c:pt>
                <c:pt idx="1154">
                  <c:v>1560.3263279103487</c:v>
                </c:pt>
                <c:pt idx="1155">
                  <c:v>1572.5698817628117</c:v>
                </c:pt>
                <c:pt idx="1156">
                  <c:v>1597.5998103795621</c:v>
                </c:pt>
                <c:pt idx="1157">
                  <c:v>1603.1741316370394</c:v>
                </c:pt>
                <c:pt idx="1158">
                  <c:v>1636.0265485672373</c:v>
                </c:pt>
                <c:pt idx="1159">
                  <c:v>1637.3823365924522</c:v>
                </c:pt>
                <c:pt idx="1160">
                  <c:v>1634.3509735704142</c:v>
                </c:pt>
                <c:pt idx="1161">
                  <c:v>1630.3746200323531</c:v>
                </c:pt>
                <c:pt idx="1162">
                  <c:v>1641.0313656232324</c:v>
                </c:pt>
                <c:pt idx="1163">
                  <c:v>1645.2335405664567</c:v>
                </c:pt>
                <c:pt idx="1164">
                  <c:v>1664.3398457188835</c:v>
                </c:pt>
                <c:pt idx="1165">
                  <c:v>1674.5282171558595</c:v>
                </c:pt>
                <c:pt idx="1166">
                  <c:v>1663.330733445523</c:v>
                </c:pt>
                <c:pt idx="1167">
                  <c:v>1666.2063574463614</c:v>
                </c:pt>
                <c:pt idx="1168">
                  <c:v>1672.7405232616823</c:v>
                </c:pt>
                <c:pt idx="1169">
                  <c:v>1658.8425376547345</c:v>
                </c:pt>
                <c:pt idx="1170">
                  <c:v>1659.9133380788062</c:v>
                </c:pt>
                <c:pt idx="1171">
                  <c:v>1679.3051648968631</c:v>
                </c:pt>
                <c:pt idx="1172">
                  <c:v>1700.5770742665036</c:v>
                </c:pt>
                <c:pt idx="1173">
                  <c:v>1706.3407931248648</c:v>
                </c:pt>
                <c:pt idx="1174">
                  <c:v>1708.0297809799586</c:v>
                </c:pt>
                <c:pt idx="1175">
                  <c:v>1695.8142158751773</c:v>
                </c:pt>
                <c:pt idx="1176">
                  <c:v>1676.6378854616783</c:v>
                </c:pt>
                <c:pt idx="1177">
                  <c:v>1677.716801966586</c:v>
                </c:pt>
                <c:pt idx="1178">
                  <c:v>1678.6463094741721</c:v>
                </c:pt>
                <c:pt idx="1179">
                  <c:v>1680.4875346148797</c:v>
                </c:pt>
                <c:pt idx="1180">
                  <c:v>1698.6380754902045</c:v>
                </c:pt>
                <c:pt idx="1181">
                  <c:v>1691.4363914646547</c:v>
                </c:pt>
                <c:pt idx="1182">
                  <c:v>1710.6952973591253</c:v>
                </c:pt>
                <c:pt idx="1183">
                  <c:v>1718.2874070450653</c:v>
                </c:pt>
                <c:pt idx="1184">
                  <c:v>1705.8137527175104</c:v>
                </c:pt>
                <c:pt idx="1185">
                  <c:v>1733.2725862476832</c:v>
                </c:pt>
                <c:pt idx="1186">
                  <c:v>1755.0594257277235</c:v>
                </c:pt>
                <c:pt idx="1187">
                  <c:v>1759.2952370102939</c:v>
                </c:pt>
                <c:pt idx="1188">
                  <c:v>1749.69321170685</c:v>
                </c:pt>
                <c:pt idx="1189">
                  <c:v>1755.8096396055057</c:v>
                </c:pt>
                <c:pt idx="1190">
                  <c:v>1749.1287483707461</c:v>
                </c:pt>
                <c:pt idx="1191">
                  <c:v>1745.6148432425075</c:v>
                </c:pt>
                <c:pt idx="1192">
                  <c:v>1767.9989419999647</c:v>
                </c:pt>
                <c:pt idx="1193">
                  <c:v>1783.3290649762637</c:v>
                </c:pt>
                <c:pt idx="1194">
                  <c:v>1787.3899692433258</c:v>
                </c:pt>
                <c:pt idx="1195">
                  <c:v>1784.1926052631879</c:v>
                </c:pt>
                <c:pt idx="1196">
                  <c:v>1784.6329180076104</c:v>
                </c:pt>
                <c:pt idx="1197">
                  <c:v>1762.5172275327186</c:v>
                </c:pt>
                <c:pt idx="1198">
                  <c:v>1745.6336671239953</c:v>
                </c:pt>
                <c:pt idx="1199">
                  <c:v>1736.0213168199605</c:v>
                </c:pt>
                <c:pt idx="1200">
                  <c:v>1728.0884289451026</c:v>
                </c:pt>
                <c:pt idx="1201">
                  <c:v>1738.0460582981332</c:v>
                </c:pt>
                <c:pt idx="1202">
                  <c:v>1734.7281811873888</c:v>
                </c:pt>
                <c:pt idx="1203">
                  <c:v>1744.3883298422684</c:v>
                </c:pt>
                <c:pt idx="1204">
                  <c:v>1727.1385748731664</c:v>
                </c:pt>
                <c:pt idx="1205">
                  <c:v>1732.6612266469697</c:v>
                </c:pt>
                <c:pt idx="1206">
                  <c:v>1751.4306596258607</c:v>
                </c:pt>
                <c:pt idx="1207">
                  <c:v>1777.8731088572017</c:v>
                </c:pt>
                <c:pt idx="1208">
                  <c:v>1775.8001269691413</c:v>
                </c:pt>
                <c:pt idx="1209">
                  <c:v>1785.2454208283098</c:v>
                </c:pt>
                <c:pt idx="1210">
                  <c:v>1798.3033199139866</c:v>
                </c:pt>
                <c:pt idx="1211">
                  <c:v>1771.5728745870592</c:v>
                </c:pt>
                <c:pt idx="1212">
                  <c:v>1736.2184522669013</c:v>
                </c:pt>
                <c:pt idx="1213">
                  <c:v>1750.2176250443044</c:v>
                </c:pt>
                <c:pt idx="1214">
                  <c:v>1770.073853279875</c:v>
                </c:pt>
                <c:pt idx="1215">
                  <c:v>1770.8695645832813</c:v>
                </c:pt>
                <c:pt idx="1216">
                  <c:v>1769.0923662977591</c:v>
                </c:pt>
                <c:pt idx="1217">
                  <c:v>1772.7863713318984</c:v>
                </c:pt>
                <c:pt idx="1218">
                  <c:v>1727.6700509407813</c:v>
                </c:pt>
                <c:pt idx="1219">
                  <c:v>1730.252593499986</c:v>
                </c:pt>
                <c:pt idx="1220">
                  <c:v>1687.467900524528</c:v>
                </c:pt>
                <c:pt idx="1221">
                  <c:v>1667.8039648991262</c:v>
                </c:pt>
                <c:pt idx="1222">
                  <c:v>1654.5532109576488</c:v>
                </c:pt>
                <c:pt idx="1223">
                  <c:v>1672.4539270587479</c:v>
                </c:pt>
                <c:pt idx="1224">
                  <c:v>1646.546132236941</c:v>
                </c:pt>
                <c:pt idx="1225">
                  <c:v>1579.106377590773</c:v>
                </c:pt>
                <c:pt idx="1226">
                  <c:v>1510.5738574631753</c:v>
                </c:pt>
                <c:pt idx="1227">
                  <c:v>1526.7712879721855</c:v>
                </c:pt>
                <c:pt idx="1228">
                  <c:v>1539.699745629538</c:v>
                </c:pt>
                <c:pt idx="1229">
                  <c:v>1554.48707953246</c:v>
                </c:pt>
                <c:pt idx="1230">
                  <c:v>1559.9342572427133</c:v>
                </c:pt>
                <c:pt idx="1231">
                  <c:v>1547.9865314734648</c:v>
                </c:pt>
                <c:pt idx="1232">
                  <c:v>1496.9583982828262</c:v>
                </c:pt>
                <c:pt idx="1233">
                  <c:v>1440.1962098367976</c:v>
                </c:pt>
                <c:pt idx="1234">
                  <c:v>1444.9207040583685</c:v>
                </c:pt>
                <c:pt idx="1235">
                  <c:v>1448.8959798693395</c:v>
                </c:pt>
                <c:pt idx="1236">
                  <c:v>1429.3322894127921</c:v>
                </c:pt>
                <c:pt idx="1237">
                  <c:v>1424.5123980393428</c:v>
                </c:pt>
                <c:pt idx="1238">
                  <c:v>1396.5407075930427</c:v>
                </c:pt>
                <c:pt idx="1239">
                  <c:v>1357.7535113979843</c:v>
                </c:pt>
                <c:pt idx="1240">
                  <c:v>1315.8207060104903</c:v>
                </c:pt>
                <c:pt idx="1241">
                  <c:v>1309.2206360381981</c:v>
                </c:pt>
                <c:pt idx="1242">
                  <c:v>1318.2571076362187</c:v>
                </c:pt>
                <c:pt idx="1243">
                  <c:v>1317.3075472556141</c:v>
                </c:pt>
                <c:pt idx="1244">
                  <c:v>1311.4753296237511</c:v>
                </c:pt>
                <c:pt idx="1245">
                  <c:v>1262.1445118004513</c:v>
                </c:pt>
                <c:pt idx="1246">
                  <c:v>1220.0321442288537</c:v>
                </c:pt>
                <c:pt idx="1247">
                  <c:v>1180.5041646797922</c:v>
                </c:pt>
                <c:pt idx="1248">
                  <c:v>1178.2308185814036</c:v>
                </c:pt>
                <c:pt idx="1249">
                  <c:v>1178.1578983110389</c:v>
                </c:pt>
                <c:pt idx="1250">
                  <c:v>1170.1290347391464</c:v>
                </c:pt>
                <c:pt idx="1251">
                  <c:v>1143.4521710802248</c:v>
                </c:pt>
                <c:pt idx="1252">
                  <c:v>1113.4601420695794</c:v>
                </c:pt>
                <c:pt idx="1253">
                  <c:v>1053.6661418410472</c:v>
                </c:pt>
                <c:pt idx="1254">
                  <c:v>1015.7516983238677</c:v>
                </c:pt>
                <c:pt idx="1255">
                  <c:v>997.94094687169434</c:v>
                </c:pt>
                <c:pt idx="1256">
                  <c:v>1007.248108333856</c:v>
                </c:pt>
                <c:pt idx="1257">
                  <c:v>1008.6700156047609</c:v>
                </c:pt>
                <c:pt idx="1258">
                  <c:v>991.57952363277479</c:v>
                </c:pt>
                <c:pt idx="1259">
                  <c:v>961.86455899082409</c:v>
                </c:pt>
                <c:pt idx="1260">
                  <c:v>916.36907994151602</c:v>
                </c:pt>
                <c:pt idx="1261">
                  <c:v>877.78411566045588</c:v>
                </c:pt>
                <c:pt idx="1262">
                  <c:v>863.91680831987958</c:v>
                </c:pt>
                <c:pt idx="1263">
                  <c:v>859.95655715877126</c:v>
                </c:pt>
                <c:pt idx="1264">
                  <c:v>819.06029648748722</c:v>
                </c:pt>
                <c:pt idx="1265">
                  <c:v>779.83619438145456</c:v>
                </c:pt>
                <c:pt idx="1266">
                  <c:v>753.55053371727331</c:v>
                </c:pt>
                <c:pt idx="1267">
                  <c:v>719.50901580948334</c:v>
                </c:pt>
                <c:pt idx="1268">
                  <c:v>671.98319217099993</c:v>
                </c:pt>
                <c:pt idx="1269">
                  <c:v>637.17968460317843</c:v>
                </c:pt>
                <c:pt idx="1270">
                  <c:v>629.24409456741637</c:v>
                </c:pt>
                <c:pt idx="1271">
                  <c:v>602.37540929911563</c:v>
                </c:pt>
                <c:pt idx="1272">
                  <c:v>576.68103768759408</c:v>
                </c:pt>
                <c:pt idx="1273">
                  <c:v>544.15710235498943</c:v>
                </c:pt>
                <c:pt idx="1274">
                  <c:v>498.72808376747071</c:v>
                </c:pt>
                <c:pt idx="1275">
                  <c:v>463.88690406022306</c:v>
                </c:pt>
                <c:pt idx="1276">
                  <c:v>433.01028946656533</c:v>
                </c:pt>
                <c:pt idx="1277">
                  <c:v>412.16953087186801</c:v>
                </c:pt>
                <c:pt idx="1278">
                  <c:v>398.7268700169904</c:v>
                </c:pt>
                <c:pt idx="1279">
                  <c:v>369.00336277408314</c:v>
                </c:pt>
                <c:pt idx="1280">
                  <c:v>322.12305146511898</c:v>
                </c:pt>
                <c:pt idx="1281">
                  <c:v>278.85515253427548</c:v>
                </c:pt>
                <c:pt idx="1282">
                  <c:v>240.70535258790736</c:v>
                </c:pt>
                <c:pt idx="1283">
                  <c:v>220.96398989126436</c:v>
                </c:pt>
                <c:pt idx="1284">
                  <c:v>206.25968982789604</c:v>
                </c:pt>
                <c:pt idx="1285">
                  <c:v>185.81461878848467</c:v>
                </c:pt>
                <c:pt idx="1286">
                  <c:v>158.11731279031346</c:v>
                </c:pt>
                <c:pt idx="1287">
                  <c:v>124.5712157825151</c:v>
                </c:pt>
                <c:pt idx="1288">
                  <c:v>90.646152964906392</c:v>
                </c:pt>
                <c:pt idx="1289">
                  <c:v>64.227378528751174</c:v>
                </c:pt>
                <c:pt idx="1290">
                  <c:v>48.55894219538142</c:v>
                </c:pt>
                <c:pt idx="1291">
                  <c:v>48.487826564996652</c:v>
                </c:pt>
                <c:pt idx="1292">
                  <c:v>29.943703167098199</c:v>
                </c:pt>
                <c:pt idx="1293">
                  <c:v>0.49751620496378912</c:v>
                </c:pt>
                <c:pt idx="1294">
                  <c:v>-24.713501083446459</c:v>
                </c:pt>
                <c:pt idx="1295">
                  <c:v>-44.086245211222675</c:v>
                </c:pt>
                <c:pt idx="1296">
                  <c:v>-79.029496967635467</c:v>
                </c:pt>
                <c:pt idx="1297">
                  <c:v>-94.302245745719262</c:v>
                </c:pt>
                <c:pt idx="1298">
                  <c:v>-107.56577093662068</c:v>
                </c:pt>
                <c:pt idx="1299">
                  <c:v>-127.61523972476728</c:v>
                </c:pt>
                <c:pt idx="1300">
                  <c:v>-144.84315942121626</c:v>
                </c:pt>
                <c:pt idx="1301">
                  <c:v>-140.94953932996151</c:v>
                </c:pt>
                <c:pt idx="1302">
                  <c:v>-137.24540214360468</c:v>
                </c:pt>
                <c:pt idx="1303">
                  <c:v>-159.49340681578192</c:v>
                </c:pt>
                <c:pt idx="1304">
                  <c:v>-171.46796789970267</c:v>
                </c:pt>
                <c:pt idx="1305">
                  <c:v>-180.38804747123231</c:v>
                </c:pt>
                <c:pt idx="1306">
                  <c:v>-196.06691634955951</c:v>
                </c:pt>
                <c:pt idx="1307">
                  <c:v>-212.00604254707741</c:v>
                </c:pt>
                <c:pt idx="1308">
                  <c:v>-228.18887492635272</c:v>
                </c:pt>
                <c:pt idx="1309">
                  <c:v>1736.9384588838388</c:v>
                </c:pt>
                <c:pt idx="1310">
                  <c:v>1738.852177774776</c:v>
                </c:pt>
                <c:pt idx="1311">
                  <c:v>1740.48271370455</c:v>
                </c:pt>
                <c:pt idx="1312">
                  <c:v>1726.1972196868426</c:v>
                </c:pt>
                <c:pt idx="1313">
                  <c:v>1723.1551682077693</c:v>
                </c:pt>
                <c:pt idx="1314">
                  <c:v>1747.0277830656321</c:v>
                </c:pt>
                <c:pt idx="1315">
                  <c:v>1754.1302900513017</c:v>
                </c:pt>
                <c:pt idx="1316">
                  <c:v>1734.4959104844975</c:v>
                </c:pt>
                <c:pt idx="1317">
                  <c:v>1727.2126560432671</c:v>
                </c:pt>
                <c:pt idx="1318">
                  <c:v>1738.067063683578</c:v>
                </c:pt>
                <c:pt idx="1319">
                  <c:v>1768.238209775164</c:v>
                </c:pt>
                <c:pt idx="1320">
                  <c:v>1777.9496866976037</c:v>
                </c:pt>
                <c:pt idx="1321">
                  <c:v>1776.9817705396006</c:v>
                </c:pt>
                <c:pt idx="1322">
                  <c:v>1768.4429101783196</c:v>
                </c:pt>
                <c:pt idx="1323">
                  <c:v>1753.7243123779635</c:v>
                </c:pt>
                <c:pt idx="1324">
                  <c:v>1748.9153023099448</c:v>
                </c:pt>
                <c:pt idx="1325">
                  <c:v>1728.2398934663775</c:v>
                </c:pt>
                <c:pt idx="1326">
                  <c:v>1707.6871658498339</c:v>
                </c:pt>
                <c:pt idx="1327">
                  <c:v>1706.0777100986938</c:v>
                </c:pt>
                <c:pt idx="1328">
                  <c:v>1693.432565187195</c:v>
                </c:pt>
                <c:pt idx="1329">
                  <c:v>1646.6001783564489</c:v>
                </c:pt>
                <c:pt idx="1330">
                  <c:v>1625.4351259892592</c:v>
                </c:pt>
                <c:pt idx="1331">
                  <c:v>1584.8746597644063</c:v>
                </c:pt>
                <c:pt idx="1332">
                  <c:v>1554.6651717433956</c:v>
                </c:pt>
                <c:pt idx="1333">
                  <c:v>1559.7962570660213</c:v>
                </c:pt>
                <c:pt idx="1334">
                  <c:v>1533.1323352645663</c:v>
                </c:pt>
                <c:pt idx="1335">
                  <c:v>1510.3680668428283</c:v>
                </c:pt>
                <c:pt idx="1336">
                  <c:v>1494.1152945064944</c:v>
                </c:pt>
                <c:pt idx="1337">
                  <c:v>1483.2239416396321</c:v>
                </c:pt>
                <c:pt idx="1338">
                  <c:v>1446.4052847405549</c:v>
                </c:pt>
                <c:pt idx="1339">
                  <c:v>1425.1463617090576</c:v>
                </c:pt>
                <c:pt idx="1340">
                  <c:v>1375.6286555973975</c:v>
                </c:pt>
                <c:pt idx="1341">
                  <c:v>1358.4352920015649</c:v>
                </c:pt>
                <c:pt idx="1342">
                  <c:v>1349.9110075296805</c:v>
                </c:pt>
                <c:pt idx="1343">
                  <c:v>1300.8577881395772</c:v>
                </c:pt>
                <c:pt idx="1344">
                  <c:v>1273.2937034577249</c:v>
                </c:pt>
                <c:pt idx="1345">
                  <c:v>1221.2190195260539</c:v>
                </c:pt>
                <c:pt idx="1346">
                  <c:v>1206.8383212048486</c:v>
                </c:pt>
                <c:pt idx="1347">
                  <c:v>1178.0531830462594</c:v>
                </c:pt>
                <c:pt idx="1348">
                  <c:v>1174.0535626501191</c:v>
                </c:pt>
                <c:pt idx="1349">
                  <c:v>1156.1739489679849</c:v>
                </c:pt>
                <c:pt idx="1350">
                  <c:v>1119.6339051655041</c:v>
                </c:pt>
                <c:pt idx="1351">
                  <c:v>1115.5387170094355</c:v>
                </c:pt>
                <c:pt idx="1352">
                  <c:v>1103.3161580315923</c:v>
                </c:pt>
                <c:pt idx="1353">
                  <c:v>1061.8413795570655</c:v>
                </c:pt>
                <c:pt idx="1354">
                  <c:v>999.1201489077182</c:v>
                </c:pt>
                <c:pt idx="1355">
                  <c:v>987.88928842743064</c:v>
                </c:pt>
                <c:pt idx="1356">
                  <c:v>964.06716143908727</c:v>
                </c:pt>
                <c:pt idx="1357">
                  <c:v>916.62031359973935</c:v>
                </c:pt>
                <c:pt idx="1358">
                  <c:v>857.18855743554184</c:v>
                </c:pt>
                <c:pt idx="1359">
                  <c:v>751.74926488058281</c:v>
                </c:pt>
                <c:pt idx="1360">
                  <c:v>664.05355864347109</c:v>
                </c:pt>
                <c:pt idx="1361">
                  <c:v>607.64112116475485</c:v>
                </c:pt>
                <c:pt idx="1362">
                  <c:v>555.73211921541565</c:v>
                </c:pt>
                <c:pt idx="1363">
                  <c:v>469.41952590200867</c:v>
                </c:pt>
                <c:pt idx="1364">
                  <c:v>420.52378710937961</c:v>
                </c:pt>
                <c:pt idx="1365">
                  <c:v>268.75941195028179</c:v>
                </c:pt>
                <c:pt idx="1366">
                  <c:v>191.34569190237582</c:v>
                </c:pt>
                <c:pt idx="1367">
                  <c:v>86.926563534257539</c:v>
                </c:pt>
                <c:pt idx="1368">
                  <c:v>-4.0502674354278838</c:v>
                </c:pt>
                <c:pt idx="1369">
                  <c:v>-115.38690444486363</c:v>
                </c:pt>
                <c:pt idx="1370">
                  <c:v>-156.61211405723523</c:v>
                </c:pt>
                <c:pt idx="1371">
                  <c:v>-203.10302701143166</c:v>
                </c:pt>
                <c:pt idx="1372">
                  <c:v>-337.36904852201036</c:v>
                </c:pt>
                <c:pt idx="1373">
                  <c:v>-526.65598177132711</c:v>
                </c:pt>
                <c:pt idx="1374">
                  <c:v>-585.11954362511244</c:v>
                </c:pt>
                <c:pt idx="1375">
                  <c:v>-716.87618017590069</c:v>
                </c:pt>
                <c:pt idx="1376">
                  <c:v>-854.59572412203784</c:v>
                </c:pt>
                <c:pt idx="1377">
                  <c:v>-915.49118080067501</c:v>
                </c:pt>
                <c:pt idx="1378">
                  <c:v>-955.10674181353318</c:v>
                </c:pt>
                <c:pt idx="1379">
                  <c:v>-1031.7372028316815</c:v>
                </c:pt>
                <c:pt idx="1380">
                  <c:v>-1152.5602222712762</c:v>
                </c:pt>
                <c:pt idx="1381">
                  <c:v>-1255.6998674776687</c:v>
                </c:pt>
                <c:pt idx="1382">
                  <c:v>-1308.7226706064021</c:v>
                </c:pt>
                <c:pt idx="1383">
                  <c:v>-1425.5331055520442</c:v>
                </c:pt>
                <c:pt idx="1384">
                  <c:v>-1446.8090284814409</c:v>
                </c:pt>
                <c:pt idx="1385">
                  <c:v>-1535.6852522718143</c:v>
                </c:pt>
                <c:pt idx="1386">
                  <c:v>-1840.2991638147666</c:v>
                </c:pt>
                <c:pt idx="1387">
                  <c:v>-2239.4476911488691</c:v>
                </c:pt>
                <c:pt idx="1388">
                  <c:v>-2649.7327499403691</c:v>
                </c:pt>
                <c:pt idx="1389">
                  <c:v>-2826.5541004622983</c:v>
                </c:pt>
                <c:pt idx="1390">
                  <c:v>-2819.2454741302618</c:v>
                </c:pt>
                <c:pt idx="1391">
                  <c:v>-2825.1234799823869</c:v>
                </c:pt>
                <c:pt idx="1392">
                  <c:v>-2939.3372674802176</c:v>
                </c:pt>
                <c:pt idx="1393">
                  <c:v>64803.247708933734</c:v>
                </c:pt>
                <c:pt idx="1394">
                  <c:v>65035.208869023525</c:v>
                </c:pt>
                <c:pt idx="1395">
                  <c:v>65170.42144607754</c:v>
                </c:pt>
                <c:pt idx="1396">
                  <c:v>65865.170025814499</c:v>
                </c:pt>
                <c:pt idx="1397">
                  <c:v>66574.809249627331</c:v>
                </c:pt>
                <c:pt idx="1398">
                  <c:v>67268.032687013096</c:v>
                </c:pt>
                <c:pt idx="1399">
                  <c:v>67694.103573436325</c:v>
                </c:pt>
                <c:pt idx="1400">
                  <c:v>68257.431231092502</c:v>
                </c:pt>
                <c:pt idx="1401">
                  <c:v>68623.608914962897</c:v>
                </c:pt>
                <c:pt idx="1402">
                  <c:v>68573.565342743415</c:v>
                </c:pt>
                <c:pt idx="1403">
                  <c:v>69059.041293056303</c:v>
                </c:pt>
                <c:pt idx="1404">
                  <c:v>69623.216738823437</c:v>
                </c:pt>
                <c:pt idx="1405">
                  <c:v>70139.612209583167</c:v>
                </c:pt>
                <c:pt idx="1406">
                  <c:v>70660.881987841582</c:v>
                </c:pt>
                <c:pt idx="1407">
                  <c:v>71233.968041833112</c:v>
                </c:pt>
                <c:pt idx="1408">
                  <c:v>71569.714119846205</c:v>
                </c:pt>
                <c:pt idx="1409">
                  <c:v>71539.556749456126</c:v>
                </c:pt>
                <c:pt idx="1410">
                  <c:v>72085.821517577991</c:v>
                </c:pt>
                <c:pt idx="1411">
                  <c:v>72746.867277234604</c:v>
                </c:pt>
                <c:pt idx="1412">
                  <c:v>73258.662622497242</c:v>
                </c:pt>
                <c:pt idx="1413">
                  <c:v>73755.981868629504</c:v>
                </c:pt>
                <c:pt idx="1414">
                  <c:v>74453.191323748848</c:v>
                </c:pt>
                <c:pt idx="1415">
                  <c:v>74728.124718740277</c:v>
                </c:pt>
                <c:pt idx="1416">
                  <c:v>74588.268780535713</c:v>
                </c:pt>
                <c:pt idx="1417">
                  <c:v>75042.869556825244</c:v>
                </c:pt>
                <c:pt idx="1418">
                  <c:v>75671.609297904972</c:v>
                </c:pt>
                <c:pt idx="1419">
                  <c:v>76283.898260338727</c:v>
                </c:pt>
                <c:pt idx="1420">
                  <c:v>76836.712569740019</c:v>
                </c:pt>
                <c:pt idx="1421">
                  <c:v>77537.984262765589</c:v>
                </c:pt>
                <c:pt idx="1422">
                  <c:v>77915.557562783317</c:v>
                </c:pt>
                <c:pt idx="1423">
                  <c:v>77800.574979717043</c:v>
                </c:pt>
                <c:pt idx="1424">
                  <c:v>78254.282084160048</c:v>
                </c:pt>
                <c:pt idx="1425">
                  <c:v>78966.920829697425</c:v>
                </c:pt>
                <c:pt idx="1426">
                  <c:v>79041.450463119982</c:v>
                </c:pt>
                <c:pt idx="1427">
                  <c:v>80281.34693458394</c:v>
                </c:pt>
                <c:pt idx="1428">
                  <c:v>80899.764154777396</c:v>
                </c:pt>
                <c:pt idx="1429">
                  <c:v>81281.162809784611</c:v>
                </c:pt>
                <c:pt idx="1430">
                  <c:v>81098.479645192754</c:v>
                </c:pt>
                <c:pt idx="1431">
                  <c:v>81670.16330173699</c:v>
                </c:pt>
                <c:pt idx="1432">
                  <c:v>82421.224503348029</c:v>
                </c:pt>
                <c:pt idx="1433">
                  <c:v>82919.886093421999</c:v>
                </c:pt>
                <c:pt idx="1434">
                  <c:v>83560.879777644863</c:v>
                </c:pt>
                <c:pt idx="1435">
                  <c:v>84145.232029208972</c:v>
                </c:pt>
                <c:pt idx="1436">
                  <c:v>84579.450573611946</c:v>
                </c:pt>
                <c:pt idx="1437">
                  <c:v>84461.738422174298</c:v>
                </c:pt>
                <c:pt idx="1438">
                  <c:v>85090.833540799067</c:v>
                </c:pt>
                <c:pt idx="1439">
                  <c:v>85753.628554474155</c:v>
                </c:pt>
                <c:pt idx="1440">
                  <c:v>86210.901322490376</c:v>
                </c:pt>
                <c:pt idx="1441">
                  <c:v>86866.139070330668</c:v>
                </c:pt>
                <c:pt idx="1442">
                  <c:v>87504.940561335621</c:v>
                </c:pt>
                <c:pt idx="1443">
                  <c:v>88026.642514017294</c:v>
                </c:pt>
                <c:pt idx="1444">
                  <c:v>88099.006510770938</c:v>
                </c:pt>
                <c:pt idx="1445">
                  <c:v>88546.958866089859</c:v>
                </c:pt>
                <c:pt idx="1446">
                  <c:v>89387.494963157864</c:v>
                </c:pt>
                <c:pt idx="1447">
                  <c:v>90078.642652817784</c:v>
                </c:pt>
                <c:pt idx="1448">
                  <c:v>90694.731225295676</c:v>
                </c:pt>
                <c:pt idx="1449">
                  <c:v>91314.123035931203</c:v>
                </c:pt>
                <c:pt idx="1450">
                  <c:v>91727.672204165836</c:v>
                </c:pt>
                <c:pt idx="1451">
                  <c:v>91677.706678386152</c:v>
                </c:pt>
                <c:pt idx="1452">
                  <c:v>92145.634023896811</c:v>
                </c:pt>
                <c:pt idx="1453">
                  <c:v>92689.089394194685</c:v>
                </c:pt>
                <c:pt idx="1454">
                  <c:v>93360.68752052699</c:v>
                </c:pt>
                <c:pt idx="1455">
                  <c:v>93814.706618493816</c:v>
                </c:pt>
                <c:pt idx="1456">
                  <c:v>94385.710155573266</c:v>
                </c:pt>
                <c:pt idx="1457">
                  <c:v>94783.747236266136</c:v>
                </c:pt>
                <c:pt idx="1458">
                  <c:v>94575.886102581921</c:v>
                </c:pt>
                <c:pt idx="1459">
                  <c:v>94954.571250158158</c:v>
                </c:pt>
                <c:pt idx="1460">
                  <c:v>95729.583956508955</c:v>
                </c:pt>
                <c:pt idx="1461">
                  <c:v>96213.351892172912</c:v>
                </c:pt>
                <c:pt idx="1462">
                  <c:v>96713.031629749123</c:v>
                </c:pt>
                <c:pt idx="1463">
                  <c:v>97363.201626478462</c:v>
                </c:pt>
                <c:pt idx="1464">
                  <c:v>97886.189404374745</c:v>
                </c:pt>
                <c:pt idx="1465">
                  <c:v>97739.743796904397</c:v>
                </c:pt>
                <c:pt idx="1466">
                  <c:v>98466.759805135196</c:v>
                </c:pt>
                <c:pt idx="1467">
                  <c:v>99549.131551488506</c:v>
                </c:pt>
                <c:pt idx="1468">
                  <c:v>100385.95715849276</c:v>
                </c:pt>
                <c:pt idx="1469">
                  <c:v>101168.21399575053</c:v>
                </c:pt>
                <c:pt idx="1470">
                  <c:v>101885.78991138423</c:v>
                </c:pt>
                <c:pt idx="1471">
                  <c:v>102537.83156459345</c:v>
                </c:pt>
                <c:pt idx="1472">
                  <c:v>102482.15784685068</c:v>
                </c:pt>
                <c:pt idx="1473">
                  <c:v>102563.63456841794</c:v>
                </c:pt>
                <c:pt idx="1474">
                  <c:v>104238.26701410966</c:v>
                </c:pt>
                <c:pt idx="1475">
                  <c:v>105234.06772222885</c:v>
                </c:pt>
                <c:pt idx="1476">
                  <c:v>106127.57464538197</c:v>
                </c:pt>
                <c:pt idx="1477">
                  <c:v>107169.87032510898</c:v>
                </c:pt>
                <c:pt idx="1478">
                  <c:v>107904.66818061631</c:v>
                </c:pt>
                <c:pt idx="1479">
                  <c:v>107790.86522961139</c:v>
                </c:pt>
                <c:pt idx="1480">
                  <c:v>108262.21221672201</c:v>
                </c:pt>
                <c:pt idx="1481">
                  <c:v>109879.93612815684</c:v>
                </c:pt>
                <c:pt idx="1482">
                  <c:v>111022.21090165523</c:v>
                </c:pt>
                <c:pt idx="1483">
                  <c:v>111775.45715360829</c:v>
                </c:pt>
                <c:pt idx="1484">
                  <c:v>111696.31072702198</c:v>
                </c:pt>
                <c:pt idx="1485">
                  <c:v>113652.76326890865</c:v>
                </c:pt>
                <c:pt idx="1486">
                  <c:v>113639.31351743893</c:v>
                </c:pt>
                <c:pt idx="1487">
                  <c:v>113202.20599266459</c:v>
                </c:pt>
                <c:pt idx="1488">
                  <c:v>112855.21029104793</c:v>
                </c:pt>
                <c:pt idx="1489">
                  <c:v>115505.38439460764</c:v>
                </c:pt>
                <c:pt idx="1490">
                  <c:v>115278.20553127553</c:v>
                </c:pt>
                <c:pt idx="1491">
                  <c:v>115244.36550877072</c:v>
                </c:pt>
                <c:pt idx="1492">
                  <c:v>118204.23641812854</c:v>
                </c:pt>
                <c:pt idx="1493">
                  <c:v>118147.22696645994</c:v>
                </c:pt>
                <c:pt idx="1494">
                  <c:v>119042.37345834087</c:v>
                </c:pt>
                <c:pt idx="1495">
                  <c:v>120334.79856463922</c:v>
                </c:pt>
                <c:pt idx="1496">
                  <c:v>121240.25010773413</c:v>
                </c:pt>
                <c:pt idx="1497">
                  <c:v>122205.4672712855</c:v>
                </c:pt>
                <c:pt idx="1498">
                  <c:v>123265.51299836532</c:v>
                </c:pt>
                <c:pt idx="1499">
                  <c:v>124001.76906598764</c:v>
                </c:pt>
                <c:pt idx="1500">
                  <c:v>123902.4047444202</c:v>
                </c:pt>
                <c:pt idx="1501">
                  <c:v>125010.75768889546</c:v>
                </c:pt>
                <c:pt idx="1502">
                  <c:v>125996.86126049219</c:v>
                </c:pt>
                <c:pt idx="1503">
                  <c:v>126785.26425292846</c:v>
                </c:pt>
                <c:pt idx="1504">
                  <c:v>127674.61390266223</c:v>
                </c:pt>
                <c:pt idx="1505">
                  <c:v>128541.04218541624</c:v>
                </c:pt>
                <c:pt idx="1506">
                  <c:v>129129.3065197801</c:v>
                </c:pt>
                <c:pt idx="1507">
                  <c:v>129181.18108885952</c:v>
                </c:pt>
                <c:pt idx="1508">
                  <c:v>130143.56323760856</c:v>
                </c:pt>
                <c:pt idx="1509">
                  <c:v>131156.07213057301</c:v>
                </c:pt>
                <c:pt idx="1510">
                  <c:v>132060.17867084147</c:v>
                </c:pt>
                <c:pt idx="1511">
                  <c:v>133074.03777812765</c:v>
                </c:pt>
                <c:pt idx="1512">
                  <c:v>134044.47865711123</c:v>
                </c:pt>
                <c:pt idx="1513">
                  <c:v>134286.22223975899</c:v>
                </c:pt>
                <c:pt idx="1514">
                  <c:v>134198.39308690547</c:v>
                </c:pt>
                <c:pt idx="1515">
                  <c:v>135213.18322818688</c:v>
                </c:pt>
                <c:pt idx="1516">
                  <c:v>136193.73679311245</c:v>
                </c:pt>
                <c:pt idx="1517">
                  <c:v>137272.59683368111</c:v>
                </c:pt>
                <c:pt idx="1518">
                  <c:v>138133.80411339708</c:v>
                </c:pt>
                <c:pt idx="1519">
                  <c:v>138985.79023254829</c:v>
                </c:pt>
                <c:pt idx="1520">
                  <c:v>139321.87617387279</c:v>
                </c:pt>
                <c:pt idx="1521">
                  <c:v>139686.75616063966</c:v>
                </c:pt>
                <c:pt idx="1522">
                  <c:v>140567.75690271336</c:v>
                </c:pt>
                <c:pt idx="1523">
                  <c:v>141595.76031925838</c:v>
                </c:pt>
                <c:pt idx="1524">
                  <c:v>142523.58810096391</c:v>
                </c:pt>
                <c:pt idx="1525">
                  <c:v>142931.90965798422</c:v>
                </c:pt>
                <c:pt idx="1526">
                  <c:v>143558.07725966405</c:v>
                </c:pt>
                <c:pt idx="1527">
                  <c:v>143957.04738266498</c:v>
                </c:pt>
                <c:pt idx="1528">
                  <c:v>144210.74336073245</c:v>
                </c:pt>
                <c:pt idx="1529">
                  <c:v>145154.12340244674</c:v>
                </c:pt>
                <c:pt idx="1530">
                  <c:v>146089.24384749014</c:v>
                </c:pt>
                <c:pt idx="1531">
                  <c:v>136865.24538320393</c:v>
                </c:pt>
                <c:pt idx="1532">
                  <c:v>137578.53364809853</c:v>
                </c:pt>
                <c:pt idx="1533">
                  <c:v>138145.08186577071</c:v>
                </c:pt>
                <c:pt idx="1534">
                  <c:v>138476.9917087153</c:v>
                </c:pt>
                <c:pt idx="1535">
                  <c:v>138557.72813896523</c:v>
                </c:pt>
                <c:pt idx="1536">
                  <c:v>138737.4913794311</c:v>
                </c:pt>
                <c:pt idx="1537">
                  <c:v>139391.06836428854</c:v>
                </c:pt>
                <c:pt idx="1538">
                  <c:v>140096.34200926946</c:v>
                </c:pt>
                <c:pt idx="1539">
                  <c:v>140662.08450062849</c:v>
                </c:pt>
                <c:pt idx="1540">
                  <c:v>141171.41037566867</c:v>
                </c:pt>
                <c:pt idx="1541">
                  <c:v>141501.31604548957</c:v>
                </c:pt>
                <c:pt idx="1542">
                  <c:v>141608.90922482879</c:v>
                </c:pt>
                <c:pt idx="1543">
                  <c:v>142195.16313115976</c:v>
                </c:pt>
                <c:pt idx="1544">
                  <c:v>142394.80217274855</c:v>
                </c:pt>
                <c:pt idx="1545">
                  <c:v>142990.75125056531</c:v>
                </c:pt>
                <c:pt idx="1546">
                  <c:v>143448.24227063448</c:v>
                </c:pt>
                <c:pt idx="1547">
                  <c:v>143729.1541119481</c:v>
                </c:pt>
                <c:pt idx="1548">
                  <c:v>143841.49113248297</c:v>
                </c:pt>
                <c:pt idx="1549">
                  <c:v>143997.65535256255</c:v>
                </c:pt>
                <c:pt idx="1550">
                  <c:v>144349.36060250091</c:v>
                </c:pt>
                <c:pt idx="1551">
                  <c:v>144658.80637009413</c:v>
                </c:pt>
                <c:pt idx="1552">
                  <c:v>144977.45787830738</c:v>
                </c:pt>
                <c:pt idx="1553">
                  <c:v>145285.12126798011</c:v>
                </c:pt>
                <c:pt idx="1554">
                  <c:v>145518.09700956836</c:v>
                </c:pt>
                <c:pt idx="1555">
                  <c:v>145595.35578422894</c:v>
                </c:pt>
                <c:pt idx="1556">
                  <c:v>145698.96052121287</c:v>
                </c:pt>
                <c:pt idx="1557">
                  <c:v>146111.6504031154</c:v>
                </c:pt>
                <c:pt idx="1558">
                  <c:v>146399.39747859535</c:v>
                </c:pt>
                <c:pt idx="1559">
                  <c:v>146642.51272879806</c:v>
                </c:pt>
                <c:pt idx="1560">
                  <c:v>146868.17905407771</c:v>
                </c:pt>
                <c:pt idx="1561">
                  <c:v>147022.8464172892</c:v>
                </c:pt>
                <c:pt idx="1562">
                  <c:v>147062.75258531372</c:v>
                </c:pt>
                <c:pt idx="1563">
                  <c:v>147200.56462973211</c:v>
                </c:pt>
                <c:pt idx="1564">
                  <c:v>147530.68657451839</c:v>
                </c:pt>
                <c:pt idx="1565">
                  <c:v>147721.35986484462</c:v>
                </c:pt>
                <c:pt idx="1566">
                  <c:v>147962.29330090879</c:v>
                </c:pt>
                <c:pt idx="1567">
                  <c:v>148141.56442936187</c:v>
                </c:pt>
                <c:pt idx="1568">
                  <c:v>148304.25185763225</c:v>
                </c:pt>
                <c:pt idx="1569">
                  <c:v>148351.69922095307</c:v>
                </c:pt>
                <c:pt idx="1570">
                  <c:v>148474.02247652624</c:v>
                </c:pt>
                <c:pt idx="1571">
                  <c:v>148710.68121205849</c:v>
                </c:pt>
                <c:pt idx="1572">
                  <c:v>148863.84379578268</c:v>
                </c:pt>
                <c:pt idx="1573">
                  <c:v>33711.717655539484</c:v>
                </c:pt>
                <c:pt idx="1574">
                  <c:v>33853.717490020499</c:v>
                </c:pt>
                <c:pt idx="1575">
                  <c:v>34251.545140662114</c:v>
                </c:pt>
                <c:pt idx="1576">
                  <c:v>34976.633377374485</c:v>
                </c:pt>
                <c:pt idx="1577">
                  <c:v>36006.123226001087</c:v>
                </c:pt>
                <c:pt idx="1578">
                  <c:v>37476.653142376832</c:v>
                </c:pt>
                <c:pt idx="1579">
                  <c:v>38008.060175849263</c:v>
                </c:pt>
                <c:pt idx="1580">
                  <c:v>38839.269891221658</c:v>
                </c:pt>
                <c:pt idx="1581">
                  <c:v>39175.897734923135</c:v>
                </c:pt>
                <c:pt idx="1582">
                  <c:v>39590.346223822446</c:v>
                </c:pt>
                <c:pt idx="1583">
                  <c:v>40503.822336959369</c:v>
                </c:pt>
                <c:pt idx="1584">
                  <c:v>41325.615761270463</c:v>
                </c:pt>
                <c:pt idx="1585">
                  <c:v>42085.639595061104</c:v>
                </c:pt>
                <c:pt idx="1586">
                  <c:v>42480.160152564378</c:v>
                </c:pt>
                <c:pt idx="1587">
                  <c:v>43061.387297795933</c:v>
                </c:pt>
                <c:pt idx="1588">
                  <c:v>43503.067838235642</c:v>
                </c:pt>
                <c:pt idx="1589">
                  <c:v>43635.584109589865</c:v>
                </c:pt>
                <c:pt idx="1590">
                  <c:v>44129.708104555146</c:v>
                </c:pt>
                <c:pt idx="1591">
                  <c:v>45271.865054463575</c:v>
                </c:pt>
                <c:pt idx="1592">
                  <c:v>45644.964315840218</c:v>
                </c:pt>
                <c:pt idx="1593">
                  <c:v>46137.300849969863</c:v>
                </c:pt>
                <c:pt idx="1594">
                  <c:v>46822.265213946586</c:v>
                </c:pt>
                <c:pt idx="1595">
                  <c:v>47194.790132089685</c:v>
                </c:pt>
                <c:pt idx="1596">
                  <c:v>47384.430966352171</c:v>
                </c:pt>
                <c:pt idx="1597">
                  <c:v>47775.781547837498</c:v>
                </c:pt>
                <c:pt idx="1598">
                  <c:v>48424.214728975268</c:v>
                </c:pt>
                <c:pt idx="1599">
                  <c:v>49011.517649652735</c:v>
                </c:pt>
                <c:pt idx="1600">
                  <c:v>49548.636474156883</c:v>
                </c:pt>
                <c:pt idx="1601">
                  <c:v>50098.964056299257</c:v>
                </c:pt>
                <c:pt idx="1602">
                  <c:v>50132.079154557141</c:v>
                </c:pt>
                <c:pt idx="1603">
                  <c:v>50382.274357931688</c:v>
                </c:pt>
                <c:pt idx="1604">
                  <c:v>50778.086869453386</c:v>
                </c:pt>
                <c:pt idx="1605">
                  <c:v>51252.278981913376</c:v>
                </c:pt>
                <c:pt idx="1606">
                  <c:v>51716.560855434058</c:v>
                </c:pt>
                <c:pt idx="1607">
                  <c:v>52335.831832758748</c:v>
                </c:pt>
                <c:pt idx="1608">
                  <c:v>52910.482068558165</c:v>
                </c:pt>
                <c:pt idx="1609">
                  <c:v>53190.755880999168</c:v>
                </c:pt>
                <c:pt idx="1610">
                  <c:v>53228.697993675036</c:v>
                </c:pt>
                <c:pt idx="1611">
                  <c:v>53733.318252306482</c:v>
                </c:pt>
                <c:pt idx="1612">
                  <c:v>54321.371865029752</c:v>
                </c:pt>
                <c:pt idx="1613">
                  <c:v>54786.343127529086</c:v>
                </c:pt>
                <c:pt idx="1614">
                  <c:v>55417.034569038762</c:v>
                </c:pt>
                <c:pt idx="1615">
                  <c:v>55800.575582440986</c:v>
                </c:pt>
                <c:pt idx="1616">
                  <c:v>56125.621220873079</c:v>
                </c:pt>
                <c:pt idx="1617">
                  <c:v>56227.00858498348</c:v>
                </c:pt>
                <c:pt idx="1618">
                  <c:v>56647.013188956989</c:v>
                </c:pt>
                <c:pt idx="1619">
                  <c:v>57225.293627008978</c:v>
                </c:pt>
                <c:pt idx="1620">
                  <c:v>57705.174882397907</c:v>
                </c:pt>
                <c:pt idx="1621">
                  <c:v>58114.210535212063</c:v>
                </c:pt>
                <c:pt idx="1622">
                  <c:v>58446.404863531767</c:v>
                </c:pt>
                <c:pt idx="1623">
                  <c:v>58664.97799154972</c:v>
                </c:pt>
                <c:pt idx="1624">
                  <c:v>58774.154315178566</c:v>
                </c:pt>
                <c:pt idx="1625">
                  <c:v>58990.228297933325</c:v>
                </c:pt>
                <c:pt idx="1626">
                  <c:v>59524.208615275653</c:v>
                </c:pt>
                <c:pt idx="1627">
                  <c:v>59996.545600152829</c:v>
                </c:pt>
                <c:pt idx="1628">
                  <c:v>60393.538512085324</c:v>
                </c:pt>
                <c:pt idx="1629">
                  <c:v>60654.799261071581</c:v>
                </c:pt>
                <c:pt idx="1630">
                  <c:v>60765.719841721046</c:v>
                </c:pt>
                <c:pt idx="1631">
                  <c:v>60799.106719599178</c:v>
                </c:pt>
                <c:pt idx="1632">
                  <c:v>60995.211681773682</c:v>
                </c:pt>
                <c:pt idx="1633">
                  <c:v>61372.603006423356</c:v>
                </c:pt>
                <c:pt idx="1634">
                  <c:v>61692.794626332434</c:v>
                </c:pt>
                <c:pt idx="1635">
                  <c:v>62082.962288496346</c:v>
                </c:pt>
                <c:pt idx="1636">
                  <c:v>62319.527462128724</c:v>
                </c:pt>
                <c:pt idx="1637">
                  <c:v>62374.414023789366</c:v>
                </c:pt>
                <c:pt idx="1638">
                  <c:v>62238.741819446572</c:v>
                </c:pt>
                <c:pt idx="1639">
                  <c:v>62658.563956628583</c:v>
                </c:pt>
                <c:pt idx="1640">
                  <c:v>63361.172292538613</c:v>
                </c:pt>
                <c:pt idx="1641">
                  <c:v>63393.107002414705</c:v>
                </c:pt>
                <c:pt idx="1642">
                  <c:v>63709.825047015198</c:v>
                </c:pt>
                <c:pt idx="1643">
                  <c:v>64080.601021130642</c:v>
                </c:pt>
                <c:pt idx="1644">
                  <c:v>64132.756797309979</c:v>
                </c:pt>
                <c:pt idx="1645">
                  <c:v>64098.625721463955</c:v>
                </c:pt>
                <c:pt idx="1646">
                  <c:v>64285.402764017534</c:v>
                </c:pt>
                <c:pt idx="1647">
                  <c:v>64736.41479069514</c:v>
                </c:pt>
                <c:pt idx="1648">
                  <c:v>65060.740543906097</c:v>
                </c:pt>
                <c:pt idx="1649">
                  <c:v>65313.387589251826</c:v>
                </c:pt>
                <c:pt idx="1650">
                  <c:v>65639.861862091289</c:v>
                </c:pt>
                <c:pt idx="1651">
                  <c:v>65581.65159306924</c:v>
                </c:pt>
                <c:pt idx="1652">
                  <c:v>65474.999904941353</c:v>
                </c:pt>
                <c:pt idx="1653">
                  <c:v>65960.041759048516</c:v>
                </c:pt>
                <c:pt idx="1654">
                  <c:v>66442.274044723643</c:v>
                </c:pt>
                <c:pt idx="1655">
                  <c:v>66824.840265828534</c:v>
                </c:pt>
                <c:pt idx="1656">
                  <c:v>67113.578044316906</c:v>
                </c:pt>
                <c:pt idx="1657">
                  <c:v>67378.434270664759</c:v>
                </c:pt>
                <c:pt idx="1658">
                  <c:v>67197.854649698056</c:v>
                </c:pt>
                <c:pt idx="1659">
                  <c:v>67078.76052855837</c:v>
                </c:pt>
                <c:pt idx="1660">
                  <c:v>67596.466074828961</c:v>
                </c:pt>
                <c:pt idx="1661">
                  <c:v>67986.192913015548</c:v>
                </c:pt>
                <c:pt idx="1662">
                  <c:v>68406.003635418921</c:v>
                </c:pt>
                <c:pt idx="1663">
                  <c:v>68433.599031582329</c:v>
                </c:pt>
                <c:pt idx="1664">
                  <c:v>68299.261782013287</c:v>
                </c:pt>
                <c:pt idx="1665">
                  <c:v>68103.043633403693</c:v>
                </c:pt>
                <c:pt idx="1666">
                  <c:v>67904.623286777773</c:v>
                </c:pt>
                <c:pt idx="1667">
                  <c:v>67462.488853762698</c:v>
                </c:pt>
                <c:pt idx="1668">
                  <c:v>67935.192217041811</c:v>
                </c:pt>
                <c:pt idx="1669">
                  <c:v>68468.353633133025</c:v>
                </c:pt>
                <c:pt idx="1670">
                  <c:v>68917.872756482713</c:v>
                </c:pt>
                <c:pt idx="1671">
                  <c:v>69334.746638348559</c:v>
                </c:pt>
                <c:pt idx="1672">
                  <c:v>69222.48693977145</c:v>
                </c:pt>
                <c:pt idx="1673">
                  <c:v>69270.938088567404</c:v>
                </c:pt>
                <c:pt idx="1674">
                  <c:v>69919.355841979981</c:v>
                </c:pt>
                <c:pt idx="1675">
                  <c:v>70721.984116962529</c:v>
                </c:pt>
                <c:pt idx="1676">
                  <c:v>71307.32202413764</c:v>
                </c:pt>
                <c:pt idx="1677">
                  <c:v>71705.377024489659</c:v>
                </c:pt>
                <c:pt idx="1678">
                  <c:v>72064.436057560859</c:v>
                </c:pt>
                <c:pt idx="1679">
                  <c:v>71881.846252422343</c:v>
                </c:pt>
                <c:pt idx="1680">
                  <c:v>71856.332746613334</c:v>
                </c:pt>
                <c:pt idx="1681">
                  <c:v>72511.057712630194</c:v>
                </c:pt>
                <c:pt idx="1682">
                  <c:v>73025.533295485031</c:v>
                </c:pt>
                <c:pt idx="1683">
                  <c:v>73605.38907598528</c:v>
                </c:pt>
                <c:pt idx="1684">
                  <c:v>74136.153204386937</c:v>
                </c:pt>
                <c:pt idx="1685">
                  <c:v>74580.15599822822</c:v>
                </c:pt>
                <c:pt idx="1686">
                  <c:v>74864.025512717664</c:v>
                </c:pt>
                <c:pt idx="1687">
                  <c:v>74766.958585098328</c:v>
                </c:pt>
                <c:pt idx="1688">
                  <c:v>75559.486102559356</c:v>
                </c:pt>
                <c:pt idx="1689">
                  <c:v>76251.617185444906</c:v>
                </c:pt>
                <c:pt idx="1690">
                  <c:v>76848.032310126888</c:v>
                </c:pt>
                <c:pt idx="1691">
                  <c:v>77176.843946935012</c:v>
                </c:pt>
                <c:pt idx="1692">
                  <c:v>77686.072789564932</c:v>
                </c:pt>
                <c:pt idx="1693">
                  <c:v>77833.556459845437</c:v>
                </c:pt>
                <c:pt idx="1694">
                  <c:v>78007.368302574818</c:v>
                </c:pt>
                <c:pt idx="1695">
                  <c:v>78739.376389677054</c:v>
                </c:pt>
                <c:pt idx="1696">
                  <c:v>79603.567923197828</c:v>
                </c:pt>
                <c:pt idx="1697">
                  <c:v>80224.74224337819</c:v>
                </c:pt>
                <c:pt idx="1698">
                  <c:v>80850.88759286335</c:v>
                </c:pt>
                <c:pt idx="1699">
                  <c:v>81384.168676825357</c:v>
                </c:pt>
                <c:pt idx="1700">
                  <c:v>81446.361334491594</c:v>
                </c:pt>
                <c:pt idx="1701">
                  <c:v>81587.700228326619</c:v>
                </c:pt>
                <c:pt idx="1702">
                  <c:v>82410.368843805918</c:v>
                </c:pt>
                <c:pt idx="1703">
                  <c:v>82736.727071331916</c:v>
                </c:pt>
                <c:pt idx="1704">
                  <c:v>83447.766729394978</c:v>
                </c:pt>
                <c:pt idx="1705">
                  <c:v>83891.649150101672</c:v>
                </c:pt>
                <c:pt idx="1706">
                  <c:v>84344.20922437172</c:v>
                </c:pt>
                <c:pt idx="1707">
                  <c:v>84610.566076059869</c:v>
                </c:pt>
                <c:pt idx="1708">
                  <c:v>84877.392797164212</c:v>
                </c:pt>
                <c:pt idx="1709">
                  <c:v>85458.842412272686</c:v>
                </c:pt>
                <c:pt idx="1710">
                  <c:v>86256.547601646802</c:v>
                </c:pt>
                <c:pt idx="1711">
                  <c:v>86854.664717900596</c:v>
                </c:pt>
                <c:pt idx="1712">
                  <c:v>87403.009442609298</c:v>
                </c:pt>
                <c:pt idx="1713">
                  <c:v>87920.972309775156</c:v>
                </c:pt>
                <c:pt idx="1714">
                  <c:v>88199.991840950373</c:v>
                </c:pt>
                <c:pt idx="1715">
                  <c:v>88465.672341645899</c:v>
                </c:pt>
                <c:pt idx="1716">
                  <c:v>88680.215459365092</c:v>
                </c:pt>
                <c:pt idx="1717">
                  <c:v>89294.550486747452</c:v>
                </c:pt>
                <c:pt idx="1718">
                  <c:v>89948.028763134935</c:v>
                </c:pt>
                <c:pt idx="1719">
                  <c:v>90477.452746938507</c:v>
                </c:pt>
                <c:pt idx="1720">
                  <c:v>90920.231701677723</c:v>
                </c:pt>
                <c:pt idx="1721">
                  <c:v>91236.363325665181</c:v>
                </c:pt>
                <c:pt idx="1722">
                  <c:v>91480.512108432333</c:v>
                </c:pt>
                <c:pt idx="1723">
                  <c:v>92017.092374351196</c:v>
                </c:pt>
                <c:pt idx="1724">
                  <c:v>92529.265993415276</c:v>
                </c:pt>
                <c:pt idx="1725">
                  <c:v>92962.580274869601</c:v>
                </c:pt>
                <c:pt idx="1726">
                  <c:v>93211.947360966733</c:v>
                </c:pt>
                <c:pt idx="1727">
                  <c:v>93491.573974193903</c:v>
                </c:pt>
                <c:pt idx="1728">
                  <c:v>93672.340697924519</c:v>
                </c:pt>
                <c:pt idx="1729">
                  <c:v>93863.693873430588</c:v>
                </c:pt>
                <c:pt idx="1730">
                  <c:v>94179.885915606501</c:v>
                </c:pt>
                <c:pt idx="1731">
                  <c:v>94526.958930809225</c:v>
                </c:pt>
                <c:pt idx="1732">
                  <c:v>94834.004528345831</c:v>
                </c:pt>
                <c:pt idx="1733">
                  <c:v>95109.996584544599</c:v>
                </c:pt>
                <c:pt idx="1734">
                  <c:v>95377.493697241371</c:v>
                </c:pt>
                <c:pt idx="1735">
                  <c:v>95417.430009467746</c:v>
                </c:pt>
                <c:pt idx="1736">
                  <c:v>95586.892917565128</c:v>
                </c:pt>
                <c:pt idx="1737">
                  <c:v>95794.148498729031</c:v>
                </c:pt>
                <c:pt idx="1738">
                  <c:v>95993.943665035767</c:v>
                </c:pt>
                <c:pt idx="1739">
                  <c:v>96167.380717751439</c:v>
                </c:pt>
                <c:pt idx="1740">
                  <c:v>96328.81656691691</c:v>
                </c:pt>
                <c:pt idx="1741">
                  <c:v>96483.380341189782</c:v>
                </c:pt>
                <c:pt idx="1742">
                  <c:v>96596.351010536993</c:v>
                </c:pt>
                <c:pt idx="1743">
                  <c:v>96712.635821587581</c:v>
                </c:pt>
                <c:pt idx="1744">
                  <c:v>96807.309875846986</c:v>
                </c:pt>
                <c:pt idx="1745">
                  <c:v>96892.718606368435</c:v>
                </c:pt>
                <c:pt idx="1746">
                  <c:v>96937.743537839822</c:v>
                </c:pt>
                <c:pt idx="1747">
                  <c:v>97048.143968533754</c:v>
                </c:pt>
                <c:pt idx="1748">
                  <c:v>97103.17276268157</c:v>
                </c:pt>
                <c:pt idx="1749">
                  <c:v>97135.85819582871</c:v>
                </c:pt>
                <c:pt idx="1750">
                  <c:v>97168.678376779731</c:v>
                </c:pt>
                <c:pt idx="1751">
                  <c:v>97204.452879378354</c:v>
                </c:pt>
                <c:pt idx="1752">
                  <c:v>97322.775724578823</c:v>
                </c:pt>
                <c:pt idx="1753">
                  <c:v>-202.42453561762392</c:v>
                </c:pt>
                <c:pt idx="1754">
                  <c:v>-97.087352891090688</c:v>
                </c:pt>
                <c:pt idx="1755">
                  <c:v>40.424336833805967</c:v>
                </c:pt>
                <c:pt idx="1756">
                  <c:v>167.40971481922389</c:v>
                </c:pt>
                <c:pt idx="1757">
                  <c:v>322.58179905657926</c:v>
                </c:pt>
                <c:pt idx="1758">
                  <c:v>435.34515357463533</c:v>
                </c:pt>
                <c:pt idx="1759">
                  <c:v>610.85983252243659</c:v>
                </c:pt>
                <c:pt idx="1760">
                  <c:v>679.76116711139491</c:v>
                </c:pt>
                <c:pt idx="1761">
                  <c:v>832.9166704320719</c:v>
                </c:pt>
                <c:pt idx="1762">
                  <c:v>897.63094003170067</c:v>
                </c:pt>
                <c:pt idx="1763">
                  <c:v>909.47327526647041</c:v>
                </c:pt>
                <c:pt idx="1764">
                  <c:v>932.73251887184381</c:v>
                </c:pt>
                <c:pt idx="1765">
                  <c:v>1031.146918419945</c:v>
                </c:pt>
                <c:pt idx="1766">
                  <c:v>1064.5233102875468</c:v>
                </c:pt>
                <c:pt idx="1767">
                  <c:v>1127.3470966290706</c:v>
                </c:pt>
                <c:pt idx="1768">
                  <c:v>1188.8631996297745</c:v>
                </c:pt>
                <c:pt idx="1769">
                  <c:v>1218.2880000797109</c:v>
                </c:pt>
                <c:pt idx="1770">
                  <c:v>1221.9191851572489</c:v>
                </c:pt>
                <c:pt idx="1771">
                  <c:v>1267.7391634696519</c:v>
                </c:pt>
                <c:pt idx="1772">
                  <c:v>1305.89492404265</c:v>
                </c:pt>
                <c:pt idx="1773">
                  <c:v>1342.8886934478312</c:v>
                </c:pt>
                <c:pt idx="1774">
                  <c:v>1392.31028813696</c:v>
                </c:pt>
                <c:pt idx="1775">
                  <c:v>1410.0933416360861</c:v>
                </c:pt>
                <c:pt idx="1776">
                  <c:v>1454.6568165075103</c:v>
                </c:pt>
                <c:pt idx="1777">
                  <c:v>1484.0659729390613</c:v>
                </c:pt>
                <c:pt idx="1778">
                  <c:v>1527.6007410226955</c:v>
                </c:pt>
                <c:pt idx="1779">
                  <c:v>1559.6965503743395</c:v>
                </c:pt>
                <c:pt idx="1780">
                  <c:v>1599.8852819915051</c:v>
                </c:pt>
                <c:pt idx="1781">
                  <c:v>1629.5011771379313</c:v>
                </c:pt>
                <c:pt idx="1782">
                  <c:v>1669.6087870998786</c:v>
                </c:pt>
                <c:pt idx="1783">
                  <c:v>1707.5631153335671</c:v>
                </c:pt>
                <c:pt idx="1784">
                  <c:v>1728.9955486777035</c:v>
                </c:pt>
                <c:pt idx="1785">
                  <c:v>1770.1667723422725</c:v>
                </c:pt>
                <c:pt idx="1786">
                  <c:v>1850.7718712198553</c:v>
                </c:pt>
                <c:pt idx="1787">
                  <c:v>1890.1502525805204</c:v>
                </c:pt>
                <c:pt idx="1788">
                  <c:v>1913.5439754354907</c:v>
                </c:pt>
                <c:pt idx="1789">
                  <c:v>1943.2989100979712</c:v>
                </c:pt>
                <c:pt idx="1790">
                  <c:v>1976.4620277362178</c:v>
                </c:pt>
                <c:pt idx="1791">
                  <c:v>1971.8588588621424</c:v>
                </c:pt>
                <c:pt idx="1792">
                  <c:v>2006.4063822399098</c:v>
                </c:pt>
                <c:pt idx="1793">
                  <c:v>2016.8719255899437</c:v>
                </c:pt>
                <c:pt idx="1794">
                  <c:v>2022.4466956078795</c:v>
                </c:pt>
                <c:pt idx="1795">
                  <c:v>2058.0066305480927</c:v>
                </c:pt>
                <c:pt idx="1796">
                  <c:v>2106.0901736208898</c:v>
                </c:pt>
                <c:pt idx="1797">
                  <c:v>2130.4312256963572</c:v>
                </c:pt>
                <c:pt idx="1798">
                  <c:v>2147.5323653020232</c:v>
                </c:pt>
                <c:pt idx="1799">
                  <c:v>2147.6450627445374</c:v>
                </c:pt>
                <c:pt idx="1800">
                  <c:v>2163.3200033671442</c:v>
                </c:pt>
                <c:pt idx="1801">
                  <c:v>2156.89494795472</c:v>
                </c:pt>
                <c:pt idx="1802">
                  <c:v>2183.3680754524212</c:v>
                </c:pt>
                <c:pt idx="1803">
                  <c:v>2193.1694725431175</c:v>
                </c:pt>
                <c:pt idx="1804">
                  <c:v>2187.0757047762472</c:v>
                </c:pt>
                <c:pt idx="1805">
                  <c:v>2190.3571076612302</c:v>
                </c:pt>
                <c:pt idx="1806">
                  <c:v>2216.7686767929072</c:v>
                </c:pt>
                <c:pt idx="1807">
                  <c:v>2179.3504441522846</c:v>
                </c:pt>
                <c:pt idx="1808">
                  <c:v>2182.0447866330715</c:v>
                </c:pt>
                <c:pt idx="1809">
                  <c:v>2188.9099841818647</c:v>
                </c:pt>
                <c:pt idx="1810">
                  <c:v>2200.1145693096228</c:v>
                </c:pt>
                <c:pt idx="1811">
                  <c:v>2261.4401753552215</c:v>
                </c:pt>
                <c:pt idx="1812">
                  <c:v>2250.7294215762017</c:v>
                </c:pt>
                <c:pt idx="1813">
                  <c:v>2255.1372893456505</c:v>
                </c:pt>
                <c:pt idx="1814">
                  <c:v>2242.9250776087397</c:v>
                </c:pt>
                <c:pt idx="1815">
                  <c:v>2234.4816588800031</c:v>
                </c:pt>
                <c:pt idx="1816">
                  <c:v>2216.658670242889</c:v>
                </c:pt>
                <c:pt idx="1817">
                  <c:v>2227.5175624437456</c:v>
                </c:pt>
                <c:pt idx="1818">
                  <c:v>2231.7049055854877</c:v>
                </c:pt>
                <c:pt idx="1819">
                  <c:v>2235.6980253497009</c:v>
                </c:pt>
                <c:pt idx="1820">
                  <c:v>2227.0426245942103</c:v>
                </c:pt>
                <c:pt idx="1821">
                  <c:v>2219.448776989298</c:v>
                </c:pt>
                <c:pt idx="1822">
                  <c:v>2203.5577777165022</c:v>
                </c:pt>
                <c:pt idx="1823">
                  <c:v>2203.1082303407943</c:v>
                </c:pt>
                <c:pt idx="1824">
                  <c:v>2210.2587567068299</c:v>
                </c:pt>
                <c:pt idx="1825">
                  <c:v>2223.6786847681155</c:v>
                </c:pt>
                <c:pt idx="1826">
                  <c:v>2213.7697386446357</c:v>
                </c:pt>
                <c:pt idx="1827">
                  <c:v>2227.6392363219638</c:v>
                </c:pt>
                <c:pt idx="1828">
                  <c:v>2215.4859030305115</c:v>
                </c:pt>
                <c:pt idx="1829">
                  <c:v>2194.9769661458517</c:v>
                </c:pt>
                <c:pt idx="1830">
                  <c:v>2210.2601697092277</c:v>
                </c:pt>
                <c:pt idx="1831">
                  <c:v>2233.1935491870877</c:v>
                </c:pt>
                <c:pt idx="1832">
                  <c:v>2232.2568453599392</c:v>
                </c:pt>
                <c:pt idx="1833">
                  <c:v>2228.1964343340051</c:v>
                </c:pt>
                <c:pt idx="1834">
                  <c:v>2220.8674139128502</c:v>
                </c:pt>
                <c:pt idx="1835">
                  <c:v>2191.9086615545762</c:v>
                </c:pt>
                <c:pt idx="1836">
                  <c:v>2194.4422241487964</c:v>
                </c:pt>
                <c:pt idx="1837">
                  <c:v>2189.507682325142</c:v>
                </c:pt>
                <c:pt idx="1838">
                  <c:v>2150.6925730883177</c:v>
                </c:pt>
                <c:pt idx="1839">
                  <c:v>2143.4421650098648</c:v>
                </c:pt>
                <c:pt idx="1840">
                  <c:v>2115.9365953170336</c:v>
                </c:pt>
                <c:pt idx="1841">
                  <c:v>2096.4538781479819</c:v>
                </c:pt>
                <c:pt idx="1842">
                  <c:v>2099.4753649298805</c:v>
                </c:pt>
                <c:pt idx="1843">
                  <c:v>2097.1417622661957</c:v>
                </c:pt>
                <c:pt idx="1844">
                  <c:v>2124.41599274689</c:v>
                </c:pt>
                <c:pt idx="1845">
                  <c:v>2107.2880845475556</c:v>
                </c:pt>
                <c:pt idx="1846">
                  <c:v>2074.1879478758474</c:v>
                </c:pt>
                <c:pt idx="1847">
                  <c:v>2055.4772894553548</c:v>
                </c:pt>
                <c:pt idx="1848">
                  <c:v>2025.5022381022702</c:v>
                </c:pt>
                <c:pt idx="1849">
                  <c:v>2021.0401915366347</c:v>
                </c:pt>
                <c:pt idx="1850">
                  <c:v>2030.031238370834</c:v>
                </c:pt>
                <c:pt idx="1851">
                  <c:v>2018.9042731627051</c:v>
                </c:pt>
                <c:pt idx="1852">
                  <c:v>2014.3130002574603</c:v>
                </c:pt>
                <c:pt idx="1853">
                  <c:v>1986.3638089330052</c:v>
                </c:pt>
                <c:pt idx="1854">
                  <c:v>1936.6373035544159</c:v>
                </c:pt>
                <c:pt idx="1855">
                  <c:v>1878.1926946062208</c:v>
                </c:pt>
                <c:pt idx="1856">
                  <c:v>1849.8045368187377</c:v>
                </c:pt>
                <c:pt idx="1857">
                  <c:v>1868.6524745959746</c:v>
                </c:pt>
                <c:pt idx="1858">
                  <c:v>1871.6715373693814</c:v>
                </c:pt>
                <c:pt idx="1859">
                  <c:v>1840.7598452528387</c:v>
                </c:pt>
                <c:pt idx="1860">
                  <c:v>1800.8089385540225</c:v>
                </c:pt>
                <c:pt idx="1861">
                  <c:v>1746.1703682332927</c:v>
                </c:pt>
                <c:pt idx="1862">
                  <c:v>1687.7549963679267</c:v>
                </c:pt>
                <c:pt idx="1863">
                  <c:v>1649.076502638658</c:v>
                </c:pt>
                <c:pt idx="1864">
                  <c:v>1647.6148849166109</c:v>
                </c:pt>
                <c:pt idx="1865">
                  <c:v>1629.2022412587598</c:v>
                </c:pt>
                <c:pt idx="1866">
                  <c:v>1582.0264244996704</c:v>
                </c:pt>
                <c:pt idx="1867">
                  <c:v>1534.4175039579432</c:v>
                </c:pt>
                <c:pt idx="1868">
                  <c:v>1483.2560863872845</c:v>
                </c:pt>
                <c:pt idx="1869">
                  <c:v>1421.9607988089224</c:v>
                </c:pt>
                <c:pt idx="1870">
                  <c:v>1401.2995393346314</c:v>
                </c:pt>
                <c:pt idx="1871">
                  <c:v>1399.4901681336287</c:v>
                </c:pt>
                <c:pt idx="1872">
                  <c:v>1380.3196781601855</c:v>
                </c:pt>
                <c:pt idx="1873">
                  <c:v>1338.9384291338672</c:v>
                </c:pt>
                <c:pt idx="1874">
                  <c:v>1277.4329641687273</c:v>
                </c:pt>
                <c:pt idx="1875">
                  <c:v>1221.1096568817022</c:v>
                </c:pt>
                <c:pt idx="1876">
                  <c:v>1147.9437702125815</c:v>
                </c:pt>
                <c:pt idx="1877">
                  <c:v>1111.3285527392907</c:v>
                </c:pt>
                <c:pt idx="1878">
                  <c:v>1083.5252241958992</c:v>
                </c:pt>
                <c:pt idx="1879">
                  <c:v>1041.4609613086852</c:v>
                </c:pt>
                <c:pt idx="1880">
                  <c:v>978.82894615505415</c:v>
                </c:pt>
                <c:pt idx="1881">
                  <c:v>911.85374129412571</c:v>
                </c:pt>
                <c:pt idx="1882">
                  <c:v>846.71897159733612</c:v>
                </c:pt>
                <c:pt idx="1883">
                  <c:v>769.54515560285472</c:v>
                </c:pt>
                <c:pt idx="1884">
                  <c:v>710.14080964117193</c:v>
                </c:pt>
                <c:pt idx="1885">
                  <c:v>670.07567901227844</c:v>
                </c:pt>
                <c:pt idx="1886">
                  <c:v>597.65754732989171</c:v>
                </c:pt>
                <c:pt idx="1887">
                  <c:v>524.27519407347881</c:v>
                </c:pt>
                <c:pt idx="1888">
                  <c:v>464.45386894645668</c:v>
                </c:pt>
                <c:pt idx="1889">
                  <c:v>398.26755212392197</c:v>
                </c:pt>
                <c:pt idx="1890">
                  <c:v>324.13149589635975</c:v>
                </c:pt>
                <c:pt idx="1891">
                  <c:v>274.21965095730809</c:v>
                </c:pt>
                <c:pt idx="1892">
                  <c:v>232.07046428653945</c:v>
                </c:pt>
                <c:pt idx="1893">
                  <c:v>174.46913726165099</c:v>
                </c:pt>
                <c:pt idx="1894">
                  <c:v>109.92574192154225</c:v>
                </c:pt>
                <c:pt idx="1895">
                  <c:v>79.804742483372962</c:v>
                </c:pt>
                <c:pt idx="1896">
                  <c:v>54.318999530727439</c:v>
                </c:pt>
                <c:pt idx="1897">
                  <c:v>12.396285472084458</c:v>
                </c:pt>
                <c:pt idx="1898">
                  <c:v>-25.524361941591991</c:v>
                </c:pt>
                <c:pt idx="1899">
                  <c:v>-56.074236513931382</c:v>
                </c:pt>
                <c:pt idx="1900">
                  <c:v>-100.82859099313019</c:v>
                </c:pt>
                <c:pt idx="1901">
                  <c:v>-157.29733454108748</c:v>
                </c:pt>
                <c:pt idx="1902">
                  <c:v>-193.21290171202804</c:v>
                </c:pt>
                <c:pt idx="1903">
                  <c:v>-220.79959306007754</c:v>
                </c:pt>
                <c:pt idx="1904">
                  <c:v>-257.53989352853472</c:v>
                </c:pt>
                <c:pt idx="1905">
                  <c:v>-282.14916697898957</c:v>
                </c:pt>
                <c:pt idx="1906">
                  <c:v>-315.92611361510001</c:v>
                </c:pt>
                <c:pt idx="1907">
                  <c:v>-343.91280647093157</c:v>
                </c:pt>
                <c:pt idx="1908">
                  <c:v>-386.25190256673307</c:v>
                </c:pt>
                <c:pt idx="1909">
                  <c:v>-453.77288641247509</c:v>
                </c:pt>
                <c:pt idx="1910">
                  <c:v>-506.60620663631784</c:v>
                </c:pt>
                <c:pt idx="1911">
                  <c:v>-539.79849463638595</c:v>
                </c:pt>
                <c:pt idx="1912">
                  <c:v>-556.89933384930839</c:v>
                </c:pt>
                <c:pt idx="1913">
                  <c:v>-562.38991659468797</c:v>
                </c:pt>
                <c:pt idx="1914">
                  <c:v>-587.10532013472607</c:v>
                </c:pt>
                <c:pt idx="1915">
                  <c:v>-617.02408765890061</c:v>
                </c:pt>
                <c:pt idx="1916">
                  <c:v>-637.24406420603111</c:v>
                </c:pt>
                <c:pt idx="1917">
                  <c:v>-663.7900674934242</c:v>
                </c:pt>
                <c:pt idx="1918">
                  <c:v>-677.2846129206946</c:v>
                </c:pt>
                <c:pt idx="1919">
                  <c:v>-673.39934258200856</c:v>
                </c:pt>
                <c:pt idx="1920">
                  <c:v>-677.7738929878866</c:v>
                </c:pt>
                <c:pt idx="1921">
                  <c:v>-703.5948110184404</c:v>
                </c:pt>
                <c:pt idx="1922">
                  <c:v>-723.78788918720852</c:v>
                </c:pt>
                <c:pt idx="1923">
                  <c:v>-763.04328892812077</c:v>
                </c:pt>
                <c:pt idx="1924">
                  <c:v>-797.86980744194329</c:v>
                </c:pt>
                <c:pt idx="1925">
                  <c:v>-822.88296983254872</c:v>
                </c:pt>
                <c:pt idx="1926">
                  <c:v>-832.97096631597265</c:v>
                </c:pt>
                <c:pt idx="1927">
                  <c:v>-839.20896283197976</c:v>
                </c:pt>
                <c:pt idx="1928">
                  <c:v>-888.98331698287848</c:v>
                </c:pt>
                <c:pt idx="1929">
                  <c:v>-944.41714984654868</c:v>
                </c:pt>
                <c:pt idx="1930">
                  <c:v>-984.48659442793473</c:v>
                </c:pt>
                <c:pt idx="1931">
                  <c:v>-1011.9175245144539</c:v>
                </c:pt>
                <c:pt idx="1932">
                  <c:v>225.66102853226573</c:v>
                </c:pt>
                <c:pt idx="1933">
                  <c:v>119.73433564280276</c:v>
                </c:pt>
                <c:pt idx="1934">
                  <c:v>107.28269389737011</c:v>
                </c:pt>
                <c:pt idx="1935">
                  <c:v>136.33046600626494</c:v>
                </c:pt>
                <c:pt idx="1936">
                  <c:v>218.36629595221336</c:v>
                </c:pt>
                <c:pt idx="1937">
                  <c:v>265.38689221566813</c:v>
                </c:pt>
                <c:pt idx="1938">
                  <c:v>320.35484469902553</c:v>
                </c:pt>
                <c:pt idx="1939">
                  <c:v>481.08556535211346</c:v>
                </c:pt>
                <c:pt idx="1940">
                  <c:v>568.5414150605684</c:v>
                </c:pt>
                <c:pt idx="1941">
                  <c:v>759.65535812092969</c:v>
                </c:pt>
                <c:pt idx="1942">
                  <c:v>987.99262801216798</c:v>
                </c:pt>
                <c:pt idx="1943">
                  <c:v>1192.117187288831</c:v>
                </c:pt>
                <c:pt idx="1944">
                  <c:v>1348.9164985687589</c:v>
                </c:pt>
                <c:pt idx="1945">
                  <c:v>1471.3203315213455</c:v>
                </c:pt>
                <c:pt idx="1946">
                  <c:v>1692.5462959138797</c:v>
                </c:pt>
                <c:pt idx="1947">
                  <c:v>1757.683612849841</c:v>
                </c:pt>
                <c:pt idx="1948">
                  <c:v>1841.9640636355052</c:v>
                </c:pt>
                <c:pt idx="1949">
                  <c:v>1896.9706710832454</c:v>
                </c:pt>
                <c:pt idx="1950">
                  <c:v>2055.4710367951511</c:v>
                </c:pt>
                <c:pt idx="1951">
                  <c:v>2117.0068544968653</c:v>
                </c:pt>
                <c:pt idx="1952">
                  <c:v>2214.024175002261</c:v>
                </c:pt>
                <c:pt idx="1953">
                  <c:v>2267.1319049586587</c:v>
                </c:pt>
                <c:pt idx="1954">
                  <c:v>2312.0477921349475</c:v>
                </c:pt>
                <c:pt idx="1955">
                  <c:v>2334.0747321741064</c:v>
                </c:pt>
                <c:pt idx="1956">
                  <c:v>2444.2717036328127</c:v>
                </c:pt>
                <c:pt idx="1957">
                  <c:v>2696.5388995164499</c:v>
                </c:pt>
                <c:pt idx="1958">
                  <c:v>2782.7563582914686</c:v>
                </c:pt>
                <c:pt idx="1959">
                  <c:v>2817.758150321336</c:v>
                </c:pt>
                <c:pt idx="1960">
                  <c:v>3014.1166006288095</c:v>
                </c:pt>
                <c:pt idx="1961">
                  <c:v>3035.8639129079793</c:v>
                </c:pt>
                <c:pt idx="1962">
                  <c:v>3162.8471799198642</c:v>
                </c:pt>
                <c:pt idx="1963">
                  <c:v>3246.6835284749918</c:v>
                </c:pt>
                <c:pt idx="1964">
                  <c:v>3449.9569366746964</c:v>
                </c:pt>
                <c:pt idx="1965">
                  <c:v>3577.8207408272983</c:v>
                </c:pt>
                <c:pt idx="1966">
                  <c:v>3681.0043228498007</c:v>
                </c:pt>
                <c:pt idx="1967">
                  <c:v>3739.2593666331645</c:v>
                </c:pt>
                <c:pt idx="1968">
                  <c:v>3847.0662683490045</c:v>
                </c:pt>
                <c:pt idx="1969">
                  <c:v>3915.428552929221</c:v>
                </c:pt>
                <c:pt idx="1970">
                  <c:v>4084.3444234953067</c:v>
                </c:pt>
                <c:pt idx="1971">
                  <c:v>4162.3152911337784</c:v>
                </c:pt>
                <c:pt idx="1972">
                  <c:v>4254.8679392317472</c:v>
                </c:pt>
                <c:pt idx="1973">
                  <c:v>4348.488555808196</c:v>
                </c:pt>
                <c:pt idx="1974">
                  <c:v>4365.9190835172994</c:v>
                </c:pt>
                <c:pt idx="1975">
                  <c:v>4389.4730558516521</c:v>
                </c:pt>
                <c:pt idx="1976">
                  <c:v>4420.853681471026</c:v>
                </c:pt>
                <c:pt idx="1977">
                  <c:v>4517.4591495936857</c:v>
                </c:pt>
                <c:pt idx="1978">
                  <c:v>4529.6157539930855</c:v>
                </c:pt>
                <c:pt idx="1979">
                  <c:v>4613.7151575436565</c:v>
                </c:pt>
                <c:pt idx="1980">
                  <c:v>4605.2470619985452</c:v>
                </c:pt>
                <c:pt idx="1981">
                  <c:v>4626.6920647588095</c:v>
                </c:pt>
                <c:pt idx="1982">
                  <c:v>4701.3202492986866</c:v>
                </c:pt>
                <c:pt idx="1983">
                  <c:v>4740.0098965449815</c:v>
                </c:pt>
                <c:pt idx="1984">
                  <c:v>4823.0737382042953</c:v>
                </c:pt>
                <c:pt idx="1985">
                  <c:v>4895.5811869859444</c:v>
                </c:pt>
                <c:pt idx="1986">
                  <c:v>4955.8623377251106</c:v>
                </c:pt>
                <c:pt idx="1987">
                  <c:v>5002.0720778487193</c:v>
                </c:pt>
                <c:pt idx="1988">
                  <c:v>5054.0760222486606</c:v>
                </c:pt>
                <c:pt idx="1989">
                  <c:v>5105.9771268632003</c:v>
                </c:pt>
                <c:pt idx="1990">
                  <c:v>5217.2667976955363</c:v>
                </c:pt>
                <c:pt idx="1991">
                  <c:v>5341.4193410040298</c:v>
                </c:pt>
                <c:pt idx="1992">
                  <c:v>5424.7524721673199</c:v>
                </c:pt>
                <c:pt idx="1993">
                  <c:v>5471.939397962773</c:v>
                </c:pt>
                <c:pt idx="1994">
                  <c:v>5532.1975785792911</c:v>
                </c:pt>
                <c:pt idx="1995">
                  <c:v>5594.761107601631</c:v>
                </c:pt>
                <c:pt idx="1996">
                  <c:v>5602.9640155506422</c:v>
                </c:pt>
                <c:pt idx="1997">
                  <c:v>5670.9347114393395</c:v>
                </c:pt>
                <c:pt idx="1998">
                  <c:v>5757.1652165721007</c:v>
                </c:pt>
                <c:pt idx="1999">
                  <c:v>5843.525033348491</c:v>
                </c:pt>
                <c:pt idx="2000">
                  <c:v>5865.6379616428803</c:v>
                </c:pt>
                <c:pt idx="2001">
                  <c:v>5902.2835288086508</c:v>
                </c:pt>
                <c:pt idx="2002">
                  <c:v>5926.3193475615753</c:v>
                </c:pt>
                <c:pt idx="2003">
                  <c:v>5896.0126763317458</c:v>
                </c:pt>
                <c:pt idx="2004">
                  <c:v>5973.0804734383137</c:v>
                </c:pt>
                <c:pt idx="2005">
                  <c:v>5951.8339894250457</c:v>
                </c:pt>
                <c:pt idx="2006">
                  <c:v>6023.9291868717573</c:v>
                </c:pt>
                <c:pt idx="2007">
                  <c:v>6067.8259431076367</c:v>
                </c:pt>
                <c:pt idx="2008">
                  <c:v>6117.612942380576</c:v>
                </c:pt>
                <c:pt idx="2009">
                  <c:v>6105.199863594089</c:v>
                </c:pt>
                <c:pt idx="2010">
                  <c:v>6089.0448901777982</c:v>
                </c:pt>
                <c:pt idx="2011">
                  <c:v>6120.186120523801</c:v>
                </c:pt>
                <c:pt idx="2012">
                  <c:v>6132.3572659300517</c:v>
                </c:pt>
                <c:pt idx="2013">
                  <c:v>6167.2684745556817</c:v>
                </c:pt>
                <c:pt idx="2014">
                  <c:v>6145.4192861198371</c:v>
                </c:pt>
                <c:pt idx="2015">
                  <c:v>6191.0789429042516</c:v>
                </c:pt>
                <c:pt idx="2016">
                  <c:v>6205.0187662353992</c:v>
                </c:pt>
                <c:pt idx="2017">
                  <c:v>6204.6508523390658</c:v>
                </c:pt>
                <c:pt idx="2018">
                  <c:v>6215.4530119505498</c:v>
                </c:pt>
                <c:pt idx="2019">
                  <c:v>6258.3182739337071</c:v>
                </c:pt>
                <c:pt idx="2020">
                  <c:v>6243.0524337246679</c:v>
                </c:pt>
                <c:pt idx="2021">
                  <c:v>6287.9392417839554</c:v>
                </c:pt>
                <c:pt idx="2022">
                  <c:v>6349.4206943951131</c:v>
                </c:pt>
                <c:pt idx="2023">
                  <c:v>6360.3189780713437</c:v>
                </c:pt>
                <c:pt idx="2024">
                  <c:v>6351.1700241195349</c:v>
                </c:pt>
                <c:pt idx="2025">
                  <c:v>6349.0109872552448</c:v>
                </c:pt>
                <c:pt idx="2026">
                  <c:v>6373.6760771911231</c:v>
                </c:pt>
                <c:pt idx="2027">
                  <c:v>6412.7848686550715</c:v>
                </c:pt>
                <c:pt idx="2028">
                  <c:v>6435.1053893178096</c:v>
                </c:pt>
                <c:pt idx="2029">
                  <c:v>6436.9773780289097</c:v>
                </c:pt>
                <c:pt idx="2030">
                  <c:v>6467.5473721952676</c:v>
                </c:pt>
                <c:pt idx="2031">
                  <c:v>6460.0723814486937</c:v>
                </c:pt>
                <c:pt idx="2032">
                  <c:v>6491.8978109270502</c:v>
                </c:pt>
                <c:pt idx="2033">
                  <c:v>6532.0476316677541</c:v>
                </c:pt>
                <c:pt idx="2034">
                  <c:v>6541.1217754051977</c:v>
                </c:pt>
                <c:pt idx="2035">
                  <c:v>6564.5794494094444</c:v>
                </c:pt>
                <c:pt idx="2036">
                  <c:v>6562.2828142126382</c:v>
                </c:pt>
                <c:pt idx="2037">
                  <c:v>6572.64341274455</c:v>
                </c:pt>
                <c:pt idx="2038">
                  <c:v>6587.8054838088065</c:v>
                </c:pt>
                <c:pt idx="2039">
                  <c:v>6605.3016916012475</c:v>
                </c:pt>
                <c:pt idx="2040">
                  <c:v>6614.4255740550043</c:v>
                </c:pt>
                <c:pt idx="2041">
                  <c:v>6620.2242851322144</c:v>
                </c:pt>
                <c:pt idx="2042">
                  <c:v>6628.7508452448646</c:v>
                </c:pt>
                <c:pt idx="2043">
                  <c:v>6643.9192055096473</c:v>
                </c:pt>
                <c:pt idx="2044">
                  <c:v>6649.3557578265554</c:v>
                </c:pt>
                <c:pt idx="2045">
                  <c:v>6651.7813634508857</c:v>
                </c:pt>
                <c:pt idx="2046">
                  <c:v>6673.3292913005807</c:v>
                </c:pt>
                <c:pt idx="2047">
                  <c:v>6687.0297224024598</c:v>
                </c:pt>
                <c:pt idx="2048">
                  <c:v>6684.5374004042587</c:v>
                </c:pt>
                <c:pt idx="2049">
                  <c:v>6714.6908419254096</c:v>
                </c:pt>
                <c:pt idx="2050">
                  <c:v>6711.3323976659613</c:v>
                </c:pt>
                <c:pt idx="2051">
                  <c:v>6710.2600707543224</c:v>
                </c:pt>
                <c:pt idx="2052">
                  <c:v>6725.1036031821222</c:v>
                </c:pt>
                <c:pt idx="2053">
                  <c:v>6712.977231332723</c:v>
                </c:pt>
                <c:pt idx="2054">
                  <c:v>6737.5526570124184</c:v>
                </c:pt>
                <c:pt idx="2055">
                  <c:v>6735.1581784149184</c:v>
                </c:pt>
                <c:pt idx="2056">
                  <c:v>6740.0261967130864</c:v>
                </c:pt>
                <c:pt idx="2057">
                  <c:v>6748.3442987749131</c:v>
                </c:pt>
                <c:pt idx="2058">
                  <c:v>6751.2467989137831</c:v>
                </c:pt>
                <c:pt idx="2059">
                  <c:v>6748.2463700701874</c:v>
                </c:pt>
                <c:pt idx="2060">
                  <c:v>6756.3854217720746</c:v>
                </c:pt>
                <c:pt idx="2061">
                  <c:v>6761.8385252264115</c:v>
                </c:pt>
                <c:pt idx="2062">
                  <c:v>6766.9397318573547</c:v>
                </c:pt>
                <c:pt idx="2063">
                  <c:v>6772.0138695018823</c:v>
                </c:pt>
                <c:pt idx="2064">
                  <c:v>6771.482922318547</c:v>
                </c:pt>
                <c:pt idx="2065">
                  <c:v>6772.5386127887277</c:v>
                </c:pt>
                <c:pt idx="2066">
                  <c:v>6768.27645943262</c:v>
                </c:pt>
                <c:pt idx="2067">
                  <c:v>6772.5761143201007</c:v>
                </c:pt>
                <c:pt idx="2068">
                  <c:v>6777.0818032499192</c:v>
                </c:pt>
                <c:pt idx="2069">
                  <c:v>6776.3988746930518</c:v>
                </c:pt>
                <c:pt idx="2070">
                  <c:v>6768.957327437437</c:v>
                </c:pt>
                <c:pt idx="2071">
                  <c:v>6773.977327109129</c:v>
                </c:pt>
                <c:pt idx="2072">
                  <c:v>6771.2476734337179</c:v>
                </c:pt>
                <c:pt idx="2073">
                  <c:v>6769.4007784610076</c:v>
                </c:pt>
                <c:pt idx="2074">
                  <c:v>6771.7723314165341</c:v>
                </c:pt>
                <c:pt idx="2075">
                  <c:v>6773.4400907252757</c:v>
                </c:pt>
                <c:pt idx="2076">
                  <c:v>6779.3158654172867</c:v>
                </c:pt>
                <c:pt idx="2077">
                  <c:v>6783.9298302927609</c:v>
                </c:pt>
                <c:pt idx="2078">
                  <c:v>6783.2094002045205</c:v>
                </c:pt>
                <c:pt idx="2079">
                  <c:v>6786.9676753637041</c:v>
                </c:pt>
                <c:pt idx="2080">
                  <c:v>6788.1752619033887</c:v>
                </c:pt>
                <c:pt idx="2081">
                  <c:v>6784.3462123299187</c:v>
                </c:pt>
                <c:pt idx="2082">
                  <c:v>6789.6098328793551</c:v>
                </c:pt>
                <c:pt idx="2083">
                  <c:v>6798.3506061788594</c:v>
                </c:pt>
                <c:pt idx="2084">
                  <c:v>6796.6119871518113</c:v>
                </c:pt>
                <c:pt idx="2085">
                  <c:v>6798.9460385759648</c:v>
                </c:pt>
                <c:pt idx="2086">
                  <c:v>6802.8937966400508</c:v>
                </c:pt>
                <c:pt idx="2087">
                  <c:v>6797.6675070139418</c:v>
                </c:pt>
                <c:pt idx="2088">
                  <c:v>6803.4078514698576</c:v>
                </c:pt>
                <c:pt idx="2089">
                  <c:v>6802.3354392541942</c:v>
                </c:pt>
                <c:pt idx="2090">
                  <c:v>6798.0461316076462</c:v>
                </c:pt>
                <c:pt idx="2091">
                  <c:v>6792.8303598305229</c:v>
                </c:pt>
                <c:pt idx="2092">
                  <c:v>6791.3082926947918</c:v>
                </c:pt>
                <c:pt idx="2093">
                  <c:v>6794.7417400169934</c:v>
                </c:pt>
                <c:pt idx="2094">
                  <c:v>6794.8769996450455</c:v>
                </c:pt>
                <c:pt idx="2095">
                  <c:v>6792.3096745840912</c:v>
                </c:pt>
                <c:pt idx="2096">
                  <c:v>6795.8242435615148</c:v>
                </c:pt>
                <c:pt idx="2097">
                  <c:v>6799.5553644302554</c:v>
                </c:pt>
                <c:pt idx="2098">
                  <c:v>6793.8523508976668</c:v>
                </c:pt>
                <c:pt idx="2099">
                  <c:v>6793.3755416871554</c:v>
                </c:pt>
                <c:pt idx="2100">
                  <c:v>6795.0267498584672</c:v>
                </c:pt>
                <c:pt idx="2101">
                  <c:v>6791.7389947092761</c:v>
                </c:pt>
                <c:pt idx="2102">
                  <c:v>6786.4899500492402</c:v>
                </c:pt>
                <c:pt idx="2103">
                  <c:v>6780.3204745470766</c:v>
                </c:pt>
                <c:pt idx="2104">
                  <c:v>6772.4769505356498</c:v>
                </c:pt>
                <c:pt idx="2105">
                  <c:v>6774.1154950018936</c:v>
                </c:pt>
                <c:pt idx="2106">
                  <c:v>6768.6436945540509</c:v>
                </c:pt>
                <c:pt idx="2107">
                  <c:v>6767.2175808750198</c:v>
                </c:pt>
                <c:pt idx="2108">
                  <c:v>6757.1813836599604</c:v>
                </c:pt>
                <c:pt idx="2109">
                  <c:v>6748.3614008895665</c:v>
                </c:pt>
                <c:pt idx="2110">
                  <c:v>6736.9095225404371</c:v>
                </c:pt>
                <c:pt idx="2111">
                  <c:v>6736.2077263820074</c:v>
                </c:pt>
                <c:pt idx="2112">
                  <c:v>54871.217454259691</c:v>
                </c:pt>
                <c:pt idx="2113">
                  <c:v>55205.344668238227</c:v>
                </c:pt>
                <c:pt idx="2114">
                  <c:v>55497.635242330594</c:v>
                </c:pt>
                <c:pt idx="2115">
                  <c:v>55932.049612917777</c:v>
                </c:pt>
                <c:pt idx="2116">
                  <c:v>56464.02444389795</c:v>
                </c:pt>
                <c:pt idx="2117">
                  <c:v>56894.971667146674</c:v>
                </c:pt>
                <c:pt idx="2118">
                  <c:v>57352.306699427863</c:v>
                </c:pt>
                <c:pt idx="2119">
                  <c:v>57857.650495792746</c:v>
                </c:pt>
                <c:pt idx="2120">
                  <c:v>58280.315399175073</c:v>
                </c:pt>
                <c:pt idx="2121">
                  <c:v>58518.693372469032</c:v>
                </c:pt>
                <c:pt idx="2122">
                  <c:v>58908.49867281293</c:v>
                </c:pt>
                <c:pt idx="2123">
                  <c:v>59501.663604509915</c:v>
                </c:pt>
                <c:pt idx="2124">
                  <c:v>60023.100933067522</c:v>
                </c:pt>
                <c:pt idx="2125">
                  <c:v>60556.609086156626</c:v>
                </c:pt>
                <c:pt idx="2126">
                  <c:v>60992.742449417972</c:v>
                </c:pt>
                <c:pt idx="2127">
                  <c:v>61380.549075862109</c:v>
                </c:pt>
                <c:pt idx="2128">
                  <c:v>61480.03387992621</c:v>
                </c:pt>
                <c:pt idx="2129">
                  <c:v>61942.151366339582</c:v>
                </c:pt>
                <c:pt idx="2130">
                  <c:v>62388.773347573857</c:v>
                </c:pt>
                <c:pt idx="2131">
                  <c:v>62904.337474428874</c:v>
                </c:pt>
                <c:pt idx="2132">
                  <c:v>63361.297384465164</c:v>
                </c:pt>
                <c:pt idx="2133">
                  <c:v>63733.949297174557</c:v>
                </c:pt>
                <c:pt idx="2134">
                  <c:v>64002.598608263375</c:v>
                </c:pt>
                <c:pt idx="2135">
                  <c:v>64166.727258940235</c:v>
                </c:pt>
                <c:pt idx="2136">
                  <c:v>64609.780960357617</c:v>
                </c:pt>
                <c:pt idx="2137">
                  <c:v>65084.251514692922</c:v>
                </c:pt>
                <c:pt idx="2138">
                  <c:v>65677.771140276353</c:v>
                </c:pt>
                <c:pt idx="2139">
                  <c:v>66101.739593866369</c:v>
                </c:pt>
                <c:pt idx="2140">
                  <c:v>66612.073853653783</c:v>
                </c:pt>
                <c:pt idx="2141">
                  <c:v>66926.223568128044</c:v>
                </c:pt>
                <c:pt idx="2142">
                  <c:v>67020.647827612047</c:v>
                </c:pt>
                <c:pt idx="2143">
                  <c:v>67403.060314964532</c:v>
                </c:pt>
                <c:pt idx="2144">
                  <c:v>67980.777151705581</c:v>
                </c:pt>
                <c:pt idx="2145">
                  <c:v>68327.912876867704</c:v>
                </c:pt>
                <c:pt idx="2146">
                  <c:v>68738.379458926225</c:v>
                </c:pt>
                <c:pt idx="2147">
                  <c:v>69202.955567321565</c:v>
                </c:pt>
                <c:pt idx="2148">
                  <c:v>69525.544601660775</c:v>
                </c:pt>
                <c:pt idx="2149">
                  <c:v>69621.159811242993</c:v>
                </c:pt>
                <c:pt idx="2150">
                  <c:v>69901.981933608447</c:v>
                </c:pt>
                <c:pt idx="2151">
                  <c:v>70293.191243804424</c:v>
                </c:pt>
                <c:pt idx="2152">
                  <c:v>70699.717339824318</c:v>
                </c:pt>
                <c:pt idx="2153">
                  <c:v>71164.787257328047</c:v>
                </c:pt>
                <c:pt idx="2154">
                  <c:v>71628.420094543311</c:v>
                </c:pt>
                <c:pt idx="2155">
                  <c:v>71849.525181735589</c:v>
                </c:pt>
                <c:pt idx="2156">
                  <c:v>72024.728967126968</c:v>
                </c:pt>
                <c:pt idx="2157">
                  <c:v>72341.838053712272</c:v>
                </c:pt>
                <c:pt idx="2158">
                  <c:v>72756.380606124279</c:v>
                </c:pt>
                <c:pt idx="2159">
                  <c:v>73107.268146637012</c:v>
                </c:pt>
                <c:pt idx="2160">
                  <c:v>73465.976253680754</c:v>
                </c:pt>
                <c:pt idx="2161">
                  <c:v>73842.875285498274</c:v>
                </c:pt>
                <c:pt idx="2162">
                  <c:v>74098.650779128628</c:v>
                </c:pt>
                <c:pt idx="2163">
                  <c:v>74264.610500553623</c:v>
                </c:pt>
                <c:pt idx="2164">
                  <c:v>74516.298321323251</c:v>
                </c:pt>
                <c:pt idx="2165">
                  <c:v>74904.523775440175</c:v>
                </c:pt>
                <c:pt idx="2166">
                  <c:v>75386.651543430504</c:v>
                </c:pt>
                <c:pt idx="2167">
                  <c:v>75835.08279075232</c:v>
                </c:pt>
                <c:pt idx="2168">
                  <c:v>76255.594861166857</c:v>
                </c:pt>
                <c:pt idx="2169">
                  <c:v>76666.556629840416</c:v>
                </c:pt>
                <c:pt idx="2170">
                  <c:v>76815.440946393792</c:v>
                </c:pt>
                <c:pt idx="2171">
                  <c:v>77131.485843162198</c:v>
                </c:pt>
                <c:pt idx="2172">
                  <c:v>77399.64845797584</c:v>
                </c:pt>
                <c:pt idx="2173">
                  <c:v>77785.349972257492</c:v>
                </c:pt>
                <c:pt idx="2174">
                  <c:v>78247.623391744943</c:v>
                </c:pt>
                <c:pt idx="2175">
                  <c:v>78714.70403890076</c:v>
                </c:pt>
                <c:pt idx="2176">
                  <c:v>79151.294691950883</c:v>
                </c:pt>
                <c:pt idx="2177">
                  <c:v>79197.870103372974</c:v>
                </c:pt>
                <c:pt idx="2178">
                  <c:v>79524.851543487108</c:v>
                </c:pt>
                <c:pt idx="2179">
                  <c:v>79871.533140584434</c:v>
                </c:pt>
                <c:pt idx="2180">
                  <c:v>80432.859765826943</c:v>
                </c:pt>
                <c:pt idx="2181">
                  <c:v>80954.300490393478</c:v>
                </c:pt>
                <c:pt idx="2182">
                  <c:v>81417.665521316143</c:v>
                </c:pt>
                <c:pt idx="2183">
                  <c:v>81659.785741871805</c:v>
                </c:pt>
                <c:pt idx="2184">
                  <c:v>81812.072880946595</c:v>
                </c:pt>
                <c:pt idx="2185">
                  <c:v>82033.362304451759</c:v>
                </c:pt>
                <c:pt idx="2186">
                  <c:v>82445.788553404971</c:v>
                </c:pt>
                <c:pt idx="2187">
                  <c:v>83053.350480466193</c:v>
                </c:pt>
                <c:pt idx="2188">
                  <c:v>83632.331925291306</c:v>
                </c:pt>
                <c:pt idx="2189">
                  <c:v>84185.269791200204</c:v>
                </c:pt>
                <c:pt idx="2190">
                  <c:v>84516.624425840695</c:v>
                </c:pt>
                <c:pt idx="2191">
                  <c:v>84956.802953222155</c:v>
                </c:pt>
                <c:pt idx="2192">
                  <c:v>85320.359954437226</c:v>
                </c:pt>
                <c:pt idx="2193">
                  <c:v>85730.332878185931</c:v>
                </c:pt>
                <c:pt idx="2194">
                  <c:v>86235.170757428961</c:v>
                </c:pt>
                <c:pt idx="2195">
                  <c:v>86826.83404973548</c:v>
                </c:pt>
                <c:pt idx="2196">
                  <c:v>87418.380523495362</c:v>
                </c:pt>
                <c:pt idx="2197">
                  <c:v>87786.050995982077</c:v>
                </c:pt>
                <c:pt idx="2198">
                  <c:v>87967.961505288491</c:v>
                </c:pt>
                <c:pt idx="2199">
                  <c:v>88384.324098162295</c:v>
                </c:pt>
                <c:pt idx="2200">
                  <c:v>89011.618580422233</c:v>
                </c:pt>
                <c:pt idx="2201">
                  <c:v>89670.020154462749</c:v>
                </c:pt>
                <c:pt idx="2202">
                  <c:v>90153.915746724524</c:v>
                </c:pt>
                <c:pt idx="2203">
                  <c:v>90665.784066336317</c:v>
                </c:pt>
                <c:pt idx="2204">
                  <c:v>91176.003921374271</c:v>
                </c:pt>
                <c:pt idx="2205">
                  <c:v>91332.135059579698</c:v>
                </c:pt>
                <c:pt idx="2206">
                  <c:v>91485.43878662624</c:v>
                </c:pt>
                <c:pt idx="2207">
                  <c:v>92004.953257176967</c:v>
                </c:pt>
                <c:pt idx="2208">
                  <c:v>92491.155949632157</c:v>
                </c:pt>
                <c:pt idx="2209">
                  <c:v>93151.385444112704</c:v>
                </c:pt>
                <c:pt idx="2210">
                  <c:v>93629.688925855735</c:v>
                </c:pt>
                <c:pt idx="2211">
                  <c:v>94036.371424746016</c:v>
                </c:pt>
                <c:pt idx="2212">
                  <c:v>94238.911833441322</c:v>
                </c:pt>
                <c:pt idx="2213">
                  <c:v>94778.547840010317</c:v>
                </c:pt>
                <c:pt idx="2214">
                  <c:v>95288.897819522026</c:v>
                </c:pt>
                <c:pt idx="2215">
                  <c:v>95937.864672244381</c:v>
                </c:pt>
                <c:pt idx="2216">
                  <c:v>96482.546445057538</c:v>
                </c:pt>
                <c:pt idx="2217">
                  <c:v>96933.818922515944</c:v>
                </c:pt>
                <c:pt idx="2218">
                  <c:v>97336.245728471884</c:v>
                </c:pt>
                <c:pt idx="2219">
                  <c:v>97752.014053206134</c:v>
                </c:pt>
                <c:pt idx="2220">
                  <c:v>98336.060175766383</c:v>
                </c:pt>
                <c:pt idx="2221">
                  <c:v>98906.816098830983</c:v>
                </c:pt>
                <c:pt idx="2222">
                  <c:v>99470.911919431659</c:v>
                </c:pt>
                <c:pt idx="2223">
                  <c:v>99956.178591105112</c:v>
                </c:pt>
                <c:pt idx="2224">
                  <c:v>100555.29097004252</c:v>
                </c:pt>
                <c:pt idx="2225">
                  <c:v>100975.77450927318</c:v>
                </c:pt>
                <c:pt idx="2226">
                  <c:v>101198.87401110471</c:v>
                </c:pt>
                <c:pt idx="2227">
                  <c:v>101759.13371316613</c:v>
                </c:pt>
                <c:pt idx="2228">
                  <c:v>102192.14130928984</c:v>
                </c:pt>
                <c:pt idx="2229">
                  <c:v>102744.73906863944</c:v>
                </c:pt>
                <c:pt idx="2230">
                  <c:v>103230.92199658536</c:v>
                </c:pt>
                <c:pt idx="2231">
                  <c:v>103727.67559290555</c:v>
                </c:pt>
                <c:pt idx="2232">
                  <c:v>103924.82227943126</c:v>
                </c:pt>
                <c:pt idx="2233">
                  <c:v>104142.60489863431</c:v>
                </c:pt>
                <c:pt idx="2234">
                  <c:v>104549.05556629776</c:v>
                </c:pt>
                <c:pt idx="2235">
                  <c:v>104951.22498831668</c:v>
                </c:pt>
                <c:pt idx="2236">
                  <c:v>105402.47598192983</c:v>
                </c:pt>
                <c:pt idx="2237">
                  <c:v>105801.68868053304</c:v>
                </c:pt>
                <c:pt idx="2238">
                  <c:v>106154.29250318735</c:v>
                </c:pt>
                <c:pt idx="2239">
                  <c:v>106393.67828756715</c:v>
                </c:pt>
                <c:pt idx="2240">
                  <c:v>106587.93795757562</c:v>
                </c:pt>
                <c:pt idx="2241">
                  <c:v>107050.38491862288</c:v>
                </c:pt>
                <c:pt idx="2242">
                  <c:v>107410.79797835549</c:v>
                </c:pt>
                <c:pt idx="2243">
                  <c:v>107886.91954025524</c:v>
                </c:pt>
                <c:pt idx="2244">
                  <c:v>108135.57780386921</c:v>
                </c:pt>
                <c:pt idx="2245">
                  <c:v>108427.15800859017</c:v>
                </c:pt>
                <c:pt idx="2246">
                  <c:v>108618.13511268253</c:v>
                </c:pt>
                <c:pt idx="2247">
                  <c:v>108743.79906650819</c:v>
                </c:pt>
                <c:pt idx="2248">
                  <c:v>109022.92782522878</c:v>
                </c:pt>
                <c:pt idx="2249">
                  <c:v>109265.09576783809</c:v>
                </c:pt>
                <c:pt idx="2250">
                  <c:v>109684.14744907824</c:v>
                </c:pt>
                <c:pt idx="2251">
                  <c:v>110007.60139040842</c:v>
                </c:pt>
                <c:pt idx="2252">
                  <c:v>110203.83018785616</c:v>
                </c:pt>
                <c:pt idx="2253">
                  <c:v>110331.21682893993</c:v>
                </c:pt>
                <c:pt idx="2254">
                  <c:v>110439.33757025619</c:v>
                </c:pt>
                <c:pt idx="2255">
                  <c:v>110669.11415282243</c:v>
                </c:pt>
                <c:pt idx="2256">
                  <c:v>110868.91921699641</c:v>
                </c:pt>
                <c:pt idx="2257">
                  <c:v>111157.99382624369</c:v>
                </c:pt>
                <c:pt idx="2258">
                  <c:v>111407.12628282451</c:v>
                </c:pt>
                <c:pt idx="2259">
                  <c:v>111592.11400827651</c:v>
                </c:pt>
                <c:pt idx="2260">
                  <c:v>111735.17776767742</c:v>
                </c:pt>
                <c:pt idx="2261">
                  <c:v>111816.55660381615</c:v>
                </c:pt>
                <c:pt idx="2262">
                  <c:v>111966.33431590332</c:v>
                </c:pt>
                <c:pt idx="2263">
                  <c:v>112163.74961072719</c:v>
                </c:pt>
                <c:pt idx="2264">
                  <c:v>112266.20957152992</c:v>
                </c:pt>
                <c:pt idx="2265">
                  <c:v>112425.46858435855</c:v>
                </c:pt>
                <c:pt idx="2266">
                  <c:v>112556.76234430907</c:v>
                </c:pt>
                <c:pt idx="2267">
                  <c:v>112587.24561370921</c:v>
                </c:pt>
                <c:pt idx="2268">
                  <c:v>112588.37981263503</c:v>
                </c:pt>
                <c:pt idx="2269">
                  <c:v>112785.47887630167</c:v>
                </c:pt>
                <c:pt idx="2270">
                  <c:v>112848.19118596791</c:v>
                </c:pt>
                <c:pt idx="2271">
                  <c:v>112926.95641924159</c:v>
                </c:pt>
                <c:pt idx="2272">
                  <c:v>112984.60242919171</c:v>
                </c:pt>
                <c:pt idx="2273">
                  <c:v>113022.63464651252</c:v>
                </c:pt>
                <c:pt idx="2274">
                  <c:v>113025.94530872068</c:v>
                </c:pt>
                <c:pt idx="2275">
                  <c:v>113083.73653984298</c:v>
                </c:pt>
                <c:pt idx="2276">
                  <c:v>113163.76130729247</c:v>
                </c:pt>
                <c:pt idx="2277">
                  <c:v>113249.90978426418</c:v>
                </c:pt>
                <c:pt idx="2278">
                  <c:v>113315.74490360824</c:v>
                </c:pt>
                <c:pt idx="2279">
                  <c:v>113380.03277677418</c:v>
                </c:pt>
                <c:pt idx="2280">
                  <c:v>113430.55375837645</c:v>
                </c:pt>
                <c:pt idx="2281">
                  <c:v>113430.80991683189</c:v>
                </c:pt>
                <c:pt idx="2282">
                  <c:v>113406.37952313331</c:v>
                </c:pt>
                <c:pt idx="2283">
                  <c:v>113451.47196095514</c:v>
                </c:pt>
                <c:pt idx="2284">
                  <c:v>113489.83535837712</c:v>
                </c:pt>
                <c:pt idx="2285">
                  <c:v>113495.96201698745</c:v>
                </c:pt>
                <c:pt idx="2286">
                  <c:v>113536.66316041759</c:v>
                </c:pt>
                <c:pt idx="2287">
                  <c:v>113537.89975036838</c:v>
                </c:pt>
                <c:pt idx="2288">
                  <c:v>113533.27737267663</c:v>
                </c:pt>
                <c:pt idx="2289">
                  <c:v>113512.6551634616</c:v>
                </c:pt>
                <c:pt idx="2290">
                  <c:v>113548.13647707419</c:v>
                </c:pt>
                <c:pt idx="2291">
                  <c:v>113599.16520206541</c:v>
                </c:pt>
                <c:pt idx="2292">
                  <c:v>-608.71292058367328</c:v>
                </c:pt>
                <c:pt idx="2293">
                  <c:v>-597.89403922670965</c:v>
                </c:pt>
                <c:pt idx="2294">
                  <c:v>-593.77963859566285</c:v>
                </c:pt>
                <c:pt idx="2295">
                  <c:v>-596.84221394855194</c:v>
                </c:pt>
                <c:pt idx="2296">
                  <c:v>-589.45686521782545</c:v>
                </c:pt>
                <c:pt idx="2297">
                  <c:v>-599.29909496742687</c:v>
                </c:pt>
                <c:pt idx="2298">
                  <c:v>-596.21340112418466</c:v>
                </c:pt>
                <c:pt idx="2299">
                  <c:v>-590.17106916923422</c:v>
                </c:pt>
                <c:pt idx="2300">
                  <c:v>-594.46029151176094</c:v>
                </c:pt>
                <c:pt idx="2301">
                  <c:v>-597.07321194458257</c:v>
                </c:pt>
                <c:pt idx="2302">
                  <c:v>-591.55562327647397</c:v>
                </c:pt>
                <c:pt idx="2303">
                  <c:v>-583.21242747626422</c:v>
                </c:pt>
                <c:pt idx="2304">
                  <c:v>-591.89509006655464</c:v>
                </c:pt>
                <c:pt idx="2305">
                  <c:v>-600.46947671117562</c:v>
                </c:pt>
                <c:pt idx="2306">
                  <c:v>-605.83102596533035</c:v>
                </c:pt>
                <c:pt idx="2307">
                  <c:v>-611.78592482420981</c:v>
                </c:pt>
                <c:pt idx="2308">
                  <c:v>-624.64961911538603</c:v>
                </c:pt>
                <c:pt idx="2309">
                  <c:v>-628.95762375543893</c:v>
                </c:pt>
                <c:pt idx="2310">
                  <c:v>-632.70149363327982</c:v>
                </c:pt>
                <c:pt idx="2311">
                  <c:v>-636.94915640400461</c:v>
                </c:pt>
                <c:pt idx="2312">
                  <c:v>-639.09381022728223</c:v>
                </c:pt>
                <c:pt idx="2313">
                  <c:v>-646.91206989226225</c:v>
                </c:pt>
                <c:pt idx="2314">
                  <c:v>-654.63680010904102</c:v>
                </c:pt>
                <c:pt idx="2315">
                  <c:v>-653.37713614858694</c:v>
                </c:pt>
                <c:pt idx="2316">
                  <c:v>-656.48790148988803</c:v>
                </c:pt>
                <c:pt idx="2317">
                  <c:v>-664.42918359798387</c:v>
                </c:pt>
                <c:pt idx="2318">
                  <c:v>-673.00762828303016</c:v>
                </c:pt>
                <c:pt idx="2319">
                  <c:v>-668.43485952290257</c:v>
                </c:pt>
                <c:pt idx="2320">
                  <c:v>-657.05796199619544</c:v>
                </c:pt>
                <c:pt idx="2321">
                  <c:v>-668.12458533499625</c:v>
                </c:pt>
                <c:pt idx="2322">
                  <c:v>-685.64603523354492</c:v>
                </c:pt>
                <c:pt idx="2323">
                  <c:v>-682.73956235828541</c:v>
                </c:pt>
                <c:pt idx="2324">
                  <c:v>-691.31809234735294</c:v>
                </c:pt>
                <c:pt idx="2325">
                  <c:v>-709.87600165807567</c:v>
                </c:pt>
                <c:pt idx="2326">
                  <c:v>-736.13848076821353</c:v>
                </c:pt>
                <c:pt idx="2327">
                  <c:v>-746.06829198161188</c:v>
                </c:pt>
                <c:pt idx="2328">
                  <c:v>-753.70163860626099</c:v>
                </c:pt>
                <c:pt idx="2329">
                  <c:v>-760.61455514267323</c:v>
                </c:pt>
                <c:pt idx="2330">
                  <c:v>-764.90386278922119</c:v>
                </c:pt>
                <c:pt idx="2331">
                  <c:v>-771.50393276150612</c:v>
                </c:pt>
                <c:pt idx="2332">
                  <c:v>-777.30073165438853</c:v>
                </c:pt>
                <c:pt idx="2333">
                  <c:v>-781.39830299559299</c:v>
                </c:pt>
                <c:pt idx="2334">
                  <c:v>-796.54802933055373</c:v>
                </c:pt>
                <c:pt idx="2335">
                  <c:v>-808.30792846715826</c:v>
                </c:pt>
                <c:pt idx="2336">
                  <c:v>-816.8864584562258</c:v>
                </c:pt>
                <c:pt idx="2337">
                  <c:v>-816.52187568743159</c:v>
                </c:pt>
                <c:pt idx="2338">
                  <c:v>-826.34763960364273</c:v>
                </c:pt>
                <c:pt idx="2339">
                  <c:v>-840.48538089629642</c:v>
                </c:pt>
                <c:pt idx="2340">
                  <c:v>-857.37389686635493</c:v>
                </c:pt>
                <c:pt idx="2341">
                  <c:v>-877.0024990568046</c:v>
                </c:pt>
                <c:pt idx="2342">
                  <c:v>-880.21965039976703</c:v>
                </c:pt>
                <c:pt idx="2343">
                  <c:v>-891.35264889633618</c:v>
                </c:pt>
                <c:pt idx="2344">
                  <c:v>-908.87418409890597</c:v>
                </c:pt>
                <c:pt idx="2345">
                  <c:v>-958.30052885877467</c:v>
                </c:pt>
                <c:pt idx="2346">
                  <c:v>-1005.8157493442437</c:v>
                </c:pt>
                <c:pt idx="2347">
                  <c:v>-1029.8424469510451</c:v>
                </c:pt>
                <c:pt idx="2348">
                  <c:v>-1044.8551943220161</c:v>
                </c:pt>
                <c:pt idx="2349">
                  <c:v>-1060.2131005553942</c:v>
                </c:pt>
                <c:pt idx="2350">
                  <c:v>-1098.0984998381325</c:v>
                </c:pt>
                <c:pt idx="2351">
                  <c:v>-1127.5906233882406</c:v>
                </c:pt>
                <c:pt idx="2352">
                  <c:v>-1146.1266307053104</c:v>
                </c:pt>
                <c:pt idx="2353">
                  <c:v>-1186.7747859383196</c:v>
                </c:pt>
                <c:pt idx="2354">
                  <c:v>-1207.1489119553958</c:v>
                </c:pt>
                <c:pt idx="2355">
                  <c:v>-1212.851647335568</c:v>
                </c:pt>
                <c:pt idx="2356">
                  <c:v>-1230.904385633562</c:v>
                </c:pt>
                <c:pt idx="2357">
                  <c:v>-1262.8759968687496</c:v>
                </c:pt>
                <c:pt idx="2358">
                  <c:v>-1278.4008015811594</c:v>
                </c:pt>
                <c:pt idx="2359">
                  <c:v>-1309.9664633241532</c:v>
                </c:pt>
                <c:pt idx="2360">
                  <c:v>-1335.702138595384</c:v>
                </c:pt>
                <c:pt idx="2361">
                  <c:v>-1372.8603698288941</c:v>
                </c:pt>
                <c:pt idx="2362">
                  <c:v>-1406.5375831202989</c:v>
                </c:pt>
                <c:pt idx="2363">
                  <c:v>-1449.6778044394314</c:v>
                </c:pt>
                <c:pt idx="2364">
                  <c:v>-1489.318373886651</c:v>
                </c:pt>
                <c:pt idx="2365">
                  <c:v>-1529.364892826057</c:v>
                </c:pt>
                <c:pt idx="2366">
                  <c:v>-1571.1857276839228</c:v>
                </c:pt>
                <c:pt idx="2367">
                  <c:v>-1621.5849219228062</c:v>
                </c:pt>
                <c:pt idx="2368">
                  <c:v>-1649.3298838449025</c:v>
                </c:pt>
                <c:pt idx="2369">
                  <c:v>-1687.6752852886443</c:v>
                </c:pt>
                <c:pt idx="2370">
                  <c:v>-1710.4418924148567</c:v>
                </c:pt>
                <c:pt idx="2371">
                  <c:v>-1739.132464221499</c:v>
                </c:pt>
                <c:pt idx="2372">
                  <c:v>-1780.953128471315</c:v>
                </c:pt>
                <c:pt idx="2373">
                  <c:v>-1849.1254873269668</c:v>
                </c:pt>
                <c:pt idx="2374">
                  <c:v>-1907.4661342820032</c:v>
                </c:pt>
                <c:pt idx="2375">
                  <c:v>-1961.226003940435</c:v>
                </c:pt>
                <c:pt idx="2376">
                  <c:v>-2007.9502758354597</c:v>
                </c:pt>
                <c:pt idx="2377">
                  <c:v>-2058.3787702208556</c:v>
                </c:pt>
                <c:pt idx="2378">
                  <c:v>-2145.236823543315</c:v>
                </c:pt>
                <c:pt idx="2379">
                  <c:v>-2160.1990422213998</c:v>
                </c:pt>
                <c:pt idx="2380">
                  <c:v>-2172.6192001849772</c:v>
                </c:pt>
                <c:pt idx="2381">
                  <c:v>-2200.2916683568369</c:v>
                </c:pt>
                <c:pt idx="2382">
                  <c:v>-2235.3827581423388</c:v>
                </c:pt>
                <c:pt idx="2383">
                  <c:v>-2286.9644451825206</c:v>
                </c:pt>
                <c:pt idx="2384">
                  <c:v>-2314.8451154931358</c:v>
                </c:pt>
                <c:pt idx="2385">
                  <c:v>-2336.0080220042391</c:v>
                </c:pt>
                <c:pt idx="2386">
                  <c:v>-2340.7761994133452</c:v>
                </c:pt>
                <c:pt idx="2387">
                  <c:v>-2397.7634823516619</c:v>
                </c:pt>
                <c:pt idx="2388">
                  <c:v>-2454.030505809777</c:v>
                </c:pt>
                <c:pt idx="2389">
                  <c:v>-2515.1114095932394</c:v>
                </c:pt>
                <c:pt idx="2390">
                  <c:v>-2580.5234365071151</c:v>
                </c:pt>
                <c:pt idx="2391">
                  <c:v>-2632.7238228024676</c:v>
                </c:pt>
                <c:pt idx="2392">
                  <c:v>-2698.4457604478198</c:v>
                </c:pt>
                <c:pt idx="2393">
                  <c:v>-2765.7337265688398</c:v>
                </c:pt>
                <c:pt idx="2394">
                  <c:v>-2841.5566025550966</c:v>
                </c:pt>
                <c:pt idx="2395">
                  <c:v>-2906.5854350106947</c:v>
                </c:pt>
                <c:pt idx="2396">
                  <c:v>-2999.8778763231003</c:v>
                </c:pt>
                <c:pt idx="2397">
                  <c:v>-3060.9817057485279</c:v>
                </c:pt>
                <c:pt idx="2398">
                  <c:v>-3123.1183000021711</c:v>
                </c:pt>
                <c:pt idx="2399">
                  <c:v>-3190.7310086561492</c:v>
                </c:pt>
                <c:pt idx="2400">
                  <c:v>-3257.2153624816601</c:v>
                </c:pt>
                <c:pt idx="2401">
                  <c:v>-3325.4235888367657</c:v>
                </c:pt>
                <c:pt idx="2402">
                  <c:v>-3382.2570004575459</c:v>
                </c:pt>
                <c:pt idx="2403">
                  <c:v>-3467.2225411950822</c:v>
                </c:pt>
                <c:pt idx="2404">
                  <c:v>-3518.4408619631699</c:v>
                </c:pt>
                <c:pt idx="2405">
                  <c:v>-3568.825821528756</c:v>
                </c:pt>
                <c:pt idx="2406">
                  <c:v>-3609.9053612084554</c:v>
                </c:pt>
                <c:pt idx="2407">
                  <c:v>-3648.4882649374649</c:v>
                </c:pt>
                <c:pt idx="2408">
                  <c:v>-3691.3813414029373</c:v>
                </c:pt>
                <c:pt idx="2409">
                  <c:v>-3710.6832258123995</c:v>
                </c:pt>
                <c:pt idx="2410">
                  <c:v>-3730.137091595383</c:v>
                </c:pt>
                <c:pt idx="2411">
                  <c:v>-3735.2073418075529</c:v>
                </c:pt>
                <c:pt idx="2412">
                  <c:v>-3746.9823286577175</c:v>
                </c:pt>
                <c:pt idx="2413">
                  <c:v>-3765.1639520792105</c:v>
                </c:pt>
                <c:pt idx="2414">
                  <c:v>-3783.3935948810586</c:v>
                </c:pt>
                <c:pt idx="2415">
                  <c:v>-3795.6454762457524</c:v>
                </c:pt>
                <c:pt idx="2416">
                  <c:v>-3832.8688973655735</c:v>
                </c:pt>
                <c:pt idx="2417">
                  <c:v>-3915.3195316790429</c:v>
                </c:pt>
                <c:pt idx="2418">
                  <c:v>-3993.0205149688613</c:v>
                </c:pt>
                <c:pt idx="2419">
                  <c:v>-4069.828221706985</c:v>
                </c:pt>
                <c:pt idx="2420">
                  <c:v>-4128.8062871510356</c:v>
                </c:pt>
                <c:pt idx="2421">
                  <c:v>-4183.6365084730805</c:v>
                </c:pt>
                <c:pt idx="2422">
                  <c:v>-4250.2456040776578</c:v>
                </c:pt>
                <c:pt idx="2423">
                  <c:v>-4290.6588516419379</c:v>
                </c:pt>
                <c:pt idx="2424">
                  <c:v>-4331.3969270432108</c:v>
                </c:pt>
                <c:pt idx="2425">
                  <c:v>-4372.5950899095014</c:v>
                </c:pt>
                <c:pt idx="2426">
                  <c:v>-4413.3435125517035</c:v>
                </c:pt>
                <c:pt idx="2427">
                  <c:v>-4460.5424478011573</c:v>
                </c:pt>
                <c:pt idx="2428">
                  <c:v>-4498.5777679053663</c:v>
                </c:pt>
                <c:pt idx="2429">
                  <c:v>-4581.7049562711563</c:v>
                </c:pt>
                <c:pt idx="2430">
                  <c:v>-4670.2208481815487</c:v>
                </c:pt>
                <c:pt idx="2431">
                  <c:v>-4749.2211428192768</c:v>
                </c:pt>
                <c:pt idx="2432">
                  <c:v>-4838.2242764851344</c:v>
                </c:pt>
                <c:pt idx="2433">
                  <c:v>-4939.5810223487515</c:v>
                </c:pt>
                <c:pt idx="2434">
                  <c:v>-5044.3442318521866</c:v>
                </c:pt>
                <c:pt idx="2435">
                  <c:v>-5140.8536538994977</c:v>
                </c:pt>
                <c:pt idx="2436">
                  <c:v>-5228.8010970951818</c:v>
                </c:pt>
                <c:pt idx="2437">
                  <c:v>-5327.0762924599812</c:v>
                </c:pt>
                <c:pt idx="2438">
                  <c:v>-5435.3813105353083</c:v>
                </c:pt>
                <c:pt idx="2439">
                  <c:v>-5536.1154697113861</c:v>
                </c:pt>
                <c:pt idx="2440">
                  <c:v>-5599.0204281296001</c:v>
                </c:pt>
                <c:pt idx="2441">
                  <c:v>-5634.0615232867103</c:v>
                </c:pt>
                <c:pt idx="2442">
                  <c:v>-3096.2973488168432</c:v>
                </c:pt>
                <c:pt idx="2443">
                  <c:v>-3057.0842006780476</c:v>
                </c:pt>
                <c:pt idx="2444">
                  <c:v>-2937.1214149216721</c:v>
                </c:pt>
                <c:pt idx="2445">
                  <c:v>-2881.7087757218087</c:v>
                </c:pt>
                <c:pt idx="2446">
                  <c:v>-2821.103205082773</c:v>
                </c:pt>
                <c:pt idx="2447">
                  <c:v>-2743.7414512539781</c:v>
                </c:pt>
                <c:pt idx="2448">
                  <c:v>-2718.8061520528618</c:v>
                </c:pt>
                <c:pt idx="2449">
                  <c:v>-2653.3418956931873</c:v>
                </c:pt>
                <c:pt idx="2450">
                  <c:v>-2571.7635838801561</c:v>
                </c:pt>
                <c:pt idx="2451">
                  <c:v>-2504.8787130653968</c:v>
                </c:pt>
                <c:pt idx="2452">
                  <c:v>-2374.6913783817281</c:v>
                </c:pt>
                <c:pt idx="2453">
                  <c:v>-2317.3391047375217</c:v>
                </c:pt>
                <c:pt idx="2454">
                  <c:v>-2335.9995666963259</c:v>
                </c:pt>
                <c:pt idx="2455">
                  <c:v>-2256.3149839649104</c:v>
                </c:pt>
                <c:pt idx="2456">
                  <c:v>-2191.3841841010881</c:v>
                </c:pt>
                <c:pt idx="2457">
                  <c:v>-2139.2957016143637</c:v>
                </c:pt>
                <c:pt idx="2458">
                  <c:v>-2107.3852318231889</c:v>
                </c:pt>
                <c:pt idx="2459">
                  <c:v>-2082.6061426440683</c:v>
                </c:pt>
                <c:pt idx="2460">
                  <c:v>-2029.8703431878521</c:v>
                </c:pt>
                <c:pt idx="2461">
                  <c:v>-2016.4725507919707</c:v>
                </c:pt>
                <c:pt idx="2462">
                  <c:v>-1996.2768335259884</c:v>
                </c:pt>
                <c:pt idx="2463">
                  <c:v>-1979.3643868486624</c:v>
                </c:pt>
                <c:pt idx="2464">
                  <c:v>-1971.1927134708367</c:v>
                </c:pt>
                <c:pt idx="2465">
                  <c:v>-1928.5320761849225</c:v>
                </c:pt>
                <c:pt idx="2466">
                  <c:v>-1872.5768719853058</c:v>
                </c:pt>
                <c:pt idx="2467">
                  <c:v>-1832.3671899741894</c:v>
                </c:pt>
                <c:pt idx="2468">
                  <c:v>-1805.3751818700366</c:v>
                </c:pt>
                <c:pt idx="2469">
                  <c:v>-1770.056358495036</c:v>
                </c:pt>
                <c:pt idx="2470">
                  <c:v>-1743.2390014943066</c:v>
                </c:pt>
                <c:pt idx="2471">
                  <c:v>-1692.4853566388497</c:v>
                </c:pt>
                <c:pt idx="2472">
                  <c:v>-1691.2136801802862</c:v>
                </c:pt>
                <c:pt idx="2473">
                  <c:v>-1704.8668284128012</c:v>
                </c:pt>
                <c:pt idx="2474">
                  <c:v>-1654.610857857771</c:v>
                </c:pt>
                <c:pt idx="2475">
                  <c:v>-1631.2835954645902</c:v>
                </c:pt>
                <c:pt idx="2476">
                  <c:v>-1601.6868460721312</c:v>
                </c:pt>
                <c:pt idx="2477">
                  <c:v>-1566.9321574593573</c:v>
                </c:pt>
                <c:pt idx="2478">
                  <c:v>-1530.7558397280982</c:v>
                </c:pt>
                <c:pt idx="2479">
                  <c:v>-1494.656329699561</c:v>
                </c:pt>
                <c:pt idx="2480">
                  <c:v>-1477.1248203106122</c:v>
                </c:pt>
                <c:pt idx="2481">
                  <c:v>-1439.5365160292495</c:v>
                </c:pt>
                <c:pt idx="2482">
                  <c:v>-1442.7417401781454</c:v>
                </c:pt>
                <c:pt idx="2483">
                  <c:v>-1433.2873065898286</c:v>
                </c:pt>
                <c:pt idx="2484">
                  <c:v>-1477.5167381892202</c:v>
                </c:pt>
                <c:pt idx="2485">
                  <c:v>-1414.8534439837342</c:v>
                </c:pt>
                <c:pt idx="2486">
                  <c:v>-1370.0290924246037</c:v>
                </c:pt>
                <c:pt idx="2487">
                  <c:v>-1330.2272498496895</c:v>
                </c:pt>
                <c:pt idx="2488">
                  <c:v>-1277.792903828014</c:v>
                </c:pt>
                <c:pt idx="2489">
                  <c:v>-1305.4088863376744</c:v>
                </c:pt>
                <c:pt idx="2490">
                  <c:v>-1250.0720401771291</c:v>
                </c:pt>
                <c:pt idx="2491">
                  <c:v>-1227.8909543253342</c:v>
                </c:pt>
                <c:pt idx="2492">
                  <c:v>-1211.566582715604</c:v>
                </c:pt>
                <c:pt idx="2493">
                  <c:v>-1218.6469324087425</c:v>
                </c:pt>
                <c:pt idx="2494">
                  <c:v>-1131.9586154517337</c:v>
                </c:pt>
                <c:pt idx="2495">
                  <c:v>-1100.4220075413009</c:v>
                </c:pt>
                <c:pt idx="2496">
                  <c:v>-1097.7878050965421</c:v>
                </c:pt>
                <c:pt idx="2497">
                  <c:v>-1101.9742825558033</c:v>
                </c:pt>
                <c:pt idx="2498">
                  <c:v>-1066.5127569192327</c:v>
                </c:pt>
                <c:pt idx="2499">
                  <c:v>-1012.2801012081472</c:v>
                </c:pt>
                <c:pt idx="2500">
                  <c:v>-942.72089996226055</c:v>
                </c:pt>
                <c:pt idx="2501">
                  <c:v>-904.56039891664204</c:v>
                </c:pt>
                <c:pt idx="2502">
                  <c:v>-856.40774729993336</c:v>
                </c:pt>
                <c:pt idx="2503">
                  <c:v>-894.9280786127149</c:v>
                </c:pt>
                <c:pt idx="2504">
                  <c:v>-867.0575722927681</c:v>
                </c:pt>
                <c:pt idx="2505">
                  <c:v>-842.05575916429143</c:v>
                </c:pt>
                <c:pt idx="2506">
                  <c:v>-731.48828223681244</c:v>
                </c:pt>
                <c:pt idx="2507">
                  <c:v>-695.43360944202459</c:v>
                </c:pt>
                <c:pt idx="2508">
                  <c:v>-676.4243042481562</c:v>
                </c:pt>
                <c:pt idx="2509">
                  <c:v>-605.34853509048799</c:v>
                </c:pt>
                <c:pt idx="2510">
                  <c:v>-578.42363865509083</c:v>
                </c:pt>
                <c:pt idx="2511">
                  <c:v>-471.45038893638366</c:v>
                </c:pt>
                <c:pt idx="2512">
                  <c:v>-416.21322265496633</c:v>
                </c:pt>
                <c:pt idx="2513">
                  <c:v>-473.430246882451</c:v>
                </c:pt>
                <c:pt idx="2514">
                  <c:v>-439.60270544566561</c:v>
                </c:pt>
                <c:pt idx="2515">
                  <c:v>-423.43567566381807</c:v>
                </c:pt>
                <c:pt idx="2516">
                  <c:v>-340.61645096261191</c:v>
                </c:pt>
                <c:pt idx="2517">
                  <c:v>-445.59103699290813</c:v>
                </c:pt>
                <c:pt idx="2518">
                  <c:v>-412.03480478879351</c:v>
                </c:pt>
                <c:pt idx="2519">
                  <c:v>-260.53290180946556</c:v>
                </c:pt>
                <c:pt idx="2520">
                  <c:v>-215.96914939883618</c:v>
                </c:pt>
                <c:pt idx="2521">
                  <c:v>-133.58646715217037</c:v>
                </c:pt>
                <c:pt idx="2522">
                  <c:v>-66.55748473074982</c:v>
                </c:pt>
                <c:pt idx="2523">
                  <c:v>-9.2733374187027948</c:v>
                </c:pt>
                <c:pt idx="2524">
                  <c:v>-111.96299137264259</c:v>
                </c:pt>
                <c:pt idx="2525">
                  <c:v>7.9319462039820792</c:v>
                </c:pt>
                <c:pt idx="2526">
                  <c:v>-62.457754299980024</c:v>
                </c:pt>
                <c:pt idx="2527">
                  <c:v>-64.806679575387079</c:v>
                </c:pt>
                <c:pt idx="2528">
                  <c:v>-202.15927570674194</c:v>
                </c:pt>
                <c:pt idx="2529">
                  <c:v>-64.32490400093775</c:v>
                </c:pt>
                <c:pt idx="2530">
                  <c:v>-0.95091779095582751</c:v>
                </c:pt>
                <c:pt idx="2531">
                  <c:v>33.69711869675848</c:v>
                </c:pt>
                <c:pt idx="2532">
                  <c:v>-58.518225232560326</c:v>
                </c:pt>
                <c:pt idx="2533">
                  <c:v>208.24139318795596</c:v>
                </c:pt>
                <c:pt idx="2534">
                  <c:v>340.49952185383108</c:v>
                </c:pt>
                <c:pt idx="2535">
                  <c:v>436.2251754781305</c:v>
                </c:pt>
                <c:pt idx="2536">
                  <c:v>686.82079728247891</c:v>
                </c:pt>
                <c:pt idx="2537">
                  <c:v>853.75802396830659</c:v>
                </c:pt>
                <c:pt idx="2538">
                  <c:v>936.60786325897152</c:v>
                </c:pt>
                <c:pt idx="2539">
                  <c:v>1107.4863882003174</c:v>
                </c:pt>
                <c:pt idx="2540">
                  <c:v>1216.2741791568847</c:v>
                </c:pt>
                <c:pt idx="2541">
                  <c:v>1485.6636548444203</c:v>
                </c:pt>
                <c:pt idx="2542">
                  <c:v>1738.2853613642296</c:v>
                </c:pt>
                <c:pt idx="2543">
                  <c:v>1913.195360641424</c:v>
                </c:pt>
                <c:pt idx="2544">
                  <c:v>1949.1671828469225</c:v>
                </c:pt>
                <c:pt idx="2545">
                  <c:v>2114.3655664320786</c:v>
                </c:pt>
                <c:pt idx="2546">
                  <c:v>2293.982665351275</c:v>
                </c:pt>
                <c:pt idx="2547">
                  <c:v>2428.5515251176444</c:v>
                </c:pt>
                <c:pt idx="2548">
                  <c:v>2634.6013772342117</c:v>
                </c:pt>
                <c:pt idx="2549">
                  <c:v>2714.9107898422849</c:v>
                </c:pt>
                <c:pt idx="2550">
                  <c:v>2888.8772938657694</c:v>
                </c:pt>
                <c:pt idx="2551">
                  <c:v>2944.5218412248064</c:v>
                </c:pt>
                <c:pt idx="2552">
                  <c:v>3094.5694525863478</c:v>
                </c:pt>
                <c:pt idx="2553">
                  <c:v>3241.2548398004315</c:v>
                </c:pt>
                <c:pt idx="2554">
                  <c:v>3223.0304523394616</c:v>
                </c:pt>
                <c:pt idx="2555">
                  <c:v>3389.0736888161459</c:v>
                </c:pt>
                <c:pt idx="2556">
                  <c:v>3494.7695508077236</c:v>
                </c:pt>
                <c:pt idx="2557">
                  <c:v>3675.1468347469754</c:v>
                </c:pt>
                <c:pt idx="2558">
                  <c:v>3833.4341064356954</c:v>
                </c:pt>
                <c:pt idx="2559">
                  <c:v>3905.70492821267</c:v>
                </c:pt>
                <c:pt idx="2560">
                  <c:v>3868.9574308114425</c:v>
                </c:pt>
                <c:pt idx="2561">
                  <c:v>3941.2062022270416</c:v>
                </c:pt>
                <c:pt idx="2562">
                  <c:v>4071.4347991338564</c:v>
                </c:pt>
                <c:pt idx="2563">
                  <c:v>4179.4327102421576</c:v>
                </c:pt>
                <c:pt idx="2564">
                  <c:v>4306.4884583620606</c:v>
                </c:pt>
                <c:pt idx="2565">
                  <c:v>4350.4650020007757</c:v>
                </c:pt>
                <c:pt idx="2566">
                  <c:v>4359.8168102791969</c:v>
                </c:pt>
                <c:pt idx="2567">
                  <c:v>4450.4192297647205</c:v>
                </c:pt>
                <c:pt idx="2568">
                  <c:v>4566.68775761898</c:v>
                </c:pt>
                <c:pt idx="2569">
                  <c:v>641.4121145257227</c:v>
                </c:pt>
                <c:pt idx="2570">
                  <c:v>615.55567021181446</c:v>
                </c:pt>
                <c:pt idx="2571">
                  <c:v>587.72750384211486</c:v>
                </c:pt>
                <c:pt idx="2572">
                  <c:v>571.34286606897604</c:v>
                </c:pt>
                <c:pt idx="2573">
                  <c:v>547.54986861909515</c:v>
                </c:pt>
                <c:pt idx="2574">
                  <c:v>528.90178322803058</c:v>
                </c:pt>
                <c:pt idx="2575">
                  <c:v>517.03335223368583</c:v>
                </c:pt>
                <c:pt idx="2576">
                  <c:v>500.0095766355671</c:v>
                </c:pt>
                <c:pt idx="2577">
                  <c:v>486.58778087061899</c:v>
                </c:pt>
                <c:pt idx="2578">
                  <c:v>483.23330934754586</c:v>
                </c:pt>
                <c:pt idx="2579">
                  <c:v>473.85108175894084</c:v>
                </c:pt>
                <c:pt idx="2580">
                  <c:v>460.62937205190491</c:v>
                </c:pt>
                <c:pt idx="2581">
                  <c:v>460.02127594973388</c:v>
                </c:pt>
                <c:pt idx="2582">
                  <c:v>456.36921618415761</c:v>
                </c:pt>
                <c:pt idx="2583">
                  <c:v>438.27940287492919</c:v>
                </c:pt>
                <c:pt idx="2584">
                  <c:v>421.72200394236086</c:v>
                </c:pt>
                <c:pt idx="2585">
                  <c:v>404.01107113890703</c:v>
                </c:pt>
                <c:pt idx="2586">
                  <c:v>385.77539504861141</c:v>
                </c:pt>
                <c:pt idx="2587">
                  <c:v>362.65489361064772</c:v>
                </c:pt>
                <c:pt idx="2588">
                  <c:v>350.19723411568646</c:v>
                </c:pt>
                <c:pt idx="2589">
                  <c:v>349.6869814142201</c:v>
                </c:pt>
                <c:pt idx="2590">
                  <c:v>327.65975728183491</c:v>
                </c:pt>
                <c:pt idx="2591">
                  <c:v>319.18727207832217</c:v>
                </c:pt>
                <c:pt idx="2592">
                  <c:v>320.49064146665722</c:v>
                </c:pt>
                <c:pt idx="2593">
                  <c:v>300.98703696735265</c:v>
                </c:pt>
                <c:pt idx="2594">
                  <c:v>282.90740029099641</c:v>
                </c:pt>
                <c:pt idx="2595">
                  <c:v>273.13568904359516</c:v>
                </c:pt>
                <c:pt idx="2596">
                  <c:v>264.00320092518768</c:v>
                </c:pt>
                <c:pt idx="2597">
                  <c:v>237.12865297650376</c:v>
                </c:pt>
                <c:pt idx="2598">
                  <c:v>208.79229445738113</c:v>
                </c:pt>
                <c:pt idx="2599">
                  <c:v>184.15395453214677</c:v>
                </c:pt>
                <c:pt idx="2600">
                  <c:v>179.98707220053001</c:v>
                </c:pt>
                <c:pt idx="2601">
                  <c:v>139.11822173176432</c:v>
                </c:pt>
                <c:pt idx="2602">
                  <c:v>126.27539253051026</c:v>
                </c:pt>
                <c:pt idx="2603">
                  <c:v>107.2756662281254</c:v>
                </c:pt>
                <c:pt idx="2604">
                  <c:v>85.691807815282147</c:v>
                </c:pt>
                <c:pt idx="2605">
                  <c:v>49.853389563173735</c:v>
                </c:pt>
                <c:pt idx="2606">
                  <c:v>9.8610085965914323</c:v>
                </c:pt>
                <c:pt idx="2607">
                  <c:v>-6.3883695485017569</c:v>
                </c:pt>
                <c:pt idx="2608">
                  <c:v>-15.489474728001184</c:v>
                </c:pt>
                <c:pt idx="2609">
                  <c:v>-18.724896544340908</c:v>
                </c:pt>
                <c:pt idx="2610">
                  <c:v>-12.678250636901609</c:v>
                </c:pt>
                <c:pt idx="2611">
                  <c:v>-34.749350805210085</c:v>
                </c:pt>
                <c:pt idx="2612">
                  <c:v>-57.823978718897521</c:v>
                </c:pt>
                <c:pt idx="2613">
                  <c:v>-98.699203692209835</c:v>
                </c:pt>
                <c:pt idx="2614">
                  <c:v>-147.87795483795992</c:v>
                </c:pt>
                <c:pt idx="2615">
                  <c:v>-173.45990715938007</c:v>
                </c:pt>
                <c:pt idx="2616">
                  <c:v>-210.23124935063149</c:v>
                </c:pt>
                <c:pt idx="2617">
                  <c:v>-239.61906969146713</c:v>
                </c:pt>
                <c:pt idx="2618">
                  <c:v>-298.51756220820454</c:v>
                </c:pt>
                <c:pt idx="2619">
                  <c:v>-351.85467532493124</c:v>
                </c:pt>
                <c:pt idx="2620">
                  <c:v>-400.24411191215262</c:v>
                </c:pt>
                <c:pt idx="2621">
                  <c:v>-462.28483801312035</c:v>
                </c:pt>
                <c:pt idx="2622">
                  <c:v>-516.64625866112704</c:v>
                </c:pt>
                <c:pt idx="2623">
                  <c:v>-550.40053556733551</c:v>
                </c:pt>
                <c:pt idx="2624">
                  <c:v>-575.315939861272</c:v>
                </c:pt>
                <c:pt idx="2625">
                  <c:v>-637.10667057995681</c:v>
                </c:pt>
                <c:pt idx="2626">
                  <c:v>-710.13117902856686</c:v>
                </c:pt>
                <c:pt idx="2627">
                  <c:v>-763.3972618189373</c:v>
                </c:pt>
                <c:pt idx="2628">
                  <c:v>-825.44850576889087</c:v>
                </c:pt>
                <c:pt idx="2629">
                  <c:v>-836.68840209127006</c:v>
                </c:pt>
                <c:pt idx="2630">
                  <c:v>-869.60785437111838</c:v>
                </c:pt>
                <c:pt idx="2631">
                  <c:v>-909.65445861455294</c:v>
                </c:pt>
                <c:pt idx="2632">
                  <c:v>-990.27043514024911</c:v>
                </c:pt>
                <c:pt idx="2633">
                  <c:v>-1069.3310716473052</c:v>
                </c:pt>
                <c:pt idx="2634">
                  <c:v>-1139.5154193147266</c:v>
                </c:pt>
                <c:pt idx="2635">
                  <c:v>-1222.5404503273303</c:v>
                </c:pt>
                <c:pt idx="2636">
                  <c:v>-1306.6110804812565</c:v>
                </c:pt>
                <c:pt idx="2637">
                  <c:v>-1385.5906806371195</c:v>
                </c:pt>
                <c:pt idx="2638">
                  <c:v>-1449.1890854611868</c:v>
                </c:pt>
                <c:pt idx="2639">
                  <c:v>-1536.4869582869335</c:v>
                </c:pt>
                <c:pt idx="2640">
                  <c:v>-1626.1459515232466</c:v>
                </c:pt>
                <c:pt idx="2641">
                  <c:v>-1718.3557186830808</c:v>
                </c:pt>
                <c:pt idx="2642">
                  <c:v>-1820.963927122302</c:v>
                </c:pt>
                <c:pt idx="2643">
                  <c:v>-1905.6130973197946</c:v>
                </c:pt>
                <c:pt idx="2644">
                  <c:v>-1953.2619434013939</c:v>
                </c:pt>
                <c:pt idx="2645">
                  <c:v>-1992.0178642018964</c:v>
                </c:pt>
                <c:pt idx="2646">
                  <c:v>-2049.4797251906134</c:v>
                </c:pt>
                <c:pt idx="2647">
                  <c:v>-2109.9421856309687</c:v>
                </c:pt>
                <c:pt idx="2648">
                  <c:v>-2158.5821516649526</c:v>
                </c:pt>
                <c:pt idx="2649">
                  <c:v>-2211.7820299056189</c:v>
                </c:pt>
                <c:pt idx="2650">
                  <c:v>-2276.9669870791845</c:v>
                </c:pt>
                <c:pt idx="2651">
                  <c:v>-2297.4121434226172</c:v>
                </c:pt>
                <c:pt idx="2652">
                  <c:v>-2328.8677245799763</c:v>
                </c:pt>
                <c:pt idx="2653">
                  <c:v>-2371.5608855955861</c:v>
                </c:pt>
                <c:pt idx="2654">
                  <c:v>-2424.6526584986323</c:v>
                </c:pt>
                <c:pt idx="2655">
                  <c:v>-2478.8437419957122</c:v>
                </c:pt>
                <c:pt idx="2656">
                  <c:v>-2533.1160324520274</c:v>
                </c:pt>
                <c:pt idx="2657">
                  <c:v>-2601.0140921635862</c:v>
                </c:pt>
                <c:pt idx="2658">
                  <c:v>-2659.2509477334988</c:v>
                </c:pt>
                <c:pt idx="2659">
                  <c:v>-2680.7141224076931</c:v>
                </c:pt>
                <c:pt idx="2660">
                  <c:v>-2758.4420040758737</c:v>
                </c:pt>
                <c:pt idx="2661">
                  <c:v>-2825.6468732936573</c:v>
                </c:pt>
                <c:pt idx="2662">
                  <c:v>-2888.2645907102969</c:v>
                </c:pt>
                <c:pt idx="2663">
                  <c:v>-2954.927824287699</c:v>
                </c:pt>
                <c:pt idx="2664">
                  <c:v>-3040.8929422745628</c:v>
                </c:pt>
                <c:pt idx="2665">
                  <c:v>-3102.5465234212011</c:v>
                </c:pt>
                <c:pt idx="2666">
                  <c:v>-3111.5208262695833</c:v>
                </c:pt>
                <c:pt idx="2667">
                  <c:v>-3189.3945707188236</c:v>
                </c:pt>
                <c:pt idx="2668">
                  <c:v>-3252.5161663323906</c:v>
                </c:pt>
                <c:pt idx="2669">
                  <c:v>-3315.3774193227382</c:v>
                </c:pt>
                <c:pt idx="2670">
                  <c:v>-3380.0585836034124</c:v>
                </c:pt>
                <c:pt idx="2671">
                  <c:v>-3448.2542315574742</c:v>
                </c:pt>
                <c:pt idx="2672">
                  <c:v>-3501.4646276471194</c:v>
                </c:pt>
                <c:pt idx="2673">
                  <c:v>-3532.2373655516394</c:v>
                </c:pt>
                <c:pt idx="2674">
                  <c:v>-3613.8590379191246</c:v>
                </c:pt>
                <c:pt idx="2675">
                  <c:v>-3695.6974327859834</c:v>
                </c:pt>
                <c:pt idx="2676">
                  <c:v>-3807.4797742194351</c:v>
                </c:pt>
                <c:pt idx="2677">
                  <c:v>-3913.3965175937483</c:v>
                </c:pt>
                <c:pt idx="2678">
                  <c:v>-3989.2069857870115</c:v>
                </c:pt>
                <c:pt idx="2679">
                  <c:v>-4037.2991975881596</c:v>
                </c:pt>
                <c:pt idx="2680">
                  <c:v>-4057.4297880315207</c:v>
                </c:pt>
                <c:pt idx="2681">
                  <c:v>-4194.3898738704738</c:v>
                </c:pt>
                <c:pt idx="2682">
                  <c:v>-4251.0607862687393</c:v>
                </c:pt>
                <c:pt idx="2683">
                  <c:v>-4332.4222866210621</c:v>
                </c:pt>
                <c:pt idx="2684">
                  <c:v>-4412.7386143521899</c:v>
                </c:pt>
                <c:pt idx="2685">
                  <c:v>-4497.4253713850876</c:v>
                </c:pt>
                <c:pt idx="2686">
                  <c:v>-4561.6567101376377</c:v>
                </c:pt>
                <c:pt idx="2687">
                  <c:v>-4585.1937642208168</c:v>
                </c:pt>
                <c:pt idx="2688">
                  <c:v>-4633.3401992988101</c:v>
                </c:pt>
                <c:pt idx="2689">
                  <c:v>-4698.698002935841</c:v>
                </c:pt>
                <c:pt idx="2690">
                  <c:v>-4768.3180452329862</c:v>
                </c:pt>
                <c:pt idx="2691">
                  <c:v>-4837.9651565165505</c:v>
                </c:pt>
                <c:pt idx="2692">
                  <c:v>-4899.9977034729991</c:v>
                </c:pt>
                <c:pt idx="2693">
                  <c:v>-4936.4026804958221</c:v>
                </c:pt>
                <c:pt idx="2694">
                  <c:v>-4970.5817967361245</c:v>
                </c:pt>
                <c:pt idx="2695">
                  <c:v>-5075.6156961037077</c:v>
                </c:pt>
                <c:pt idx="2696">
                  <c:v>-5121.6446316488709</c:v>
                </c:pt>
                <c:pt idx="2697">
                  <c:v>-5146.1188383196686</c:v>
                </c:pt>
                <c:pt idx="2698">
                  <c:v>-5191.0482926627565</c:v>
                </c:pt>
                <c:pt idx="2699">
                  <c:v>-5226.2726668282821</c:v>
                </c:pt>
                <c:pt idx="2700">
                  <c:v>-5235.8424020737702</c:v>
                </c:pt>
                <c:pt idx="2701">
                  <c:v>-5246.4573952444816</c:v>
                </c:pt>
                <c:pt idx="2702">
                  <c:v>-5288.2240068254878</c:v>
                </c:pt>
                <c:pt idx="2703">
                  <c:v>-5305.1646855203553</c:v>
                </c:pt>
                <c:pt idx="2704">
                  <c:v>-5362.7996488846011</c:v>
                </c:pt>
                <c:pt idx="2705">
                  <c:v>-5403.439795581141</c:v>
                </c:pt>
                <c:pt idx="2706">
                  <c:v>-5424.8322811450707</c:v>
                </c:pt>
                <c:pt idx="2707">
                  <c:v>-5458.903121439711</c:v>
                </c:pt>
                <c:pt idx="2708">
                  <c:v>-5480.2684527132078</c:v>
                </c:pt>
                <c:pt idx="2709">
                  <c:v>-5497.4256832993997</c:v>
                </c:pt>
                <c:pt idx="2710">
                  <c:v>-5538.1470369551826</c:v>
                </c:pt>
                <c:pt idx="2711">
                  <c:v>-5584.2300251691486</c:v>
                </c:pt>
                <c:pt idx="2712">
                  <c:v>-5608.7852681911463</c:v>
                </c:pt>
                <c:pt idx="2713">
                  <c:v>-5637.6839568325086</c:v>
                </c:pt>
                <c:pt idx="2714">
                  <c:v>-5708.403395027708</c:v>
                </c:pt>
                <c:pt idx="2715">
                  <c:v>-5725.5606256138999</c:v>
                </c:pt>
                <c:pt idx="2716">
                  <c:v>-5765.2096523580476</c:v>
                </c:pt>
                <c:pt idx="2717">
                  <c:v>-5814.5366902933456</c:v>
                </c:pt>
                <c:pt idx="2718">
                  <c:v>-5861.6378674461157</c:v>
                </c:pt>
                <c:pt idx="2719">
                  <c:v>-5904.5309439115881</c:v>
                </c:pt>
                <c:pt idx="2720">
                  <c:v>-5934.4748904781736</c:v>
                </c:pt>
                <c:pt idx="2721">
                  <c:v>-5974.1509862087405</c:v>
                </c:pt>
                <c:pt idx="2722">
                  <c:v>-5984.8471863386949</c:v>
                </c:pt>
                <c:pt idx="2723">
                  <c:v>-5998.7603672035548</c:v>
                </c:pt>
                <c:pt idx="2724">
                  <c:v>-6007.2036375645766</c:v>
                </c:pt>
                <c:pt idx="2725">
                  <c:v>-6013.637599034395</c:v>
                </c:pt>
                <c:pt idx="2726">
                  <c:v>-6038.2199110428046</c:v>
                </c:pt>
                <c:pt idx="2727">
                  <c:v>-6042.3738737572785</c:v>
                </c:pt>
                <c:pt idx="2728">
                  <c:v>-6059.4498973842201</c:v>
                </c:pt>
                <c:pt idx="2729">
                  <c:v>-6061.5945512074977</c:v>
                </c:pt>
                <c:pt idx="2730">
                  <c:v>-6081.8063486101018</c:v>
                </c:pt>
                <c:pt idx="2731">
                  <c:v>-6102.0181460127205</c:v>
                </c:pt>
                <c:pt idx="2732">
                  <c:v>-6122.2570124017366</c:v>
                </c:pt>
                <c:pt idx="2733">
                  <c:v>24017.439539226543</c:v>
                </c:pt>
                <c:pt idx="2734">
                  <c:v>24944.895520194641</c:v>
                </c:pt>
                <c:pt idx="2735">
                  <c:v>25750.561523718869</c:v>
                </c:pt>
                <c:pt idx="2736">
                  <c:v>26733.713778061294</c:v>
                </c:pt>
                <c:pt idx="2737">
                  <c:v>27303.460793116737</c:v>
                </c:pt>
                <c:pt idx="2738">
                  <c:v>27925.177913786272</c:v>
                </c:pt>
                <c:pt idx="2739">
                  <c:v>28681.587033807766</c:v>
                </c:pt>
                <c:pt idx="2740">
                  <c:v>29347.5665928362</c:v>
                </c:pt>
                <c:pt idx="2741">
                  <c:v>30216.257899732082</c:v>
                </c:pt>
                <c:pt idx="2742">
                  <c:v>31214.571709635362</c:v>
                </c:pt>
                <c:pt idx="2743">
                  <c:v>32382.482599325656</c:v>
                </c:pt>
                <c:pt idx="2744">
                  <c:v>33347.347103179171</c:v>
                </c:pt>
                <c:pt idx="2745">
                  <c:v>34204.158079601963</c:v>
                </c:pt>
                <c:pt idx="2746">
                  <c:v>35155.159683299236</c:v>
                </c:pt>
                <c:pt idx="2747">
                  <c:v>36278.076137908043</c:v>
                </c:pt>
                <c:pt idx="2748">
                  <c:v>37326.98457553974</c:v>
                </c:pt>
                <c:pt idx="2749">
                  <c:v>38513.934133190247</c:v>
                </c:pt>
                <c:pt idx="2750">
                  <c:v>39378.636924625163</c:v>
                </c:pt>
                <c:pt idx="2751">
                  <c:v>40069.176336919641</c:v>
                </c:pt>
                <c:pt idx="2752">
                  <c:v>40737.928215272841</c:v>
                </c:pt>
                <c:pt idx="2753">
                  <c:v>41259.618958857733</c:v>
                </c:pt>
                <c:pt idx="2754">
                  <c:v>41142.571457448597</c:v>
                </c:pt>
                <c:pt idx="2755">
                  <c:v>41072.134822162108</c:v>
                </c:pt>
                <c:pt idx="2756">
                  <c:v>40856.711379663553</c:v>
                </c:pt>
                <c:pt idx="2757">
                  <c:v>13601.452556724045</c:v>
                </c:pt>
                <c:pt idx="2758">
                  <c:v>13667.318843305107</c:v>
                </c:pt>
                <c:pt idx="2759">
                  <c:v>13752.341963731476</c:v>
                </c:pt>
                <c:pt idx="2760">
                  <c:v>13866.121819690839</c:v>
                </c:pt>
                <c:pt idx="2761">
                  <c:v>14119.313074279586</c:v>
                </c:pt>
                <c:pt idx="2762">
                  <c:v>14373.01441096175</c:v>
                </c:pt>
                <c:pt idx="2763">
                  <c:v>14575.552063417394</c:v>
                </c:pt>
                <c:pt idx="2764">
                  <c:v>14819.244334934607</c:v>
                </c:pt>
                <c:pt idx="2765">
                  <c:v>14964.411753263525</c:v>
                </c:pt>
                <c:pt idx="2766">
                  <c:v>15075.358698226853</c:v>
                </c:pt>
                <c:pt idx="2767">
                  <c:v>15158.188547708194</c:v>
                </c:pt>
                <c:pt idx="2768">
                  <c:v>15438.566877833979</c:v>
                </c:pt>
                <c:pt idx="2769">
                  <c:v>15668.101867009678</c:v>
                </c:pt>
                <c:pt idx="2770">
                  <c:v>15913.846331030936</c:v>
                </c:pt>
                <c:pt idx="2771">
                  <c:v>16156.555544597801</c:v>
                </c:pt>
                <c:pt idx="2772">
                  <c:v>16408.714909638933</c:v>
                </c:pt>
                <c:pt idx="2773">
                  <c:v>16530.082399708608</c:v>
                </c:pt>
                <c:pt idx="2774">
                  <c:v>16776.630049505249</c:v>
                </c:pt>
                <c:pt idx="2775">
                  <c:v>17117.349432463969</c:v>
                </c:pt>
                <c:pt idx="2776">
                  <c:v>17386.391826893436</c:v>
                </c:pt>
                <c:pt idx="2777">
                  <c:v>17698.522580309978</c:v>
                </c:pt>
                <c:pt idx="2778">
                  <c:v>18085.691275827739</c:v>
                </c:pt>
                <c:pt idx="2779">
                  <c:v>18327.905858471186</c:v>
                </c:pt>
                <c:pt idx="2780">
                  <c:v>19986.69678585474</c:v>
                </c:pt>
                <c:pt idx="2781">
                  <c:v>20192.327606625611</c:v>
                </c:pt>
                <c:pt idx="2782">
                  <c:v>20306.570593427012</c:v>
                </c:pt>
                <c:pt idx="2783">
                  <c:v>20496.207764943974</c:v>
                </c:pt>
                <c:pt idx="2784">
                  <c:v>20658.436002043807</c:v>
                </c:pt>
                <c:pt idx="2785">
                  <c:v>20912.334862005795</c:v>
                </c:pt>
                <c:pt idx="2786">
                  <c:v>20962.289624827034</c:v>
                </c:pt>
                <c:pt idx="2787">
                  <c:v>21164.734655566725</c:v>
                </c:pt>
                <c:pt idx="2788">
                  <c:v>21342.259614201674</c:v>
                </c:pt>
                <c:pt idx="2789">
                  <c:v>21368.247699265561</c:v>
                </c:pt>
                <c:pt idx="2790">
                  <c:v>21484.275668815328</c:v>
                </c:pt>
                <c:pt idx="2791">
                  <c:v>21626.617736537421</c:v>
                </c:pt>
                <c:pt idx="2792">
                  <c:v>21771.215723939877</c:v>
                </c:pt>
                <c:pt idx="2793">
                  <c:v>21807.723041566162</c:v>
                </c:pt>
                <c:pt idx="2794">
                  <c:v>22012.635301178874</c:v>
                </c:pt>
                <c:pt idx="2795">
                  <c:v>22075.186539550697</c:v>
                </c:pt>
                <c:pt idx="2796">
                  <c:v>22141.553970942536</c:v>
                </c:pt>
                <c:pt idx="2797">
                  <c:v>22279.790607767885</c:v>
                </c:pt>
                <c:pt idx="2798">
                  <c:v>22438.133212299006</c:v>
                </c:pt>
                <c:pt idx="2799">
                  <c:v>22575.466503484138</c:v>
                </c:pt>
                <c:pt idx="2800">
                  <c:v>22660.148523701719</c:v>
                </c:pt>
                <c:pt idx="2801">
                  <c:v>22718.730627095378</c:v>
                </c:pt>
                <c:pt idx="2802">
                  <c:v>22791.581332153219</c:v>
                </c:pt>
                <c:pt idx="2803">
                  <c:v>22835.394093964926</c:v>
                </c:pt>
                <c:pt idx="2804">
                  <c:v>22946.968227932022</c:v>
                </c:pt>
                <c:pt idx="2805">
                  <c:v>23057.801344873373</c:v>
                </c:pt>
                <c:pt idx="2806">
                  <c:v>23159.97230085792</c:v>
                </c:pt>
                <c:pt idx="2807">
                  <c:v>23188.843282561327</c:v>
                </c:pt>
                <c:pt idx="2808">
                  <c:v>23276.809588030963</c:v>
                </c:pt>
                <c:pt idx="2809">
                  <c:v>23298.389091667948</c:v>
                </c:pt>
                <c:pt idx="2810">
                  <c:v>23343.367453927422</c:v>
                </c:pt>
                <c:pt idx="2811">
                  <c:v>23419.975814775924</c:v>
                </c:pt>
                <c:pt idx="2812">
                  <c:v>23531.18753407065</c:v>
                </c:pt>
                <c:pt idx="2813">
                  <c:v>23580.461600721545</c:v>
                </c:pt>
                <c:pt idx="2814">
                  <c:v>23619.01662690454</c:v>
                </c:pt>
                <c:pt idx="2815">
                  <c:v>23677.370870581326</c:v>
                </c:pt>
                <c:pt idx="2816">
                  <c:v>23710.843728342988</c:v>
                </c:pt>
                <c:pt idx="2817">
                  <c:v>23752.892692085228</c:v>
                </c:pt>
                <c:pt idx="2818">
                  <c:v>23863.748371212114</c:v>
                </c:pt>
                <c:pt idx="2819">
                  <c:v>23964.765685781415</c:v>
                </c:pt>
                <c:pt idx="2820">
                  <c:v>23997.821990897872</c:v>
                </c:pt>
                <c:pt idx="2821">
                  <c:v>24014.512525842747</c:v>
                </c:pt>
                <c:pt idx="2822">
                  <c:v>24050.152536549525</c:v>
                </c:pt>
                <c:pt idx="2823">
                  <c:v>24088.387111911728</c:v>
                </c:pt>
                <c:pt idx="2824">
                  <c:v>24117.834699234034</c:v>
                </c:pt>
                <c:pt idx="2825">
                  <c:v>24162.542115717279</c:v>
                </c:pt>
                <c:pt idx="2826">
                  <c:v>24205.422380109969</c:v>
                </c:pt>
                <c:pt idx="2827">
                  <c:v>24263.587033337491</c:v>
                </c:pt>
                <c:pt idx="2828">
                  <c:v>24282.178771835948</c:v>
                </c:pt>
                <c:pt idx="2829">
                  <c:v>24314.922486300362</c:v>
                </c:pt>
                <c:pt idx="2830">
                  <c:v>24316.380261070717</c:v>
                </c:pt>
                <c:pt idx="2831">
                  <c:v>24331.67155847458</c:v>
                </c:pt>
                <c:pt idx="2832">
                  <c:v>24351.997602047602</c:v>
                </c:pt>
                <c:pt idx="2833">
                  <c:v>24358.983312726992</c:v>
                </c:pt>
                <c:pt idx="2834">
                  <c:v>24331.829639857555</c:v>
                </c:pt>
                <c:pt idx="2835">
                  <c:v>24272.121160540763</c:v>
                </c:pt>
                <c:pt idx="2836">
                  <c:v>24273.926006357859</c:v>
                </c:pt>
                <c:pt idx="2837">
                  <c:v>24237.695617374768</c:v>
                </c:pt>
                <c:pt idx="2838">
                  <c:v>24231.04684558991</c:v>
                </c:pt>
                <c:pt idx="2839">
                  <c:v>24242.621342102357</c:v>
                </c:pt>
                <c:pt idx="2840">
                  <c:v>24236.830939954361</c:v>
                </c:pt>
                <c:pt idx="2841">
                  <c:v>24231.409412287318</c:v>
                </c:pt>
                <c:pt idx="2842">
                  <c:v>24196.916349515457</c:v>
                </c:pt>
                <c:pt idx="2843">
                  <c:v>24200.205931544959</c:v>
                </c:pt>
                <c:pt idx="2844">
                  <c:v>24223.659035684635</c:v>
                </c:pt>
                <c:pt idx="2845">
                  <c:v>24237.613520209208</c:v>
                </c:pt>
                <c:pt idx="2846">
                  <c:v>24230.17441920242</c:v>
                </c:pt>
                <c:pt idx="2847">
                  <c:v>24199.866702083942</c:v>
                </c:pt>
                <c:pt idx="2848">
                  <c:v>24142.172186826945</c:v>
                </c:pt>
                <c:pt idx="2849">
                  <c:v>24083.751037585211</c:v>
                </c:pt>
                <c:pt idx="2850">
                  <c:v>24067.848923335248</c:v>
                </c:pt>
                <c:pt idx="2851">
                  <c:v>24091.748073115043</c:v>
                </c:pt>
                <c:pt idx="2852">
                  <c:v>24059.408184527078</c:v>
                </c:pt>
                <c:pt idx="2853">
                  <c:v>24041.499419066153</c:v>
                </c:pt>
                <c:pt idx="2854">
                  <c:v>24022.482993258625</c:v>
                </c:pt>
                <c:pt idx="2855">
                  <c:v>24002.801824063579</c:v>
                </c:pt>
                <c:pt idx="2856">
                  <c:v>23980.238849211542</c:v>
                </c:pt>
                <c:pt idx="2857">
                  <c:v>23940.973465686133</c:v>
                </c:pt>
                <c:pt idx="2858">
                  <c:v>23813.508902006484</c:v>
                </c:pt>
                <c:pt idx="2859">
                  <c:v>23725.099566705809</c:v>
                </c:pt>
                <c:pt idx="2860">
                  <c:v>23710.841056370482</c:v>
                </c:pt>
                <c:pt idx="2861">
                  <c:v>23706.978670850414</c:v>
                </c:pt>
                <c:pt idx="2862">
                  <c:v>23711.326111446513</c:v>
                </c:pt>
                <c:pt idx="2863">
                  <c:v>23714.299237631945</c:v>
                </c:pt>
                <c:pt idx="2864">
                  <c:v>23687.826603375375</c:v>
                </c:pt>
                <c:pt idx="2865">
                  <c:v>23667.523444620972</c:v>
                </c:pt>
                <c:pt idx="2866">
                  <c:v>23662.105099713743</c:v>
                </c:pt>
                <c:pt idx="2867">
                  <c:v>23644.851852607164</c:v>
                </c:pt>
                <c:pt idx="2868">
                  <c:v>23613.153099332543</c:v>
                </c:pt>
                <c:pt idx="2869">
                  <c:v>23565.825301199919</c:v>
                </c:pt>
                <c:pt idx="2870">
                  <c:v>23511.792766429302</c:v>
                </c:pt>
                <c:pt idx="2871">
                  <c:v>23467.248333424803</c:v>
                </c:pt>
                <c:pt idx="2872">
                  <c:v>23428.998800133733</c:v>
                </c:pt>
                <c:pt idx="2873">
                  <c:v>23374.893664068528</c:v>
                </c:pt>
                <c:pt idx="2874">
                  <c:v>23336.839476362755</c:v>
                </c:pt>
                <c:pt idx="2875">
                  <c:v>23296.915468042298</c:v>
                </c:pt>
                <c:pt idx="2876">
                  <c:v>23274.841880801807</c:v>
                </c:pt>
                <c:pt idx="2877">
                  <c:v>23238.936660871794</c:v>
                </c:pt>
                <c:pt idx="2878">
                  <c:v>23203.816526851853</c:v>
                </c:pt>
                <c:pt idx="2879">
                  <c:v>23139.668648458985</c:v>
                </c:pt>
                <c:pt idx="2880">
                  <c:v>23084.967482868491</c:v>
                </c:pt>
                <c:pt idx="2881">
                  <c:v>23037.533128126161</c:v>
                </c:pt>
                <c:pt idx="2882">
                  <c:v>22993.828260220653</c:v>
                </c:pt>
                <c:pt idx="2883">
                  <c:v>22953.086234323328</c:v>
                </c:pt>
                <c:pt idx="2884">
                  <c:v>22903.072487943169</c:v>
                </c:pt>
                <c:pt idx="2885">
                  <c:v>22894.321219035006</c:v>
                </c:pt>
                <c:pt idx="2886">
                  <c:v>22880.84382187335</c:v>
                </c:pt>
                <c:pt idx="2887">
                  <c:v>22834.758517195249</c:v>
                </c:pt>
                <c:pt idx="2888">
                  <c:v>22814.109153689791</c:v>
                </c:pt>
                <c:pt idx="2889">
                  <c:v>22801.132379916635</c:v>
                </c:pt>
                <c:pt idx="2890">
                  <c:v>22752.218029434527</c:v>
                </c:pt>
                <c:pt idx="2891">
                  <c:v>22719.094625904738</c:v>
                </c:pt>
                <c:pt idx="2892">
                  <c:v>22668.912432317644</c:v>
                </c:pt>
                <c:pt idx="2893">
                  <c:v>22644.705050318971</c:v>
                </c:pt>
                <c:pt idx="2894">
                  <c:v>22617.986456480197</c:v>
                </c:pt>
                <c:pt idx="2895">
                  <c:v>22598.111746339837</c:v>
                </c:pt>
                <c:pt idx="2896">
                  <c:v>22559.502137080854</c:v>
                </c:pt>
                <c:pt idx="2897">
                  <c:v>22527.803213198178</c:v>
                </c:pt>
                <c:pt idx="2898">
                  <c:v>22503.241959128081</c:v>
                </c:pt>
                <c:pt idx="2899">
                  <c:v>22487.556908593593</c:v>
                </c:pt>
                <c:pt idx="2900">
                  <c:v>22448.1313423098</c:v>
                </c:pt>
                <c:pt idx="2901">
                  <c:v>22434.17033491296</c:v>
                </c:pt>
                <c:pt idx="2902">
                  <c:v>22419.40769046863</c:v>
                </c:pt>
                <c:pt idx="2903">
                  <c:v>22385.389546963277</c:v>
                </c:pt>
                <c:pt idx="2904">
                  <c:v>22353.661493542131</c:v>
                </c:pt>
                <c:pt idx="2905">
                  <c:v>22317.046531980919</c:v>
                </c:pt>
                <c:pt idx="2906">
                  <c:v>22287.519160299878</c:v>
                </c:pt>
                <c:pt idx="2907">
                  <c:v>22263.337042647643</c:v>
                </c:pt>
                <c:pt idx="2908">
                  <c:v>22214.862426364794</c:v>
                </c:pt>
                <c:pt idx="2909">
                  <c:v>22152.770412819616</c:v>
                </c:pt>
                <c:pt idx="2910">
                  <c:v>22098.582287395526</c:v>
                </c:pt>
                <c:pt idx="2911">
                  <c:v>22048.152351826589</c:v>
                </c:pt>
                <c:pt idx="2912">
                  <c:v>21983.921291226448</c:v>
                </c:pt>
                <c:pt idx="2913">
                  <c:v>21957.024437004311</c:v>
                </c:pt>
                <c:pt idx="2914">
                  <c:v>21891.448810900485</c:v>
                </c:pt>
                <c:pt idx="2915">
                  <c:v>21882.630655010405</c:v>
                </c:pt>
                <c:pt idx="2916">
                  <c:v>21842.484680878704</c:v>
                </c:pt>
                <c:pt idx="2917">
                  <c:v>21812.543885233485</c:v>
                </c:pt>
                <c:pt idx="2918">
                  <c:v>21764.423526718831</c:v>
                </c:pt>
                <c:pt idx="2919">
                  <c:v>21676.241988071331</c:v>
                </c:pt>
                <c:pt idx="2920">
                  <c:v>21667.516602878131</c:v>
                </c:pt>
                <c:pt idx="2921">
                  <c:v>21650.095272021059</c:v>
                </c:pt>
                <c:pt idx="2922">
                  <c:v>21626.594022373636</c:v>
                </c:pt>
                <c:pt idx="2923">
                  <c:v>21625.251903118784</c:v>
                </c:pt>
                <c:pt idx="2924">
                  <c:v>21610.013091072793</c:v>
                </c:pt>
                <c:pt idx="2925">
                  <c:v>21569.563773562553</c:v>
                </c:pt>
                <c:pt idx="2926">
                  <c:v>21540.064368388859</c:v>
                </c:pt>
                <c:pt idx="2927">
                  <c:v>21496.722812676657</c:v>
                </c:pt>
                <c:pt idx="2928">
                  <c:v>21463.227715362533</c:v>
                </c:pt>
                <c:pt idx="2929">
                  <c:v>21384.700472287641</c:v>
                </c:pt>
                <c:pt idx="2930">
                  <c:v>21352.611072323092</c:v>
                </c:pt>
                <c:pt idx="2931">
                  <c:v>14674.56143809377</c:v>
                </c:pt>
                <c:pt idx="2932">
                  <c:v>14750.254952014913</c:v>
                </c:pt>
                <c:pt idx="2933">
                  <c:v>14889.667931210637</c:v>
                </c:pt>
                <c:pt idx="2934">
                  <c:v>15053.06276179451</c:v>
                </c:pt>
                <c:pt idx="2935">
                  <c:v>15249.689679790941</c:v>
                </c:pt>
                <c:pt idx="2936">
                  <c:v>15258.249053814714</c:v>
                </c:pt>
                <c:pt idx="2937">
                  <c:v>15400.012774341621</c:v>
                </c:pt>
                <c:pt idx="2938">
                  <c:v>15513.835886968393</c:v>
                </c:pt>
                <c:pt idx="2939">
                  <c:v>15705.564535533626</c:v>
                </c:pt>
                <c:pt idx="2940">
                  <c:v>15692.867878491088</c:v>
                </c:pt>
                <c:pt idx="2941">
                  <c:v>15816.532260282846</c:v>
                </c:pt>
                <c:pt idx="2942">
                  <c:v>15901.971677442347</c:v>
                </c:pt>
                <c:pt idx="2943">
                  <c:v>16039.898308020871</c:v>
                </c:pt>
                <c:pt idx="2944">
                  <c:v>16125.933808784443</c:v>
                </c:pt>
                <c:pt idx="2945">
                  <c:v>16222.897203361625</c:v>
                </c:pt>
                <c:pt idx="2946">
                  <c:v>16220.851909828498</c:v>
                </c:pt>
                <c:pt idx="2947">
                  <c:v>16385.228837778097</c:v>
                </c:pt>
                <c:pt idx="2948">
                  <c:v>16434.266330889899</c:v>
                </c:pt>
                <c:pt idx="2949">
                  <c:v>16649.42453858431</c:v>
                </c:pt>
                <c:pt idx="2950">
                  <c:v>16727.844685044198</c:v>
                </c:pt>
                <c:pt idx="2951">
                  <c:v>16723.167015333409</c:v>
                </c:pt>
                <c:pt idx="2952">
                  <c:v>16744.444136176477</c:v>
                </c:pt>
                <c:pt idx="2953">
                  <c:v>16781.066243635778</c:v>
                </c:pt>
                <c:pt idx="2954">
                  <c:v>16891.11224534026</c:v>
                </c:pt>
                <c:pt idx="2955">
                  <c:v>16889.100363459642</c:v>
                </c:pt>
                <c:pt idx="2956">
                  <c:v>17071.640132533194</c:v>
                </c:pt>
                <c:pt idx="2957">
                  <c:v>17111.414084306674</c:v>
                </c:pt>
                <c:pt idx="2958">
                  <c:v>17103.211498377532</c:v>
                </c:pt>
                <c:pt idx="2959">
                  <c:v>17212.660914251901</c:v>
                </c:pt>
                <c:pt idx="2960">
                  <c:v>17324.335486236247</c:v>
                </c:pt>
                <c:pt idx="2961">
                  <c:v>17403.205714136326</c:v>
                </c:pt>
                <c:pt idx="2962">
                  <c:v>17346.879008387554</c:v>
                </c:pt>
                <c:pt idx="2963">
                  <c:v>17484.509129063874</c:v>
                </c:pt>
                <c:pt idx="2964">
                  <c:v>17645.492342382746</c:v>
                </c:pt>
                <c:pt idx="2965">
                  <c:v>17681.855772475996</c:v>
                </c:pt>
                <c:pt idx="2966">
                  <c:v>17721.37702670629</c:v>
                </c:pt>
                <c:pt idx="2967">
                  <c:v>17779.59920249975</c:v>
                </c:pt>
                <c:pt idx="2968">
                  <c:v>17919.648980815986</c:v>
                </c:pt>
                <c:pt idx="2969">
                  <c:v>17942.106479829512</c:v>
                </c:pt>
                <c:pt idx="2970">
                  <c:v>18001.881539794671</c:v>
                </c:pt>
                <c:pt idx="2971">
                  <c:v>18020.50936986622</c:v>
                </c:pt>
                <c:pt idx="2972">
                  <c:v>18096.603899958551</c:v>
                </c:pt>
                <c:pt idx="2973">
                  <c:v>18161.216865858456</c:v>
                </c:pt>
                <c:pt idx="2974">
                  <c:v>18265.872647128886</c:v>
                </c:pt>
                <c:pt idx="2975">
                  <c:v>18321.152194797116</c:v>
                </c:pt>
                <c:pt idx="2976">
                  <c:v>18412.363285885862</c:v>
                </c:pt>
                <c:pt idx="2977">
                  <c:v>18481.200081795472</c:v>
                </c:pt>
                <c:pt idx="2978">
                  <c:v>18503.140590146555</c:v>
                </c:pt>
                <c:pt idx="2979">
                  <c:v>18585.709136420057</c:v>
                </c:pt>
                <c:pt idx="2980">
                  <c:v>18647.231806773689</c:v>
                </c:pt>
                <c:pt idx="2981">
                  <c:v>18756.86213111355</c:v>
                </c:pt>
                <c:pt idx="2982">
                  <c:v>18801.932495720459</c:v>
                </c:pt>
                <c:pt idx="2983">
                  <c:v>18948.775233747332</c:v>
                </c:pt>
                <c:pt idx="2984">
                  <c:v>18939.807412334645</c:v>
                </c:pt>
                <c:pt idx="2985">
                  <c:v>18981.026623541129</c:v>
                </c:pt>
                <c:pt idx="2986">
                  <c:v>18969.135661586493</c:v>
                </c:pt>
                <c:pt idx="2987">
                  <c:v>18984.912247124925</c:v>
                </c:pt>
                <c:pt idx="2988">
                  <c:v>19117.869577945894</c:v>
                </c:pt>
                <c:pt idx="2989">
                  <c:v>19090.864981229366</c:v>
                </c:pt>
                <c:pt idx="2990">
                  <c:v>19196.60266830293</c:v>
                </c:pt>
                <c:pt idx="2991">
                  <c:v>19274.441477656197</c:v>
                </c:pt>
                <c:pt idx="2992">
                  <c:v>19268.009171845424</c:v>
                </c:pt>
                <c:pt idx="2993">
                  <c:v>19292.195445484318</c:v>
                </c:pt>
                <c:pt idx="2994">
                  <c:v>19313.578354587651</c:v>
                </c:pt>
                <c:pt idx="2995">
                  <c:v>19368.493480497022</c:v>
                </c:pt>
                <c:pt idx="2996">
                  <c:v>19387.984069863829</c:v>
                </c:pt>
                <c:pt idx="2997">
                  <c:v>19518.237630724336</c:v>
                </c:pt>
                <c:pt idx="2998">
                  <c:v>19512.136410112613</c:v>
                </c:pt>
                <c:pt idx="2999">
                  <c:v>19518.187925664159</c:v>
                </c:pt>
                <c:pt idx="3000">
                  <c:v>19599.708683072797</c:v>
                </c:pt>
                <c:pt idx="3001">
                  <c:v>19736.364000649199</c:v>
                </c:pt>
                <c:pt idx="3002">
                  <c:v>19752.618068232234</c:v>
                </c:pt>
                <c:pt idx="3003">
                  <c:v>19830.740562772702</c:v>
                </c:pt>
                <c:pt idx="3004">
                  <c:v>19871.690035101543</c:v>
                </c:pt>
                <c:pt idx="3005">
                  <c:v>19975.580880667974</c:v>
                </c:pt>
                <c:pt idx="3006">
                  <c:v>20035.324099335641</c:v>
                </c:pt>
                <c:pt idx="3007">
                  <c:v>20107.690915392679</c:v>
                </c:pt>
                <c:pt idx="3008">
                  <c:v>20166.907810207162</c:v>
                </c:pt>
                <c:pt idx="3009">
                  <c:v>20367.316207157157</c:v>
                </c:pt>
                <c:pt idx="3010">
                  <c:v>20539.84549150935</c:v>
                </c:pt>
                <c:pt idx="3011">
                  <c:v>20649.744103331992</c:v>
                </c:pt>
                <c:pt idx="3012">
                  <c:v>20764.647348960374</c:v>
                </c:pt>
                <c:pt idx="3013">
                  <c:v>20829.046689203489</c:v>
                </c:pt>
                <c:pt idx="3014">
                  <c:v>21010.447714157872</c:v>
                </c:pt>
                <c:pt idx="3015">
                  <c:v>21140.625876660735</c:v>
                </c:pt>
                <c:pt idx="3016">
                  <c:v>21221.440779257326</c:v>
                </c:pt>
                <c:pt idx="3017">
                  <c:v>21300.379293886297</c:v>
                </c:pt>
                <c:pt idx="3018">
                  <c:v>21454.565703929631</c:v>
                </c:pt>
                <c:pt idx="3019">
                  <c:v>21529.398307062944</c:v>
                </c:pt>
                <c:pt idx="3020">
                  <c:v>21544.577121499813</c:v>
                </c:pt>
                <c:pt idx="3021">
                  <c:v>21711.909811667305</c:v>
                </c:pt>
                <c:pt idx="3022">
                  <c:v>21776.776767313007</c:v>
                </c:pt>
                <c:pt idx="3023">
                  <c:v>21872.148527238758</c:v>
                </c:pt>
                <c:pt idx="3024">
                  <c:v>21989.838639730839</c:v>
                </c:pt>
                <c:pt idx="3025">
                  <c:v>22102.216322316555</c:v>
                </c:pt>
                <c:pt idx="3026">
                  <c:v>22051.126616891259</c:v>
                </c:pt>
                <c:pt idx="3027">
                  <c:v>22097.922798050549</c:v>
                </c:pt>
                <c:pt idx="3028">
                  <c:v>22174.07893098957</c:v>
                </c:pt>
                <c:pt idx="3029">
                  <c:v>22285.483678792247</c:v>
                </c:pt>
                <c:pt idx="3030">
                  <c:v>22371.523601052664</c:v>
                </c:pt>
                <c:pt idx="3031">
                  <c:v>22511.346331868928</c:v>
                </c:pt>
                <c:pt idx="3032">
                  <c:v>22535.683765066326</c:v>
                </c:pt>
                <c:pt idx="3033">
                  <c:v>22666.693709431762</c:v>
                </c:pt>
                <c:pt idx="3034">
                  <c:v>22773.527354344686</c:v>
                </c:pt>
                <c:pt idx="3035">
                  <c:v>22870.022419248628</c:v>
                </c:pt>
                <c:pt idx="3036">
                  <c:v>22903.13742260437</c:v>
                </c:pt>
                <c:pt idx="3037">
                  <c:v>23049.455920183646</c:v>
                </c:pt>
                <c:pt idx="3038">
                  <c:v>23129.545374680165</c:v>
                </c:pt>
                <c:pt idx="3039">
                  <c:v>23198.773961727802</c:v>
                </c:pt>
                <c:pt idx="3040">
                  <c:v>23271.610198440598</c:v>
                </c:pt>
                <c:pt idx="3041">
                  <c:v>23287.378946663826</c:v>
                </c:pt>
                <c:pt idx="3042">
                  <c:v>23368.837867554023</c:v>
                </c:pt>
                <c:pt idx="3043">
                  <c:v>23434.833093337373</c:v>
                </c:pt>
                <c:pt idx="3044">
                  <c:v>23553.537081428978</c:v>
                </c:pt>
                <c:pt idx="3045">
                  <c:v>23604.254966329343</c:v>
                </c:pt>
                <c:pt idx="3046">
                  <c:v>23643.922842092026</c:v>
                </c:pt>
                <c:pt idx="3047">
                  <c:v>23739.720775604255</c:v>
                </c:pt>
                <c:pt idx="3048">
                  <c:v>23870.77282320409</c:v>
                </c:pt>
                <c:pt idx="3049">
                  <c:v>23956.655328543933</c:v>
                </c:pt>
                <c:pt idx="3050">
                  <c:v>24198.438142883537</c:v>
                </c:pt>
                <c:pt idx="3051">
                  <c:v>24287.650667616905</c:v>
                </c:pt>
                <c:pt idx="3052">
                  <c:v>24494.493058488384</c:v>
                </c:pt>
                <c:pt idx="3053">
                  <c:v>24549.118690608939</c:v>
                </c:pt>
                <c:pt idx="3054">
                  <c:v>24680.61824727276</c:v>
                </c:pt>
                <c:pt idx="3055">
                  <c:v>24743.509199361826</c:v>
                </c:pt>
                <c:pt idx="3056">
                  <c:v>24891.680912952783</c:v>
                </c:pt>
                <c:pt idx="3057">
                  <c:v>25039.09649956409</c:v>
                </c:pt>
                <c:pt idx="3058">
                  <c:v>25188.206999774589</c:v>
                </c:pt>
                <c:pt idx="3059">
                  <c:v>25249.411666169457</c:v>
                </c:pt>
                <c:pt idx="3060">
                  <c:v>25320.614516423859</c:v>
                </c:pt>
                <c:pt idx="3061">
                  <c:v>25334.835569708477</c:v>
                </c:pt>
                <c:pt idx="3062">
                  <c:v>25403.350218314888</c:v>
                </c:pt>
                <c:pt idx="3063">
                  <c:v>25521.507444596722</c:v>
                </c:pt>
                <c:pt idx="3064">
                  <c:v>25515.981869632484</c:v>
                </c:pt>
                <c:pt idx="3065">
                  <c:v>25694.627175172638</c:v>
                </c:pt>
                <c:pt idx="3066">
                  <c:v>25778.499837556792</c:v>
                </c:pt>
                <c:pt idx="3067">
                  <c:v>25817.623290214171</c:v>
                </c:pt>
                <c:pt idx="3068">
                  <c:v>25919.22309532309</c:v>
                </c:pt>
                <c:pt idx="3069">
                  <c:v>26053.714367621491</c:v>
                </c:pt>
                <c:pt idx="3070">
                  <c:v>26217.311826027457</c:v>
                </c:pt>
                <c:pt idx="3071">
                  <c:v>26237.41691845264</c:v>
                </c:pt>
                <c:pt idx="3072">
                  <c:v>26315.805094443553</c:v>
                </c:pt>
                <c:pt idx="3073">
                  <c:v>26332.628720920056</c:v>
                </c:pt>
                <c:pt idx="3074">
                  <c:v>26355.134410535207</c:v>
                </c:pt>
                <c:pt idx="3075">
                  <c:v>26405.384487184605</c:v>
                </c:pt>
                <c:pt idx="3076">
                  <c:v>26451.582929080771</c:v>
                </c:pt>
                <c:pt idx="3077">
                  <c:v>26505.347660011619</c:v>
                </c:pt>
                <c:pt idx="3078">
                  <c:v>26581.424539612297</c:v>
                </c:pt>
                <c:pt idx="3079">
                  <c:v>26650.780302045601</c:v>
                </c:pt>
                <c:pt idx="3080">
                  <c:v>26682.432799756483</c:v>
                </c:pt>
                <c:pt idx="3081">
                  <c:v>26707.15391760919</c:v>
                </c:pt>
                <c:pt idx="3082">
                  <c:v>26715.996592349809</c:v>
                </c:pt>
                <c:pt idx="3083">
                  <c:v>26774.00684019531</c:v>
                </c:pt>
                <c:pt idx="3084">
                  <c:v>26841.06182408737</c:v>
                </c:pt>
                <c:pt idx="3085">
                  <c:v>26857.529325092019</c:v>
                </c:pt>
                <c:pt idx="3086">
                  <c:v>26882.835442796866</c:v>
                </c:pt>
                <c:pt idx="3087">
                  <c:v>26939.887928876906</c:v>
                </c:pt>
                <c:pt idx="3088">
                  <c:v>26957.839995485909</c:v>
                </c:pt>
                <c:pt idx="3089">
                  <c:v>26991.362228507445</c:v>
                </c:pt>
                <c:pt idx="3090">
                  <c:v>27062.375317704529</c:v>
                </c:pt>
                <c:pt idx="3091">
                  <c:v>27077.597730638114</c:v>
                </c:pt>
                <c:pt idx="3092">
                  <c:v>27088.070748460126</c:v>
                </c:pt>
                <c:pt idx="3093">
                  <c:v>27140.174009282753</c:v>
                </c:pt>
                <c:pt idx="3094">
                  <c:v>27148.042371120486</c:v>
                </c:pt>
                <c:pt idx="3095">
                  <c:v>27154.107543413378</c:v>
                </c:pt>
                <c:pt idx="3096">
                  <c:v>27172.374005314399</c:v>
                </c:pt>
                <c:pt idx="3097">
                  <c:v>27199.895551256806</c:v>
                </c:pt>
                <c:pt idx="3098">
                  <c:v>27246.77260775735</c:v>
                </c:pt>
                <c:pt idx="3099">
                  <c:v>27355.468437803047</c:v>
                </c:pt>
                <c:pt idx="3100">
                  <c:v>27361.831113034423</c:v>
                </c:pt>
                <c:pt idx="3101">
                  <c:v>27377.746887069832</c:v>
                </c:pt>
                <c:pt idx="3102">
                  <c:v>27396.311107821421</c:v>
                </c:pt>
                <c:pt idx="3103">
                  <c:v>8427.577530693814</c:v>
                </c:pt>
                <c:pt idx="3104">
                  <c:v>8564.7986266624757</c:v>
                </c:pt>
                <c:pt idx="3105">
                  <c:v>8798.1513894245309</c:v>
                </c:pt>
                <c:pt idx="3106">
                  <c:v>9074.386158155563</c:v>
                </c:pt>
                <c:pt idx="3107">
                  <c:v>9085.7529457703949</c:v>
                </c:pt>
                <c:pt idx="3108">
                  <c:v>9093.4096482144614</c:v>
                </c:pt>
                <c:pt idx="3109">
                  <c:v>9052.0564509995111</c:v>
                </c:pt>
                <c:pt idx="3110">
                  <c:v>8961.1999084735908</c:v>
                </c:pt>
                <c:pt idx="3111">
                  <c:v>8948.8094585936396</c:v>
                </c:pt>
                <c:pt idx="3112">
                  <c:v>8932.1940379131884</c:v>
                </c:pt>
                <c:pt idx="3113">
                  <c:v>8928.3572171323067</c:v>
                </c:pt>
                <c:pt idx="3114">
                  <c:v>8916.7622004033492</c:v>
                </c:pt>
                <c:pt idx="3115">
                  <c:v>8929.9971746009433</c:v>
                </c:pt>
                <c:pt idx="3116">
                  <c:v>8977.1258286772427</c:v>
                </c:pt>
                <c:pt idx="3117">
                  <c:v>9066.5760611864789</c:v>
                </c:pt>
                <c:pt idx="3118">
                  <c:v>9045.9563072051933</c:v>
                </c:pt>
                <c:pt idx="3119">
                  <c:v>9124.2650490383839</c:v>
                </c:pt>
                <c:pt idx="3120">
                  <c:v>9198.9823288873959</c:v>
                </c:pt>
                <c:pt idx="3121">
                  <c:v>9247.3519811558908</c:v>
                </c:pt>
                <c:pt idx="3122">
                  <c:v>9339.598188419528</c:v>
                </c:pt>
                <c:pt idx="3123">
                  <c:v>9278.64174232191</c:v>
                </c:pt>
                <c:pt idx="3124">
                  <c:v>9195.9996624977211</c:v>
                </c:pt>
                <c:pt idx="3125">
                  <c:v>9681.4381869851404</c:v>
                </c:pt>
                <c:pt idx="3126">
                  <c:v>9746.143626846484</c:v>
                </c:pt>
                <c:pt idx="3127">
                  <c:v>9805.7357935000036</c:v>
                </c:pt>
                <c:pt idx="3128">
                  <c:v>9863.9498436145259</c:v>
                </c:pt>
                <c:pt idx="3129">
                  <c:v>9892.9357220821003</c:v>
                </c:pt>
                <c:pt idx="3130">
                  <c:v>9957.1770795017019</c:v>
                </c:pt>
                <c:pt idx="3131">
                  <c:v>10011.403468252596</c:v>
                </c:pt>
                <c:pt idx="3132">
                  <c:v>10072.457894237014</c:v>
                </c:pt>
                <c:pt idx="3133">
                  <c:v>10158.657913951794</c:v>
                </c:pt>
                <c:pt idx="3134">
                  <c:v>10205.401985851851</c:v>
                </c:pt>
                <c:pt idx="3135">
                  <c:v>10318.816213153781</c:v>
                </c:pt>
                <c:pt idx="3136">
                  <c:v>10396.91500167382</c:v>
                </c:pt>
                <c:pt idx="3137">
                  <c:v>10471.752740574646</c:v>
                </c:pt>
                <c:pt idx="3138">
                  <c:v>10487.055295382595</c:v>
                </c:pt>
                <c:pt idx="3139">
                  <c:v>10501.546741182718</c:v>
                </c:pt>
                <c:pt idx="3140">
                  <c:v>10518.562659656185</c:v>
                </c:pt>
                <c:pt idx="3141">
                  <c:v>10616.136564745908</c:v>
                </c:pt>
                <c:pt idx="3142">
                  <c:v>10703.89039799177</c:v>
                </c:pt>
                <c:pt idx="3143">
                  <c:v>10789.992915521956</c:v>
                </c:pt>
                <c:pt idx="3144">
                  <c:v>10887.229392133329</c:v>
                </c:pt>
                <c:pt idx="3145">
                  <c:v>10936.532888102234</c:v>
                </c:pt>
                <c:pt idx="3146">
                  <c:v>11089.113600042099</c:v>
                </c:pt>
                <c:pt idx="3147">
                  <c:v>11227.95251415669</c:v>
                </c:pt>
                <c:pt idx="3148">
                  <c:v>11304.035502138511</c:v>
                </c:pt>
                <c:pt idx="3149">
                  <c:v>11399.382275870235</c:v>
                </c:pt>
                <c:pt idx="3150">
                  <c:v>11517.67617051199</c:v>
                </c:pt>
                <c:pt idx="3151">
                  <c:v>11610.786009307387</c:v>
                </c:pt>
                <c:pt idx="3152">
                  <c:v>11728.082494796232</c:v>
                </c:pt>
                <c:pt idx="3153">
                  <c:v>11844.115558676944</c:v>
                </c:pt>
                <c:pt idx="3154">
                  <c:v>11959.619906534424</c:v>
                </c:pt>
                <c:pt idx="3155">
                  <c:v>12062.478490111895</c:v>
                </c:pt>
                <c:pt idx="3156">
                  <c:v>12282.935738912412</c:v>
                </c:pt>
                <c:pt idx="3157">
                  <c:v>12513.489931690323</c:v>
                </c:pt>
                <c:pt idx="3158">
                  <c:v>12585.248171046273</c:v>
                </c:pt>
                <c:pt idx="3159">
                  <c:v>12677.918639098849</c:v>
                </c:pt>
                <c:pt idx="3160">
                  <c:v>12771.022808062236</c:v>
                </c:pt>
                <c:pt idx="3161">
                  <c:v>12965.900301432104</c:v>
                </c:pt>
                <c:pt idx="3162">
                  <c:v>13091.952957924872</c:v>
                </c:pt>
                <c:pt idx="3163">
                  <c:v>13208.85676801019</c:v>
                </c:pt>
                <c:pt idx="3164">
                  <c:v>13245.588178720771</c:v>
                </c:pt>
                <c:pt idx="3165">
                  <c:v>13250.370341592508</c:v>
                </c:pt>
                <c:pt idx="3166">
                  <c:v>13284.892249809614</c:v>
                </c:pt>
                <c:pt idx="3167">
                  <c:v>13562.191178949977</c:v>
                </c:pt>
                <c:pt idx="3168">
                  <c:v>13563.261969775933</c:v>
                </c:pt>
                <c:pt idx="3169">
                  <c:v>13683.191675497788</c:v>
                </c:pt>
                <c:pt idx="3170">
                  <c:v>13777.773448030925</c:v>
                </c:pt>
                <c:pt idx="3171">
                  <c:v>13862.731154497355</c:v>
                </c:pt>
                <c:pt idx="3172">
                  <c:v>13997.712328662356</c:v>
                </c:pt>
                <c:pt idx="3173">
                  <c:v>14063.805846606867</c:v>
                </c:pt>
                <c:pt idx="3174">
                  <c:v>14155.145459362677</c:v>
                </c:pt>
                <c:pt idx="3175">
                  <c:v>14134.989083150596</c:v>
                </c:pt>
                <c:pt idx="3176">
                  <c:v>14302.211468658825</c:v>
                </c:pt>
                <c:pt idx="3177">
                  <c:v>14409.567445492319</c:v>
                </c:pt>
                <c:pt idx="3178">
                  <c:v>14449.652205518203</c:v>
                </c:pt>
                <c:pt idx="3179">
                  <c:v>14512.580070995373</c:v>
                </c:pt>
                <c:pt idx="3180">
                  <c:v>14561.86956657593</c:v>
                </c:pt>
                <c:pt idx="3181">
                  <c:v>14627.105975860952</c:v>
                </c:pt>
                <c:pt idx="3182">
                  <c:v>14660.864633440657</c:v>
                </c:pt>
                <c:pt idx="3183">
                  <c:v>14673.984593731609</c:v>
                </c:pt>
                <c:pt idx="3184">
                  <c:v>14623.585570100782</c:v>
                </c:pt>
                <c:pt idx="3185">
                  <c:v>14654.371913711961</c:v>
                </c:pt>
                <c:pt idx="3186">
                  <c:v>14680.292717112245</c:v>
                </c:pt>
                <c:pt idx="3187">
                  <c:v>14734.768216979917</c:v>
                </c:pt>
                <c:pt idx="3188">
                  <c:v>14729.842455086276</c:v>
                </c:pt>
                <c:pt idx="3189">
                  <c:v>14726.988252480185</c:v>
                </c:pt>
                <c:pt idx="3190">
                  <c:v>14733.97379255152</c:v>
                </c:pt>
                <c:pt idx="3191">
                  <c:v>14749.325539369071</c:v>
                </c:pt>
                <c:pt idx="3192">
                  <c:v>14756.159098066879</c:v>
                </c:pt>
                <c:pt idx="3193">
                  <c:v>14774.123616949535</c:v>
                </c:pt>
                <c:pt idx="3194">
                  <c:v>14768.6685604875</c:v>
                </c:pt>
                <c:pt idx="3195">
                  <c:v>14743.459881903553</c:v>
                </c:pt>
                <c:pt idx="3196">
                  <c:v>14753.593262327435</c:v>
                </c:pt>
                <c:pt idx="3197">
                  <c:v>14693.541514092236</c:v>
                </c:pt>
                <c:pt idx="3198">
                  <c:v>14661.09268936674</c:v>
                </c:pt>
                <c:pt idx="3199">
                  <c:v>14659.280063357321</c:v>
                </c:pt>
                <c:pt idx="3200">
                  <c:v>14650.168355024811</c:v>
                </c:pt>
                <c:pt idx="3201">
                  <c:v>14655.487940427378</c:v>
                </c:pt>
                <c:pt idx="3202">
                  <c:v>14651.645908173075</c:v>
                </c:pt>
                <c:pt idx="3203">
                  <c:v>14622.314564509534</c:v>
                </c:pt>
                <c:pt idx="3204">
                  <c:v>14620.590373004166</c:v>
                </c:pt>
                <c:pt idx="3205">
                  <c:v>14608.634616458114</c:v>
                </c:pt>
                <c:pt idx="3206">
                  <c:v>5009.8659147889039</c:v>
                </c:pt>
                <c:pt idx="3207">
                  <c:v>5020.327400098523</c:v>
                </c:pt>
                <c:pt idx="3208">
                  <c:v>5019.778545898248</c:v>
                </c:pt>
                <c:pt idx="3209">
                  <c:v>5097.4261848491105</c:v>
                </c:pt>
                <c:pt idx="3210">
                  <c:v>5150.6843792895888</c:v>
                </c:pt>
                <c:pt idx="3211">
                  <c:v>5199.1654902635601</c:v>
                </c:pt>
                <c:pt idx="3212">
                  <c:v>5235.20313193521</c:v>
                </c:pt>
                <c:pt idx="3213">
                  <c:v>5282.0472249305012</c:v>
                </c:pt>
                <c:pt idx="3214">
                  <c:v>5267.315011825367</c:v>
                </c:pt>
                <c:pt idx="3215">
                  <c:v>5285.4425195143631</c:v>
                </c:pt>
                <c:pt idx="3216">
                  <c:v>5352.2540212982922</c:v>
                </c:pt>
                <c:pt idx="3217">
                  <c:v>5346.6884036517122</c:v>
                </c:pt>
                <c:pt idx="3218">
                  <c:v>5375.9207853640919</c:v>
                </c:pt>
                <c:pt idx="3219">
                  <c:v>5399.4855722828752</c:v>
                </c:pt>
                <c:pt idx="3220">
                  <c:v>5456.1839616046555</c:v>
                </c:pt>
                <c:pt idx="3221">
                  <c:v>5478.0200057365219</c:v>
                </c:pt>
                <c:pt idx="3222">
                  <c:v>5507.5595737791427</c:v>
                </c:pt>
                <c:pt idx="3223">
                  <c:v>5538.9165119611162</c:v>
                </c:pt>
                <c:pt idx="3224">
                  <c:v>5598.1801657917968</c:v>
                </c:pt>
                <c:pt idx="3225">
                  <c:v>5621.4808932630531</c:v>
                </c:pt>
                <c:pt idx="3226">
                  <c:v>5647.7548952874604</c:v>
                </c:pt>
                <c:pt idx="3227">
                  <c:v>5681.9620855794656</c:v>
                </c:pt>
                <c:pt idx="3228">
                  <c:v>5699.7150267151692</c:v>
                </c:pt>
                <c:pt idx="3229">
                  <c:v>5694.9952099025286</c:v>
                </c:pt>
                <c:pt idx="3230">
                  <c:v>5763.0164440822246</c:v>
                </c:pt>
                <c:pt idx="3231">
                  <c:v>5852.769055728073</c:v>
                </c:pt>
                <c:pt idx="3232">
                  <c:v>5889.9870221046076</c:v>
                </c:pt>
                <c:pt idx="3233">
                  <c:v>5925.0142052215087</c:v>
                </c:pt>
                <c:pt idx="3234">
                  <c:v>5984.2921567891808</c:v>
                </c:pt>
                <c:pt idx="3235">
                  <c:v>5987.2870011047953</c:v>
                </c:pt>
                <c:pt idx="3236">
                  <c:v>5977.8116705881093</c:v>
                </c:pt>
                <c:pt idx="3237">
                  <c:v>6032.1261844654036</c:v>
                </c:pt>
                <c:pt idx="3238">
                  <c:v>6090.8547477683096</c:v>
                </c:pt>
                <c:pt idx="3239">
                  <c:v>6114.7424503397333</c:v>
                </c:pt>
                <c:pt idx="3240">
                  <c:v>6151.4245362119163</c:v>
                </c:pt>
                <c:pt idx="3241">
                  <c:v>6191.9252391126083</c:v>
                </c:pt>
                <c:pt idx="3242">
                  <c:v>6202.2699058756052</c:v>
                </c:pt>
                <c:pt idx="3243">
                  <c:v>6198.5411237113321</c:v>
                </c:pt>
                <c:pt idx="3244">
                  <c:v>6211.6111301972524</c:v>
                </c:pt>
                <c:pt idx="3245">
                  <c:v>6247.1296131100371</c:v>
                </c:pt>
                <c:pt idx="3246">
                  <c:v>6251.367507184993</c:v>
                </c:pt>
                <c:pt idx="3247">
                  <c:v>6248.2216865611344</c:v>
                </c:pt>
                <c:pt idx="3248">
                  <c:v>6294.9979950535771</c:v>
                </c:pt>
                <c:pt idx="3249">
                  <c:v>6332.8557504620494</c:v>
                </c:pt>
                <c:pt idx="3250">
                  <c:v>6349.6360127267881</c:v>
                </c:pt>
                <c:pt idx="3251">
                  <c:v>6390.0405915627298</c:v>
                </c:pt>
                <c:pt idx="3252">
                  <c:v>6391.5570964108138</c:v>
                </c:pt>
                <c:pt idx="3253">
                  <c:v>6406.7441128457467</c:v>
                </c:pt>
                <c:pt idx="3254">
                  <c:v>6403.5504434495815</c:v>
                </c:pt>
                <c:pt idx="3255">
                  <c:v>6435.8618441079207</c:v>
                </c:pt>
                <c:pt idx="3256">
                  <c:v>6466.3968460554261</c:v>
                </c:pt>
                <c:pt idx="3257">
                  <c:v>6466.6490095341196</c:v>
                </c:pt>
                <c:pt idx="3258">
                  <c:v>6473.908260606283</c:v>
                </c:pt>
                <c:pt idx="3259">
                  <c:v>6477.6502850207817</c:v>
                </c:pt>
                <c:pt idx="3260">
                  <c:v>6445.5974037626565</c:v>
                </c:pt>
                <c:pt idx="3261">
                  <c:v>6464.9759697474574</c:v>
                </c:pt>
                <c:pt idx="3262">
                  <c:v>6479.9954773197469</c:v>
                </c:pt>
                <c:pt idx="3263">
                  <c:v>6498.7185880138959</c:v>
                </c:pt>
                <c:pt idx="3264">
                  <c:v>6505.2961811046698</c:v>
                </c:pt>
                <c:pt idx="3265">
                  <c:v>6533.6887826293396</c:v>
                </c:pt>
                <c:pt idx="3266">
                  <c:v>6541.7784813116887</c:v>
                </c:pt>
                <c:pt idx="3267">
                  <c:v>6525.3966310034712</c:v>
                </c:pt>
                <c:pt idx="3268">
                  <c:v>6528.8430424234884</c:v>
                </c:pt>
                <c:pt idx="3269">
                  <c:v>6533.3997088066453</c:v>
                </c:pt>
                <c:pt idx="3270">
                  <c:v>6543.7400616171499</c:v>
                </c:pt>
                <c:pt idx="3271">
                  <c:v>6532.2675740901759</c:v>
                </c:pt>
                <c:pt idx="3272">
                  <c:v>6537.3671689295306</c:v>
                </c:pt>
                <c:pt idx="3273">
                  <c:v>6535.2834985844311</c:v>
                </c:pt>
                <c:pt idx="3274">
                  <c:v>6531.7544835023018</c:v>
                </c:pt>
                <c:pt idx="3275">
                  <c:v>6529.0058991616306</c:v>
                </c:pt>
                <c:pt idx="3276">
                  <c:v>6515.5555079226997</c:v>
                </c:pt>
                <c:pt idx="3277">
                  <c:v>6532.8482762893536</c:v>
                </c:pt>
                <c:pt idx="3278">
                  <c:v>6518.0235483994184</c:v>
                </c:pt>
                <c:pt idx="3279">
                  <c:v>6551.4512373093403</c:v>
                </c:pt>
                <c:pt idx="3280">
                  <c:v>6581.6497082994201</c:v>
                </c:pt>
                <c:pt idx="3281">
                  <c:v>6592.9212879534616</c:v>
                </c:pt>
                <c:pt idx="3282">
                  <c:v>6592.576407243464</c:v>
                </c:pt>
                <c:pt idx="3283">
                  <c:v>6600.0020449705034</c:v>
                </c:pt>
                <c:pt idx="3284">
                  <c:v>6597.912233792601</c:v>
                </c:pt>
                <c:pt idx="3285">
                  <c:v>6589.7046610768703</c:v>
                </c:pt>
                <c:pt idx="3286">
                  <c:v>6592.6682299979357</c:v>
                </c:pt>
                <c:pt idx="3287">
                  <c:v>6585.7665582233949</c:v>
                </c:pt>
                <c:pt idx="3288">
                  <c:v>6530.4441299864156</c:v>
                </c:pt>
                <c:pt idx="3289">
                  <c:v>6487.605747798596</c:v>
                </c:pt>
                <c:pt idx="3290">
                  <c:v>6492.6243285270921</c:v>
                </c:pt>
                <c:pt idx="3291">
                  <c:v>6503.4603803900009</c:v>
                </c:pt>
                <c:pt idx="3292">
                  <c:v>6486.5932413340088</c:v>
                </c:pt>
                <c:pt idx="3293">
                  <c:v>6500.7874184805978</c:v>
                </c:pt>
                <c:pt idx="3294">
                  <c:v>6455.0035353985859</c:v>
                </c:pt>
                <c:pt idx="3295">
                  <c:v>6410.7700812545372</c:v>
                </c:pt>
                <c:pt idx="3296">
                  <c:v>6357.8631673130367</c:v>
                </c:pt>
                <c:pt idx="3297">
                  <c:v>6354.6120918801989</c:v>
                </c:pt>
                <c:pt idx="3298">
                  <c:v>6366.622542703908</c:v>
                </c:pt>
                <c:pt idx="3299">
                  <c:v>6364.6594485530977</c:v>
                </c:pt>
                <c:pt idx="3300">
                  <c:v>6336.663090888539</c:v>
                </c:pt>
                <c:pt idx="3301">
                  <c:v>6343.1933062078051</c:v>
                </c:pt>
                <c:pt idx="3302">
                  <c:v>6314.7991596125512</c:v>
                </c:pt>
                <c:pt idx="3303">
                  <c:v>6225.1395151692714</c:v>
                </c:pt>
                <c:pt idx="3304">
                  <c:v>6205.3866422005631</c:v>
                </c:pt>
                <c:pt idx="3305">
                  <c:v>6214.8857958801527</c:v>
                </c:pt>
                <c:pt idx="3306">
                  <c:v>6207.6421888263749</c:v>
                </c:pt>
                <c:pt idx="3307">
                  <c:v>6207.1121391639635</c:v>
                </c:pt>
                <c:pt idx="3308">
                  <c:v>6175.2664231408462</c:v>
                </c:pt>
                <c:pt idx="3309">
                  <c:v>6162.9254338247956</c:v>
                </c:pt>
                <c:pt idx="3310">
                  <c:v>6133.6339303970944</c:v>
                </c:pt>
                <c:pt idx="3311">
                  <c:v>6147.961710899478</c:v>
                </c:pt>
                <c:pt idx="3312">
                  <c:v>6146.9606071625913</c:v>
                </c:pt>
                <c:pt idx="3313">
                  <c:v>6132.0108815815138</c:v>
                </c:pt>
                <c:pt idx="3314">
                  <c:v>6121.4754835784606</c:v>
                </c:pt>
                <c:pt idx="3315">
                  <c:v>6119.493544066424</c:v>
                </c:pt>
                <c:pt idx="3316">
                  <c:v>6094.5952249744114</c:v>
                </c:pt>
                <c:pt idx="3317">
                  <c:v>6052.4733001384493</c:v>
                </c:pt>
                <c:pt idx="3318">
                  <c:v>6057.5878120833077</c:v>
                </c:pt>
                <c:pt idx="3319">
                  <c:v>6075.2551470032504</c:v>
                </c:pt>
                <c:pt idx="3320">
                  <c:v>6078.2806695852287</c:v>
                </c:pt>
                <c:pt idx="3321">
                  <c:v>6085.0318991160229</c:v>
                </c:pt>
                <c:pt idx="3322">
                  <c:v>6099.021824619922</c:v>
                </c:pt>
                <c:pt idx="3323">
                  <c:v>6095.9905691422473</c:v>
                </c:pt>
                <c:pt idx="3324">
                  <c:v>6091.7620743658208</c:v>
                </c:pt>
                <c:pt idx="3325">
                  <c:v>6115.0019259032651</c:v>
                </c:pt>
                <c:pt idx="3326">
                  <c:v>6121.6109019329469</c:v>
                </c:pt>
                <c:pt idx="3327">
                  <c:v>6110.1649715682297</c:v>
                </c:pt>
                <c:pt idx="3328">
                  <c:v>6113.9900075819505</c:v>
                </c:pt>
                <c:pt idx="3329">
                  <c:v>6096.5956604072635</c:v>
                </c:pt>
                <c:pt idx="3330">
                  <c:v>6037.7555567521667</c:v>
                </c:pt>
                <c:pt idx="3331">
                  <c:v>5981.1600108730918</c:v>
                </c:pt>
                <c:pt idx="3332">
                  <c:v>6014.4054576783474</c:v>
                </c:pt>
                <c:pt idx="3333">
                  <c:v>6007.215988597397</c:v>
                </c:pt>
                <c:pt idx="3334">
                  <c:v>5989.8029852525633</c:v>
                </c:pt>
                <c:pt idx="3335">
                  <c:v>5963.4988835069516</c:v>
                </c:pt>
                <c:pt idx="3336">
                  <c:v>5910.1782584639568</c:v>
                </c:pt>
                <c:pt idx="3337">
                  <c:v>5838.4072953833438</c:v>
                </c:pt>
                <c:pt idx="3338">
                  <c:v>5757.9456389356428</c:v>
                </c:pt>
                <c:pt idx="3339">
                  <c:v>5745.5816164332564</c:v>
                </c:pt>
                <c:pt idx="3340">
                  <c:v>5755.7386049313245</c:v>
                </c:pt>
                <c:pt idx="3341">
                  <c:v>5734.1611210230321</c:v>
                </c:pt>
                <c:pt idx="3342">
                  <c:v>5722.9501205673714</c:v>
                </c:pt>
                <c:pt idx="3343">
                  <c:v>5661.2154400058498</c:v>
                </c:pt>
                <c:pt idx="3344">
                  <c:v>5548.6608692157934</c:v>
                </c:pt>
                <c:pt idx="3345">
                  <c:v>5496.6600571541967</c:v>
                </c:pt>
                <c:pt idx="3346">
                  <c:v>5514.533084900364</c:v>
                </c:pt>
                <c:pt idx="3347">
                  <c:v>5509.1861968396315</c:v>
                </c:pt>
                <c:pt idx="3348">
                  <c:v>5514.6496475349086</c:v>
                </c:pt>
                <c:pt idx="3349">
                  <c:v>5517.0127654338321</c:v>
                </c:pt>
                <c:pt idx="3350">
                  <c:v>5512.5023582717267</c:v>
                </c:pt>
                <c:pt idx="3351">
                  <c:v>5491.2034243963335</c:v>
                </c:pt>
                <c:pt idx="3352">
                  <c:v>5457.286733571631</c:v>
                </c:pt>
                <c:pt idx="3353">
                  <c:v>5457.1908876592943</c:v>
                </c:pt>
                <c:pt idx="3354">
                  <c:v>5457.709512353671</c:v>
                </c:pt>
                <c:pt idx="3355">
                  <c:v>5456.9554681664113</c:v>
                </c:pt>
                <c:pt idx="3356">
                  <c:v>5457.1197089652151</c:v>
                </c:pt>
                <c:pt idx="3357">
                  <c:v>5401.831141754421</c:v>
                </c:pt>
                <c:pt idx="3358">
                  <c:v>5318.073102252536</c:v>
                </c:pt>
                <c:pt idx="3359">
                  <c:v>5270.9907296376268</c:v>
                </c:pt>
                <c:pt idx="3360">
                  <c:v>5269.0433335839843</c:v>
                </c:pt>
                <c:pt idx="3361">
                  <c:v>5264.7142079419273</c:v>
                </c:pt>
                <c:pt idx="3362">
                  <c:v>5243.7384456312593</c:v>
                </c:pt>
                <c:pt idx="3363">
                  <c:v>5211.0898538236197</c:v>
                </c:pt>
                <c:pt idx="3364">
                  <c:v>5180.4606622360307</c:v>
                </c:pt>
                <c:pt idx="3365">
                  <c:v>5098.907789034798</c:v>
                </c:pt>
                <c:pt idx="3366">
                  <c:v>5067.8685046105766</c:v>
                </c:pt>
                <c:pt idx="3367">
                  <c:v>5060.6097245392129</c:v>
                </c:pt>
                <c:pt idx="3368">
                  <c:v>5042.6989615899247</c:v>
                </c:pt>
                <c:pt idx="3369">
                  <c:v>5034.7698313627343</c:v>
                </c:pt>
                <c:pt idx="3370">
                  <c:v>5015.3366600616127</c:v>
                </c:pt>
                <c:pt idx="3371">
                  <c:v>4987.487287385884</c:v>
                </c:pt>
                <c:pt idx="3372">
                  <c:v>4952.2024860470019</c:v>
                </c:pt>
                <c:pt idx="3373">
                  <c:v>4923.4601780356934</c:v>
                </c:pt>
                <c:pt idx="3374">
                  <c:v>4924.6885443612746</c:v>
                </c:pt>
                <c:pt idx="3375">
                  <c:v>4925.3923380080569</c:v>
                </c:pt>
                <c:pt idx="3376">
                  <c:v>4922.6894974069792</c:v>
                </c:pt>
                <c:pt idx="3377">
                  <c:v>4915.8701956228042</c:v>
                </c:pt>
                <c:pt idx="3378">
                  <c:v>4904.3553807878016</c:v>
                </c:pt>
                <c:pt idx="3379">
                  <c:v>4882.0634147756873</c:v>
                </c:pt>
                <c:pt idx="3380">
                  <c:v>4889.7423790125413</c:v>
                </c:pt>
                <c:pt idx="3381">
                  <c:v>4897.5461703324845</c:v>
                </c:pt>
                <c:pt idx="3382">
                  <c:v>4901.2773765052534</c:v>
                </c:pt>
                <c:pt idx="3383">
                  <c:v>4894.0959159607719</c:v>
                </c:pt>
                <c:pt idx="3384">
                  <c:v>4895.0430745732119</c:v>
                </c:pt>
                <c:pt idx="3385">
                  <c:v>4886.6911878043202</c:v>
                </c:pt>
                <c:pt idx="3386">
                  <c:v>49102.26716677448</c:v>
                </c:pt>
                <c:pt idx="3387">
                  <c:v>49640.861149804019</c:v>
                </c:pt>
                <c:pt idx="3388">
                  <c:v>50492.620935090788</c:v>
                </c:pt>
                <c:pt idx="3389">
                  <c:v>51130.218299855071</c:v>
                </c:pt>
                <c:pt idx="3390">
                  <c:v>52141.963611746658</c:v>
                </c:pt>
                <c:pt idx="3391">
                  <c:v>52361.94957034813</c:v>
                </c:pt>
                <c:pt idx="3392">
                  <c:v>53093.476190005233</c:v>
                </c:pt>
                <c:pt idx="3393">
                  <c:v>53704.364399213024</c:v>
                </c:pt>
                <c:pt idx="3394">
                  <c:v>54437.525110001065</c:v>
                </c:pt>
                <c:pt idx="3395">
                  <c:v>55614.620540515432</c:v>
                </c:pt>
                <c:pt idx="3396">
                  <c:v>56113.923393234589</c:v>
                </c:pt>
                <c:pt idx="3397">
                  <c:v>56690.326439436212</c:v>
                </c:pt>
                <c:pt idx="3398">
                  <c:v>57394.550990663549</c:v>
                </c:pt>
                <c:pt idx="3399">
                  <c:v>57986.01372588941</c:v>
                </c:pt>
                <c:pt idx="3400">
                  <c:v>59300.042583624316</c:v>
                </c:pt>
                <c:pt idx="3401">
                  <c:v>59803.766703715766</c:v>
                </c:pt>
                <c:pt idx="3402">
                  <c:v>60626.166088462327</c:v>
                </c:pt>
                <c:pt idx="3403">
                  <c:v>61267.386062638347</c:v>
                </c:pt>
                <c:pt idx="3404">
                  <c:v>63528.682556648899</c:v>
                </c:pt>
                <c:pt idx="3405">
                  <c:v>64444.09130974389</c:v>
                </c:pt>
                <c:pt idx="3406">
                  <c:v>65350.833246100279</c:v>
                </c:pt>
                <c:pt idx="3407">
                  <c:v>66198.278085135025</c:v>
                </c:pt>
                <c:pt idx="3408">
                  <c:v>68533.693446941266</c:v>
                </c:pt>
                <c:pt idx="3409">
                  <c:v>69418.393550846144</c:v>
                </c:pt>
                <c:pt idx="3410">
                  <c:v>70048.11974529385</c:v>
                </c:pt>
                <c:pt idx="3411">
                  <c:v>70894.891287537524</c:v>
                </c:pt>
                <c:pt idx="3412">
                  <c:v>73061.720778513059</c:v>
                </c:pt>
                <c:pt idx="3413">
                  <c:v>73565.569789999659</c:v>
                </c:pt>
                <c:pt idx="3414">
                  <c:v>74306.920209171396</c:v>
                </c:pt>
                <c:pt idx="3415">
                  <c:v>74949.671295945285</c:v>
                </c:pt>
                <c:pt idx="3416">
                  <c:v>76709.283829513486</c:v>
                </c:pt>
                <c:pt idx="3417">
                  <c:v>78043.105179511171</c:v>
                </c:pt>
                <c:pt idx="3418">
                  <c:v>78646.308114289597</c:v>
                </c:pt>
                <c:pt idx="3419">
                  <c:v>79883.638266393056</c:v>
                </c:pt>
                <c:pt idx="3420">
                  <c:v>78249.660899598413</c:v>
                </c:pt>
                <c:pt idx="3421">
                  <c:v>78661.338710541429</c:v>
                </c:pt>
                <c:pt idx="3422">
                  <c:v>79079.959967919494</c:v>
                </c:pt>
                <c:pt idx="3423">
                  <c:v>79976.227308953559</c:v>
                </c:pt>
                <c:pt idx="3424">
                  <c:v>80423.673747172565</c:v>
                </c:pt>
                <c:pt idx="3425">
                  <c:v>80709.66706121988</c:v>
                </c:pt>
                <c:pt idx="3426">
                  <c:v>81036.610850230441</c:v>
                </c:pt>
                <c:pt idx="3427">
                  <c:v>81935.972693218937</c:v>
                </c:pt>
                <c:pt idx="3428">
                  <c:v>82296.543584363244</c:v>
                </c:pt>
                <c:pt idx="3429">
                  <c:v>82581.545051545298</c:v>
                </c:pt>
                <c:pt idx="3430">
                  <c:v>82889.204360324104</c:v>
                </c:pt>
                <c:pt idx="3431">
                  <c:v>83358.647548060093</c:v>
                </c:pt>
                <c:pt idx="3432">
                  <c:v>83675.238383618795</c:v>
                </c:pt>
                <c:pt idx="3433">
                  <c:v>83735.286558069798</c:v>
                </c:pt>
                <c:pt idx="3434">
                  <c:v>84081.367885577551</c:v>
                </c:pt>
                <c:pt idx="3435">
                  <c:v>84333.893638640657</c:v>
                </c:pt>
                <c:pt idx="3436">
                  <c:v>84560.473797388753</c:v>
                </c:pt>
                <c:pt idx="3437">
                  <c:v>84722.463038167407</c:v>
                </c:pt>
                <c:pt idx="3438">
                  <c:v>84943.817717075392</c:v>
                </c:pt>
                <c:pt idx="3439">
                  <c:v>85043.263686582126</c:v>
                </c:pt>
                <c:pt idx="3440">
                  <c:v>85107.181637538844</c:v>
                </c:pt>
                <c:pt idx="3441">
                  <c:v>85239.638038024539</c:v>
                </c:pt>
                <c:pt idx="3442">
                  <c:v>85157.273713372953</c:v>
                </c:pt>
                <c:pt idx="3443">
                  <c:v>85265.406030455837</c:v>
                </c:pt>
                <c:pt idx="3444">
                  <c:v>85399.376480555904</c:v>
                </c:pt>
                <c:pt idx="3445">
                  <c:v>85525.398600596003</c:v>
                </c:pt>
                <c:pt idx="3446">
                  <c:v>85659.590483647291</c:v>
                </c:pt>
                <c:pt idx="3447">
                  <c:v>85805.244088858119</c:v>
                </c:pt>
                <c:pt idx="3448">
                  <c:v>86013.701854057566</c:v>
                </c:pt>
                <c:pt idx="3449">
                  <c:v>86219.50761733971</c:v>
                </c:pt>
                <c:pt idx="3450">
                  <c:v>86302.645778403152</c:v>
                </c:pt>
                <c:pt idx="3451">
                  <c:v>86463.39570009349</c:v>
                </c:pt>
                <c:pt idx="3452">
                  <c:v>86388.333925231243</c:v>
                </c:pt>
                <c:pt idx="3453">
                  <c:v>86802.530199617162</c:v>
                </c:pt>
                <c:pt idx="3454">
                  <c:v>87052.36071572268</c:v>
                </c:pt>
                <c:pt idx="3455">
                  <c:v>87319.507374597248</c:v>
                </c:pt>
                <c:pt idx="3456">
                  <c:v>87540.549145695099</c:v>
                </c:pt>
                <c:pt idx="3457">
                  <c:v>87765.188195159164</c:v>
                </c:pt>
                <c:pt idx="3458">
                  <c:v>87982.582622906019</c:v>
                </c:pt>
                <c:pt idx="3459">
                  <c:v>88185.297875553166</c:v>
                </c:pt>
                <c:pt idx="3460">
                  <c:v>88713.311349464013</c:v>
                </c:pt>
                <c:pt idx="3461">
                  <c:v>88833.381377919621</c:v>
                </c:pt>
                <c:pt idx="3462">
                  <c:v>89145.917857981156</c:v>
                </c:pt>
                <c:pt idx="3463">
                  <c:v>89339.939172050901</c:v>
                </c:pt>
                <c:pt idx="3464">
                  <c:v>89981.873635054086</c:v>
                </c:pt>
                <c:pt idx="3465">
                  <c:v>90354.74229434281</c:v>
                </c:pt>
                <c:pt idx="3466">
                  <c:v>90592.807507603095</c:v>
                </c:pt>
                <c:pt idx="3467">
                  <c:v>90858.644679723293</c:v>
                </c:pt>
                <c:pt idx="3468">
                  <c:v>91469.256842905044</c:v>
                </c:pt>
                <c:pt idx="3469">
                  <c:v>91724.11137346839</c:v>
                </c:pt>
                <c:pt idx="3470">
                  <c:v>91924.074783922348</c:v>
                </c:pt>
                <c:pt idx="3471">
                  <c:v>92148.958864222426</c:v>
                </c:pt>
                <c:pt idx="3472">
                  <c:v>92618.989565393611</c:v>
                </c:pt>
                <c:pt idx="3473">
                  <c:v>92948.48617989484</c:v>
                </c:pt>
                <c:pt idx="3474">
                  <c:v>93218.05608467538</c:v>
                </c:pt>
                <c:pt idx="3475">
                  <c:v>93381.623357442892</c:v>
                </c:pt>
                <c:pt idx="3476">
                  <c:v>94051.871977805204</c:v>
                </c:pt>
                <c:pt idx="3477">
                  <c:v>94322.915566884665</c:v>
                </c:pt>
                <c:pt idx="3478">
                  <c:v>94544.681780426035</c:v>
                </c:pt>
                <c:pt idx="3479">
                  <c:v>94703.948801177903</c:v>
                </c:pt>
                <c:pt idx="3480">
                  <c:v>95116.042093740427</c:v>
                </c:pt>
                <c:pt idx="3481">
                  <c:v>95270.938972941047</c:v>
                </c:pt>
                <c:pt idx="3482">
                  <c:v>95471.193799579472</c:v>
                </c:pt>
                <c:pt idx="3483">
                  <c:v>95911.386851224393</c:v>
                </c:pt>
                <c:pt idx="3484">
                  <c:v>96336.792124476444</c:v>
                </c:pt>
                <c:pt idx="3485">
                  <c:v>96400.738779677908</c:v>
                </c:pt>
                <c:pt idx="3486">
                  <c:v>96587.032213222716</c:v>
                </c:pt>
                <c:pt idx="3487">
                  <c:v>96681.337414628288</c:v>
                </c:pt>
                <c:pt idx="3488">
                  <c:v>97029.14458519929</c:v>
                </c:pt>
                <c:pt idx="3489">
                  <c:v>97201.766910029051</c:v>
                </c:pt>
                <c:pt idx="3490">
                  <c:v>97441.513529741322</c:v>
                </c:pt>
                <c:pt idx="3491">
                  <c:v>97548.499765798173</c:v>
                </c:pt>
                <c:pt idx="3492">
                  <c:v>97849.016369987206</c:v>
                </c:pt>
                <c:pt idx="3493">
                  <c:v>98200.733120599514</c:v>
                </c:pt>
                <c:pt idx="3494">
                  <c:v>98441.918422180519</c:v>
                </c:pt>
                <c:pt idx="3495">
                  <c:v>10022.569588364995</c:v>
                </c:pt>
                <c:pt idx="3496">
                  <c:v>11316.837969531605</c:v>
                </c:pt>
                <c:pt idx="3497">
                  <c:v>12218.285951945614</c:v>
                </c:pt>
                <c:pt idx="3498">
                  <c:v>12934.33748643232</c:v>
                </c:pt>
                <c:pt idx="3499">
                  <c:v>13508.66075035635</c:v>
                </c:pt>
                <c:pt idx="3500">
                  <c:v>14094.962664629953</c:v>
                </c:pt>
                <c:pt idx="3501">
                  <c:v>14660.800339869849</c:v>
                </c:pt>
                <c:pt idx="3502">
                  <c:v>15254.234895732887</c:v>
                </c:pt>
                <c:pt idx="3503">
                  <c:v>15803.196389520683</c:v>
                </c:pt>
                <c:pt idx="3504">
                  <c:v>16345.822429088541</c:v>
                </c:pt>
                <c:pt idx="3505">
                  <c:v>16874.324427972555</c:v>
                </c:pt>
                <c:pt idx="3506">
                  <c:v>17514.877185557489</c:v>
                </c:pt>
                <c:pt idx="3507">
                  <c:v>18269.094165826627</c:v>
                </c:pt>
                <c:pt idx="3508">
                  <c:v>18856.081577523404</c:v>
                </c:pt>
                <c:pt idx="3509">
                  <c:v>19634.597980678511</c:v>
                </c:pt>
                <c:pt idx="3510">
                  <c:v>20292.815030566977</c:v>
                </c:pt>
                <c:pt idx="3511">
                  <c:v>20907.705663491488</c:v>
                </c:pt>
                <c:pt idx="3512">
                  <c:v>21516.894648361031</c:v>
                </c:pt>
                <c:pt idx="3513">
                  <c:v>22044.496810041826</c:v>
                </c:pt>
                <c:pt idx="3514">
                  <c:v>22779.554250203571</c:v>
                </c:pt>
                <c:pt idx="3515">
                  <c:v>23311.996161464762</c:v>
                </c:pt>
                <c:pt idx="3516">
                  <c:v>23518.69886831463</c:v>
                </c:pt>
                <c:pt idx="3517">
                  <c:v>23728.931564086673</c:v>
                </c:pt>
                <c:pt idx="3518">
                  <c:v>23693.715699013363</c:v>
                </c:pt>
                <c:pt idx="3519">
                  <c:v>23521.911918827042</c:v>
                </c:pt>
                <c:pt idx="3520">
                  <c:v>23380.938389513063</c:v>
                </c:pt>
                <c:pt idx="3521">
                  <c:v>11988.173496926565</c:v>
                </c:pt>
                <c:pt idx="3522">
                  <c:v>11965.655228910375</c:v>
                </c:pt>
                <c:pt idx="3523">
                  <c:v>12203.686302378865</c:v>
                </c:pt>
                <c:pt idx="3524">
                  <c:v>12273.900626684208</c:v>
                </c:pt>
                <c:pt idx="3525">
                  <c:v>12413.698829051813</c:v>
                </c:pt>
                <c:pt idx="3526">
                  <c:v>12570.623552513998</c:v>
                </c:pt>
                <c:pt idx="3527">
                  <c:v>12686.710422749555</c:v>
                </c:pt>
                <c:pt idx="3528">
                  <c:v>12722.096187185258</c:v>
                </c:pt>
                <c:pt idx="3529">
                  <c:v>12728.529978047027</c:v>
                </c:pt>
                <c:pt idx="3530">
                  <c:v>12877.220988553243</c:v>
                </c:pt>
                <c:pt idx="3531">
                  <c:v>13005.864654500267</c:v>
                </c:pt>
                <c:pt idx="3532">
                  <c:v>13093.532132377142</c:v>
                </c:pt>
                <c:pt idx="3533">
                  <c:v>13131.548404673631</c:v>
                </c:pt>
                <c:pt idx="3534">
                  <c:v>13206.05604120036</c:v>
                </c:pt>
                <c:pt idx="3535">
                  <c:v>13226.429570089253</c:v>
                </c:pt>
                <c:pt idx="3536">
                  <c:v>13241.441720332035</c:v>
                </c:pt>
                <c:pt idx="3537">
                  <c:v>13396.626554191687</c:v>
                </c:pt>
                <c:pt idx="3538">
                  <c:v>13456.729624753649</c:v>
                </c:pt>
                <c:pt idx="3539">
                  <c:v>13542.341408390892</c:v>
                </c:pt>
                <c:pt idx="3540">
                  <c:v>13603.100082611223</c:v>
                </c:pt>
                <c:pt idx="3541">
                  <c:v>13602.483775526081</c:v>
                </c:pt>
                <c:pt idx="3542">
                  <c:v>13646.447814038775</c:v>
                </c:pt>
                <c:pt idx="3543">
                  <c:v>13667.89375514333</c:v>
                </c:pt>
                <c:pt idx="3544">
                  <c:v>13797.698846355222</c:v>
                </c:pt>
                <c:pt idx="3545">
                  <c:v>13846.551480505475</c:v>
                </c:pt>
                <c:pt idx="3546">
                  <c:v>13902.408863544733</c:v>
                </c:pt>
                <c:pt idx="3547">
                  <c:v>13908.723231645219</c:v>
                </c:pt>
                <c:pt idx="3548">
                  <c:v>13916.622688671334</c:v>
                </c:pt>
                <c:pt idx="3549">
                  <c:v>13990.611283581673</c:v>
                </c:pt>
                <c:pt idx="3550">
                  <c:v>13961.659224703715</c:v>
                </c:pt>
                <c:pt idx="3551">
                  <c:v>14037.036816845277</c:v>
                </c:pt>
                <c:pt idx="3552">
                  <c:v>14115.553567968827</c:v>
                </c:pt>
                <c:pt idx="3553">
                  <c:v>14159.879818707392</c:v>
                </c:pt>
                <c:pt idx="3554">
                  <c:v>14204.439257778737</c:v>
                </c:pt>
                <c:pt idx="3555">
                  <c:v>14241.954641789731</c:v>
                </c:pt>
                <c:pt idx="3556">
                  <c:v>14265.545151413531</c:v>
                </c:pt>
                <c:pt idx="3557">
                  <c:v>14270.906615363665</c:v>
                </c:pt>
                <c:pt idx="3558">
                  <c:v>14327.523595279699</c:v>
                </c:pt>
                <c:pt idx="3559">
                  <c:v>14356.912079469719</c:v>
                </c:pt>
                <c:pt idx="3560">
                  <c:v>14386.336175247112</c:v>
                </c:pt>
                <c:pt idx="3561">
                  <c:v>14426.258104432494</c:v>
                </c:pt>
                <c:pt idx="3562">
                  <c:v>14465.536496536379</c:v>
                </c:pt>
                <c:pt idx="3563">
                  <c:v>14493.416143198674</c:v>
                </c:pt>
                <c:pt idx="3564">
                  <c:v>14501.994502579691</c:v>
                </c:pt>
                <c:pt idx="3565">
                  <c:v>14528.377933982765</c:v>
                </c:pt>
                <c:pt idx="3566">
                  <c:v>14584.284158217401</c:v>
                </c:pt>
                <c:pt idx="3567">
                  <c:v>14631.068838702744</c:v>
                </c:pt>
                <c:pt idx="3568">
                  <c:v>14645.836460948749</c:v>
                </c:pt>
                <c:pt idx="3569">
                  <c:v>14674.545881773929</c:v>
                </c:pt>
                <c:pt idx="3570">
                  <c:v>14700.280959916978</c:v>
                </c:pt>
                <c:pt idx="3571">
                  <c:v>14692.774842143572</c:v>
                </c:pt>
                <c:pt idx="3572">
                  <c:v>14760.138860873305</c:v>
                </c:pt>
                <c:pt idx="3573">
                  <c:v>14801.476556496782</c:v>
                </c:pt>
                <c:pt idx="3574">
                  <c:v>14816.38392293138</c:v>
                </c:pt>
                <c:pt idx="3575">
                  <c:v>14826.581285729777</c:v>
                </c:pt>
                <c:pt idx="3576">
                  <c:v>14876.855441454161</c:v>
                </c:pt>
                <c:pt idx="3577">
                  <c:v>14894.012160216193</c:v>
                </c:pt>
                <c:pt idx="3578">
                  <c:v>14889.72293787367</c:v>
                </c:pt>
                <c:pt idx="3579">
                  <c:v>14965.452992741568</c:v>
                </c:pt>
                <c:pt idx="3580">
                  <c:v>14946.714847799438</c:v>
                </c:pt>
                <c:pt idx="3581">
                  <c:v>14999.121078946046</c:v>
                </c:pt>
                <c:pt idx="3582">
                  <c:v>15005.418447148648</c:v>
                </c:pt>
                <c:pt idx="3583">
                  <c:v>15036.351668204294</c:v>
                </c:pt>
                <c:pt idx="3584">
                  <c:v>15032.062360557746</c:v>
                </c:pt>
                <c:pt idx="3585">
                  <c:v>15011.688661060803</c:v>
                </c:pt>
                <c:pt idx="3586">
                  <c:v>15060.230369816174</c:v>
                </c:pt>
                <c:pt idx="3587">
                  <c:v>15098.603162879406</c:v>
                </c:pt>
                <c:pt idx="3588">
                  <c:v>15106.793470187051</c:v>
                </c:pt>
                <c:pt idx="3589">
                  <c:v>15147.077643436756</c:v>
                </c:pt>
                <c:pt idx="3590">
                  <c:v>15199.244567658126</c:v>
                </c:pt>
                <c:pt idx="3591">
                  <c:v>15133.834246824779</c:v>
                </c:pt>
                <c:pt idx="3592">
                  <c:v>15155.280187929331</c:v>
                </c:pt>
                <c:pt idx="3593">
                  <c:v>15211.064147858968</c:v>
                </c:pt>
                <c:pt idx="3594">
                  <c:v>15247.844269980242</c:v>
                </c:pt>
                <c:pt idx="3595">
                  <c:v>15304.571725776805</c:v>
                </c:pt>
                <c:pt idx="3596">
                  <c:v>15334.785136112718</c:v>
                </c:pt>
                <c:pt idx="3597">
                  <c:v>15351.004585144661</c:v>
                </c:pt>
                <c:pt idx="3598">
                  <c:v>15330.630800343695</c:v>
                </c:pt>
                <c:pt idx="3599">
                  <c:v>15313.473996277633</c:v>
                </c:pt>
                <c:pt idx="3600">
                  <c:v>15428.170364421532</c:v>
                </c:pt>
                <c:pt idx="3601">
                  <c:v>15436.265337640991</c:v>
                </c:pt>
                <c:pt idx="3602">
                  <c:v>15468.47987772359</c:v>
                </c:pt>
                <c:pt idx="3603">
                  <c:v>15502.416229783728</c:v>
                </c:pt>
                <c:pt idx="3604">
                  <c:v>15541.903614002931</c:v>
                </c:pt>
                <c:pt idx="3605">
                  <c:v>15514.023626124528</c:v>
                </c:pt>
                <c:pt idx="3606">
                  <c:v>15512.951213908864</c:v>
                </c:pt>
                <c:pt idx="3607">
                  <c:v>15617.435633766847</c:v>
                </c:pt>
                <c:pt idx="3608">
                  <c:v>15609.43967002331</c:v>
                </c:pt>
                <c:pt idx="3609">
                  <c:v>15665.05154224083</c:v>
                </c:pt>
                <c:pt idx="3610">
                  <c:v>15697.94884027224</c:v>
                </c:pt>
                <c:pt idx="3611">
                  <c:v>15744.913980462617</c:v>
                </c:pt>
                <c:pt idx="3612">
                  <c:v>15698.805032214572</c:v>
                </c:pt>
                <c:pt idx="3613">
                  <c:v>15694.515809872049</c:v>
                </c:pt>
                <c:pt idx="3614">
                  <c:v>15666.635907297676</c:v>
                </c:pt>
                <c:pt idx="3615">
                  <c:v>15787.271969444409</c:v>
                </c:pt>
                <c:pt idx="3616">
                  <c:v>15778.785154665462</c:v>
                </c:pt>
                <c:pt idx="3617">
                  <c:v>15817.196346780996</c:v>
                </c:pt>
                <c:pt idx="3618">
                  <c:v>15831.767204498505</c:v>
                </c:pt>
                <c:pt idx="3619">
                  <c:v>15809.248595266212</c:v>
                </c:pt>
                <c:pt idx="3620">
                  <c:v>15799.59782366953</c:v>
                </c:pt>
                <c:pt idx="3621">
                  <c:v>15905.686415143417</c:v>
                </c:pt>
                <c:pt idx="3622">
                  <c:v>15878.418315897401</c:v>
                </c:pt>
                <c:pt idx="3623">
                  <c:v>15883.41323447293</c:v>
                </c:pt>
                <c:pt idx="3624">
                  <c:v>15854.666688215029</c:v>
                </c:pt>
                <c:pt idx="3625">
                  <c:v>15831.785569408212</c:v>
                </c:pt>
                <c:pt idx="3626">
                  <c:v>15787.820848463309</c:v>
                </c:pt>
                <c:pt idx="3627">
                  <c:v>15794.254468717025</c:v>
                </c:pt>
                <c:pt idx="3628">
                  <c:v>15885.207012224413</c:v>
                </c:pt>
                <c:pt idx="3629">
                  <c:v>15902.412948280484</c:v>
                </c:pt>
                <c:pt idx="3630">
                  <c:v>15923.648383424377</c:v>
                </c:pt>
                <c:pt idx="3631">
                  <c:v>15924.909245298513</c:v>
                </c:pt>
                <c:pt idx="3632">
                  <c:v>15905.971314691215</c:v>
                </c:pt>
                <c:pt idx="3633">
                  <c:v>15880.235468811927</c:v>
                </c:pt>
                <c:pt idx="3634">
                  <c:v>15868.439872783922</c:v>
                </c:pt>
                <c:pt idx="3635">
                  <c:v>15955.424327201792</c:v>
                </c:pt>
                <c:pt idx="3636">
                  <c:v>15948.877083803494</c:v>
                </c:pt>
                <c:pt idx="3637">
                  <c:v>15925.83924315052</c:v>
                </c:pt>
                <c:pt idx="3638">
                  <c:v>15926.002599070607</c:v>
                </c:pt>
                <c:pt idx="3639">
                  <c:v>15914.443193929028</c:v>
                </c:pt>
                <c:pt idx="3640">
                  <c:v>15900.502432253594</c:v>
                </c:pt>
                <c:pt idx="3641">
                  <c:v>15915.514241280272</c:v>
                </c:pt>
                <c:pt idx="3642">
                  <c:v>15959.927381452302</c:v>
                </c:pt>
                <c:pt idx="3643">
                  <c:v>15993.406231679053</c:v>
                </c:pt>
                <c:pt idx="3644">
                  <c:v>15950.84795723694</c:v>
                </c:pt>
                <c:pt idx="3645">
                  <c:v>15964.342421017487</c:v>
                </c:pt>
                <c:pt idx="3646">
                  <c:v>15940.779047101098</c:v>
                </c:pt>
                <c:pt idx="3647">
                  <c:v>15916.115186917346</c:v>
                </c:pt>
                <c:pt idx="3648">
                  <c:v>15919.331655828104</c:v>
                </c:pt>
                <c:pt idx="3649">
                  <c:v>15953.614961792509</c:v>
                </c:pt>
                <c:pt idx="3650">
                  <c:v>15967.242431800669</c:v>
                </c:pt>
                <c:pt idx="3651">
                  <c:v>15937.055784117609</c:v>
                </c:pt>
                <c:pt idx="3652">
                  <c:v>15917.753387883991</c:v>
                </c:pt>
                <c:pt idx="3653">
                  <c:v>15895.298998355263</c:v>
                </c:pt>
                <c:pt idx="3654">
                  <c:v>15829.887739177626</c:v>
                </c:pt>
                <c:pt idx="3655">
                  <c:v>15824.525763403335</c:v>
                </c:pt>
                <c:pt idx="3656">
                  <c:v>15884.461872422567</c:v>
                </c:pt>
                <c:pt idx="3657">
                  <c:v>15867.627624210019</c:v>
                </c:pt>
                <c:pt idx="3658">
                  <c:v>15849.642266135084</c:v>
                </c:pt>
                <c:pt idx="3659">
                  <c:v>15857.406113332137</c:v>
                </c:pt>
                <c:pt idx="3660">
                  <c:v>15780.198746302334</c:v>
                </c:pt>
                <c:pt idx="3661">
                  <c:v>15796.623098183936</c:v>
                </c:pt>
                <c:pt idx="3662">
                  <c:v>15777.3212990785</c:v>
                </c:pt>
                <c:pt idx="3663">
                  <c:v>15748.368216552224</c:v>
                </c:pt>
                <c:pt idx="3664">
                  <c:v>15793.323302355502</c:v>
                </c:pt>
                <c:pt idx="3665">
                  <c:v>15775.245685407845</c:v>
                </c:pt>
                <c:pt idx="3666">
                  <c:v>15718.456962039889</c:v>
                </c:pt>
                <c:pt idx="3667">
                  <c:v>15693.816413194885</c:v>
                </c:pt>
                <c:pt idx="3668">
                  <c:v>15661.646520541753</c:v>
                </c:pt>
                <c:pt idx="3669">
                  <c:v>15660.573767109987</c:v>
                </c:pt>
                <c:pt idx="3670">
                  <c:v>15644.856426517545</c:v>
                </c:pt>
                <c:pt idx="3671">
                  <c:v>15608.486912714376</c:v>
                </c:pt>
                <c:pt idx="3672">
                  <c:v>15564.627832275228</c:v>
                </c:pt>
                <c:pt idx="3673">
                  <c:v>15507.626251599931</c:v>
                </c:pt>
                <c:pt idx="3674">
                  <c:v>15464.083456396809</c:v>
                </c:pt>
                <c:pt idx="3675">
                  <c:v>15412.611679334213</c:v>
                </c:pt>
                <c:pt idx="3676">
                  <c:v>15392.237468013112</c:v>
                </c:pt>
                <c:pt idx="3677">
                  <c:v>15394.581569942762</c:v>
                </c:pt>
                <c:pt idx="3678">
                  <c:v>15354.721961532039</c:v>
                </c:pt>
                <c:pt idx="3679">
                  <c:v>15287.165195490868</c:v>
                </c:pt>
                <c:pt idx="3680">
                  <c:v>15241.798709109422</c:v>
                </c:pt>
                <c:pt idx="3681">
                  <c:v>15179.535141916613</c:v>
                </c:pt>
                <c:pt idx="3682">
                  <c:v>15139.858704969942</c:v>
                </c:pt>
                <c:pt idx="3683">
                  <c:v>15134.496814499678</c:v>
                </c:pt>
                <c:pt idx="3684">
                  <c:v>15090.816869724507</c:v>
                </c:pt>
                <c:pt idx="3685">
                  <c:v>15053.42863291804</c:v>
                </c:pt>
                <c:pt idx="3686">
                  <c:v>15029.963753609321</c:v>
                </c:pt>
                <c:pt idx="3687">
                  <c:v>14965.514058325478</c:v>
                </c:pt>
                <c:pt idx="3688">
                  <c:v>14914.435908266119</c:v>
                </c:pt>
                <c:pt idx="3689">
                  <c:v>14897.277995247719</c:v>
                </c:pt>
                <c:pt idx="3690">
                  <c:v>14868.325595153656</c:v>
                </c:pt>
                <c:pt idx="3691">
                  <c:v>14823.57115537043</c:v>
                </c:pt>
                <c:pt idx="3692">
                  <c:v>14804.570490723765</c:v>
                </c:pt>
                <c:pt idx="3693">
                  <c:v>14780.858103104945</c:v>
                </c:pt>
                <c:pt idx="3694">
                  <c:v>14740.14097809763</c:v>
                </c:pt>
                <c:pt idx="3695">
                  <c:v>14717.355139913419</c:v>
                </c:pt>
                <c:pt idx="3696">
                  <c:v>14686.257659475948</c:v>
                </c:pt>
                <c:pt idx="3697">
                  <c:v>14676.606802575241</c:v>
                </c:pt>
                <c:pt idx="3698">
                  <c:v>14661.629496183596</c:v>
                </c:pt>
                <c:pt idx="3699">
                  <c:v>14646.891496717188</c:v>
                </c:pt>
                <c:pt idx="3700">
                  <c:v>14645.021164278349</c:v>
                </c:pt>
                <c:pt idx="3701">
                  <c:v>71700.050514565257</c:v>
                </c:pt>
                <c:pt idx="3702">
                  <c:v>72610.604021202802</c:v>
                </c:pt>
                <c:pt idx="3703">
                  <c:v>73386.232213415002</c:v>
                </c:pt>
                <c:pt idx="3704">
                  <c:v>74214.232434531528</c:v>
                </c:pt>
                <c:pt idx="3705">
                  <c:v>75338.003019770011</c:v>
                </c:pt>
                <c:pt idx="3706">
                  <c:v>76420.760214573296</c:v>
                </c:pt>
                <c:pt idx="3707">
                  <c:v>77285.893596651702</c:v>
                </c:pt>
                <c:pt idx="3708">
                  <c:v>78247.938925466369</c:v>
                </c:pt>
                <c:pt idx="3709">
                  <c:v>79089.073402793147</c:v>
                </c:pt>
                <c:pt idx="3710">
                  <c:v>79841.299170379105</c:v>
                </c:pt>
                <c:pt idx="3711">
                  <c:v>80820.638389768166</c:v>
                </c:pt>
                <c:pt idx="3712">
                  <c:v>81761.779404133718</c:v>
                </c:pt>
                <c:pt idx="3713">
                  <c:v>82405.005251573122</c:v>
                </c:pt>
                <c:pt idx="3714">
                  <c:v>83270.892199079492</c:v>
                </c:pt>
                <c:pt idx="3715">
                  <c:v>84015.193811195844</c:v>
                </c:pt>
                <c:pt idx="3716">
                  <c:v>84718.11123602232</c:v>
                </c:pt>
                <c:pt idx="3717">
                  <c:v>85444.156349621437</c:v>
                </c:pt>
                <c:pt idx="3718">
                  <c:v>86158.747918387831</c:v>
                </c:pt>
                <c:pt idx="3719">
                  <c:v>86934.341557565465</c:v>
                </c:pt>
                <c:pt idx="3720">
                  <c:v>87923.784962958583</c:v>
                </c:pt>
                <c:pt idx="3721">
                  <c:v>88546.473758046995</c:v>
                </c:pt>
                <c:pt idx="3722">
                  <c:v>89452.476771607748</c:v>
                </c:pt>
                <c:pt idx="3723">
                  <c:v>89777.653015703763</c:v>
                </c:pt>
                <c:pt idx="3724">
                  <c:v>90469.040804105098</c:v>
                </c:pt>
                <c:pt idx="3725">
                  <c:v>90937.699089181318</c:v>
                </c:pt>
                <c:pt idx="3726">
                  <c:v>91604.030713823522</c:v>
                </c:pt>
                <c:pt idx="3727">
                  <c:v>92261.115658255687</c:v>
                </c:pt>
                <c:pt idx="3728">
                  <c:v>93095.955172827264</c:v>
                </c:pt>
                <c:pt idx="3729">
                  <c:v>93711.966831897706</c:v>
                </c:pt>
                <c:pt idx="3730">
                  <c:v>94270.52363345059</c:v>
                </c:pt>
                <c:pt idx="3731">
                  <c:v>94754.192050267302</c:v>
                </c:pt>
                <c:pt idx="3732">
                  <c:v>95140.340263235659</c:v>
                </c:pt>
                <c:pt idx="3733">
                  <c:v>95737.477643068531</c:v>
                </c:pt>
                <c:pt idx="3734">
                  <c:v>96362.25722074401</c:v>
                </c:pt>
                <c:pt idx="3735">
                  <c:v>96969.317781373655</c:v>
                </c:pt>
                <c:pt idx="3736">
                  <c:v>97200.349510274944</c:v>
                </c:pt>
                <c:pt idx="3737">
                  <c:v>97568.987707910914</c:v>
                </c:pt>
                <c:pt idx="3738">
                  <c:v>98112.098977899179</c:v>
                </c:pt>
                <c:pt idx="3739">
                  <c:v>98683.752204330667</c:v>
                </c:pt>
                <c:pt idx="3740">
                  <c:v>99194.51275789112</c:v>
                </c:pt>
                <c:pt idx="3741">
                  <c:v>99675.357542823767</c:v>
                </c:pt>
                <c:pt idx="3742">
                  <c:v>100262.84103197703</c:v>
                </c:pt>
                <c:pt idx="3743">
                  <c:v>100599.83561571919</c:v>
                </c:pt>
                <c:pt idx="3744">
                  <c:v>101038.48493251966</c:v>
                </c:pt>
                <c:pt idx="3745">
                  <c:v>101616.61724540523</c:v>
                </c:pt>
                <c:pt idx="3746">
                  <c:v>101915.89496237561</c:v>
                </c:pt>
                <c:pt idx="3747">
                  <c:v>102338.31824420819</c:v>
                </c:pt>
                <c:pt idx="3748">
                  <c:v>102735.91856082574</c:v>
                </c:pt>
                <c:pt idx="3749">
                  <c:v>103093.25359403546</c:v>
                </c:pt>
                <c:pt idx="3750">
                  <c:v>103613.15860495817</c:v>
                </c:pt>
                <c:pt idx="3751">
                  <c:v>103655.92333340875</c:v>
                </c:pt>
                <c:pt idx="3752">
                  <c:v>104106.11467402664</c:v>
                </c:pt>
                <c:pt idx="3753">
                  <c:v>104435.37968014824</c:v>
                </c:pt>
                <c:pt idx="3754">
                  <c:v>104742.82798074035</c:v>
                </c:pt>
                <c:pt idx="3755">
                  <c:v>104987.38439089907</c:v>
                </c:pt>
                <c:pt idx="3756">
                  <c:v>105386.75178324804</c:v>
                </c:pt>
                <c:pt idx="3757">
                  <c:v>105680.32805460994</c:v>
                </c:pt>
                <c:pt idx="3758">
                  <c:v>105899.88166820203</c:v>
                </c:pt>
                <c:pt idx="3759">
                  <c:v>106230.3163958755</c:v>
                </c:pt>
                <c:pt idx="3760">
                  <c:v>106534.84113839043</c:v>
                </c:pt>
                <c:pt idx="3761">
                  <c:v>106820.65263685319</c:v>
                </c:pt>
                <c:pt idx="3762">
                  <c:v>107207.46151415475</c:v>
                </c:pt>
                <c:pt idx="3763">
                  <c:v>107353.07208738502</c:v>
                </c:pt>
                <c:pt idx="3764">
                  <c:v>107561.65458233457</c:v>
                </c:pt>
                <c:pt idx="3765">
                  <c:v>107745.55339789906</c:v>
                </c:pt>
                <c:pt idx="3766">
                  <c:v>107977.57875729167</c:v>
                </c:pt>
                <c:pt idx="3767">
                  <c:v>108199.7976691301</c:v>
                </c:pt>
                <c:pt idx="3768">
                  <c:v>108435.53418182247</c:v>
                </c:pt>
                <c:pt idx="3769">
                  <c:v>108628.53273770204</c:v>
                </c:pt>
                <c:pt idx="3770">
                  <c:v>108801.54529534384</c:v>
                </c:pt>
                <c:pt idx="3771">
                  <c:v>108949.74214654065</c:v>
                </c:pt>
                <c:pt idx="3772">
                  <c:v>109108.97037294529</c:v>
                </c:pt>
                <c:pt idx="3773">
                  <c:v>109323.15651153916</c:v>
                </c:pt>
                <c:pt idx="3774">
                  <c:v>109516.19257793503</c:v>
                </c:pt>
                <c:pt idx="3775">
                  <c:v>109801.91147630897</c:v>
                </c:pt>
                <c:pt idx="3776">
                  <c:v>109954.60042337114</c:v>
                </c:pt>
                <c:pt idx="3777">
                  <c:v>110060.41129988257</c:v>
                </c:pt>
                <c:pt idx="3778">
                  <c:v>110159.74527723255</c:v>
                </c:pt>
                <c:pt idx="3779">
                  <c:v>110249.54022882864</c:v>
                </c:pt>
                <c:pt idx="3780">
                  <c:v>110372.6047159031</c:v>
                </c:pt>
                <c:pt idx="3781">
                  <c:v>110512.94463023019</c:v>
                </c:pt>
                <c:pt idx="3782">
                  <c:v>110706.21324334996</c:v>
                </c:pt>
                <c:pt idx="3783">
                  <c:v>110885.69906497562</c:v>
                </c:pt>
                <c:pt idx="3784">
                  <c:v>110983.74431189038</c:v>
                </c:pt>
                <c:pt idx="3785">
                  <c:v>111070.29099471479</c:v>
                </c:pt>
                <c:pt idx="3786">
                  <c:v>111166.22449723272</c:v>
                </c:pt>
                <c:pt idx="3787">
                  <c:v>111243.09325417002</c:v>
                </c:pt>
                <c:pt idx="3788">
                  <c:v>111345.61227301115</c:v>
                </c:pt>
                <c:pt idx="3789">
                  <c:v>111476.28422299529</c:v>
                </c:pt>
                <c:pt idx="3790">
                  <c:v>111381.01808133497</c:v>
                </c:pt>
                <c:pt idx="3791">
                  <c:v>111501.6369195102</c:v>
                </c:pt>
                <c:pt idx="3792">
                  <c:v>111536.67066998003</c:v>
                </c:pt>
                <c:pt idx="3793">
                  <c:v>111653.60350205944</c:v>
                </c:pt>
                <c:pt idx="3794">
                  <c:v>111732.13398501705</c:v>
                </c:pt>
                <c:pt idx="3795">
                  <c:v>111842.41058043776</c:v>
                </c:pt>
                <c:pt idx="3796">
                  <c:v>111967.68088501981</c:v>
                </c:pt>
                <c:pt idx="3797">
                  <c:v>112012.56630536115</c:v>
                </c:pt>
                <c:pt idx="3798">
                  <c:v>112081.59963212752</c:v>
                </c:pt>
                <c:pt idx="3799">
                  <c:v>112158.33242476423</c:v>
                </c:pt>
                <c:pt idx="3800">
                  <c:v>112202.3979375847</c:v>
                </c:pt>
                <c:pt idx="3801">
                  <c:v>112311.62936038419</c:v>
                </c:pt>
                <c:pt idx="3802">
                  <c:v>112436.22051629741</c:v>
                </c:pt>
                <c:pt idx="3803">
                  <c:v>112538.9725528633</c:v>
                </c:pt>
                <c:pt idx="3804">
                  <c:v>112649.97812097317</c:v>
                </c:pt>
                <c:pt idx="3805">
                  <c:v>112693.47800438233</c:v>
                </c:pt>
                <c:pt idx="3806">
                  <c:v>112756.47269377773</c:v>
                </c:pt>
                <c:pt idx="3807">
                  <c:v>112812.75920786323</c:v>
                </c:pt>
                <c:pt idx="3808">
                  <c:v>112909.35434732797</c:v>
                </c:pt>
                <c:pt idx="3809">
                  <c:v>112964.89319173078</c:v>
                </c:pt>
                <c:pt idx="3810">
                  <c:v>113050.75669008626</c:v>
                </c:pt>
                <c:pt idx="3811">
                  <c:v>113128.5080351182</c:v>
                </c:pt>
                <c:pt idx="3812">
                  <c:v>113148.0673167201</c:v>
                </c:pt>
                <c:pt idx="3813">
                  <c:v>113153.70538668035</c:v>
                </c:pt>
                <c:pt idx="3814">
                  <c:v>113216.17533278892</c:v>
                </c:pt>
                <c:pt idx="3815">
                  <c:v>113269.87969001198</c:v>
                </c:pt>
                <c:pt idx="3816">
                  <c:v>113302.47759516089</c:v>
                </c:pt>
                <c:pt idx="3817">
                  <c:v>113413.01867654927</c:v>
                </c:pt>
                <c:pt idx="3818">
                  <c:v>113472.91382312488</c:v>
                </c:pt>
                <c:pt idx="3819">
                  <c:v>113527.49464985015</c:v>
                </c:pt>
                <c:pt idx="3820">
                  <c:v>113581.84012014623</c:v>
                </c:pt>
                <c:pt idx="3821">
                  <c:v>113611.8961351887</c:v>
                </c:pt>
                <c:pt idx="3822">
                  <c:v>113694.30954978049</c:v>
                </c:pt>
                <c:pt idx="3823">
                  <c:v>113733.94090683677</c:v>
                </c:pt>
                <c:pt idx="3824">
                  <c:v>113795.30175141519</c:v>
                </c:pt>
                <c:pt idx="3825">
                  <c:v>113836.56939953726</c:v>
                </c:pt>
                <c:pt idx="3826">
                  <c:v>113864.45075593739</c:v>
                </c:pt>
                <c:pt idx="3827">
                  <c:v>113889.77762158967</c:v>
                </c:pt>
                <c:pt idx="3828">
                  <c:v>113920.1350900667</c:v>
                </c:pt>
                <c:pt idx="3829">
                  <c:v>113831.53453988295</c:v>
                </c:pt>
                <c:pt idx="3830">
                  <c:v>113855.30995294896</c:v>
                </c:pt>
                <c:pt idx="3831">
                  <c:v>113882.2591753865</c:v>
                </c:pt>
                <c:pt idx="3832">
                  <c:v>113918.03063399489</c:v>
                </c:pt>
                <c:pt idx="3833">
                  <c:v>113957.39984378796</c:v>
                </c:pt>
                <c:pt idx="3834">
                  <c:v>114003.33170732595</c:v>
                </c:pt>
                <c:pt idx="3835">
                  <c:v>114046.03875220065</c:v>
                </c:pt>
                <c:pt idx="3836">
                  <c:v>114058.92107082352</c:v>
                </c:pt>
                <c:pt idx="3837">
                  <c:v>114113.07598048759</c:v>
                </c:pt>
                <c:pt idx="3838">
                  <c:v>114180.01348502794</c:v>
                </c:pt>
                <c:pt idx="3839">
                  <c:v>114244.06411120751</c:v>
                </c:pt>
                <c:pt idx="3840">
                  <c:v>114318.92634671852</c:v>
                </c:pt>
                <c:pt idx="3841">
                  <c:v>114367.83280885074</c:v>
                </c:pt>
                <c:pt idx="3842">
                  <c:v>114448.41926420038</c:v>
                </c:pt>
                <c:pt idx="3843">
                  <c:v>114470.19349344095</c:v>
                </c:pt>
                <c:pt idx="3844">
                  <c:v>114581.3257467395</c:v>
                </c:pt>
                <c:pt idx="3845">
                  <c:v>114675.46053467502</c:v>
                </c:pt>
                <c:pt idx="3846">
                  <c:v>114826.75946922936</c:v>
                </c:pt>
                <c:pt idx="3847">
                  <c:v>114931.58030290226</c:v>
                </c:pt>
                <c:pt idx="3848">
                  <c:v>115020.47259129037</c:v>
                </c:pt>
                <c:pt idx="3849">
                  <c:v>115144.09746446427</c:v>
                </c:pt>
                <c:pt idx="3850">
                  <c:v>115265.03260950264</c:v>
                </c:pt>
                <c:pt idx="3851">
                  <c:v>115419.2667511758</c:v>
                </c:pt>
                <c:pt idx="3852">
                  <c:v>115587.33855882692</c:v>
                </c:pt>
                <c:pt idx="3853">
                  <c:v>115759.91487013642</c:v>
                </c:pt>
                <c:pt idx="3854">
                  <c:v>115898.92859636435</c:v>
                </c:pt>
                <c:pt idx="3855">
                  <c:v>116012.74033748866</c:v>
                </c:pt>
                <c:pt idx="3856">
                  <c:v>116198.65887163579</c:v>
                </c:pt>
                <c:pt idx="3857">
                  <c:v>116316.29148318905</c:v>
                </c:pt>
                <c:pt idx="3858">
                  <c:v>116518.33737810343</c:v>
                </c:pt>
                <c:pt idx="3859">
                  <c:v>116766.26745839159</c:v>
                </c:pt>
                <c:pt idx="3860">
                  <c:v>116967.5196929565</c:v>
                </c:pt>
                <c:pt idx="3861">
                  <c:v>117222.03656014336</c:v>
                </c:pt>
                <c:pt idx="3862">
                  <c:v>117458.09038110683</c:v>
                </c:pt>
                <c:pt idx="3863">
                  <c:v>117680.32743240753</c:v>
                </c:pt>
                <c:pt idx="3864">
                  <c:v>117873.85617549272</c:v>
                </c:pt>
                <c:pt idx="3865">
                  <c:v>118285.0424733688</c:v>
                </c:pt>
                <c:pt idx="3866">
                  <c:v>118661.09578965641</c:v>
                </c:pt>
                <c:pt idx="3867">
                  <c:v>119051.51837031229</c:v>
                </c:pt>
                <c:pt idx="3868">
                  <c:v>119504.05618094993</c:v>
                </c:pt>
                <c:pt idx="3869">
                  <c:v>119855.11952599909</c:v>
                </c:pt>
                <c:pt idx="3870">
                  <c:v>120341.53177524611</c:v>
                </c:pt>
                <c:pt idx="3871">
                  <c:v>120913.56650679874</c:v>
                </c:pt>
                <c:pt idx="3872">
                  <c:v>121573.0409412022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2-2641-A41B-148FF3F4E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432560"/>
        <c:axId val="1709432960"/>
      </c:scatterChart>
      <c:valAx>
        <c:axId val="170943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total_cases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32960"/>
        <c:crosses val="autoZero"/>
        <c:crossBetween val="midCat"/>
      </c:valAx>
      <c:valAx>
        <c:axId val="17094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total_deaths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3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673100</xdr:colOff>
      <xdr:row>0</xdr:row>
      <xdr:rowOff>101599</xdr:rowOff>
    </xdr:from>
    <xdr:to>
      <xdr:col>16</xdr:col>
      <xdr:colOff>331305</xdr:colOff>
      <xdr:row>29</xdr:row>
      <xdr:rowOff>77304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8E65B-654B-0546-BB49-70CA4CF56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54"/>
  <sheetViews>
    <sheetView tabSelected="1" topLeftCell="B1" workbookViewId="0">
      <selection activeCell="B4" sqref="B4"/>
    </sheetView>
  </sheetViews>
  <sheetFormatPr baseColWidth="10" defaultColWidth="39.6640625" defaultRowHeight="15" x14ac:dyDescent="0.2"/>
  <cols>
    <col min="1" max="1" width="7" bestFit="1" customWidth="1"/>
    <col min="2" max="2" width="9.5" bestFit="1" customWidth="1"/>
    <col min="3" max="3" width="8.33203125" bestFit="1" customWidth="1"/>
    <col min="4" max="4" width="10.33203125" bestFit="1" customWidth="1"/>
    <col min="5" max="5" width="28.1640625" customWidth="1"/>
    <col min="6" max="6" width="10.83203125" customWidth="1"/>
    <col min="7" max="7" width="10.83203125" bestFit="1" customWidth="1"/>
    <col min="8" max="8" width="11.33203125" bestFit="1" customWidth="1"/>
    <col min="10" max="10" width="10.33203125" bestFit="1" customWidth="1"/>
    <col min="11" max="11" width="10.83203125" customWidth="1"/>
    <col min="12" max="12" width="10.83203125" bestFit="1" customWidth="1"/>
    <col min="13" max="13" width="10.33203125" bestFit="1" customWidth="1"/>
    <col min="14" max="14" width="10.83203125" bestFit="1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7939</v>
      </c>
      <c r="B2" s="1">
        <v>44198</v>
      </c>
      <c r="C2" t="s">
        <v>7</v>
      </c>
      <c r="D2">
        <v>364302</v>
      </c>
      <c r="E2">
        <v>0.06</v>
      </c>
      <c r="F2">
        <v>44.4</v>
      </c>
      <c r="G2">
        <v>385</v>
      </c>
      <c r="H2">
        <v>6275</v>
      </c>
    </row>
    <row r="3" spans="1:8" x14ac:dyDescent="0.2">
      <c r="A3">
        <v>7940</v>
      </c>
      <c r="B3" s="1">
        <v>44199</v>
      </c>
      <c r="C3" t="s">
        <v>7</v>
      </c>
      <c r="D3">
        <v>365768</v>
      </c>
      <c r="E3">
        <v>0.06</v>
      </c>
      <c r="F3">
        <v>44.4</v>
      </c>
      <c r="G3">
        <v>363</v>
      </c>
      <c r="H3">
        <v>6324</v>
      </c>
    </row>
    <row r="4" spans="1:8" x14ac:dyDescent="0.2">
      <c r="A4">
        <v>7941</v>
      </c>
      <c r="B4" s="1">
        <v>44200</v>
      </c>
      <c r="C4" t="s">
        <v>7</v>
      </c>
      <c r="D4">
        <v>367410</v>
      </c>
      <c r="E4">
        <v>0.06</v>
      </c>
      <c r="F4">
        <v>44.4</v>
      </c>
      <c r="G4">
        <v>368</v>
      </c>
      <c r="H4">
        <v>6357</v>
      </c>
    </row>
    <row r="5" spans="1:8" x14ac:dyDescent="0.2">
      <c r="A5">
        <v>7942</v>
      </c>
      <c r="B5" s="1">
        <v>44201</v>
      </c>
      <c r="C5" t="s">
        <v>7</v>
      </c>
      <c r="D5">
        <v>369721</v>
      </c>
      <c r="E5">
        <v>0.08</v>
      </c>
      <c r="F5">
        <v>44.4</v>
      </c>
      <c r="G5">
        <v>371</v>
      </c>
      <c r="H5">
        <v>6457</v>
      </c>
    </row>
    <row r="6" spans="1:8" x14ac:dyDescent="0.2">
      <c r="A6">
        <v>7943</v>
      </c>
      <c r="B6" s="1">
        <v>44202</v>
      </c>
      <c r="C6" t="s">
        <v>7</v>
      </c>
      <c r="D6">
        <v>372190</v>
      </c>
      <c r="E6">
        <v>0.09</v>
      </c>
      <c r="F6">
        <v>44.4</v>
      </c>
      <c r="G6">
        <v>361</v>
      </c>
      <c r="H6">
        <v>6525</v>
      </c>
    </row>
    <row r="7" spans="1:8" x14ac:dyDescent="0.2">
      <c r="A7">
        <v>7944</v>
      </c>
      <c r="B7" s="1">
        <v>44203</v>
      </c>
      <c r="C7" t="s">
        <v>7</v>
      </c>
      <c r="D7">
        <v>374730</v>
      </c>
      <c r="E7">
        <v>0.12</v>
      </c>
      <c r="F7">
        <v>44.4</v>
      </c>
      <c r="G7">
        <v>373</v>
      </c>
      <c r="H7">
        <v>6568</v>
      </c>
    </row>
    <row r="8" spans="1:8" x14ac:dyDescent="0.2">
      <c r="A8">
        <v>7945</v>
      </c>
      <c r="B8" s="1">
        <v>44204</v>
      </c>
      <c r="C8" t="s">
        <v>7</v>
      </c>
      <c r="D8">
        <v>376793</v>
      </c>
      <c r="E8">
        <v>0.27</v>
      </c>
      <c r="F8">
        <v>44.4</v>
      </c>
      <c r="G8">
        <v>371</v>
      </c>
      <c r="H8">
        <v>6641</v>
      </c>
    </row>
    <row r="9" spans="1:8" x14ac:dyDescent="0.2">
      <c r="A9">
        <v>7946</v>
      </c>
      <c r="B9" s="1">
        <v>44205</v>
      </c>
      <c r="C9" t="s">
        <v>7</v>
      </c>
      <c r="D9">
        <v>379071</v>
      </c>
      <c r="E9">
        <v>0.32</v>
      </c>
      <c r="F9">
        <v>44.4</v>
      </c>
      <c r="G9">
        <v>369</v>
      </c>
      <c r="H9">
        <v>6687</v>
      </c>
    </row>
    <row r="10" spans="1:8" x14ac:dyDescent="0.2">
      <c r="A10">
        <v>7947</v>
      </c>
      <c r="B10" s="1">
        <v>44206</v>
      </c>
      <c r="C10" t="s">
        <v>7</v>
      </c>
      <c r="D10">
        <v>380722</v>
      </c>
      <c r="E10">
        <v>0.35</v>
      </c>
      <c r="F10">
        <v>44.4</v>
      </c>
      <c r="G10">
        <v>372</v>
      </c>
      <c r="H10">
        <v>6723</v>
      </c>
    </row>
    <row r="11" spans="1:8" x14ac:dyDescent="0.2">
      <c r="A11">
        <v>7948</v>
      </c>
      <c r="B11" s="1">
        <v>44207</v>
      </c>
      <c r="C11" t="s">
        <v>7</v>
      </c>
      <c r="D11">
        <v>382258</v>
      </c>
      <c r="E11">
        <v>0.41</v>
      </c>
      <c r="F11">
        <v>44.4</v>
      </c>
      <c r="G11">
        <v>379</v>
      </c>
      <c r="H11">
        <v>6747</v>
      </c>
    </row>
    <row r="12" spans="1:8" x14ac:dyDescent="0.2">
      <c r="A12">
        <v>7949</v>
      </c>
      <c r="B12" s="1">
        <v>44208</v>
      </c>
      <c r="C12" t="s">
        <v>7</v>
      </c>
      <c r="D12">
        <v>383833</v>
      </c>
      <c r="E12">
        <v>0.57999999999999996</v>
      </c>
      <c r="F12">
        <v>44.4</v>
      </c>
      <c r="G12">
        <v>378</v>
      </c>
      <c r="H12">
        <v>6819</v>
      </c>
    </row>
    <row r="13" spans="1:8" x14ac:dyDescent="0.2">
      <c r="A13">
        <v>7950</v>
      </c>
      <c r="B13" s="1">
        <v>44209</v>
      </c>
      <c r="C13" t="s">
        <v>7</v>
      </c>
      <c r="D13">
        <v>385750</v>
      </c>
      <c r="E13">
        <v>0.75</v>
      </c>
      <c r="F13">
        <v>44.4</v>
      </c>
      <c r="G13">
        <v>354</v>
      </c>
      <c r="H13">
        <v>6868</v>
      </c>
    </row>
    <row r="14" spans="1:8" x14ac:dyDescent="0.2">
      <c r="A14">
        <v>7951</v>
      </c>
      <c r="B14" s="1">
        <v>44210</v>
      </c>
      <c r="C14" t="s">
        <v>7</v>
      </c>
      <c r="D14">
        <v>389260</v>
      </c>
      <c r="E14">
        <v>0.94</v>
      </c>
      <c r="F14">
        <v>44.4</v>
      </c>
      <c r="G14">
        <v>361</v>
      </c>
      <c r="H14">
        <v>6921</v>
      </c>
    </row>
    <row r="15" spans="1:8" x14ac:dyDescent="0.2">
      <c r="A15">
        <v>7952</v>
      </c>
      <c r="B15" s="1">
        <v>44211</v>
      </c>
      <c r="C15" t="s">
        <v>7</v>
      </c>
      <c r="D15">
        <v>390788</v>
      </c>
      <c r="E15">
        <v>1.1499999999999999</v>
      </c>
      <c r="F15">
        <v>44.4</v>
      </c>
      <c r="G15">
        <v>337</v>
      </c>
      <c r="H15">
        <v>6987</v>
      </c>
    </row>
    <row r="16" spans="1:8" x14ac:dyDescent="0.2">
      <c r="A16">
        <v>7953</v>
      </c>
      <c r="B16" s="1">
        <v>44212</v>
      </c>
      <c r="C16" t="s">
        <v>7</v>
      </c>
      <c r="D16">
        <v>392511</v>
      </c>
      <c r="E16">
        <v>1.22</v>
      </c>
      <c r="F16">
        <v>44.4</v>
      </c>
      <c r="G16">
        <v>342</v>
      </c>
      <c r="H16">
        <v>7053</v>
      </c>
    </row>
    <row r="17" spans="1:8" x14ac:dyDescent="0.2">
      <c r="A17">
        <v>7954</v>
      </c>
      <c r="B17" s="1">
        <v>44213</v>
      </c>
      <c r="C17" t="s">
        <v>7</v>
      </c>
      <c r="D17">
        <v>393778</v>
      </c>
      <c r="E17">
        <v>1.28</v>
      </c>
      <c r="F17">
        <v>44.4</v>
      </c>
      <c r="G17">
        <v>328</v>
      </c>
      <c r="H17">
        <v>7082</v>
      </c>
    </row>
    <row r="18" spans="1:8" x14ac:dyDescent="0.2">
      <c r="A18">
        <v>7955</v>
      </c>
      <c r="B18" s="1">
        <v>44214</v>
      </c>
      <c r="C18" t="s">
        <v>7</v>
      </c>
      <c r="D18">
        <v>394939</v>
      </c>
      <c r="E18">
        <v>1.4</v>
      </c>
      <c r="F18">
        <v>44.4</v>
      </c>
      <c r="G18">
        <v>334</v>
      </c>
      <c r="H18">
        <v>7122</v>
      </c>
    </row>
    <row r="19" spans="1:8" x14ac:dyDescent="0.2">
      <c r="A19">
        <v>7956</v>
      </c>
      <c r="B19" s="1">
        <v>44215</v>
      </c>
      <c r="C19" t="s">
        <v>7</v>
      </c>
      <c r="D19">
        <v>396425</v>
      </c>
      <c r="E19">
        <v>1.68</v>
      </c>
      <c r="F19">
        <v>44.4</v>
      </c>
      <c r="G19">
        <v>332</v>
      </c>
      <c r="H19">
        <v>7199</v>
      </c>
    </row>
    <row r="20" spans="1:8" x14ac:dyDescent="0.2">
      <c r="A20">
        <v>7957</v>
      </c>
      <c r="B20" s="1">
        <v>44216</v>
      </c>
      <c r="C20" t="s">
        <v>7</v>
      </c>
      <c r="D20">
        <v>398096</v>
      </c>
      <c r="E20">
        <v>1.92</v>
      </c>
      <c r="F20">
        <v>44.4</v>
      </c>
      <c r="G20">
        <v>323</v>
      </c>
      <c r="H20">
        <v>7237</v>
      </c>
    </row>
    <row r="21" spans="1:8" x14ac:dyDescent="0.2">
      <c r="A21">
        <v>7958</v>
      </c>
      <c r="B21" s="1">
        <v>44217</v>
      </c>
      <c r="C21" t="s">
        <v>7</v>
      </c>
      <c r="D21">
        <v>399798</v>
      </c>
      <c r="E21">
        <v>2.14</v>
      </c>
      <c r="F21">
        <v>44.4</v>
      </c>
      <c r="G21">
        <v>340</v>
      </c>
      <c r="H21">
        <v>7288</v>
      </c>
    </row>
    <row r="22" spans="1:8" x14ac:dyDescent="0.2">
      <c r="A22">
        <v>7959</v>
      </c>
      <c r="B22" s="1">
        <v>44218</v>
      </c>
      <c r="C22" t="s">
        <v>7</v>
      </c>
      <c r="D22">
        <v>401886</v>
      </c>
      <c r="E22">
        <v>2.2599999999999998</v>
      </c>
      <c r="F22">
        <v>44.4</v>
      </c>
      <c r="G22">
        <v>331</v>
      </c>
      <c r="H22">
        <v>7330</v>
      </c>
    </row>
    <row r="23" spans="1:8" x14ac:dyDescent="0.2">
      <c r="A23">
        <v>7960</v>
      </c>
      <c r="B23" s="1">
        <v>44219</v>
      </c>
      <c r="C23" t="s">
        <v>7</v>
      </c>
      <c r="D23">
        <v>403512</v>
      </c>
      <c r="E23">
        <v>2.2999999999999998</v>
      </c>
      <c r="F23">
        <v>44.4</v>
      </c>
      <c r="G23">
        <v>323</v>
      </c>
      <c r="H23">
        <v>7389</v>
      </c>
    </row>
    <row r="24" spans="1:8" x14ac:dyDescent="0.2">
      <c r="A24">
        <v>7961</v>
      </c>
      <c r="B24" s="1">
        <v>44220</v>
      </c>
      <c r="C24" t="s">
        <v>7</v>
      </c>
      <c r="D24">
        <v>404714</v>
      </c>
      <c r="E24">
        <v>2.31</v>
      </c>
      <c r="F24">
        <v>44.4</v>
      </c>
      <c r="G24">
        <v>323</v>
      </c>
      <c r="H24">
        <v>7418</v>
      </c>
    </row>
    <row r="25" spans="1:8" x14ac:dyDescent="0.2">
      <c r="A25">
        <v>7962</v>
      </c>
      <c r="B25" s="1">
        <v>44221</v>
      </c>
      <c r="C25" t="s">
        <v>7</v>
      </c>
      <c r="D25">
        <v>405723</v>
      </c>
      <c r="E25">
        <v>2.33</v>
      </c>
      <c r="F25">
        <v>44.4</v>
      </c>
      <c r="G25">
        <v>321</v>
      </c>
      <c r="H25">
        <v>7451</v>
      </c>
    </row>
    <row r="26" spans="1:8" x14ac:dyDescent="0.2">
      <c r="A26">
        <v>7963</v>
      </c>
      <c r="B26" s="1">
        <v>44222</v>
      </c>
      <c r="C26" t="s">
        <v>7</v>
      </c>
      <c r="D26">
        <v>407140</v>
      </c>
      <c r="E26">
        <v>2.42</v>
      </c>
      <c r="F26">
        <v>44.4</v>
      </c>
      <c r="G26">
        <v>313</v>
      </c>
      <c r="H26">
        <v>7515</v>
      </c>
    </row>
    <row r="27" spans="1:8" x14ac:dyDescent="0.2">
      <c r="A27">
        <v>7964</v>
      </c>
      <c r="B27" s="1">
        <v>44223</v>
      </c>
      <c r="C27" t="s">
        <v>7</v>
      </c>
      <c r="D27">
        <v>408781</v>
      </c>
      <c r="E27">
        <v>2.5</v>
      </c>
      <c r="F27">
        <v>44.4</v>
      </c>
      <c r="G27">
        <v>304</v>
      </c>
      <c r="H27">
        <v>7564</v>
      </c>
    </row>
    <row r="28" spans="1:8" x14ac:dyDescent="0.2">
      <c r="A28">
        <v>7965</v>
      </c>
      <c r="B28" s="1">
        <v>44224</v>
      </c>
      <c r="C28" t="s">
        <v>7</v>
      </c>
      <c r="D28">
        <v>410230</v>
      </c>
      <c r="E28">
        <v>2.58</v>
      </c>
      <c r="F28">
        <v>44.4</v>
      </c>
      <c r="G28">
        <v>304</v>
      </c>
      <c r="H28">
        <v>7607</v>
      </c>
    </row>
    <row r="29" spans="1:8" x14ac:dyDescent="0.2">
      <c r="A29">
        <v>7966</v>
      </c>
      <c r="B29" s="1">
        <v>44225</v>
      </c>
      <c r="C29" t="s">
        <v>7</v>
      </c>
      <c r="D29">
        <v>411730</v>
      </c>
      <c r="E29">
        <v>2.64</v>
      </c>
      <c r="F29">
        <v>44.4</v>
      </c>
      <c r="G29">
        <v>295</v>
      </c>
      <c r="H29">
        <v>7658</v>
      </c>
    </row>
    <row r="30" spans="1:8" x14ac:dyDescent="0.2">
      <c r="A30">
        <v>7967</v>
      </c>
      <c r="B30" s="1">
        <v>44226</v>
      </c>
      <c r="C30" t="s">
        <v>7</v>
      </c>
      <c r="D30">
        <v>413208</v>
      </c>
      <c r="E30">
        <v>2.66</v>
      </c>
      <c r="F30">
        <v>44.4</v>
      </c>
      <c r="G30">
        <v>297</v>
      </c>
      <c r="H30">
        <v>7703</v>
      </c>
    </row>
    <row r="31" spans="1:8" x14ac:dyDescent="0.2">
      <c r="A31">
        <v>7968</v>
      </c>
      <c r="B31" s="1">
        <v>44227</v>
      </c>
      <c r="C31" t="s">
        <v>7</v>
      </c>
      <c r="D31">
        <v>414398</v>
      </c>
      <c r="E31">
        <v>2.66</v>
      </c>
      <c r="F31">
        <v>44.4</v>
      </c>
      <c r="G31">
        <v>297</v>
      </c>
      <c r="H31">
        <v>7721</v>
      </c>
    </row>
    <row r="32" spans="1:8" x14ac:dyDescent="0.2">
      <c r="A32">
        <v>7969</v>
      </c>
      <c r="B32" s="1">
        <v>44228</v>
      </c>
      <c r="C32" t="s">
        <v>7</v>
      </c>
      <c r="D32">
        <v>415522</v>
      </c>
      <c r="E32">
        <v>2.68</v>
      </c>
      <c r="F32">
        <v>44.4</v>
      </c>
      <c r="G32">
        <v>294</v>
      </c>
      <c r="H32">
        <v>7778</v>
      </c>
    </row>
    <row r="33" spans="1:8" x14ac:dyDescent="0.2">
      <c r="A33">
        <v>7970</v>
      </c>
      <c r="B33" s="1">
        <v>44229</v>
      </c>
      <c r="C33" t="s">
        <v>7</v>
      </c>
      <c r="D33">
        <v>416763</v>
      </c>
      <c r="E33">
        <v>2.71</v>
      </c>
      <c r="F33">
        <v>44.4</v>
      </c>
      <c r="G33">
        <v>300</v>
      </c>
      <c r="H33">
        <v>7847</v>
      </c>
    </row>
    <row r="34" spans="1:8" x14ac:dyDescent="0.2">
      <c r="A34">
        <v>7971</v>
      </c>
      <c r="B34" s="1">
        <v>44230</v>
      </c>
      <c r="C34" t="s">
        <v>7</v>
      </c>
      <c r="D34">
        <v>418283</v>
      </c>
      <c r="E34">
        <v>2.75</v>
      </c>
      <c r="F34">
        <v>44.4</v>
      </c>
      <c r="G34">
        <v>303</v>
      </c>
      <c r="H34">
        <v>7902</v>
      </c>
    </row>
    <row r="35" spans="1:8" x14ac:dyDescent="0.2">
      <c r="A35">
        <v>7972</v>
      </c>
      <c r="B35" s="1">
        <v>44231</v>
      </c>
      <c r="C35" t="s">
        <v>7</v>
      </c>
      <c r="D35">
        <v>419801</v>
      </c>
      <c r="E35">
        <v>2.78</v>
      </c>
      <c r="F35">
        <v>44.4</v>
      </c>
      <c r="G35">
        <v>298</v>
      </c>
      <c r="H35">
        <v>7936</v>
      </c>
    </row>
    <row r="36" spans="1:8" x14ac:dyDescent="0.2">
      <c r="A36">
        <v>7973</v>
      </c>
      <c r="B36" s="1">
        <v>44232</v>
      </c>
      <c r="C36" t="s">
        <v>7</v>
      </c>
      <c r="D36">
        <v>421189</v>
      </c>
      <c r="E36">
        <v>2.83</v>
      </c>
      <c r="F36">
        <v>44.4</v>
      </c>
      <c r="G36">
        <v>300</v>
      </c>
      <c r="H36">
        <v>7973</v>
      </c>
    </row>
    <row r="37" spans="1:8" x14ac:dyDescent="0.2">
      <c r="A37">
        <v>7974</v>
      </c>
      <c r="B37" s="1">
        <v>44233</v>
      </c>
      <c r="C37" t="s">
        <v>7</v>
      </c>
      <c r="D37">
        <v>422522</v>
      </c>
      <c r="E37">
        <v>2.86</v>
      </c>
      <c r="F37">
        <v>44.4</v>
      </c>
      <c r="G37">
        <v>300</v>
      </c>
      <c r="H37">
        <v>7994</v>
      </c>
    </row>
    <row r="38" spans="1:8" x14ac:dyDescent="0.2">
      <c r="A38">
        <v>7975</v>
      </c>
      <c r="B38" s="1">
        <v>44234</v>
      </c>
      <c r="C38" t="s">
        <v>7</v>
      </c>
      <c r="D38">
        <v>423839</v>
      </c>
      <c r="E38">
        <v>2.86</v>
      </c>
      <c r="F38">
        <v>44.4</v>
      </c>
      <c r="G38">
        <v>285</v>
      </c>
      <c r="H38">
        <v>8012</v>
      </c>
    </row>
    <row r="39" spans="1:8" x14ac:dyDescent="0.2">
      <c r="A39">
        <v>7976</v>
      </c>
      <c r="B39" s="1">
        <v>44235</v>
      </c>
      <c r="C39" t="s">
        <v>7</v>
      </c>
      <c r="D39">
        <v>424896</v>
      </c>
      <c r="E39">
        <v>2.89</v>
      </c>
      <c r="F39">
        <v>44.4</v>
      </c>
      <c r="G39">
        <v>281</v>
      </c>
      <c r="H39">
        <v>8032</v>
      </c>
    </row>
    <row r="40" spans="1:8" x14ac:dyDescent="0.2">
      <c r="A40">
        <v>7977</v>
      </c>
      <c r="B40" s="1">
        <v>44236</v>
      </c>
      <c r="C40" t="s">
        <v>7</v>
      </c>
      <c r="D40">
        <v>426093</v>
      </c>
      <c r="E40">
        <v>2.92</v>
      </c>
      <c r="F40">
        <v>44.4</v>
      </c>
      <c r="G40">
        <v>279</v>
      </c>
      <c r="H40">
        <v>8071</v>
      </c>
    </row>
    <row r="41" spans="1:8" x14ac:dyDescent="0.2">
      <c r="A41">
        <v>7978</v>
      </c>
      <c r="B41" s="1">
        <v>44237</v>
      </c>
      <c r="C41" t="s">
        <v>7</v>
      </c>
      <c r="D41">
        <v>427562</v>
      </c>
      <c r="E41">
        <v>2.96</v>
      </c>
      <c r="F41">
        <v>44.4</v>
      </c>
      <c r="G41">
        <v>265</v>
      </c>
      <c r="H41">
        <v>8114</v>
      </c>
    </row>
    <row r="42" spans="1:8" x14ac:dyDescent="0.2">
      <c r="A42">
        <v>7979</v>
      </c>
      <c r="B42" s="1">
        <v>44238</v>
      </c>
      <c r="C42" t="s">
        <v>7</v>
      </c>
      <c r="D42">
        <v>429139</v>
      </c>
      <c r="E42">
        <v>3.02</v>
      </c>
      <c r="F42">
        <v>44.4</v>
      </c>
      <c r="G42">
        <v>265</v>
      </c>
      <c r="H42">
        <v>8138</v>
      </c>
    </row>
    <row r="43" spans="1:8" x14ac:dyDescent="0.2">
      <c r="A43">
        <v>7980</v>
      </c>
      <c r="B43" s="1">
        <v>44239</v>
      </c>
      <c r="C43" t="s">
        <v>7</v>
      </c>
      <c r="D43">
        <v>430870</v>
      </c>
      <c r="E43">
        <v>3.12</v>
      </c>
      <c r="F43">
        <v>44.4</v>
      </c>
      <c r="G43">
        <v>263</v>
      </c>
      <c r="H43">
        <v>8170</v>
      </c>
    </row>
    <row r="44" spans="1:8" x14ac:dyDescent="0.2">
      <c r="A44">
        <v>7981</v>
      </c>
      <c r="B44" s="1">
        <v>44240</v>
      </c>
      <c r="C44" t="s">
        <v>7</v>
      </c>
      <c r="D44">
        <v>432303</v>
      </c>
      <c r="E44">
        <v>3.17</v>
      </c>
      <c r="F44">
        <v>44.4</v>
      </c>
      <c r="G44">
        <v>267</v>
      </c>
      <c r="H44">
        <v>8195</v>
      </c>
    </row>
    <row r="45" spans="1:8" x14ac:dyDescent="0.2">
      <c r="A45">
        <v>7982</v>
      </c>
      <c r="B45" s="1">
        <v>44241</v>
      </c>
      <c r="C45" t="s">
        <v>7</v>
      </c>
      <c r="D45">
        <v>433487</v>
      </c>
      <c r="E45">
        <v>3.18</v>
      </c>
      <c r="F45">
        <v>44.4</v>
      </c>
      <c r="G45">
        <v>255</v>
      </c>
      <c r="H45">
        <v>8211</v>
      </c>
    </row>
    <row r="46" spans="1:8" x14ac:dyDescent="0.2">
      <c r="A46">
        <v>7983</v>
      </c>
      <c r="B46" s="1">
        <v>44242</v>
      </c>
      <c r="C46" t="s">
        <v>7</v>
      </c>
      <c r="D46">
        <v>434712</v>
      </c>
      <c r="E46">
        <v>3.22</v>
      </c>
      <c r="F46">
        <v>44.4</v>
      </c>
      <c r="G46">
        <v>258</v>
      </c>
      <c r="H46">
        <v>8221</v>
      </c>
    </row>
    <row r="47" spans="1:8" x14ac:dyDescent="0.2">
      <c r="A47">
        <v>7984</v>
      </c>
      <c r="B47" s="1">
        <v>44243</v>
      </c>
      <c r="C47" t="s">
        <v>7</v>
      </c>
      <c r="D47">
        <v>436139</v>
      </c>
      <c r="E47">
        <v>3.3</v>
      </c>
      <c r="F47">
        <v>44.4</v>
      </c>
      <c r="G47">
        <v>264</v>
      </c>
      <c r="H47">
        <v>8260</v>
      </c>
    </row>
    <row r="48" spans="1:8" x14ac:dyDescent="0.2">
      <c r="A48">
        <v>7985</v>
      </c>
      <c r="B48" s="1">
        <v>44244</v>
      </c>
      <c r="C48" t="s">
        <v>7</v>
      </c>
      <c r="D48">
        <v>437874</v>
      </c>
      <c r="E48">
        <v>3.41</v>
      </c>
      <c r="F48">
        <v>44.4</v>
      </c>
      <c r="G48">
        <v>262</v>
      </c>
      <c r="H48">
        <v>8290</v>
      </c>
    </row>
    <row r="49" spans="1:8" x14ac:dyDescent="0.2">
      <c r="A49">
        <v>7986</v>
      </c>
      <c r="B49" s="1">
        <v>44245</v>
      </c>
      <c r="C49" t="s">
        <v>7</v>
      </c>
      <c r="D49">
        <v>439841</v>
      </c>
      <c r="E49">
        <v>3.55</v>
      </c>
      <c r="F49">
        <v>44.4</v>
      </c>
      <c r="G49">
        <v>264</v>
      </c>
      <c r="H49">
        <v>8312</v>
      </c>
    </row>
    <row r="50" spans="1:8" x14ac:dyDescent="0.2">
      <c r="A50">
        <v>7987</v>
      </c>
      <c r="B50" s="1">
        <v>44246</v>
      </c>
      <c r="C50" t="s">
        <v>7</v>
      </c>
      <c r="D50">
        <v>441659</v>
      </c>
      <c r="E50">
        <v>3.69</v>
      </c>
      <c r="F50">
        <v>44.4</v>
      </c>
      <c r="G50">
        <v>261</v>
      </c>
      <c r="H50">
        <v>8348</v>
      </c>
    </row>
    <row r="51" spans="1:8" x14ac:dyDescent="0.2">
      <c r="A51">
        <v>7988</v>
      </c>
      <c r="B51" s="1">
        <v>44247</v>
      </c>
      <c r="C51" t="s">
        <v>7</v>
      </c>
      <c r="D51">
        <v>443536</v>
      </c>
      <c r="E51">
        <v>3.82</v>
      </c>
      <c r="F51">
        <v>44.4</v>
      </c>
      <c r="G51">
        <v>261</v>
      </c>
      <c r="H51">
        <v>8368</v>
      </c>
    </row>
    <row r="52" spans="1:8" x14ac:dyDescent="0.2">
      <c r="A52">
        <v>7989</v>
      </c>
      <c r="B52" s="1">
        <v>44248</v>
      </c>
      <c r="C52" t="s">
        <v>7</v>
      </c>
      <c r="D52">
        <v>445374</v>
      </c>
      <c r="E52">
        <v>3.88</v>
      </c>
      <c r="F52">
        <v>44.4</v>
      </c>
      <c r="G52">
        <v>254</v>
      </c>
      <c r="H52">
        <v>8386</v>
      </c>
    </row>
    <row r="53" spans="1:8" x14ac:dyDescent="0.2">
      <c r="A53">
        <v>7990</v>
      </c>
      <c r="B53" s="1">
        <v>44249</v>
      </c>
      <c r="C53" t="s">
        <v>7</v>
      </c>
      <c r="D53">
        <v>446644</v>
      </c>
      <c r="E53">
        <v>3.94</v>
      </c>
      <c r="F53">
        <v>44.4</v>
      </c>
      <c r="G53">
        <v>252</v>
      </c>
      <c r="H53">
        <v>8397</v>
      </c>
    </row>
    <row r="54" spans="1:8" x14ac:dyDescent="0.2">
      <c r="A54">
        <v>7991</v>
      </c>
      <c r="B54" s="1">
        <v>44250</v>
      </c>
      <c r="C54" t="s">
        <v>7</v>
      </c>
      <c r="D54">
        <v>448371</v>
      </c>
      <c r="E54">
        <v>4.05</v>
      </c>
      <c r="F54">
        <v>44.4</v>
      </c>
      <c r="G54">
        <v>273</v>
      </c>
      <c r="H54">
        <v>8434</v>
      </c>
    </row>
    <row r="55" spans="1:8" x14ac:dyDescent="0.2">
      <c r="A55">
        <v>7992</v>
      </c>
      <c r="B55" s="1">
        <v>44251</v>
      </c>
      <c r="C55" t="s">
        <v>7</v>
      </c>
      <c r="D55">
        <v>450376</v>
      </c>
      <c r="E55">
        <v>4.24</v>
      </c>
      <c r="F55">
        <v>44.4</v>
      </c>
      <c r="G55">
        <v>255</v>
      </c>
      <c r="H55">
        <v>8470</v>
      </c>
    </row>
    <row r="56" spans="1:8" x14ac:dyDescent="0.2">
      <c r="A56">
        <v>7993</v>
      </c>
      <c r="B56" s="1">
        <v>44252</v>
      </c>
      <c r="C56" t="s">
        <v>7</v>
      </c>
      <c r="D56">
        <v>452767</v>
      </c>
      <c r="E56">
        <v>4.42</v>
      </c>
      <c r="F56">
        <v>44.4</v>
      </c>
      <c r="G56">
        <v>248</v>
      </c>
      <c r="H56">
        <v>8493</v>
      </c>
    </row>
    <row r="57" spans="1:8" x14ac:dyDescent="0.2">
      <c r="A57">
        <v>7994</v>
      </c>
      <c r="B57" s="1">
        <v>44253</v>
      </c>
      <c r="C57" t="s">
        <v>7</v>
      </c>
      <c r="D57">
        <v>454860</v>
      </c>
      <c r="E57">
        <v>4.6900000000000004</v>
      </c>
      <c r="F57">
        <v>44.4</v>
      </c>
      <c r="G57">
        <v>260</v>
      </c>
      <c r="H57">
        <v>8515</v>
      </c>
    </row>
    <row r="58" spans="1:8" x14ac:dyDescent="0.2">
      <c r="A58">
        <v>7995</v>
      </c>
      <c r="B58" s="1">
        <v>44254</v>
      </c>
      <c r="C58" t="s">
        <v>7</v>
      </c>
      <c r="D58">
        <v>457317</v>
      </c>
      <c r="E58">
        <v>4.95</v>
      </c>
      <c r="F58">
        <v>44.4</v>
      </c>
      <c r="G58">
        <v>260</v>
      </c>
      <c r="H58">
        <v>8538</v>
      </c>
    </row>
    <row r="59" spans="1:8" x14ac:dyDescent="0.2">
      <c r="A59">
        <v>7996</v>
      </c>
      <c r="B59" s="1">
        <v>44255</v>
      </c>
      <c r="C59" t="s">
        <v>7</v>
      </c>
      <c r="D59">
        <v>459440</v>
      </c>
      <c r="E59">
        <v>5.0599999999999996</v>
      </c>
      <c r="F59">
        <v>44.4</v>
      </c>
      <c r="G59">
        <v>283</v>
      </c>
      <c r="H59">
        <v>8561</v>
      </c>
    </row>
    <row r="60" spans="1:8" x14ac:dyDescent="0.2">
      <c r="A60">
        <v>7997</v>
      </c>
      <c r="B60" s="1">
        <v>44256</v>
      </c>
      <c r="C60" t="s">
        <v>7</v>
      </c>
      <c r="D60">
        <v>460849</v>
      </c>
      <c r="E60">
        <v>5.15</v>
      </c>
      <c r="F60">
        <v>44.4</v>
      </c>
      <c r="G60">
        <v>296</v>
      </c>
      <c r="H60">
        <v>8574</v>
      </c>
    </row>
    <row r="61" spans="1:8" x14ac:dyDescent="0.2">
      <c r="A61">
        <v>7998</v>
      </c>
      <c r="B61" s="1">
        <v>44257</v>
      </c>
      <c r="C61" t="s">
        <v>7</v>
      </c>
      <c r="D61">
        <v>462769</v>
      </c>
      <c r="E61">
        <v>5.4</v>
      </c>
      <c r="F61">
        <v>44.4</v>
      </c>
      <c r="G61">
        <v>301</v>
      </c>
      <c r="H61">
        <v>8605</v>
      </c>
    </row>
    <row r="62" spans="1:8" x14ac:dyDescent="0.2">
      <c r="A62">
        <v>7999</v>
      </c>
      <c r="B62" s="1">
        <v>44258</v>
      </c>
      <c r="C62" t="s">
        <v>7</v>
      </c>
      <c r="D62">
        <v>465322</v>
      </c>
      <c r="E62">
        <v>5.69</v>
      </c>
      <c r="F62">
        <v>44.4</v>
      </c>
      <c r="G62">
        <v>313</v>
      </c>
      <c r="H62">
        <v>8625</v>
      </c>
    </row>
    <row r="63" spans="1:8" x14ac:dyDescent="0.2">
      <c r="A63">
        <v>8000</v>
      </c>
      <c r="B63" s="1">
        <v>44259</v>
      </c>
      <c r="C63" t="s">
        <v>7</v>
      </c>
      <c r="D63">
        <v>467646</v>
      </c>
      <c r="E63">
        <v>5.97</v>
      </c>
      <c r="F63">
        <v>44.4</v>
      </c>
      <c r="G63">
        <v>302</v>
      </c>
      <c r="H63">
        <v>8652</v>
      </c>
    </row>
    <row r="64" spans="1:8" x14ac:dyDescent="0.2">
      <c r="A64">
        <v>8001</v>
      </c>
      <c r="B64" s="1">
        <v>44260</v>
      </c>
      <c r="C64" t="s">
        <v>7</v>
      </c>
      <c r="D64">
        <v>470314</v>
      </c>
      <c r="E64">
        <v>6.35</v>
      </c>
      <c r="F64">
        <v>44.4</v>
      </c>
      <c r="G64">
        <v>325</v>
      </c>
      <c r="H64">
        <v>8669</v>
      </c>
    </row>
    <row r="65" spans="1:8" x14ac:dyDescent="0.2">
      <c r="A65">
        <v>8002</v>
      </c>
      <c r="B65" s="1">
        <v>44261</v>
      </c>
      <c r="C65" t="s">
        <v>7</v>
      </c>
      <c r="D65">
        <v>472871</v>
      </c>
      <c r="E65">
        <v>6.63</v>
      </c>
      <c r="F65">
        <v>44.4</v>
      </c>
      <c r="G65">
        <v>316</v>
      </c>
      <c r="H65">
        <v>8694</v>
      </c>
    </row>
    <row r="66" spans="1:8" x14ac:dyDescent="0.2">
      <c r="A66">
        <v>8003</v>
      </c>
      <c r="B66" s="1">
        <v>44262</v>
      </c>
      <c r="C66" t="s">
        <v>7</v>
      </c>
      <c r="D66">
        <v>475070</v>
      </c>
      <c r="E66">
        <v>6.76</v>
      </c>
      <c r="F66">
        <v>44.4</v>
      </c>
      <c r="G66">
        <v>317</v>
      </c>
      <c r="H66">
        <v>8713</v>
      </c>
    </row>
    <row r="67" spans="1:8" x14ac:dyDescent="0.2">
      <c r="A67">
        <v>8004</v>
      </c>
      <c r="B67" s="1">
        <v>44263</v>
      </c>
      <c r="C67" t="s">
        <v>7</v>
      </c>
      <c r="D67">
        <v>476980</v>
      </c>
      <c r="E67">
        <v>6.87</v>
      </c>
      <c r="F67">
        <v>44.4</v>
      </c>
      <c r="G67">
        <v>333</v>
      </c>
      <c r="H67">
        <v>8732</v>
      </c>
    </row>
    <row r="68" spans="1:8" x14ac:dyDescent="0.2">
      <c r="A68">
        <v>8005</v>
      </c>
      <c r="B68" s="1">
        <v>44264</v>
      </c>
      <c r="C68" t="s">
        <v>7</v>
      </c>
      <c r="D68">
        <v>479391</v>
      </c>
      <c r="E68">
        <v>7.15</v>
      </c>
      <c r="F68">
        <v>44.4</v>
      </c>
      <c r="G68">
        <v>329</v>
      </c>
      <c r="H68">
        <v>8757</v>
      </c>
    </row>
    <row r="69" spans="1:8" x14ac:dyDescent="0.2">
      <c r="A69">
        <v>8006</v>
      </c>
      <c r="B69" s="1">
        <v>44265</v>
      </c>
      <c r="C69" t="s">
        <v>7</v>
      </c>
      <c r="D69">
        <v>481919</v>
      </c>
      <c r="E69">
        <v>7.42</v>
      </c>
      <c r="F69">
        <v>44.4</v>
      </c>
      <c r="G69">
        <v>324</v>
      </c>
      <c r="H69">
        <v>8776</v>
      </c>
    </row>
    <row r="70" spans="1:8" x14ac:dyDescent="0.2">
      <c r="A70">
        <v>8007</v>
      </c>
      <c r="B70" s="1">
        <v>44266</v>
      </c>
      <c r="C70" t="s">
        <v>7</v>
      </c>
      <c r="D70">
        <v>484916</v>
      </c>
      <c r="E70">
        <v>7.86</v>
      </c>
      <c r="F70">
        <v>44.4</v>
      </c>
      <c r="G70">
        <v>342</v>
      </c>
      <c r="H70">
        <v>8798</v>
      </c>
    </row>
    <row r="71" spans="1:8" x14ac:dyDescent="0.2">
      <c r="A71">
        <v>8008</v>
      </c>
      <c r="B71" s="1">
        <v>44267</v>
      </c>
      <c r="C71" t="s">
        <v>7</v>
      </c>
      <c r="D71">
        <v>488042</v>
      </c>
      <c r="E71">
        <v>8.4499999999999993</v>
      </c>
      <c r="F71">
        <v>44.4</v>
      </c>
      <c r="G71">
        <v>346</v>
      </c>
      <c r="H71">
        <v>8831</v>
      </c>
    </row>
    <row r="72" spans="1:8" x14ac:dyDescent="0.2">
      <c r="A72">
        <v>8009</v>
      </c>
      <c r="B72" s="1">
        <v>44268</v>
      </c>
      <c r="C72" t="s">
        <v>7</v>
      </c>
      <c r="D72">
        <v>491065</v>
      </c>
      <c r="E72">
        <v>8.9700000000000006</v>
      </c>
      <c r="F72">
        <v>44.4</v>
      </c>
      <c r="G72">
        <v>356</v>
      </c>
      <c r="H72">
        <v>8856</v>
      </c>
    </row>
    <row r="73" spans="1:8" x14ac:dyDescent="0.2">
      <c r="A73">
        <v>8010</v>
      </c>
      <c r="B73" s="1">
        <v>44269</v>
      </c>
      <c r="C73" t="s">
        <v>7</v>
      </c>
      <c r="D73">
        <v>493568</v>
      </c>
      <c r="E73">
        <v>9.27</v>
      </c>
      <c r="F73">
        <v>44.4</v>
      </c>
      <c r="G73">
        <v>352</v>
      </c>
      <c r="H73">
        <v>8873</v>
      </c>
    </row>
    <row r="74" spans="1:8" x14ac:dyDescent="0.2">
      <c r="A74">
        <v>8011</v>
      </c>
      <c r="B74" s="1">
        <v>44270</v>
      </c>
      <c r="C74" t="s">
        <v>7</v>
      </c>
      <c r="D74">
        <v>495464</v>
      </c>
      <c r="E74">
        <v>9.48</v>
      </c>
      <c r="F74">
        <v>44.4</v>
      </c>
      <c r="G74">
        <v>373</v>
      </c>
      <c r="H74">
        <v>8892</v>
      </c>
    </row>
    <row r="75" spans="1:8" x14ac:dyDescent="0.2">
      <c r="A75">
        <v>8012</v>
      </c>
      <c r="B75" s="1">
        <v>44271</v>
      </c>
      <c r="C75" t="s">
        <v>7</v>
      </c>
      <c r="D75">
        <v>497889</v>
      </c>
      <c r="E75">
        <v>9.73</v>
      </c>
      <c r="F75">
        <v>44.4</v>
      </c>
      <c r="G75">
        <v>395</v>
      </c>
      <c r="H75">
        <v>8925</v>
      </c>
    </row>
    <row r="76" spans="1:8" x14ac:dyDescent="0.2">
      <c r="A76">
        <v>8013</v>
      </c>
      <c r="B76" s="1">
        <v>44272</v>
      </c>
      <c r="C76" t="s">
        <v>7</v>
      </c>
      <c r="D76">
        <v>501224</v>
      </c>
      <c r="E76">
        <v>10.02</v>
      </c>
      <c r="F76">
        <v>44.4</v>
      </c>
      <c r="G76">
        <v>396</v>
      </c>
      <c r="H76">
        <v>8956</v>
      </c>
    </row>
    <row r="77" spans="1:8" x14ac:dyDescent="0.2">
      <c r="A77">
        <v>8014</v>
      </c>
      <c r="B77" s="1">
        <v>44273</v>
      </c>
      <c r="C77" t="s">
        <v>7</v>
      </c>
      <c r="D77">
        <v>504581</v>
      </c>
      <c r="E77">
        <v>10.32</v>
      </c>
      <c r="F77">
        <v>44.4</v>
      </c>
      <c r="G77">
        <v>388</v>
      </c>
      <c r="H77">
        <v>8982</v>
      </c>
    </row>
    <row r="78" spans="1:8" x14ac:dyDescent="0.2">
      <c r="A78">
        <v>8015</v>
      </c>
      <c r="B78" s="1">
        <v>44274</v>
      </c>
      <c r="C78" t="s">
        <v>7</v>
      </c>
      <c r="D78">
        <v>508096</v>
      </c>
      <c r="E78">
        <v>10.83</v>
      </c>
      <c r="F78">
        <v>44.4</v>
      </c>
      <c r="G78">
        <v>400</v>
      </c>
      <c r="H78">
        <v>9024</v>
      </c>
    </row>
    <row r="79" spans="1:8" x14ac:dyDescent="0.2">
      <c r="A79">
        <v>8016</v>
      </c>
      <c r="B79" s="1">
        <v>44275</v>
      </c>
      <c r="C79" t="s">
        <v>7</v>
      </c>
      <c r="D79">
        <v>511440</v>
      </c>
      <c r="E79">
        <v>11.25</v>
      </c>
      <c r="F79">
        <v>44.4</v>
      </c>
      <c r="G79">
        <v>393</v>
      </c>
      <c r="H79">
        <v>9052</v>
      </c>
    </row>
    <row r="80" spans="1:8" x14ac:dyDescent="0.2">
      <c r="A80">
        <v>8017</v>
      </c>
      <c r="B80" s="1">
        <v>44276</v>
      </c>
      <c r="C80" t="s">
        <v>7</v>
      </c>
      <c r="D80">
        <v>514153</v>
      </c>
      <c r="E80">
        <v>11.38</v>
      </c>
      <c r="F80">
        <v>44.4</v>
      </c>
      <c r="G80">
        <v>416</v>
      </c>
      <c r="H80">
        <v>9074</v>
      </c>
    </row>
    <row r="81" spans="1:8" x14ac:dyDescent="0.2">
      <c r="A81">
        <v>8018</v>
      </c>
      <c r="B81" s="1">
        <v>44277</v>
      </c>
      <c r="C81" t="s">
        <v>7</v>
      </c>
      <c r="D81">
        <v>516565</v>
      </c>
      <c r="E81">
        <v>11.53</v>
      </c>
      <c r="F81">
        <v>44.4</v>
      </c>
      <c r="G81">
        <v>436</v>
      </c>
      <c r="H81">
        <v>9089</v>
      </c>
    </row>
    <row r="82" spans="1:8" x14ac:dyDescent="0.2">
      <c r="A82">
        <v>8019</v>
      </c>
      <c r="B82" s="1">
        <v>44278</v>
      </c>
      <c r="C82" t="s">
        <v>7</v>
      </c>
      <c r="D82">
        <v>519980</v>
      </c>
      <c r="E82">
        <v>11.74</v>
      </c>
      <c r="F82">
        <v>44.4</v>
      </c>
      <c r="G82">
        <v>438</v>
      </c>
      <c r="H82">
        <v>9121</v>
      </c>
    </row>
    <row r="83" spans="1:8" x14ac:dyDescent="0.2">
      <c r="A83">
        <v>8020</v>
      </c>
      <c r="B83" s="1">
        <v>44279</v>
      </c>
      <c r="C83" t="s">
        <v>7</v>
      </c>
      <c r="D83">
        <v>523269</v>
      </c>
      <c r="E83">
        <v>11.99</v>
      </c>
      <c r="F83">
        <v>44.4</v>
      </c>
      <c r="G83">
        <v>450</v>
      </c>
      <c r="H83">
        <v>9151</v>
      </c>
    </row>
    <row r="84" spans="1:8" x14ac:dyDescent="0.2">
      <c r="A84">
        <v>8021</v>
      </c>
      <c r="B84" s="1">
        <v>44280</v>
      </c>
      <c r="C84" t="s">
        <v>7</v>
      </c>
      <c r="D84">
        <v>526393</v>
      </c>
      <c r="E84">
        <v>12.32</v>
      </c>
      <c r="F84">
        <v>44.4</v>
      </c>
      <c r="G84">
        <v>455</v>
      </c>
      <c r="H84">
        <v>9178</v>
      </c>
    </row>
    <row r="85" spans="1:8" x14ac:dyDescent="0.2">
      <c r="A85">
        <v>8022</v>
      </c>
      <c r="B85" s="1">
        <v>44281</v>
      </c>
      <c r="C85" t="s">
        <v>7</v>
      </c>
      <c r="D85">
        <v>530288</v>
      </c>
      <c r="E85">
        <v>12.68</v>
      </c>
      <c r="F85">
        <v>44.4</v>
      </c>
      <c r="G85">
        <v>471</v>
      </c>
      <c r="H85">
        <v>9200</v>
      </c>
    </row>
    <row r="86" spans="1:8" x14ac:dyDescent="0.2">
      <c r="A86">
        <v>8023</v>
      </c>
      <c r="B86" s="1">
        <v>44282</v>
      </c>
      <c r="C86" t="s">
        <v>7</v>
      </c>
      <c r="D86">
        <v>533786</v>
      </c>
      <c r="E86">
        <v>12.98</v>
      </c>
      <c r="F86">
        <v>44.4</v>
      </c>
      <c r="G86">
        <v>508</v>
      </c>
      <c r="H86">
        <v>9231</v>
      </c>
    </row>
    <row r="87" spans="1:8" x14ac:dyDescent="0.2">
      <c r="A87">
        <v>8024</v>
      </c>
      <c r="B87" s="1">
        <v>44283</v>
      </c>
      <c r="C87" t="s">
        <v>7</v>
      </c>
      <c r="D87">
        <v>536465</v>
      </c>
      <c r="E87">
        <v>13.09</v>
      </c>
      <c r="F87">
        <v>44.4</v>
      </c>
      <c r="G87">
        <v>518</v>
      </c>
      <c r="H87">
        <v>9256</v>
      </c>
    </row>
    <row r="88" spans="1:8" x14ac:dyDescent="0.2">
      <c r="A88">
        <v>8025</v>
      </c>
      <c r="B88" s="1">
        <v>44284</v>
      </c>
      <c r="C88" t="s">
        <v>7</v>
      </c>
      <c r="D88">
        <v>539541</v>
      </c>
      <c r="E88">
        <v>13.32</v>
      </c>
      <c r="F88">
        <v>44.4</v>
      </c>
      <c r="G88">
        <v>537</v>
      </c>
      <c r="H88">
        <v>9275</v>
      </c>
    </row>
    <row r="89" spans="1:8" x14ac:dyDescent="0.2">
      <c r="A89">
        <v>8026</v>
      </c>
      <c r="B89" s="1">
        <v>44285</v>
      </c>
      <c r="C89" t="s">
        <v>7</v>
      </c>
      <c r="D89">
        <v>542542</v>
      </c>
      <c r="E89">
        <v>13.66</v>
      </c>
      <c r="F89">
        <v>44.4</v>
      </c>
      <c r="G89">
        <v>538</v>
      </c>
      <c r="H89">
        <v>9308</v>
      </c>
    </row>
    <row r="90" spans="1:8" x14ac:dyDescent="0.2">
      <c r="A90">
        <v>8027</v>
      </c>
      <c r="B90" s="1">
        <v>44286</v>
      </c>
      <c r="C90" t="s">
        <v>7</v>
      </c>
      <c r="D90">
        <v>546229</v>
      </c>
      <c r="E90">
        <v>13.9</v>
      </c>
      <c r="F90">
        <v>44.4</v>
      </c>
      <c r="G90">
        <v>531</v>
      </c>
      <c r="H90">
        <v>9339</v>
      </c>
    </row>
    <row r="91" spans="1:8" x14ac:dyDescent="0.2">
      <c r="A91">
        <v>8028</v>
      </c>
      <c r="B91" s="1">
        <v>44287</v>
      </c>
      <c r="C91" t="s">
        <v>7</v>
      </c>
      <c r="D91">
        <v>549592</v>
      </c>
      <c r="E91">
        <v>14.16</v>
      </c>
      <c r="F91">
        <v>44.4</v>
      </c>
      <c r="G91">
        <v>534</v>
      </c>
      <c r="H91">
        <v>9368</v>
      </c>
    </row>
    <row r="92" spans="1:8" x14ac:dyDescent="0.2">
      <c r="A92">
        <v>8029</v>
      </c>
      <c r="B92" s="1">
        <v>44288</v>
      </c>
      <c r="C92" t="s">
        <v>7</v>
      </c>
      <c r="D92">
        <v>552729</v>
      </c>
      <c r="E92">
        <v>14.43</v>
      </c>
      <c r="F92">
        <v>44.4</v>
      </c>
      <c r="G92">
        <v>537</v>
      </c>
      <c r="H92">
        <v>9397</v>
      </c>
    </row>
    <row r="93" spans="1:8" x14ac:dyDescent="0.2">
      <c r="A93">
        <v>8030</v>
      </c>
      <c r="B93" s="1">
        <v>44289</v>
      </c>
      <c r="C93" t="s">
        <v>7</v>
      </c>
      <c r="D93">
        <v>556012</v>
      </c>
      <c r="E93">
        <v>14.58</v>
      </c>
      <c r="F93">
        <v>44.4</v>
      </c>
      <c r="G93">
        <v>533</v>
      </c>
      <c r="H93">
        <v>9434</v>
      </c>
    </row>
    <row r="94" spans="1:8" x14ac:dyDescent="0.2">
      <c r="A94">
        <v>8031</v>
      </c>
      <c r="B94" s="1">
        <v>44290</v>
      </c>
      <c r="C94" t="s">
        <v>7</v>
      </c>
      <c r="D94">
        <v>558755</v>
      </c>
      <c r="E94">
        <v>14.67</v>
      </c>
      <c r="F94">
        <v>44.4</v>
      </c>
      <c r="G94">
        <v>562</v>
      </c>
      <c r="H94">
        <v>9449</v>
      </c>
    </row>
    <row r="95" spans="1:8" x14ac:dyDescent="0.2">
      <c r="A95">
        <v>8032</v>
      </c>
      <c r="B95" s="1">
        <v>44291</v>
      </c>
      <c r="C95" t="s">
        <v>7</v>
      </c>
      <c r="D95">
        <v>560972</v>
      </c>
      <c r="E95">
        <v>14.76</v>
      </c>
      <c r="F95">
        <v>44.4</v>
      </c>
      <c r="G95">
        <v>570</v>
      </c>
      <c r="H95">
        <v>9482</v>
      </c>
    </row>
    <row r="96" spans="1:8" x14ac:dyDescent="0.2">
      <c r="A96">
        <v>8033</v>
      </c>
      <c r="B96" s="1">
        <v>44292</v>
      </c>
      <c r="C96" t="s">
        <v>7</v>
      </c>
      <c r="D96">
        <v>562907</v>
      </c>
      <c r="E96">
        <v>15.05</v>
      </c>
      <c r="F96">
        <v>44.4</v>
      </c>
      <c r="G96">
        <v>583</v>
      </c>
      <c r="H96">
        <v>9517</v>
      </c>
    </row>
    <row r="97" spans="1:8" x14ac:dyDescent="0.2">
      <c r="A97">
        <v>8034</v>
      </c>
      <c r="B97" s="1">
        <v>44293</v>
      </c>
      <c r="C97" t="s">
        <v>7</v>
      </c>
      <c r="D97">
        <v>566008</v>
      </c>
      <c r="E97">
        <v>15.49</v>
      </c>
      <c r="F97">
        <v>44.4</v>
      </c>
      <c r="G97">
        <v>583</v>
      </c>
      <c r="H97">
        <v>9546</v>
      </c>
    </row>
    <row r="98" spans="1:8" x14ac:dyDescent="0.2">
      <c r="A98">
        <v>8035</v>
      </c>
      <c r="B98" s="1">
        <v>44294</v>
      </c>
      <c r="C98" t="s">
        <v>7</v>
      </c>
      <c r="D98">
        <v>568914</v>
      </c>
      <c r="E98">
        <v>16.02</v>
      </c>
      <c r="F98">
        <v>44.4</v>
      </c>
      <c r="G98">
        <v>579</v>
      </c>
      <c r="H98">
        <v>9586</v>
      </c>
    </row>
    <row r="99" spans="1:8" x14ac:dyDescent="0.2">
      <c r="A99">
        <v>8036</v>
      </c>
      <c r="B99" s="1">
        <v>44295</v>
      </c>
      <c r="C99" t="s">
        <v>7</v>
      </c>
      <c r="D99">
        <v>571616</v>
      </c>
      <c r="E99">
        <v>16.52</v>
      </c>
      <c r="F99">
        <v>44.4</v>
      </c>
      <c r="G99">
        <v>582</v>
      </c>
      <c r="H99">
        <v>9624</v>
      </c>
    </row>
    <row r="100" spans="1:8" x14ac:dyDescent="0.2">
      <c r="A100">
        <v>8037</v>
      </c>
      <c r="B100" s="1">
        <v>44296</v>
      </c>
      <c r="C100" t="s">
        <v>7</v>
      </c>
      <c r="D100">
        <v>574755</v>
      </c>
      <c r="E100">
        <v>16.93</v>
      </c>
      <c r="F100">
        <v>44.4</v>
      </c>
      <c r="G100">
        <v>584</v>
      </c>
      <c r="H100">
        <v>9662</v>
      </c>
    </row>
    <row r="101" spans="1:8" x14ac:dyDescent="0.2">
      <c r="A101">
        <v>8038</v>
      </c>
      <c r="B101" s="1">
        <v>44297</v>
      </c>
      <c r="C101" t="s">
        <v>7</v>
      </c>
      <c r="D101">
        <v>577007</v>
      </c>
      <c r="E101">
        <v>17.04</v>
      </c>
      <c r="F101">
        <v>44.4</v>
      </c>
      <c r="G101">
        <v>599</v>
      </c>
      <c r="H101">
        <v>9687</v>
      </c>
    </row>
    <row r="102" spans="1:8" x14ac:dyDescent="0.2">
      <c r="A102">
        <v>8039</v>
      </c>
      <c r="B102" s="1">
        <v>44298</v>
      </c>
      <c r="C102" t="s">
        <v>7</v>
      </c>
      <c r="D102">
        <v>578950</v>
      </c>
      <c r="E102">
        <v>17.36</v>
      </c>
      <c r="F102">
        <v>44.4</v>
      </c>
      <c r="G102">
        <v>615</v>
      </c>
      <c r="H102">
        <v>9706</v>
      </c>
    </row>
    <row r="103" spans="1:8" x14ac:dyDescent="0.2">
      <c r="A103">
        <v>8040</v>
      </c>
      <c r="B103" s="1">
        <v>44299</v>
      </c>
      <c r="C103" t="s">
        <v>7</v>
      </c>
      <c r="D103">
        <v>581263</v>
      </c>
      <c r="E103">
        <v>17.73</v>
      </c>
      <c r="F103">
        <v>44.4</v>
      </c>
      <c r="G103">
        <v>596</v>
      </c>
      <c r="H103">
        <v>9748</v>
      </c>
    </row>
    <row r="104" spans="1:8" x14ac:dyDescent="0.2">
      <c r="A104">
        <v>8041</v>
      </c>
      <c r="B104" s="1">
        <v>44300</v>
      </c>
      <c r="C104" t="s">
        <v>7</v>
      </c>
      <c r="D104">
        <v>584205</v>
      </c>
      <c r="E104">
        <v>18.329999999999998</v>
      </c>
      <c r="F104">
        <v>44.4</v>
      </c>
      <c r="G104">
        <v>589</v>
      </c>
      <c r="H104">
        <v>9779</v>
      </c>
    </row>
    <row r="105" spans="1:8" x14ac:dyDescent="0.2">
      <c r="A105">
        <v>8042</v>
      </c>
      <c r="B105" s="1">
        <v>44301</v>
      </c>
      <c r="C105" t="s">
        <v>7</v>
      </c>
      <c r="D105">
        <v>586883</v>
      </c>
      <c r="E105">
        <v>18.95</v>
      </c>
      <c r="F105">
        <v>44.4</v>
      </c>
      <c r="G105">
        <v>571</v>
      </c>
      <c r="H105">
        <v>9813</v>
      </c>
    </row>
    <row r="106" spans="1:8" x14ac:dyDescent="0.2">
      <c r="A106">
        <v>8043</v>
      </c>
      <c r="B106" s="1">
        <v>44302</v>
      </c>
      <c r="C106" t="s">
        <v>7</v>
      </c>
      <c r="D106">
        <v>589299</v>
      </c>
      <c r="E106">
        <v>19.53</v>
      </c>
      <c r="F106">
        <v>44.4</v>
      </c>
      <c r="G106">
        <v>560</v>
      </c>
      <c r="H106">
        <v>9843</v>
      </c>
    </row>
    <row r="107" spans="1:8" x14ac:dyDescent="0.2">
      <c r="A107">
        <v>8044</v>
      </c>
      <c r="B107" s="1">
        <v>44303</v>
      </c>
      <c r="C107" t="s">
        <v>7</v>
      </c>
      <c r="D107">
        <v>591347</v>
      </c>
      <c r="E107">
        <v>19.93</v>
      </c>
      <c r="F107">
        <v>44.4</v>
      </c>
      <c r="G107">
        <v>549</v>
      </c>
      <c r="H107">
        <v>9870</v>
      </c>
    </row>
    <row r="108" spans="1:8" x14ac:dyDescent="0.2">
      <c r="A108">
        <v>8045</v>
      </c>
      <c r="B108" s="1">
        <v>44304</v>
      </c>
      <c r="C108" t="s">
        <v>7</v>
      </c>
      <c r="D108">
        <v>593423</v>
      </c>
      <c r="E108">
        <v>20.100000000000001</v>
      </c>
      <c r="F108">
        <v>44.4</v>
      </c>
      <c r="G108">
        <v>546</v>
      </c>
      <c r="H108">
        <v>9898</v>
      </c>
    </row>
    <row r="109" spans="1:8" x14ac:dyDescent="0.2">
      <c r="A109">
        <v>8046</v>
      </c>
      <c r="B109" s="1">
        <v>44305</v>
      </c>
      <c r="C109" t="s">
        <v>7</v>
      </c>
      <c r="D109">
        <v>595540</v>
      </c>
      <c r="E109">
        <v>20.39</v>
      </c>
      <c r="F109">
        <v>44.4</v>
      </c>
      <c r="G109">
        <v>568</v>
      </c>
      <c r="H109">
        <v>9922</v>
      </c>
    </row>
    <row r="110" spans="1:8" x14ac:dyDescent="0.2">
      <c r="A110">
        <v>8047</v>
      </c>
      <c r="B110" s="1">
        <v>44306</v>
      </c>
      <c r="C110" t="s">
        <v>7</v>
      </c>
      <c r="D110">
        <v>597566</v>
      </c>
      <c r="E110">
        <v>20.75</v>
      </c>
      <c r="F110">
        <v>44.4</v>
      </c>
      <c r="G110">
        <v>561</v>
      </c>
      <c r="H110">
        <v>9959</v>
      </c>
    </row>
    <row r="111" spans="1:8" x14ac:dyDescent="0.2">
      <c r="A111">
        <v>8048</v>
      </c>
      <c r="B111" s="1">
        <v>44307</v>
      </c>
      <c r="C111" t="s">
        <v>7</v>
      </c>
      <c r="D111">
        <v>600089</v>
      </c>
      <c r="E111">
        <v>21.34</v>
      </c>
      <c r="F111">
        <v>44.4</v>
      </c>
      <c r="G111">
        <v>551</v>
      </c>
      <c r="H111">
        <v>9997</v>
      </c>
    </row>
    <row r="112" spans="1:8" x14ac:dyDescent="0.2">
      <c r="A112">
        <v>8049</v>
      </c>
      <c r="B112" s="1">
        <v>44308</v>
      </c>
      <c r="C112" t="s">
        <v>7</v>
      </c>
      <c r="D112">
        <v>602494</v>
      </c>
      <c r="E112">
        <v>22.01</v>
      </c>
      <c r="F112">
        <v>44.4</v>
      </c>
      <c r="G112">
        <v>521</v>
      </c>
      <c r="H112">
        <v>10026</v>
      </c>
    </row>
    <row r="113" spans="1:8" x14ac:dyDescent="0.2">
      <c r="A113">
        <v>8050</v>
      </c>
      <c r="B113" s="1">
        <v>44309</v>
      </c>
      <c r="C113" t="s">
        <v>7</v>
      </c>
      <c r="D113">
        <v>604823</v>
      </c>
      <c r="E113">
        <v>22.64</v>
      </c>
      <c r="F113">
        <v>44.4</v>
      </c>
      <c r="G113">
        <v>518</v>
      </c>
      <c r="H113">
        <v>10055</v>
      </c>
    </row>
    <row r="114" spans="1:8" x14ac:dyDescent="0.2">
      <c r="A114">
        <v>8051</v>
      </c>
      <c r="B114" s="1">
        <v>44310</v>
      </c>
      <c r="C114" t="s">
        <v>7</v>
      </c>
      <c r="D114">
        <v>606954</v>
      </c>
      <c r="E114">
        <v>23.03</v>
      </c>
      <c r="F114">
        <v>44.4</v>
      </c>
      <c r="G114">
        <v>508</v>
      </c>
      <c r="H114">
        <v>10070</v>
      </c>
    </row>
    <row r="115" spans="1:8" x14ac:dyDescent="0.2">
      <c r="A115">
        <v>8052</v>
      </c>
      <c r="B115" s="1">
        <v>44311</v>
      </c>
      <c r="C115" t="s">
        <v>7</v>
      </c>
      <c r="D115">
        <v>608979</v>
      </c>
      <c r="E115">
        <v>23.32</v>
      </c>
      <c r="F115">
        <v>44.4</v>
      </c>
      <c r="G115">
        <v>521</v>
      </c>
      <c r="H115">
        <v>10087</v>
      </c>
    </row>
    <row r="116" spans="1:8" x14ac:dyDescent="0.2">
      <c r="A116">
        <v>8053</v>
      </c>
      <c r="B116" s="1">
        <v>44312</v>
      </c>
      <c r="C116" t="s">
        <v>7</v>
      </c>
      <c r="D116">
        <v>610545</v>
      </c>
      <c r="E116">
        <v>23.62</v>
      </c>
      <c r="F116">
        <v>44.4</v>
      </c>
      <c r="G116">
        <v>520</v>
      </c>
      <c r="H116">
        <v>10098</v>
      </c>
    </row>
    <row r="117" spans="1:8" x14ac:dyDescent="0.2">
      <c r="A117">
        <v>8054</v>
      </c>
      <c r="B117" s="1">
        <v>44313</v>
      </c>
      <c r="C117" t="s">
        <v>7</v>
      </c>
      <c r="D117">
        <v>612170</v>
      </c>
      <c r="E117">
        <v>24.03</v>
      </c>
      <c r="F117">
        <v>44.4</v>
      </c>
      <c r="G117">
        <v>521</v>
      </c>
      <c r="H117">
        <v>10126</v>
      </c>
    </row>
    <row r="118" spans="1:8" x14ac:dyDescent="0.2">
      <c r="A118">
        <v>8055</v>
      </c>
      <c r="B118" s="1">
        <v>44314</v>
      </c>
      <c r="C118" t="s">
        <v>7</v>
      </c>
      <c r="D118">
        <v>614510</v>
      </c>
      <c r="E118">
        <v>24.53</v>
      </c>
      <c r="F118">
        <v>44.4</v>
      </c>
      <c r="G118">
        <v>519</v>
      </c>
      <c r="H118">
        <v>10152</v>
      </c>
    </row>
    <row r="119" spans="1:8" x14ac:dyDescent="0.2">
      <c r="A119">
        <v>8056</v>
      </c>
      <c r="B119" s="1">
        <v>44315</v>
      </c>
      <c r="C119" t="s">
        <v>7</v>
      </c>
      <c r="D119">
        <v>616739</v>
      </c>
      <c r="E119">
        <v>25.21</v>
      </c>
      <c r="F119">
        <v>44.4</v>
      </c>
      <c r="G119">
        <v>489</v>
      </c>
      <c r="H119">
        <v>10179</v>
      </c>
    </row>
    <row r="120" spans="1:8" x14ac:dyDescent="0.2">
      <c r="A120">
        <v>8057</v>
      </c>
      <c r="B120" s="1">
        <v>44316</v>
      </c>
      <c r="C120" t="s">
        <v>7</v>
      </c>
      <c r="D120">
        <v>618870</v>
      </c>
      <c r="E120">
        <v>25.95</v>
      </c>
      <c r="F120">
        <v>44.4</v>
      </c>
      <c r="G120">
        <v>506</v>
      </c>
      <c r="H120">
        <v>10205</v>
      </c>
    </row>
    <row r="121" spans="1:8" x14ac:dyDescent="0.2">
      <c r="A121">
        <v>8058</v>
      </c>
      <c r="B121" s="1">
        <v>44317</v>
      </c>
      <c r="C121" t="s">
        <v>7</v>
      </c>
      <c r="D121">
        <v>620485</v>
      </c>
      <c r="E121">
        <v>26.33</v>
      </c>
      <c r="F121">
        <v>44.4</v>
      </c>
      <c r="G121">
        <v>482</v>
      </c>
      <c r="H121">
        <v>10233</v>
      </c>
    </row>
    <row r="122" spans="1:8" x14ac:dyDescent="0.2">
      <c r="A122">
        <v>8059</v>
      </c>
      <c r="B122" s="1">
        <v>44318</v>
      </c>
      <c r="C122" t="s">
        <v>7</v>
      </c>
      <c r="D122">
        <v>622110</v>
      </c>
      <c r="E122">
        <v>26.5</v>
      </c>
      <c r="F122">
        <v>44.4</v>
      </c>
      <c r="G122">
        <v>476</v>
      </c>
      <c r="H122">
        <v>10245</v>
      </c>
    </row>
    <row r="123" spans="1:8" x14ac:dyDescent="0.2">
      <c r="A123">
        <v>8060</v>
      </c>
      <c r="B123" s="1">
        <v>44319</v>
      </c>
      <c r="C123" t="s">
        <v>7</v>
      </c>
      <c r="D123">
        <v>623201</v>
      </c>
      <c r="E123">
        <v>26.7</v>
      </c>
      <c r="F123">
        <v>44.4</v>
      </c>
      <c r="G123">
        <v>485</v>
      </c>
      <c r="H123">
        <v>10260</v>
      </c>
    </row>
    <row r="124" spans="1:8" x14ac:dyDescent="0.2">
      <c r="A124">
        <v>8061</v>
      </c>
      <c r="B124" s="1">
        <v>44320</v>
      </c>
      <c r="C124" t="s">
        <v>7</v>
      </c>
      <c r="D124">
        <v>624595</v>
      </c>
      <c r="E124">
        <v>27.16</v>
      </c>
      <c r="F124">
        <v>44.4</v>
      </c>
      <c r="G124">
        <v>463</v>
      </c>
      <c r="H124">
        <v>10291</v>
      </c>
    </row>
    <row r="125" spans="1:8" x14ac:dyDescent="0.2">
      <c r="A125">
        <v>8062</v>
      </c>
      <c r="B125" s="1">
        <v>44321</v>
      </c>
      <c r="C125" t="s">
        <v>7</v>
      </c>
      <c r="D125">
        <v>626239</v>
      </c>
      <c r="E125">
        <v>27.84</v>
      </c>
      <c r="F125">
        <v>44.4</v>
      </c>
      <c r="G125">
        <v>440</v>
      </c>
      <c r="H125">
        <v>10311</v>
      </c>
    </row>
    <row r="126" spans="1:8" x14ac:dyDescent="0.2">
      <c r="A126">
        <v>8063</v>
      </c>
      <c r="B126" s="1">
        <v>44322</v>
      </c>
      <c r="C126" t="s">
        <v>7</v>
      </c>
      <c r="D126">
        <v>627484</v>
      </c>
      <c r="E126">
        <v>28.71</v>
      </c>
      <c r="F126">
        <v>44.4</v>
      </c>
      <c r="G126">
        <v>431</v>
      </c>
      <c r="H126">
        <v>10333</v>
      </c>
    </row>
    <row r="127" spans="1:8" x14ac:dyDescent="0.2">
      <c r="A127">
        <v>8064</v>
      </c>
      <c r="B127" s="1">
        <v>44323</v>
      </c>
      <c r="C127" t="s">
        <v>7</v>
      </c>
      <c r="D127">
        <v>628817</v>
      </c>
      <c r="E127">
        <v>29.67</v>
      </c>
      <c r="F127">
        <v>44.4</v>
      </c>
      <c r="G127">
        <v>422</v>
      </c>
      <c r="H127">
        <v>10351</v>
      </c>
    </row>
    <row r="128" spans="1:8" x14ac:dyDescent="0.2">
      <c r="A128">
        <v>8065</v>
      </c>
      <c r="B128" s="1">
        <v>44324</v>
      </c>
      <c r="C128" t="s">
        <v>7</v>
      </c>
      <c r="D128">
        <v>630050</v>
      </c>
      <c r="E128">
        <v>30.05</v>
      </c>
      <c r="F128">
        <v>44.4</v>
      </c>
      <c r="G128">
        <v>406</v>
      </c>
      <c r="H128">
        <v>10374</v>
      </c>
    </row>
    <row r="129" spans="1:8" x14ac:dyDescent="0.2">
      <c r="A129">
        <v>8066</v>
      </c>
      <c r="B129" s="1">
        <v>44325</v>
      </c>
      <c r="C129" t="s">
        <v>7</v>
      </c>
      <c r="D129">
        <v>631076</v>
      </c>
      <c r="E129">
        <v>30.19</v>
      </c>
      <c r="F129">
        <v>44.4</v>
      </c>
      <c r="G129">
        <v>409</v>
      </c>
      <c r="H129">
        <v>10382</v>
      </c>
    </row>
    <row r="130" spans="1:8" x14ac:dyDescent="0.2">
      <c r="A130">
        <v>8067</v>
      </c>
      <c r="B130" s="1">
        <v>44326</v>
      </c>
      <c r="C130" t="s">
        <v>7</v>
      </c>
      <c r="D130">
        <v>631896</v>
      </c>
      <c r="E130">
        <v>30.56</v>
      </c>
      <c r="F130">
        <v>44.4</v>
      </c>
      <c r="G130">
        <v>385</v>
      </c>
      <c r="H130">
        <v>10392</v>
      </c>
    </row>
    <row r="131" spans="1:8" x14ac:dyDescent="0.2">
      <c r="A131">
        <v>8068</v>
      </c>
      <c r="B131" s="1">
        <v>44327</v>
      </c>
      <c r="C131" t="s">
        <v>7</v>
      </c>
      <c r="D131">
        <v>632766</v>
      </c>
      <c r="E131">
        <v>31.11</v>
      </c>
      <c r="F131">
        <v>44.4</v>
      </c>
      <c r="G131">
        <v>358</v>
      </c>
      <c r="H131">
        <v>10413</v>
      </c>
    </row>
    <row r="132" spans="1:8" x14ac:dyDescent="0.2">
      <c r="A132">
        <v>8069</v>
      </c>
      <c r="B132" s="1">
        <v>44328</v>
      </c>
      <c r="C132" t="s">
        <v>7</v>
      </c>
      <c r="D132">
        <v>633960</v>
      </c>
      <c r="E132">
        <v>31.98</v>
      </c>
      <c r="F132">
        <v>44.4</v>
      </c>
      <c r="G132">
        <v>337</v>
      </c>
      <c r="H132">
        <v>10428</v>
      </c>
    </row>
    <row r="133" spans="1:8" x14ac:dyDescent="0.2">
      <c r="A133">
        <v>8070</v>
      </c>
      <c r="B133" s="1">
        <v>44329</v>
      </c>
      <c r="C133" t="s">
        <v>7</v>
      </c>
      <c r="D133">
        <v>634893</v>
      </c>
      <c r="E133">
        <v>32.270000000000003</v>
      </c>
      <c r="F133">
        <v>44.4</v>
      </c>
      <c r="G133">
        <v>316</v>
      </c>
      <c r="H133">
        <v>10444</v>
      </c>
    </row>
    <row r="134" spans="1:8" x14ac:dyDescent="0.2">
      <c r="A134">
        <v>8071</v>
      </c>
      <c r="B134" s="1">
        <v>44330</v>
      </c>
      <c r="C134" t="s">
        <v>7</v>
      </c>
      <c r="D134">
        <v>635780</v>
      </c>
      <c r="E134">
        <v>33.020000000000003</v>
      </c>
      <c r="F134">
        <v>44.4</v>
      </c>
      <c r="G134">
        <v>322</v>
      </c>
      <c r="H134">
        <v>10455</v>
      </c>
    </row>
    <row r="135" spans="1:8" x14ac:dyDescent="0.2">
      <c r="A135">
        <v>8072</v>
      </c>
      <c r="B135" s="1">
        <v>44331</v>
      </c>
      <c r="C135" t="s">
        <v>7</v>
      </c>
      <c r="D135">
        <v>636424</v>
      </c>
      <c r="E135">
        <v>33.520000000000003</v>
      </c>
      <c r="F135">
        <v>44.4</v>
      </c>
      <c r="G135">
        <v>315</v>
      </c>
      <c r="H135">
        <v>10470</v>
      </c>
    </row>
    <row r="136" spans="1:8" x14ac:dyDescent="0.2">
      <c r="A136">
        <v>8073</v>
      </c>
      <c r="B136" s="1">
        <v>44332</v>
      </c>
      <c r="C136" t="s">
        <v>7</v>
      </c>
      <c r="D136">
        <v>637097</v>
      </c>
      <c r="E136">
        <v>33.71</v>
      </c>
      <c r="F136">
        <v>44.4</v>
      </c>
      <c r="G136">
        <v>285</v>
      </c>
      <c r="H136">
        <v>10474</v>
      </c>
    </row>
    <row r="137" spans="1:8" x14ac:dyDescent="0.2">
      <c r="A137">
        <v>8074</v>
      </c>
      <c r="B137" s="1">
        <v>44333</v>
      </c>
      <c r="C137" t="s">
        <v>7</v>
      </c>
      <c r="D137">
        <v>637573</v>
      </c>
      <c r="E137">
        <v>34.049999999999997</v>
      </c>
      <c r="F137">
        <v>44.4</v>
      </c>
      <c r="G137">
        <v>290</v>
      </c>
      <c r="H137">
        <v>10480</v>
      </c>
    </row>
    <row r="138" spans="1:8" x14ac:dyDescent="0.2">
      <c r="A138">
        <v>8075</v>
      </c>
      <c r="B138" s="1">
        <v>44334</v>
      </c>
      <c r="C138" t="s">
        <v>7</v>
      </c>
      <c r="D138">
        <v>638155</v>
      </c>
      <c r="E138">
        <v>34.549999999999997</v>
      </c>
      <c r="F138">
        <v>44.4</v>
      </c>
      <c r="G138">
        <v>278</v>
      </c>
      <c r="H138">
        <v>10499</v>
      </c>
    </row>
    <row r="139" spans="1:8" x14ac:dyDescent="0.2">
      <c r="A139">
        <v>8076</v>
      </c>
      <c r="B139" s="1">
        <v>44335</v>
      </c>
      <c r="C139" t="s">
        <v>7</v>
      </c>
      <c r="D139">
        <v>639054</v>
      </c>
      <c r="E139">
        <v>35.380000000000003</v>
      </c>
      <c r="F139">
        <v>44.4</v>
      </c>
      <c r="G139">
        <v>266</v>
      </c>
      <c r="H139">
        <v>10508</v>
      </c>
    </row>
    <row r="140" spans="1:8" x14ac:dyDescent="0.2">
      <c r="A140">
        <v>8077</v>
      </c>
      <c r="B140" s="1">
        <v>44336</v>
      </c>
      <c r="C140" t="s">
        <v>7</v>
      </c>
      <c r="D140">
        <v>639616</v>
      </c>
      <c r="E140">
        <v>36.229999999999997</v>
      </c>
      <c r="F140">
        <v>44.4</v>
      </c>
      <c r="G140">
        <v>249</v>
      </c>
      <c r="H140">
        <v>10527</v>
      </c>
    </row>
    <row r="141" spans="1:8" x14ac:dyDescent="0.2">
      <c r="A141">
        <v>8078</v>
      </c>
      <c r="B141" s="1">
        <v>44337</v>
      </c>
      <c r="C141" t="s">
        <v>7</v>
      </c>
      <c r="D141">
        <v>640293</v>
      </c>
      <c r="E141">
        <v>37.04</v>
      </c>
      <c r="F141">
        <v>44.4</v>
      </c>
      <c r="G141">
        <v>234</v>
      </c>
      <c r="H141">
        <v>10534</v>
      </c>
    </row>
    <row r="142" spans="1:8" x14ac:dyDescent="0.2">
      <c r="A142">
        <v>8079</v>
      </c>
      <c r="B142" s="1">
        <v>44338</v>
      </c>
      <c r="C142" t="s">
        <v>7</v>
      </c>
      <c r="D142">
        <v>640876</v>
      </c>
      <c r="E142">
        <v>37.479999999999997</v>
      </c>
      <c r="F142">
        <v>44.4</v>
      </c>
      <c r="G142">
        <v>237</v>
      </c>
      <c r="H142">
        <v>10541</v>
      </c>
    </row>
    <row r="143" spans="1:8" x14ac:dyDescent="0.2">
      <c r="A143">
        <v>8080</v>
      </c>
      <c r="B143" s="1">
        <v>44339</v>
      </c>
      <c r="C143" t="s">
        <v>7</v>
      </c>
      <c r="D143">
        <v>641380</v>
      </c>
      <c r="E143">
        <v>37.700000000000003</v>
      </c>
      <c r="F143">
        <v>44.4</v>
      </c>
      <c r="G143">
        <v>237</v>
      </c>
      <c r="H143">
        <v>10546</v>
      </c>
    </row>
    <row r="144" spans="1:8" x14ac:dyDescent="0.2">
      <c r="A144">
        <v>8081</v>
      </c>
      <c r="B144" s="1">
        <v>44340</v>
      </c>
      <c r="C144" t="s">
        <v>7</v>
      </c>
      <c r="D144">
        <v>641740</v>
      </c>
      <c r="E144">
        <v>37.83</v>
      </c>
      <c r="F144">
        <v>44.4</v>
      </c>
      <c r="G144">
        <v>224</v>
      </c>
      <c r="H144">
        <v>10547</v>
      </c>
    </row>
    <row r="145" spans="1:8" x14ac:dyDescent="0.2">
      <c r="A145">
        <v>8082</v>
      </c>
      <c r="B145" s="1">
        <v>44341</v>
      </c>
      <c r="C145" t="s">
        <v>7</v>
      </c>
      <c r="D145">
        <v>642138</v>
      </c>
      <c r="E145">
        <v>38.26</v>
      </c>
      <c r="F145">
        <v>44.4</v>
      </c>
      <c r="G145">
        <v>220</v>
      </c>
      <c r="H145">
        <v>10551</v>
      </c>
    </row>
    <row r="146" spans="1:8" x14ac:dyDescent="0.2">
      <c r="A146">
        <v>8083</v>
      </c>
      <c r="B146" s="1">
        <v>44342</v>
      </c>
      <c r="C146" t="s">
        <v>7</v>
      </c>
      <c r="D146">
        <v>642583</v>
      </c>
      <c r="E146">
        <v>38.799999999999997</v>
      </c>
      <c r="F146">
        <v>44.4</v>
      </c>
      <c r="G146">
        <v>198</v>
      </c>
      <c r="H146">
        <v>10566</v>
      </c>
    </row>
    <row r="147" spans="1:8" x14ac:dyDescent="0.2">
      <c r="A147">
        <v>8084</v>
      </c>
      <c r="B147" s="1">
        <v>44343</v>
      </c>
      <c r="C147" t="s">
        <v>7</v>
      </c>
      <c r="D147">
        <v>643168</v>
      </c>
      <c r="E147">
        <v>39.409999999999997</v>
      </c>
      <c r="F147">
        <v>44.4</v>
      </c>
      <c r="G147">
        <v>192</v>
      </c>
      <c r="H147">
        <v>10573</v>
      </c>
    </row>
    <row r="148" spans="1:8" x14ac:dyDescent="0.2">
      <c r="A148">
        <v>8085</v>
      </c>
      <c r="B148" s="1">
        <v>44344</v>
      </c>
      <c r="C148" t="s">
        <v>7</v>
      </c>
      <c r="D148">
        <v>643709</v>
      </c>
      <c r="E148">
        <v>40.07</v>
      </c>
      <c r="F148">
        <v>44.4</v>
      </c>
      <c r="G148">
        <v>171</v>
      </c>
      <c r="H148">
        <v>10588</v>
      </c>
    </row>
    <row r="149" spans="1:8" x14ac:dyDescent="0.2">
      <c r="A149">
        <v>8086</v>
      </c>
      <c r="B149" s="1">
        <v>44345</v>
      </c>
      <c r="C149" t="s">
        <v>7</v>
      </c>
      <c r="D149">
        <v>644207</v>
      </c>
      <c r="E149">
        <v>40.36</v>
      </c>
      <c r="F149">
        <v>44.4</v>
      </c>
      <c r="G149">
        <v>163</v>
      </c>
      <c r="H149">
        <v>10592</v>
      </c>
    </row>
    <row r="150" spans="1:8" x14ac:dyDescent="0.2">
      <c r="A150">
        <v>8087</v>
      </c>
      <c r="B150" s="1">
        <v>44346</v>
      </c>
      <c r="C150" t="s">
        <v>7</v>
      </c>
      <c r="D150">
        <v>644586</v>
      </c>
      <c r="E150">
        <v>40.51</v>
      </c>
      <c r="F150">
        <v>44.4</v>
      </c>
      <c r="G150">
        <v>149</v>
      </c>
      <c r="H150">
        <v>10596</v>
      </c>
    </row>
    <row r="151" spans="1:8" x14ac:dyDescent="0.2">
      <c r="A151">
        <v>8088</v>
      </c>
      <c r="B151" s="1">
        <v>44347</v>
      </c>
      <c r="C151" t="s">
        <v>7</v>
      </c>
      <c r="D151">
        <v>644815</v>
      </c>
      <c r="E151">
        <v>40.75</v>
      </c>
      <c r="F151">
        <v>44.4</v>
      </c>
      <c r="G151">
        <v>152</v>
      </c>
      <c r="H151">
        <v>10603</v>
      </c>
    </row>
    <row r="152" spans="1:8" x14ac:dyDescent="0.2">
      <c r="A152">
        <v>8089</v>
      </c>
      <c r="B152" s="1">
        <v>44348</v>
      </c>
      <c r="C152" t="s">
        <v>7</v>
      </c>
      <c r="D152">
        <v>645152</v>
      </c>
      <c r="E152">
        <v>41.38</v>
      </c>
      <c r="F152">
        <v>44.4</v>
      </c>
      <c r="G152">
        <v>147</v>
      </c>
      <c r="H152">
        <v>10615</v>
      </c>
    </row>
    <row r="153" spans="1:8" x14ac:dyDescent="0.2">
      <c r="A153">
        <v>8090</v>
      </c>
      <c r="B153" s="1">
        <v>44349</v>
      </c>
      <c r="C153" t="s">
        <v>7</v>
      </c>
      <c r="D153">
        <v>645552</v>
      </c>
      <c r="E153">
        <v>42.24</v>
      </c>
      <c r="F153">
        <v>44.4</v>
      </c>
      <c r="G153">
        <v>136</v>
      </c>
      <c r="H153">
        <v>10621</v>
      </c>
    </row>
    <row r="154" spans="1:8" x14ac:dyDescent="0.2">
      <c r="A154">
        <v>8091</v>
      </c>
      <c r="B154" s="1">
        <v>44350</v>
      </c>
      <c r="C154" t="s">
        <v>7</v>
      </c>
      <c r="D154">
        <v>645834</v>
      </c>
      <c r="E154">
        <v>42.59</v>
      </c>
      <c r="F154">
        <v>44.4</v>
      </c>
      <c r="G154">
        <v>128</v>
      </c>
      <c r="H154">
        <v>10627</v>
      </c>
    </row>
    <row r="155" spans="1:8" x14ac:dyDescent="0.2">
      <c r="A155">
        <v>8092</v>
      </c>
      <c r="B155" s="1">
        <v>44351</v>
      </c>
      <c r="C155" t="s">
        <v>7</v>
      </c>
      <c r="D155">
        <v>646167</v>
      </c>
      <c r="E155">
        <v>43.28</v>
      </c>
      <c r="F155">
        <v>44.4</v>
      </c>
      <c r="G155">
        <v>115</v>
      </c>
      <c r="H155">
        <v>10631</v>
      </c>
    </row>
    <row r="156" spans="1:8" x14ac:dyDescent="0.2">
      <c r="A156">
        <v>8093</v>
      </c>
      <c r="B156" s="1">
        <v>44352</v>
      </c>
      <c r="C156" t="s">
        <v>7</v>
      </c>
      <c r="D156">
        <v>646438</v>
      </c>
      <c r="E156">
        <v>43.65</v>
      </c>
      <c r="F156">
        <v>44.4</v>
      </c>
      <c r="G156">
        <v>150</v>
      </c>
      <c r="H156">
        <v>10636</v>
      </c>
    </row>
    <row r="157" spans="1:8" x14ac:dyDescent="0.2">
      <c r="A157">
        <v>8094</v>
      </c>
      <c r="B157" s="1">
        <v>44353</v>
      </c>
      <c r="C157" t="s">
        <v>7</v>
      </c>
      <c r="D157">
        <v>646800</v>
      </c>
      <c r="E157">
        <v>43.92</v>
      </c>
      <c r="F157">
        <v>44.4</v>
      </c>
      <c r="G157">
        <v>144</v>
      </c>
      <c r="H157">
        <v>10639</v>
      </c>
    </row>
    <row r="158" spans="1:8" x14ac:dyDescent="0.2">
      <c r="A158">
        <v>8095</v>
      </c>
      <c r="B158" s="1">
        <v>44354</v>
      </c>
      <c r="C158" t="s">
        <v>7</v>
      </c>
      <c r="D158">
        <v>647079</v>
      </c>
      <c r="E158">
        <v>44.21</v>
      </c>
      <c r="F158">
        <v>44.4</v>
      </c>
      <c r="G158">
        <v>146</v>
      </c>
      <c r="H158">
        <v>10640</v>
      </c>
    </row>
    <row r="159" spans="1:8" x14ac:dyDescent="0.2">
      <c r="A159">
        <v>8096</v>
      </c>
      <c r="B159" s="1">
        <v>44355</v>
      </c>
      <c r="C159" t="s">
        <v>7</v>
      </c>
      <c r="D159">
        <v>647322</v>
      </c>
      <c r="E159">
        <v>44.77</v>
      </c>
      <c r="F159">
        <v>44.4</v>
      </c>
      <c r="G159">
        <v>127</v>
      </c>
      <c r="H159">
        <v>10647</v>
      </c>
    </row>
    <row r="160" spans="1:8" x14ac:dyDescent="0.2">
      <c r="A160">
        <v>8097</v>
      </c>
      <c r="B160" s="1">
        <v>44356</v>
      </c>
      <c r="C160" t="s">
        <v>7</v>
      </c>
      <c r="D160">
        <v>647688</v>
      </c>
      <c r="E160">
        <v>45.47</v>
      </c>
      <c r="F160">
        <v>44.4</v>
      </c>
      <c r="G160">
        <v>122</v>
      </c>
      <c r="H160">
        <v>10650</v>
      </c>
    </row>
    <row r="161" spans="1:8" x14ac:dyDescent="0.2">
      <c r="A161">
        <v>8098</v>
      </c>
      <c r="B161" s="1">
        <v>44357</v>
      </c>
      <c r="C161" t="s">
        <v>7</v>
      </c>
      <c r="D161">
        <v>647971</v>
      </c>
      <c r="E161">
        <v>46.05</v>
      </c>
      <c r="F161">
        <v>44.4</v>
      </c>
      <c r="G161">
        <v>113</v>
      </c>
      <c r="H161">
        <v>10650</v>
      </c>
    </row>
    <row r="162" spans="1:8" x14ac:dyDescent="0.2">
      <c r="A162">
        <v>8099</v>
      </c>
      <c r="B162" s="1">
        <v>44358</v>
      </c>
      <c r="C162" t="s">
        <v>7</v>
      </c>
      <c r="D162">
        <v>648187</v>
      </c>
      <c r="E162">
        <v>46.67</v>
      </c>
      <c r="F162">
        <v>44.4</v>
      </c>
      <c r="G162">
        <v>97</v>
      </c>
      <c r="H162">
        <v>10652</v>
      </c>
    </row>
    <row r="163" spans="1:8" x14ac:dyDescent="0.2">
      <c r="A163">
        <v>8100</v>
      </c>
      <c r="B163" s="1">
        <v>44359</v>
      </c>
      <c r="C163" t="s">
        <v>7</v>
      </c>
      <c r="D163">
        <v>648387</v>
      </c>
      <c r="E163">
        <v>46.98</v>
      </c>
      <c r="F163">
        <v>44.4</v>
      </c>
      <c r="G163">
        <v>99</v>
      </c>
      <c r="H163">
        <v>10652</v>
      </c>
    </row>
    <row r="164" spans="1:8" x14ac:dyDescent="0.2">
      <c r="A164">
        <v>8101</v>
      </c>
      <c r="B164" s="1">
        <v>44360</v>
      </c>
      <c r="C164" t="s">
        <v>7</v>
      </c>
      <c r="D164">
        <v>648620</v>
      </c>
      <c r="E164">
        <v>47.17</v>
      </c>
      <c r="F164">
        <v>44.4</v>
      </c>
      <c r="G164">
        <v>99</v>
      </c>
      <c r="H164">
        <v>10661</v>
      </c>
    </row>
    <row r="165" spans="1:8" x14ac:dyDescent="0.2">
      <c r="A165">
        <v>8102</v>
      </c>
      <c r="B165" s="1">
        <v>44361</v>
      </c>
      <c r="C165" t="s">
        <v>7</v>
      </c>
      <c r="D165">
        <v>648732</v>
      </c>
      <c r="E165">
        <v>47.39</v>
      </c>
      <c r="F165">
        <v>44.4</v>
      </c>
      <c r="G165">
        <v>98</v>
      </c>
      <c r="H165">
        <v>10662</v>
      </c>
    </row>
    <row r="166" spans="1:8" x14ac:dyDescent="0.2">
      <c r="A166">
        <v>8103</v>
      </c>
      <c r="B166" s="1">
        <v>44362</v>
      </c>
      <c r="C166" t="s">
        <v>7</v>
      </c>
      <c r="D166">
        <v>648849</v>
      </c>
      <c r="E166">
        <v>47.91</v>
      </c>
      <c r="F166">
        <v>44.4</v>
      </c>
      <c r="G166">
        <v>94</v>
      </c>
      <c r="H166">
        <v>10668</v>
      </c>
    </row>
    <row r="167" spans="1:8" x14ac:dyDescent="0.2">
      <c r="A167">
        <v>8104</v>
      </c>
      <c r="B167" s="1">
        <v>44363</v>
      </c>
      <c r="C167" t="s">
        <v>7</v>
      </c>
      <c r="D167">
        <v>649002</v>
      </c>
      <c r="E167">
        <v>48.47</v>
      </c>
      <c r="F167">
        <v>44.4</v>
      </c>
      <c r="G167">
        <v>92</v>
      </c>
      <c r="H167">
        <v>10671</v>
      </c>
    </row>
    <row r="168" spans="1:8" x14ac:dyDescent="0.2">
      <c r="A168">
        <v>8105</v>
      </c>
      <c r="B168" s="1">
        <v>44364</v>
      </c>
      <c r="C168" t="s">
        <v>7</v>
      </c>
      <c r="D168">
        <v>649181</v>
      </c>
      <c r="E168">
        <v>48.93</v>
      </c>
      <c r="F168">
        <v>44.4</v>
      </c>
      <c r="G168">
        <v>86</v>
      </c>
      <c r="H168">
        <v>10674</v>
      </c>
    </row>
    <row r="169" spans="1:8" x14ac:dyDescent="0.2">
      <c r="A169">
        <v>8106</v>
      </c>
      <c r="B169" s="1">
        <v>44365</v>
      </c>
      <c r="C169" t="s">
        <v>7</v>
      </c>
      <c r="D169">
        <v>649309</v>
      </c>
      <c r="E169">
        <v>49.41</v>
      </c>
      <c r="F169">
        <v>44.4</v>
      </c>
      <c r="G169">
        <v>84</v>
      </c>
      <c r="H169">
        <v>10677</v>
      </c>
    </row>
    <row r="170" spans="1:8" x14ac:dyDescent="0.2">
      <c r="A170">
        <v>8107</v>
      </c>
      <c r="B170" s="1">
        <v>44366</v>
      </c>
      <c r="C170" t="s">
        <v>7</v>
      </c>
      <c r="D170">
        <v>649445</v>
      </c>
      <c r="E170">
        <v>49.74</v>
      </c>
      <c r="F170">
        <v>44.4</v>
      </c>
      <c r="G170">
        <v>83</v>
      </c>
      <c r="H170">
        <v>10679</v>
      </c>
    </row>
    <row r="171" spans="1:8" x14ac:dyDescent="0.2">
      <c r="A171">
        <v>8108</v>
      </c>
      <c r="B171" s="1">
        <v>44367</v>
      </c>
      <c r="C171" t="s">
        <v>7</v>
      </c>
      <c r="D171">
        <v>649576</v>
      </c>
      <c r="E171">
        <v>49.96</v>
      </c>
      <c r="F171">
        <v>44.4</v>
      </c>
      <c r="G171">
        <v>84</v>
      </c>
      <c r="H171">
        <v>10680</v>
      </c>
    </row>
    <row r="172" spans="1:8" x14ac:dyDescent="0.2">
      <c r="A172">
        <v>8109</v>
      </c>
      <c r="B172" s="1">
        <v>44368</v>
      </c>
      <c r="C172" t="s">
        <v>7</v>
      </c>
      <c r="D172">
        <v>649670</v>
      </c>
      <c r="E172">
        <v>50.19</v>
      </c>
      <c r="F172">
        <v>44.4</v>
      </c>
      <c r="G172">
        <v>80</v>
      </c>
      <c r="H172">
        <v>10680</v>
      </c>
    </row>
    <row r="173" spans="1:8" x14ac:dyDescent="0.2">
      <c r="A173">
        <v>8110</v>
      </c>
      <c r="B173" s="1">
        <v>44369</v>
      </c>
      <c r="C173" t="s">
        <v>7</v>
      </c>
      <c r="D173">
        <v>649728</v>
      </c>
      <c r="E173">
        <v>50.59</v>
      </c>
      <c r="F173">
        <v>44.4</v>
      </c>
      <c r="G173">
        <v>73</v>
      </c>
      <c r="H173">
        <v>10684</v>
      </c>
    </row>
    <row r="174" spans="1:8" x14ac:dyDescent="0.2">
      <c r="A174">
        <v>8111</v>
      </c>
      <c r="B174" s="1">
        <v>44370</v>
      </c>
      <c r="C174" t="s">
        <v>7</v>
      </c>
      <c r="D174">
        <v>649845</v>
      </c>
      <c r="E174">
        <v>50.98</v>
      </c>
      <c r="F174">
        <v>44.4</v>
      </c>
      <c r="G174">
        <v>70</v>
      </c>
      <c r="H174">
        <v>10686</v>
      </c>
    </row>
    <row r="175" spans="1:8" x14ac:dyDescent="0.2">
      <c r="A175">
        <v>8112</v>
      </c>
      <c r="B175" s="1">
        <v>44371</v>
      </c>
      <c r="C175" t="s">
        <v>7</v>
      </c>
      <c r="D175">
        <v>649922</v>
      </c>
      <c r="E175">
        <v>51.35</v>
      </c>
      <c r="F175">
        <v>44.4</v>
      </c>
      <c r="G175">
        <v>71</v>
      </c>
      <c r="H175">
        <v>10697</v>
      </c>
    </row>
    <row r="176" spans="1:8" x14ac:dyDescent="0.2">
      <c r="A176">
        <v>8113</v>
      </c>
      <c r="B176" s="1">
        <v>44372</v>
      </c>
      <c r="C176" t="s">
        <v>7</v>
      </c>
      <c r="D176">
        <v>650016</v>
      </c>
      <c r="E176">
        <v>51.74</v>
      </c>
      <c r="F176">
        <v>44.4</v>
      </c>
      <c r="G176">
        <v>68</v>
      </c>
      <c r="H176">
        <v>10700</v>
      </c>
    </row>
    <row r="177" spans="1:8" x14ac:dyDescent="0.2">
      <c r="A177">
        <v>8114</v>
      </c>
      <c r="B177" s="1">
        <v>44373</v>
      </c>
      <c r="C177" t="s">
        <v>7</v>
      </c>
      <c r="D177">
        <v>650192</v>
      </c>
      <c r="E177">
        <v>52.03</v>
      </c>
      <c r="F177">
        <v>44.4</v>
      </c>
      <c r="G177">
        <v>73</v>
      </c>
      <c r="H177">
        <v>10699</v>
      </c>
    </row>
    <row r="178" spans="1:8" x14ac:dyDescent="0.2">
      <c r="A178">
        <v>8115</v>
      </c>
      <c r="B178" s="1">
        <v>44374</v>
      </c>
      <c r="C178" t="s">
        <v>7</v>
      </c>
      <c r="D178">
        <v>650261</v>
      </c>
      <c r="E178">
        <v>52.28</v>
      </c>
      <c r="F178">
        <v>44.4</v>
      </c>
      <c r="G178">
        <v>63</v>
      </c>
      <c r="H178">
        <v>10700</v>
      </c>
    </row>
    <row r="179" spans="1:8" x14ac:dyDescent="0.2">
      <c r="A179">
        <v>8116</v>
      </c>
      <c r="B179" s="1">
        <v>44375</v>
      </c>
      <c r="C179" t="s">
        <v>7</v>
      </c>
      <c r="D179">
        <v>650324</v>
      </c>
      <c r="E179">
        <v>52.45</v>
      </c>
      <c r="F179">
        <v>44.4</v>
      </c>
      <c r="G179">
        <v>61</v>
      </c>
      <c r="H179">
        <v>10701</v>
      </c>
    </row>
    <row r="180" spans="1:8" x14ac:dyDescent="0.2">
      <c r="A180">
        <v>8117</v>
      </c>
      <c r="B180" s="1">
        <v>44376</v>
      </c>
      <c r="C180" t="s">
        <v>7</v>
      </c>
      <c r="D180">
        <v>650353</v>
      </c>
      <c r="E180">
        <v>52.81</v>
      </c>
      <c r="F180">
        <v>44.4</v>
      </c>
      <c r="G180">
        <v>56</v>
      </c>
      <c r="H180">
        <v>10700</v>
      </c>
    </row>
    <row r="181" spans="1:8" x14ac:dyDescent="0.2">
      <c r="A181">
        <v>8118</v>
      </c>
      <c r="B181" s="1">
        <v>44377</v>
      </c>
      <c r="C181" t="s">
        <v>7</v>
      </c>
      <c r="D181">
        <v>650412</v>
      </c>
      <c r="E181">
        <v>53.18</v>
      </c>
      <c r="F181">
        <v>44.4</v>
      </c>
      <c r="G181">
        <v>60</v>
      </c>
      <c r="H181">
        <v>10702</v>
      </c>
    </row>
    <row r="182" spans="1:8" x14ac:dyDescent="0.2">
      <c r="A182">
        <v>12371</v>
      </c>
      <c r="B182" s="1">
        <v>44198</v>
      </c>
      <c r="C182" t="s">
        <v>8</v>
      </c>
      <c r="D182">
        <v>649169</v>
      </c>
      <c r="E182">
        <v>0.01</v>
      </c>
      <c r="F182">
        <v>41.8</v>
      </c>
      <c r="G182">
        <v>481</v>
      </c>
      <c r="H182">
        <v>19644</v>
      </c>
    </row>
    <row r="183" spans="1:8" x14ac:dyDescent="0.2">
      <c r="A183">
        <v>12372</v>
      </c>
      <c r="B183" s="1">
        <v>44199</v>
      </c>
      <c r="C183" t="s">
        <v>8</v>
      </c>
      <c r="D183">
        <v>650011</v>
      </c>
      <c r="E183">
        <v>0.01</v>
      </c>
      <c r="F183">
        <v>41.8</v>
      </c>
      <c r="G183">
        <v>468</v>
      </c>
      <c r="H183">
        <v>19701</v>
      </c>
    </row>
    <row r="184" spans="1:8" x14ac:dyDescent="0.2">
      <c r="A184">
        <v>12373</v>
      </c>
      <c r="B184" s="1">
        <v>44200</v>
      </c>
      <c r="C184" t="s">
        <v>8</v>
      </c>
      <c r="D184">
        <v>650887</v>
      </c>
      <c r="E184">
        <v>0.01</v>
      </c>
      <c r="F184">
        <v>41.8</v>
      </c>
      <c r="G184">
        <v>464</v>
      </c>
      <c r="H184">
        <v>19750</v>
      </c>
    </row>
    <row r="185" spans="1:8" x14ac:dyDescent="0.2">
      <c r="A185">
        <v>12374</v>
      </c>
      <c r="B185" s="1">
        <v>44201</v>
      </c>
      <c r="C185" t="s">
        <v>8</v>
      </c>
      <c r="D185">
        <v>652735</v>
      </c>
      <c r="E185">
        <v>0.02</v>
      </c>
      <c r="F185">
        <v>41.8</v>
      </c>
      <c r="G185">
        <v>430</v>
      </c>
      <c r="H185">
        <v>19827</v>
      </c>
    </row>
    <row r="186" spans="1:8" x14ac:dyDescent="0.2">
      <c r="A186">
        <v>12375</v>
      </c>
      <c r="B186" s="1">
        <v>44202</v>
      </c>
      <c r="C186" t="s">
        <v>8</v>
      </c>
      <c r="D186">
        <v>655732</v>
      </c>
      <c r="E186">
        <v>0.06</v>
      </c>
      <c r="F186">
        <v>41.8</v>
      </c>
      <c r="G186">
        <v>404</v>
      </c>
      <c r="H186">
        <v>19883</v>
      </c>
    </row>
    <row r="187" spans="1:8" x14ac:dyDescent="0.2">
      <c r="A187">
        <v>12376</v>
      </c>
      <c r="B187" s="1">
        <v>44203</v>
      </c>
      <c r="C187" t="s">
        <v>8</v>
      </c>
      <c r="D187">
        <v>658655</v>
      </c>
      <c r="E187">
        <v>0.13</v>
      </c>
      <c r="F187">
        <v>41.8</v>
      </c>
      <c r="G187">
        <v>381</v>
      </c>
      <c r="H187">
        <v>19936</v>
      </c>
    </row>
    <row r="188" spans="1:8" x14ac:dyDescent="0.2">
      <c r="A188">
        <v>12377</v>
      </c>
      <c r="B188" s="1">
        <v>44204</v>
      </c>
      <c r="C188" t="s">
        <v>8</v>
      </c>
      <c r="D188">
        <v>660703</v>
      </c>
      <c r="E188">
        <v>0.21</v>
      </c>
      <c r="F188">
        <v>41.8</v>
      </c>
      <c r="G188">
        <v>377</v>
      </c>
      <c r="H188">
        <v>19992</v>
      </c>
    </row>
    <row r="189" spans="1:8" x14ac:dyDescent="0.2">
      <c r="A189">
        <v>12378</v>
      </c>
      <c r="B189" s="1">
        <v>44205</v>
      </c>
      <c r="C189" t="s">
        <v>8</v>
      </c>
      <c r="D189">
        <v>662694</v>
      </c>
      <c r="E189">
        <v>0.24</v>
      </c>
      <c r="F189">
        <v>41.8</v>
      </c>
      <c r="G189">
        <v>379</v>
      </c>
      <c r="H189">
        <v>20038</v>
      </c>
    </row>
    <row r="190" spans="1:8" x14ac:dyDescent="0.2">
      <c r="A190">
        <v>12379</v>
      </c>
      <c r="B190" s="1">
        <v>44206</v>
      </c>
      <c r="C190" t="s">
        <v>8</v>
      </c>
      <c r="D190">
        <v>664263</v>
      </c>
      <c r="E190">
        <v>0.24</v>
      </c>
      <c r="F190">
        <v>41.8</v>
      </c>
      <c r="G190">
        <v>371</v>
      </c>
      <c r="H190">
        <v>20078</v>
      </c>
    </row>
    <row r="191" spans="1:8" x14ac:dyDescent="0.2">
      <c r="A191">
        <v>12380</v>
      </c>
      <c r="B191" s="1">
        <v>44207</v>
      </c>
      <c r="C191" t="s">
        <v>8</v>
      </c>
      <c r="D191">
        <v>665223</v>
      </c>
      <c r="E191">
        <v>0.28999999999999998</v>
      </c>
      <c r="F191">
        <v>41.8</v>
      </c>
      <c r="G191">
        <v>378</v>
      </c>
      <c r="H191">
        <v>20122</v>
      </c>
    </row>
    <row r="192" spans="1:8" x14ac:dyDescent="0.2">
      <c r="A192">
        <v>12381</v>
      </c>
      <c r="B192" s="1">
        <v>44208</v>
      </c>
      <c r="C192" t="s">
        <v>8</v>
      </c>
      <c r="D192">
        <v>667322</v>
      </c>
      <c r="E192">
        <v>0.43</v>
      </c>
      <c r="F192">
        <v>41.8</v>
      </c>
      <c r="G192">
        <v>356</v>
      </c>
      <c r="H192">
        <v>20194</v>
      </c>
    </row>
    <row r="193" spans="1:8" x14ac:dyDescent="0.2">
      <c r="A193">
        <v>12382</v>
      </c>
      <c r="B193" s="1">
        <v>44209</v>
      </c>
      <c r="C193" t="s">
        <v>8</v>
      </c>
      <c r="D193">
        <v>670249</v>
      </c>
      <c r="E193">
        <v>0.62</v>
      </c>
      <c r="F193">
        <v>41.8</v>
      </c>
      <c r="G193">
        <v>360</v>
      </c>
      <c r="H193">
        <v>20250</v>
      </c>
    </row>
    <row r="194" spans="1:8" x14ac:dyDescent="0.2">
      <c r="A194">
        <v>12383</v>
      </c>
      <c r="B194" s="1">
        <v>44210</v>
      </c>
      <c r="C194" t="s">
        <v>8</v>
      </c>
      <c r="D194">
        <v>672886</v>
      </c>
      <c r="E194">
        <v>0.82</v>
      </c>
      <c r="F194">
        <v>41.8</v>
      </c>
      <c r="G194">
        <v>346</v>
      </c>
      <c r="H194">
        <v>20294</v>
      </c>
    </row>
    <row r="195" spans="1:8" x14ac:dyDescent="0.2">
      <c r="A195">
        <v>12384</v>
      </c>
      <c r="B195" s="1">
        <v>44211</v>
      </c>
      <c r="C195" t="s">
        <v>8</v>
      </c>
      <c r="D195">
        <v>675089</v>
      </c>
      <c r="E195">
        <v>1.02</v>
      </c>
      <c r="F195">
        <v>41.8</v>
      </c>
      <c r="G195">
        <v>345</v>
      </c>
      <c r="H195">
        <v>20352</v>
      </c>
    </row>
    <row r="196" spans="1:8" x14ac:dyDescent="0.2">
      <c r="A196">
        <v>12385</v>
      </c>
      <c r="B196" s="1">
        <v>44212</v>
      </c>
      <c r="C196" t="s">
        <v>8</v>
      </c>
      <c r="D196">
        <v>677209</v>
      </c>
      <c r="E196">
        <v>1.07</v>
      </c>
      <c r="F196">
        <v>41.8</v>
      </c>
      <c r="G196">
        <v>352</v>
      </c>
      <c r="H196">
        <v>20396</v>
      </c>
    </row>
    <row r="197" spans="1:8" x14ac:dyDescent="0.2">
      <c r="A197">
        <v>12386</v>
      </c>
      <c r="B197" s="1">
        <v>44213</v>
      </c>
      <c r="C197" t="s">
        <v>8</v>
      </c>
      <c r="D197">
        <v>678839</v>
      </c>
      <c r="E197">
        <v>1.1000000000000001</v>
      </c>
      <c r="F197">
        <v>41.8</v>
      </c>
      <c r="G197">
        <v>367</v>
      </c>
      <c r="H197">
        <v>20435</v>
      </c>
    </row>
    <row r="198" spans="1:8" x14ac:dyDescent="0.2">
      <c r="A198">
        <v>12387</v>
      </c>
      <c r="B198" s="1">
        <v>44214</v>
      </c>
      <c r="C198" t="s">
        <v>8</v>
      </c>
      <c r="D198">
        <v>679771</v>
      </c>
      <c r="E198">
        <v>1.19</v>
      </c>
      <c r="F198">
        <v>41.8</v>
      </c>
      <c r="G198">
        <v>369</v>
      </c>
      <c r="H198">
        <v>20472</v>
      </c>
    </row>
    <row r="199" spans="1:8" x14ac:dyDescent="0.2">
      <c r="A199">
        <v>12388</v>
      </c>
      <c r="B199" s="1">
        <v>44215</v>
      </c>
      <c r="C199" t="s">
        <v>8</v>
      </c>
      <c r="D199">
        <v>681250</v>
      </c>
      <c r="E199">
        <v>1.36</v>
      </c>
      <c r="F199">
        <v>41.8</v>
      </c>
      <c r="G199">
        <v>361</v>
      </c>
      <c r="H199">
        <v>20554</v>
      </c>
    </row>
    <row r="200" spans="1:8" x14ac:dyDescent="0.2">
      <c r="A200">
        <v>12389</v>
      </c>
      <c r="B200" s="1">
        <v>44216</v>
      </c>
      <c r="C200" t="s">
        <v>8</v>
      </c>
      <c r="D200">
        <v>684256</v>
      </c>
      <c r="E200">
        <v>1.54</v>
      </c>
      <c r="F200">
        <v>41.8</v>
      </c>
      <c r="G200">
        <v>337</v>
      </c>
      <c r="H200">
        <v>20572</v>
      </c>
    </row>
    <row r="201" spans="1:8" x14ac:dyDescent="0.2">
      <c r="A201">
        <v>12390</v>
      </c>
      <c r="B201" s="1">
        <v>44217</v>
      </c>
      <c r="C201" t="s">
        <v>8</v>
      </c>
      <c r="D201">
        <v>686827</v>
      </c>
      <c r="E201">
        <v>1.8</v>
      </c>
      <c r="F201">
        <v>41.8</v>
      </c>
      <c r="G201">
        <v>338</v>
      </c>
      <c r="H201">
        <v>20620</v>
      </c>
    </row>
    <row r="202" spans="1:8" x14ac:dyDescent="0.2">
      <c r="A202">
        <v>12391</v>
      </c>
      <c r="B202" s="1">
        <v>44218</v>
      </c>
      <c r="C202" t="s">
        <v>8</v>
      </c>
      <c r="D202">
        <v>689271</v>
      </c>
      <c r="E202">
        <v>2.06</v>
      </c>
      <c r="F202">
        <v>41.8</v>
      </c>
      <c r="G202">
        <v>338</v>
      </c>
      <c r="H202">
        <v>20675</v>
      </c>
    </row>
    <row r="203" spans="1:8" x14ac:dyDescent="0.2">
      <c r="A203">
        <v>12392</v>
      </c>
      <c r="B203" s="1">
        <v>44219</v>
      </c>
      <c r="C203" t="s">
        <v>8</v>
      </c>
      <c r="D203">
        <v>691854</v>
      </c>
      <c r="E203">
        <v>2.13</v>
      </c>
      <c r="F203">
        <v>41.8</v>
      </c>
      <c r="G203">
        <v>327</v>
      </c>
      <c r="H203">
        <v>20726</v>
      </c>
    </row>
    <row r="204" spans="1:8" x14ac:dyDescent="0.2">
      <c r="A204">
        <v>12393</v>
      </c>
      <c r="B204" s="1">
        <v>44220</v>
      </c>
      <c r="C204" t="s">
        <v>8</v>
      </c>
      <c r="D204">
        <v>693666</v>
      </c>
      <c r="E204">
        <v>2.15</v>
      </c>
      <c r="F204">
        <v>41.8</v>
      </c>
      <c r="G204">
        <v>322</v>
      </c>
      <c r="H204">
        <v>20779</v>
      </c>
    </row>
    <row r="205" spans="1:8" x14ac:dyDescent="0.2">
      <c r="A205">
        <v>12394</v>
      </c>
      <c r="B205" s="1">
        <v>44221</v>
      </c>
      <c r="C205" t="s">
        <v>8</v>
      </c>
      <c r="D205">
        <v>694858</v>
      </c>
      <c r="E205">
        <v>2.25</v>
      </c>
      <c r="F205">
        <v>41.8</v>
      </c>
      <c r="G205">
        <v>325</v>
      </c>
      <c r="H205">
        <v>20814</v>
      </c>
    </row>
    <row r="206" spans="1:8" x14ac:dyDescent="0.2">
      <c r="A206">
        <v>12395</v>
      </c>
      <c r="B206" s="1">
        <v>44222</v>
      </c>
      <c r="C206" t="s">
        <v>8</v>
      </c>
      <c r="D206">
        <v>696642</v>
      </c>
      <c r="E206">
        <v>2.35</v>
      </c>
      <c r="F206">
        <v>41.8</v>
      </c>
      <c r="G206">
        <v>322</v>
      </c>
      <c r="H206">
        <v>20879</v>
      </c>
    </row>
    <row r="207" spans="1:8" x14ac:dyDescent="0.2">
      <c r="A207">
        <v>12396</v>
      </c>
      <c r="B207" s="1">
        <v>44223</v>
      </c>
      <c r="C207" t="s">
        <v>8</v>
      </c>
      <c r="D207">
        <v>699662</v>
      </c>
      <c r="E207">
        <v>2.46</v>
      </c>
      <c r="F207">
        <v>41.8</v>
      </c>
      <c r="G207">
        <v>313</v>
      </c>
      <c r="H207">
        <v>20933</v>
      </c>
    </row>
    <row r="208" spans="1:8" x14ac:dyDescent="0.2">
      <c r="A208">
        <v>12397</v>
      </c>
      <c r="B208" s="1">
        <v>44224</v>
      </c>
      <c r="C208" t="s">
        <v>8</v>
      </c>
      <c r="D208">
        <v>702437</v>
      </c>
      <c r="E208">
        <v>2.6</v>
      </c>
      <c r="F208">
        <v>41.8</v>
      </c>
      <c r="G208">
        <v>323</v>
      </c>
      <c r="H208">
        <v>20982</v>
      </c>
    </row>
    <row r="209" spans="1:8" x14ac:dyDescent="0.2">
      <c r="A209">
        <v>12398</v>
      </c>
      <c r="B209" s="1">
        <v>44225</v>
      </c>
      <c r="C209" t="s">
        <v>8</v>
      </c>
      <c r="D209">
        <v>705120</v>
      </c>
      <c r="E209">
        <v>2.71</v>
      </c>
      <c r="F209">
        <v>41.8</v>
      </c>
      <c r="G209">
        <v>315</v>
      </c>
      <c r="H209">
        <v>21018</v>
      </c>
    </row>
    <row r="210" spans="1:8" x14ac:dyDescent="0.2">
      <c r="A210">
        <v>12399</v>
      </c>
      <c r="B210" s="1">
        <v>44226</v>
      </c>
      <c r="C210" t="s">
        <v>8</v>
      </c>
      <c r="D210">
        <v>707837</v>
      </c>
      <c r="E210">
        <v>2.72</v>
      </c>
      <c r="F210">
        <v>41.8</v>
      </c>
      <c r="G210">
        <v>315</v>
      </c>
      <c r="H210">
        <v>21066</v>
      </c>
    </row>
    <row r="211" spans="1:8" x14ac:dyDescent="0.2">
      <c r="A211">
        <v>12400</v>
      </c>
      <c r="B211" s="1">
        <v>44227</v>
      </c>
      <c r="C211" t="s">
        <v>8</v>
      </c>
      <c r="D211">
        <v>710153</v>
      </c>
      <c r="E211">
        <v>2.73</v>
      </c>
      <c r="F211">
        <v>41.8</v>
      </c>
      <c r="G211">
        <v>315</v>
      </c>
      <c r="H211">
        <v>21092</v>
      </c>
    </row>
    <row r="212" spans="1:8" x14ac:dyDescent="0.2">
      <c r="A212">
        <v>12401</v>
      </c>
      <c r="B212" s="1">
        <v>44228</v>
      </c>
      <c r="C212" t="s">
        <v>8</v>
      </c>
      <c r="D212">
        <v>711417</v>
      </c>
      <c r="E212">
        <v>2.76</v>
      </c>
      <c r="F212">
        <v>41.8</v>
      </c>
      <c r="G212">
        <v>325</v>
      </c>
      <c r="H212">
        <v>21124</v>
      </c>
    </row>
    <row r="213" spans="1:8" x14ac:dyDescent="0.2">
      <c r="A213">
        <v>12402</v>
      </c>
      <c r="B213" s="1">
        <v>44229</v>
      </c>
      <c r="C213" t="s">
        <v>8</v>
      </c>
      <c r="D213">
        <v>713271</v>
      </c>
      <c r="E213">
        <v>2.85</v>
      </c>
      <c r="F213">
        <v>41.8</v>
      </c>
      <c r="G213">
        <v>311</v>
      </c>
      <c r="H213">
        <v>21173</v>
      </c>
    </row>
    <row r="214" spans="1:8" x14ac:dyDescent="0.2">
      <c r="A214">
        <v>12403</v>
      </c>
      <c r="B214" s="1">
        <v>44230</v>
      </c>
      <c r="C214" t="s">
        <v>8</v>
      </c>
      <c r="D214">
        <v>716395</v>
      </c>
      <c r="E214">
        <v>2.94</v>
      </c>
      <c r="F214">
        <v>41.8</v>
      </c>
      <c r="G214">
        <v>310</v>
      </c>
      <c r="H214">
        <v>21216</v>
      </c>
    </row>
    <row r="215" spans="1:8" x14ac:dyDescent="0.2">
      <c r="A215">
        <v>12404</v>
      </c>
      <c r="B215" s="1">
        <v>44231</v>
      </c>
      <c r="C215" t="s">
        <v>8</v>
      </c>
      <c r="D215">
        <v>718847</v>
      </c>
      <c r="E215">
        <v>3.02</v>
      </c>
      <c r="F215">
        <v>41.8</v>
      </c>
      <c r="G215">
        <v>306</v>
      </c>
      <c r="H215">
        <v>21260</v>
      </c>
    </row>
    <row r="216" spans="1:8" x14ac:dyDescent="0.2">
      <c r="A216">
        <v>12405</v>
      </c>
      <c r="B216" s="1">
        <v>44232</v>
      </c>
      <c r="C216" t="s">
        <v>8</v>
      </c>
      <c r="D216">
        <v>721432</v>
      </c>
      <c r="E216">
        <v>3.09</v>
      </c>
      <c r="F216">
        <v>41.8</v>
      </c>
      <c r="G216">
        <v>304</v>
      </c>
      <c r="H216">
        <v>21295</v>
      </c>
    </row>
    <row r="217" spans="1:8" x14ac:dyDescent="0.2">
      <c r="A217">
        <v>12406</v>
      </c>
      <c r="B217" s="1">
        <v>44233</v>
      </c>
      <c r="C217" t="s">
        <v>8</v>
      </c>
      <c r="D217">
        <v>723870</v>
      </c>
      <c r="E217">
        <v>3.1</v>
      </c>
      <c r="F217">
        <v>41.8</v>
      </c>
      <c r="G217">
        <v>292</v>
      </c>
      <c r="H217">
        <v>21352</v>
      </c>
    </row>
    <row r="218" spans="1:8" x14ac:dyDescent="0.2">
      <c r="A218">
        <v>12407</v>
      </c>
      <c r="B218" s="1">
        <v>44234</v>
      </c>
      <c r="C218" t="s">
        <v>8</v>
      </c>
      <c r="D218">
        <v>725610</v>
      </c>
      <c r="E218">
        <v>3.11</v>
      </c>
      <c r="F218">
        <v>41.8</v>
      </c>
      <c r="G218">
        <v>300</v>
      </c>
      <c r="H218">
        <v>21389</v>
      </c>
    </row>
    <row r="219" spans="1:8" x14ac:dyDescent="0.2">
      <c r="A219">
        <v>12408</v>
      </c>
      <c r="B219" s="1">
        <v>44235</v>
      </c>
      <c r="C219" t="s">
        <v>8</v>
      </c>
      <c r="D219">
        <v>726483</v>
      </c>
      <c r="E219">
        <v>3.13</v>
      </c>
      <c r="F219">
        <v>41.8</v>
      </c>
      <c r="G219">
        <v>302</v>
      </c>
      <c r="H219">
        <v>21423</v>
      </c>
    </row>
    <row r="220" spans="1:8" x14ac:dyDescent="0.2">
      <c r="A220">
        <v>12409</v>
      </c>
      <c r="B220" s="1">
        <v>44236</v>
      </c>
      <c r="C220" t="s">
        <v>8</v>
      </c>
      <c r="D220">
        <v>728334</v>
      </c>
      <c r="E220">
        <v>3.2</v>
      </c>
      <c r="F220">
        <v>41.8</v>
      </c>
      <c r="G220">
        <v>308</v>
      </c>
      <c r="H220">
        <v>21472</v>
      </c>
    </row>
    <row r="221" spans="1:8" x14ac:dyDescent="0.2">
      <c r="A221">
        <v>12410</v>
      </c>
      <c r="B221" s="1">
        <v>44237</v>
      </c>
      <c r="C221" t="s">
        <v>8</v>
      </c>
      <c r="D221">
        <v>730951</v>
      </c>
      <c r="E221">
        <v>3.26</v>
      </c>
      <c r="F221">
        <v>41.8</v>
      </c>
      <c r="G221">
        <v>303</v>
      </c>
      <c r="H221">
        <v>21512</v>
      </c>
    </row>
    <row r="222" spans="1:8" x14ac:dyDescent="0.2">
      <c r="A222">
        <v>12411</v>
      </c>
      <c r="B222" s="1">
        <v>44238</v>
      </c>
      <c r="C222" t="s">
        <v>8</v>
      </c>
      <c r="D222">
        <v>733100</v>
      </c>
      <c r="E222">
        <v>3.33</v>
      </c>
      <c r="F222">
        <v>41.8</v>
      </c>
      <c r="G222">
        <v>294</v>
      </c>
      <c r="H222">
        <v>21551</v>
      </c>
    </row>
    <row r="223" spans="1:8" x14ac:dyDescent="0.2">
      <c r="A223">
        <v>12412</v>
      </c>
      <c r="B223" s="1">
        <v>44239</v>
      </c>
      <c r="C223" t="s">
        <v>8</v>
      </c>
      <c r="D223">
        <v>735220</v>
      </c>
      <c r="E223">
        <v>3.39</v>
      </c>
      <c r="F223">
        <v>41.8</v>
      </c>
      <c r="G223">
        <v>295</v>
      </c>
      <c r="H223">
        <v>21599</v>
      </c>
    </row>
    <row r="224" spans="1:8" x14ac:dyDescent="0.2">
      <c r="A224">
        <v>12413</v>
      </c>
      <c r="B224" s="1">
        <v>44240</v>
      </c>
      <c r="C224" t="s">
        <v>8</v>
      </c>
      <c r="D224">
        <v>737115</v>
      </c>
      <c r="E224">
        <v>3.39</v>
      </c>
      <c r="F224">
        <v>41.8</v>
      </c>
      <c r="G224">
        <v>298</v>
      </c>
      <c r="H224">
        <v>21634</v>
      </c>
    </row>
    <row r="225" spans="1:8" x14ac:dyDescent="0.2">
      <c r="A225">
        <v>12414</v>
      </c>
      <c r="B225" s="1">
        <v>44241</v>
      </c>
      <c r="C225" t="s">
        <v>8</v>
      </c>
      <c r="D225">
        <v>738631</v>
      </c>
      <c r="E225">
        <v>3.39</v>
      </c>
      <c r="F225">
        <v>41.8</v>
      </c>
      <c r="G225">
        <v>307</v>
      </c>
      <c r="H225">
        <v>21662</v>
      </c>
    </row>
    <row r="226" spans="1:8" x14ac:dyDescent="0.2">
      <c r="A226">
        <v>12415</v>
      </c>
      <c r="B226" s="1">
        <v>44242</v>
      </c>
      <c r="C226" t="s">
        <v>8</v>
      </c>
      <c r="D226">
        <v>739488</v>
      </c>
      <c r="E226">
        <v>3.41</v>
      </c>
      <c r="F226">
        <v>41.8</v>
      </c>
      <c r="G226">
        <v>319</v>
      </c>
      <c r="H226">
        <v>21702</v>
      </c>
    </row>
    <row r="227" spans="1:8" x14ac:dyDescent="0.2">
      <c r="A227">
        <v>12416</v>
      </c>
      <c r="B227" s="1">
        <v>44243</v>
      </c>
      <c r="C227" t="s">
        <v>8</v>
      </c>
      <c r="D227">
        <v>741205</v>
      </c>
      <c r="E227">
        <v>3.45</v>
      </c>
      <c r="F227">
        <v>41.8</v>
      </c>
      <c r="G227">
        <v>311</v>
      </c>
      <c r="H227">
        <v>21750</v>
      </c>
    </row>
    <row r="228" spans="1:8" x14ac:dyDescent="0.2">
      <c r="A228">
        <v>12417</v>
      </c>
      <c r="B228" s="1">
        <v>44244</v>
      </c>
      <c r="C228" t="s">
        <v>8</v>
      </c>
      <c r="D228">
        <v>743882</v>
      </c>
      <c r="E228">
        <v>3.51</v>
      </c>
      <c r="F228">
        <v>41.8</v>
      </c>
      <c r="G228">
        <v>315</v>
      </c>
      <c r="H228">
        <v>21793</v>
      </c>
    </row>
    <row r="229" spans="1:8" x14ac:dyDescent="0.2">
      <c r="A229">
        <v>12418</v>
      </c>
      <c r="B229" s="1">
        <v>44245</v>
      </c>
      <c r="C229" t="s">
        <v>8</v>
      </c>
      <c r="D229">
        <v>746302</v>
      </c>
      <c r="E229">
        <v>3.6</v>
      </c>
      <c r="F229">
        <v>41.8</v>
      </c>
      <c r="G229">
        <v>314</v>
      </c>
      <c r="H229">
        <v>21821</v>
      </c>
    </row>
    <row r="230" spans="1:8" x14ac:dyDescent="0.2">
      <c r="A230">
        <v>12419</v>
      </c>
      <c r="B230" s="1">
        <v>44246</v>
      </c>
      <c r="C230" t="s">
        <v>8</v>
      </c>
      <c r="D230">
        <v>749739</v>
      </c>
      <c r="E230">
        <v>3.76</v>
      </c>
      <c r="F230">
        <v>41.8</v>
      </c>
      <c r="G230">
        <v>314</v>
      </c>
      <c r="H230">
        <v>21859</v>
      </c>
    </row>
    <row r="231" spans="1:8" x14ac:dyDescent="0.2">
      <c r="A231">
        <v>12420</v>
      </c>
      <c r="B231" s="1">
        <v>44247</v>
      </c>
      <c r="C231" t="s">
        <v>8</v>
      </c>
      <c r="D231">
        <v>752379</v>
      </c>
      <c r="E231">
        <v>3.8</v>
      </c>
      <c r="F231">
        <v>41.8</v>
      </c>
      <c r="G231">
        <v>316</v>
      </c>
      <c r="H231">
        <v>21887</v>
      </c>
    </row>
    <row r="232" spans="1:8" x14ac:dyDescent="0.2">
      <c r="A232">
        <v>12421</v>
      </c>
      <c r="B232" s="1">
        <v>44248</v>
      </c>
      <c r="C232" t="s">
        <v>8</v>
      </c>
      <c r="D232">
        <v>754473</v>
      </c>
      <c r="E232">
        <v>3.81</v>
      </c>
      <c r="F232">
        <v>41.8</v>
      </c>
      <c r="G232">
        <v>329</v>
      </c>
      <c r="H232">
        <v>21903</v>
      </c>
    </row>
    <row r="233" spans="1:8" x14ac:dyDescent="0.2">
      <c r="A233">
        <v>12422</v>
      </c>
      <c r="B233" s="1">
        <v>44249</v>
      </c>
      <c r="C233" t="s">
        <v>8</v>
      </c>
      <c r="D233">
        <v>755594</v>
      </c>
      <c r="E233">
        <v>3.9</v>
      </c>
      <c r="F233">
        <v>41.8</v>
      </c>
      <c r="G233">
        <v>348</v>
      </c>
      <c r="H233">
        <v>21923</v>
      </c>
    </row>
    <row r="234" spans="1:8" x14ac:dyDescent="0.2">
      <c r="A234">
        <v>12423</v>
      </c>
      <c r="B234" s="1">
        <v>44250</v>
      </c>
      <c r="C234" t="s">
        <v>8</v>
      </c>
      <c r="D234">
        <v>757696</v>
      </c>
      <c r="E234">
        <v>4</v>
      </c>
      <c r="F234">
        <v>41.8</v>
      </c>
      <c r="G234">
        <v>353</v>
      </c>
      <c r="H234">
        <v>21956</v>
      </c>
    </row>
    <row r="235" spans="1:8" x14ac:dyDescent="0.2">
      <c r="A235">
        <v>12424</v>
      </c>
      <c r="B235" s="1">
        <v>44251</v>
      </c>
      <c r="C235" t="s">
        <v>8</v>
      </c>
      <c r="D235">
        <v>760809</v>
      </c>
      <c r="E235">
        <v>4.13</v>
      </c>
      <c r="F235">
        <v>41.8</v>
      </c>
      <c r="G235">
        <v>362</v>
      </c>
      <c r="H235">
        <v>21988</v>
      </c>
    </row>
    <row r="236" spans="1:8" x14ac:dyDescent="0.2">
      <c r="A236">
        <v>12425</v>
      </c>
      <c r="B236" s="1">
        <v>44252</v>
      </c>
      <c r="C236" t="s">
        <v>8</v>
      </c>
      <c r="D236">
        <v>763885</v>
      </c>
      <c r="E236">
        <v>4.33</v>
      </c>
      <c r="F236">
        <v>41.8</v>
      </c>
      <c r="G236">
        <v>369</v>
      </c>
      <c r="H236">
        <v>22006</v>
      </c>
    </row>
    <row r="237" spans="1:8" x14ac:dyDescent="0.2">
      <c r="A237">
        <v>12426</v>
      </c>
      <c r="B237" s="1">
        <v>44253</v>
      </c>
      <c r="C237" t="s">
        <v>8</v>
      </c>
      <c r="D237">
        <v>766654</v>
      </c>
      <c r="E237">
        <v>4.54</v>
      </c>
      <c r="F237">
        <v>41.8</v>
      </c>
      <c r="G237">
        <v>393</v>
      </c>
      <c r="H237">
        <v>22034</v>
      </c>
    </row>
    <row r="238" spans="1:8" x14ac:dyDescent="0.2">
      <c r="A238">
        <v>12427</v>
      </c>
      <c r="B238" s="1">
        <v>44254</v>
      </c>
      <c r="C238" t="s">
        <v>8</v>
      </c>
      <c r="D238">
        <v>769414</v>
      </c>
      <c r="E238">
        <v>4.58</v>
      </c>
      <c r="F238">
        <v>41.8</v>
      </c>
      <c r="G238">
        <v>397</v>
      </c>
      <c r="H238">
        <v>22052</v>
      </c>
    </row>
    <row r="239" spans="1:8" x14ac:dyDescent="0.2">
      <c r="A239">
        <v>12428</v>
      </c>
      <c r="B239" s="1">
        <v>44255</v>
      </c>
      <c r="C239" t="s">
        <v>8</v>
      </c>
      <c r="D239">
        <v>771511</v>
      </c>
      <c r="E239">
        <v>4.58</v>
      </c>
      <c r="F239">
        <v>41.8</v>
      </c>
      <c r="G239">
        <v>407</v>
      </c>
      <c r="H239">
        <v>22077</v>
      </c>
    </row>
    <row r="240" spans="1:8" x14ac:dyDescent="0.2">
      <c r="A240">
        <v>12429</v>
      </c>
      <c r="B240" s="1">
        <v>44256</v>
      </c>
      <c r="C240" t="s">
        <v>8</v>
      </c>
      <c r="D240">
        <v>772294</v>
      </c>
      <c r="E240">
        <v>4.68</v>
      </c>
      <c r="F240">
        <v>41.8</v>
      </c>
      <c r="G240">
        <v>413</v>
      </c>
      <c r="H240">
        <v>22106</v>
      </c>
    </row>
    <row r="241" spans="1:8" x14ac:dyDescent="0.2">
      <c r="A241">
        <v>12430</v>
      </c>
      <c r="B241" s="1">
        <v>44257</v>
      </c>
      <c r="C241" t="s">
        <v>8</v>
      </c>
      <c r="D241">
        <v>774344</v>
      </c>
      <c r="E241">
        <v>4.82</v>
      </c>
      <c r="F241">
        <v>41.8</v>
      </c>
      <c r="G241">
        <v>426</v>
      </c>
      <c r="H241">
        <v>22141</v>
      </c>
    </row>
    <row r="242" spans="1:8" x14ac:dyDescent="0.2">
      <c r="A242">
        <v>12431</v>
      </c>
      <c r="B242" s="1">
        <v>44258</v>
      </c>
      <c r="C242" t="s">
        <v>8</v>
      </c>
      <c r="D242">
        <v>777608</v>
      </c>
      <c r="E242">
        <v>5.03</v>
      </c>
      <c r="F242">
        <v>41.8</v>
      </c>
      <c r="G242">
        <v>434</v>
      </c>
      <c r="H242">
        <v>22169</v>
      </c>
    </row>
    <row r="243" spans="1:8" x14ac:dyDescent="0.2">
      <c r="A243">
        <v>12432</v>
      </c>
      <c r="B243" s="1">
        <v>44259</v>
      </c>
      <c r="C243" t="s">
        <v>8</v>
      </c>
      <c r="D243">
        <v>780251</v>
      </c>
      <c r="E243">
        <v>5.38</v>
      </c>
      <c r="F243">
        <v>41.8</v>
      </c>
      <c r="G243">
        <v>426</v>
      </c>
      <c r="H243">
        <v>22196</v>
      </c>
    </row>
    <row r="244" spans="1:8" x14ac:dyDescent="0.2">
      <c r="A244">
        <v>12433</v>
      </c>
      <c r="B244" s="1">
        <v>44260</v>
      </c>
      <c r="C244" t="s">
        <v>8</v>
      </c>
      <c r="D244">
        <v>783010</v>
      </c>
      <c r="E244">
        <v>5.72</v>
      </c>
      <c r="F244">
        <v>41.8</v>
      </c>
      <c r="G244">
        <v>433</v>
      </c>
      <c r="H244">
        <v>22215</v>
      </c>
    </row>
    <row r="245" spans="1:8" x14ac:dyDescent="0.2">
      <c r="A245">
        <v>12434</v>
      </c>
      <c r="B245" s="1">
        <v>44261</v>
      </c>
      <c r="C245" t="s">
        <v>8</v>
      </c>
      <c r="D245">
        <v>785809</v>
      </c>
      <c r="E245">
        <v>5.78</v>
      </c>
      <c r="F245">
        <v>41.8</v>
      </c>
      <c r="G245">
        <v>416</v>
      </c>
      <c r="H245">
        <v>22240</v>
      </c>
    </row>
    <row r="246" spans="1:8" x14ac:dyDescent="0.2">
      <c r="A246">
        <v>12435</v>
      </c>
      <c r="B246" s="1">
        <v>44262</v>
      </c>
      <c r="C246" t="s">
        <v>8</v>
      </c>
      <c r="D246">
        <v>787891</v>
      </c>
      <c r="E246">
        <v>5.79</v>
      </c>
      <c r="F246">
        <v>41.8</v>
      </c>
      <c r="G246">
        <v>425</v>
      </c>
      <c r="H246">
        <v>22261</v>
      </c>
    </row>
    <row r="247" spans="1:8" x14ac:dyDescent="0.2">
      <c r="A247">
        <v>12436</v>
      </c>
      <c r="B247" s="1">
        <v>44263</v>
      </c>
      <c r="C247" t="s">
        <v>8</v>
      </c>
      <c r="D247">
        <v>789008</v>
      </c>
      <c r="E247">
        <v>5.93</v>
      </c>
      <c r="F247">
        <v>41.8</v>
      </c>
      <c r="G247">
        <v>436</v>
      </c>
      <c r="H247">
        <v>22292</v>
      </c>
    </row>
    <row r="248" spans="1:8" x14ac:dyDescent="0.2">
      <c r="A248">
        <v>12437</v>
      </c>
      <c r="B248" s="1">
        <v>44264</v>
      </c>
      <c r="C248" t="s">
        <v>8</v>
      </c>
      <c r="D248">
        <v>791171</v>
      </c>
      <c r="E248">
        <v>6.11</v>
      </c>
      <c r="F248">
        <v>41.8</v>
      </c>
      <c r="G248">
        <v>441</v>
      </c>
      <c r="H248">
        <v>22327</v>
      </c>
    </row>
    <row r="249" spans="1:8" x14ac:dyDescent="0.2">
      <c r="A249">
        <v>12438</v>
      </c>
      <c r="B249" s="1">
        <v>44265</v>
      </c>
      <c r="C249" t="s">
        <v>8</v>
      </c>
      <c r="D249">
        <v>794605</v>
      </c>
      <c r="E249">
        <v>6.35</v>
      </c>
      <c r="F249">
        <v>41.8</v>
      </c>
      <c r="G249">
        <v>452</v>
      </c>
      <c r="H249">
        <v>22347</v>
      </c>
    </row>
    <row r="250" spans="1:8" x14ac:dyDescent="0.2">
      <c r="A250">
        <v>12439</v>
      </c>
      <c r="B250" s="1">
        <v>44266</v>
      </c>
      <c r="C250" t="s">
        <v>8</v>
      </c>
      <c r="D250">
        <v>798108</v>
      </c>
      <c r="E250">
        <v>6.73</v>
      </c>
      <c r="F250">
        <v>41.8</v>
      </c>
      <c r="G250">
        <v>448</v>
      </c>
      <c r="H250">
        <v>22370</v>
      </c>
    </row>
    <row r="251" spans="1:8" x14ac:dyDescent="0.2">
      <c r="A251">
        <v>12440</v>
      </c>
      <c r="B251" s="1">
        <v>44267</v>
      </c>
      <c r="C251" t="s">
        <v>8</v>
      </c>
      <c r="D251">
        <v>801723</v>
      </c>
      <c r="E251">
        <v>7</v>
      </c>
      <c r="F251">
        <v>41.8</v>
      </c>
      <c r="G251">
        <v>468</v>
      </c>
      <c r="H251">
        <v>22397</v>
      </c>
    </row>
    <row r="252" spans="1:8" x14ac:dyDescent="0.2">
      <c r="A252">
        <v>12441</v>
      </c>
      <c r="B252" s="1">
        <v>44268</v>
      </c>
      <c r="C252" t="s">
        <v>8</v>
      </c>
      <c r="D252">
        <v>805321</v>
      </c>
      <c r="E252">
        <v>7.07</v>
      </c>
      <c r="F252">
        <v>41.8</v>
      </c>
      <c r="G252">
        <v>474</v>
      </c>
      <c r="H252">
        <v>22421</v>
      </c>
    </row>
    <row r="253" spans="1:8" x14ac:dyDescent="0.2">
      <c r="A253">
        <v>12442</v>
      </c>
      <c r="B253" s="1">
        <v>44269</v>
      </c>
      <c r="C253" t="s">
        <v>8</v>
      </c>
      <c r="D253">
        <v>808283</v>
      </c>
      <c r="E253">
        <v>7.07</v>
      </c>
      <c r="F253">
        <v>41.8</v>
      </c>
      <c r="G253">
        <v>485</v>
      </c>
      <c r="H253">
        <v>22441</v>
      </c>
    </row>
    <row r="254" spans="1:8" x14ac:dyDescent="0.2">
      <c r="A254">
        <v>12443</v>
      </c>
      <c r="B254" s="1">
        <v>44270</v>
      </c>
      <c r="C254" t="s">
        <v>8</v>
      </c>
      <c r="D254">
        <v>809861</v>
      </c>
      <c r="E254">
        <v>7.3</v>
      </c>
      <c r="F254">
        <v>41.8</v>
      </c>
      <c r="G254">
        <v>503</v>
      </c>
      <c r="H254">
        <v>22545</v>
      </c>
    </row>
    <row r="255" spans="1:8" x14ac:dyDescent="0.2">
      <c r="A255">
        <v>12444</v>
      </c>
      <c r="B255" s="1">
        <v>44271</v>
      </c>
      <c r="C255" t="s">
        <v>8</v>
      </c>
      <c r="D255">
        <v>813026</v>
      </c>
      <c r="E255">
        <v>7.66</v>
      </c>
      <c r="F255">
        <v>41.8</v>
      </c>
      <c r="G255">
        <v>522</v>
      </c>
      <c r="H255">
        <v>22572</v>
      </c>
    </row>
    <row r="256" spans="1:8" x14ac:dyDescent="0.2">
      <c r="A256">
        <v>12445</v>
      </c>
      <c r="B256" s="1">
        <v>44272</v>
      </c>
      <c r="C256" t="s">
        <v>8</v>
      </c>
      <c r="D256">
        <v>818142</v>
      </c>
      <c r="E256">
        <v>8</v>
      </c>
      <c r="F256">
        <v>41.8</v>
      </c>
      <c r="G256">
        <v>534</v>
      </c>
      <c r="H256">
        <v>22600</v>
      </c>
    </row>
    <row r="257" spans="1:8" x14ac:dyDescent="0.2">
      <c r="A257">
        <v>12446</v>
      </c>
      <c r="B257" s="1">
        <v>44273</v>
      </c>
      <c r="C257" t="s">
        <v>8</v>
      </c>
      <c r="D257">
        <v>822801</v>
      </c>
      <c r="E257">
        <v>8.5</v>
      </c>
      <c r="F257">
        <v>41.8</v>
      </c>
      <c r="G257">
        <v>543</v>
      </c>
      <c r="H257">
        <v>22624</v>
      </c>
    </row>
    <row r="258" spans="1:8" x14ac:dyDescent="0.2">
      <c r="A258">
        <v>12447</v>
      </c>
      <c r="B258" s="1">
        <v>44274</v>
      </c>
      <c r="C258" t="s">
        <v>8</v>
      </c>
      <c r="D258">
        <v>827941</v>
      </c>
      <c r="E258">
        <v>8.93</v>
      </c>
      <c r="F258">
        <v>41.8</v>
      </c>
      <c r="G258">
        <v>550</v>
      </c>
      <c r="H258">
        <v>22650</v>
      </c>
    </row>
    <row r="259" spans="1:8" x14ac:dyDescent="0.2">
      <c r="A259">
        <v>12448</v>
      </c>
      <c r="B259" s="1">
        <v>44275</v>
      </c>
      <c r="C259" t="s">
        <v>8</v>
      </c>
      <c r="D259">
        <v>827941</v>
      </c>
      <c r="E259">
        <v>9.11</v>
      </c>
      <c r="F259">
        <v>41.8</v>
      </c>
      <c r="G259">
        <v>557</v>
      </c>
      <c r="H259">
        <v>22650</v>
      </c>
    </row>
    <row r="260" spans="1:8" x14ac:dyDescent="0.2">
      <c r="A260">
        <v>12449</v>
      </c>
      <c r="B260" s="1">
        <v>44276</v>
      </c>
      <c r="C260" t="s">
        <v>8</v>
      </c>
      <c r="D260">
        <v>837006</v>
      </c>
      <c r="E260">
        <v>9.11</v>
      </c>
      <c r="F260">
        <v>41.8</v>
      </c>
      <c r="G260">
        <v>569</v>
      </c>
      <c r="H260">
        <v>22707</v>
      </c>
    </row>
    <row r="261" spans="1:8" x14ac:dyDescent="0.2">
      <c r="A261">
        <v>12450</v>
      </c>
      <c r="B261" s="1">
        <v>44277</v>
      </c>
      <c r="C261" t="s">
        <v>8</v>
      </c>
      <c r="D261">
        <v>839238</v>
      </c>
      <c r="E261">
        <v>9.35</v>
      </c>
      <c r="F261">
        <v>41.8</v>
      </c>
      <c r="G261">
        <v>589</v>
      </c>
      <c r="H261">
        <v>22728</v>
      </c>
    </row>
    <row r="262" spans="1:8" x14ac:dyDescent="0.2">
      <c r="A262">
        <v>12451</v>
      </c>
      <c r="B262" s="1">
        <v>44278</v>
      </c>
      <c r="C262" t="s">
        <v>8</v>
      </c>
      <c r="D262">
        <v>842775</v>
      </c>
      <c r="E262">
        <v>9.7100000000000009</v>
      </c>
      <c r="F262">
        <v>41.8</v>
      </c>
      <c r="G262">
        <v>601</v>
      </c>
      <c r="H262">
        <v>22763</v>
      </c>
    </row>
    <row r="263" spans="1:8" x14ac:dyDescent="0.2">
      <c r="A263">
        <v>12452</v>
      </c>
      <c r="B263" s="1">
        <v>44279</v>
      </c>
      <c r="C263" t="s">
        <v>8</v>
      </c>
      <c r="D263">
        <v>849090</v>
      </c>
      <c r="E263">
        <v>10.16</v>
      </c>
      <c r="F263">
        <v>41.8</v>
      </c>
      <c r="G263">
        <v>636</v>
      </c>
      <c r="H263">
        <v>22786</v>
      </c>
    </row>
    <row r="264" spans="1:8" x14ac:dyDescent="0.2">
      <c r="A264">
        <v>12453</v>
      </c>
      <c r="B264" s="1">
        <v>44280</v>
      </c>
      <c r="C264" t="s">
        <v>8</v>
      </c>
      <c r="D264">
        <v>854608</v>
      </c>
      <c r="E264">
        <v>10.67</v>
      </c>
      <c r="F264">
        <v>41.8</v>
      </c>
      <c r="G264">
        <v>652</v>
      </c>
      <c r="H264">
        <v>22816</v>
      </c>
    </row>
    <row r="265" spans="1:8" x14ac:dyDescent="0.2">
      <c r="A265">
        <v>12454</v>
      </c>
      <c r="B265" s="1">
        <v>44281</v>
      </c>
      <c r="C265" t="s">
        <v>8</v>
      </c>
      <c r="D265">
        <v>860731</v>
      </c>
      <c r="E265">
        <v>11.1</v>
      </c>
      <c r="F265">
        <v>41.8</v>
      </c>
      <c r="G265">
        <v>667</v>
      </c>
      <c r="H265">
        <v>22852</v>
      </c>
    </row>
    <row r="266" spans="1:8" x14ac:dyDescent="0.2">
      <c r="A266">
        <v>12455</v>
      </c>
      <c r="B266" s="1">
        <v>44282</v>
      </c>
      <c r="C266" t="s">
        <v>8</v>
      </c>
      <c r="D266">
        <v>866063</v>
      </c>
      <c r="E266">
        <v>11.26</v>
      </c>
      <c r="F266">
        <v>41.8</v>
      </c>
      <c r="G266">
        <v>701</v>
      </c>
      <c r="H266">
        <v>22870</v>
      </c>
    </row>
    <row r="267" spans="1:8" x14ac:dyDescent="0.2">
      <c r="A267">
        <v>12456</v>
      </c>
      <c r="B267" s="1">
        <v>44283</v>
      </c>
      <c r="C267" t="s">
        <v>8</v>
      </c>
      <c r="D267">
        <v>870757</v>
      </c>
      <c r="E267">
        <v>11.28</v>
      </c>
      <c r="F267">
        <v>41.8</v>
      </c>
      <c r="G267">
        <v>712</v>
      </c>
      <c r="H267">
        <v>22897</v>
      </c>
    </row>
    <row r="268" spans="1:8" x14ac:dyDescent="0.2">
      <c r="A268">
        <v>12457</v>
      </c>
      <c r="B268" s="1">
        <v>44284</v>
      </c>
      <c r="C268" t="s">
        <v>8</v>
      </c>
      <c r="D268">
        <v>872936</v>
      </c>
      <c r="E268">
        <v>11.44</v>
      </c>
      <c r="F268">
        <v>41.8</v>
      </c>
      <c r="G268">
        <v>740</v>
      </c>
      <c r="H268">
        <v>22921</v>
      </c>
    </row>
    <row r="269" spans="1:8" x14ac:dyDescent="0.2">
      <c r="A269">
        <v>12458</v>
      </c>
      <c r="B269" s="1">
        <v>44285</v>
      </c>
      <c r="C269" t="s">
        <v>8</v>
      </c>
      <c r="D269">
        <v>876842</v>
      </c>
      <c r="E269">
        <v>11.67</v>
      </c>
      <c r="F269">
        <v>41.8</v>
      </c>
      <c r="G269">
        <v>737</v>
      </c>
      <c r="H269">
        <v>22966</v>
      </c>
    </row>
    <row r="270" spans="1:8" x14ac:dyDescent="0.2">
      <c r="A270">
        <v>12459</v>
      </c>
      <c r="B270" s="1">
        <v>44286</v>
      </c>
      <c r="C270" t="s">
        <v>8</v>
      </c>
      <c r="D270">
        <v>882453</v>
      </c>
      <c r="E270">
        <v>12.3</v>
      </c>
      <c r="F270">
        <v>41.8</v>
      </c>
      <c r="G270">
        <v>756</v>
      </c>
      <c r="H270">
        <v>23016</v>
      </c>
    </row>
    <row r="271" spans="1:8" x14ac:dyDescent="0.2">
      <c r="A271">
        <v>12460</v>
      </c>
      <c r="B271" s="1">
        <v>44287</v>
      </c>
      <c r="C271" t="s">
        <v>8</v>
      </c>
      <c r="D271">
        <v>887920</v>
      </c>
      <c r="E271">
        <v>12.96</v>
      </c>
      <c r="F271">
        <v>41.8</v>
      </c>
      <c r="G271">
        <v>790</v>
      </c>
      <c r="H271">
        <v>23045</v>
      </c>
    </row>
    <row r="272" spans="1:8" x14ac:dyDescent="0.2">
      <c r="A272">
        <v>12461</v>
      </c>
      <c r="B272" s="1">
        <v>44288</v>
      </c>
      <c r="C272" t="s">
        <v>8</v>
      </c>
      <c r="D272">
        <v>892585</v>
      </c>
      <c r="E272">
        <v>13.52</v>
      </c>
      <c r="F272">
        <v>41.8</v>
      </c>
      <c r="G272">
        <v>801</v>
      </c>
      <c r="H272">
        <v>23083</v>
      </c>
    </row>
    <row r="273" spans="1:8" x14ac:dyDescent="0.2">
      <c r="A273">
        <v>12462</v>
      </c>
      <c r="B273" s="1">
        <v>44289</v>
      </c>
      <c r="C273" t="s">
        <v>8</v>
      </c>
      <c r="D273">
        <v>897474</v>
      </c>
      <c r="E273">
        <v>13.69</v>
      </c>
      <c r="F273">
        <v>41.8</v>
      </c>
      <c r="G273">
        <v>821</v>
      </c>
      <c r="H273">
        <v>23130</v>
      </c>
    </row>
    <row r="274" spans="1:8" x14ac:dyDescent="0.2">
      <c r="A274">
        <v>12463</v>
      </c>
      <c r="B274" s="1">
        <v>44290</v>
      </c>
      <c r="C274" t="s">
        <v>8</v>
      </c>
      <c r="D274">
        <v>900996</v>
      </c>
      <c r="E274">
        <v>13.69</v>
      </c>
      <c r="F274">
        <v>41.8</v>
      </c>
      <c r="G274">
        <v>831</v>
      </c>
      <c r="H274">
        <v>23169</v>
      </c>
    </row>
    <row r="275" spans="1:8" x14ac:dyDescent="0.2">
      <c r="A275">
        <v>12464</v>
      </c>
      <c r="B275" s="1">
        <v>44291</v>
      </c>
      <c r="C275" t="s">
        <v>8</v>
      </c>
      <c r="D275">
        <v>902964</v>
      </c>
      <c r="E275">
        <v>13.79</v>
      </c>
      <c r="F275">
        <v>41.8</v>
      </c>
      <c r="G275">
        <v>866</v>
      </c>
      <c r="H275">
        <v>23202</v>
      </c>
    </row>
    <row r="276" spans="1:8" x14ac:dyDescent="0.2">
      <c r="A276">
        <v>12465</v>
      </c>
      <c r="B276" s="1">
        <v>44292</v>
      </c>
      <c r="C276" t="s">
        <v>8</v>
      </c>
      <c r="D276">
        <v>904673</v>
      </c>
      <c r="E276">
        <v>14.12</v>
      </c>
      <c r="F276">
        <v>41.8</v>
      </c>
      <c r="G276">
        <v>892</v>
      </c>
      <c r="H276">
        <v>23247</v>
      </c>
    </row>
    <row r="277" spans="1:8" x14ac:dyDescent="0.2">
      <c r="A277">
        <v>12466</v>
      </c>
      <c r="B277" s="1">
        <v>44293</v>
      </c>
      <c r="C277" t="s">
        <v>8</v>
      </c>
      <c r="D277">
        <v>908212</v>
      </c>
      <c r="E277">
        <v>14.45</v>
      </c>
      <c r="F277">
        <v>41.8</v>
      </c>
      <c r="G277">
        <v>909</v>
      </c>
      <c r="H277">
        <v>23301</v>
      </c>
    </row>
    <row r="278" spans="1:8" x14ac:dyDescent="0.2">
      <c r="A278">
        <v>12467</v>
      </c>
      <c r="B278" s="1">
        <v>44294</v>
      </c>
      <c r="C278" t="s">
        <v>8</v>
      </c>
      <c r="D278">
        <v>913057</v>
      </c>
      <c r="E278">
        <v>15.4</v>
      </c>
      <c r="F278">
        <v>41.8</v>
      </c>
      <c r="G278">
        <v>911</v>
      </c>
      <c r="H278">
        <v>23348</v>
      </c>
    </row>
    <row r="279" spans="1:8" x14ac:dyDescent="0.2">
      <c r="A279">
        <v>12468</v>
      </c>
      <c r="B279" s="1">
        <v>44295</v>
      </c>
      <c r="C279" t="s">
        <v>8</v>
      </c>
      <c r="D279">
        <v>917917</v>
      </c>
      <c r="E279">
        <v>16.43</v>
      </c>
      <c r="F279">
        <v>41.8</v>
      </c>
      <c r="G279">
        <v>925</v>
      </c>
      <c r="H279">
        <v>23390</v>
      </c>
    </row>
    <row r="280" spans="1:8" x14ac:dyDescent="0.2">
      <c r="A280">
        <v>12469</v>
      </c>
      <c r="B280" s="1">
        <v>44296</v>
      </c>
      <c r="C280" t="s">
        <v>8</v>
      </c>
      <c r="D280">
        <v>922487</v>
      </c>
      <c r="E280">
        <v>16.989999999999998</v>
      </c>
      <c r="F280">
        <v>41.8</v>
      </c>
      <c r="G280">
        <v>905</v>
      </c>
      <c r="H280">
        <v>23428</v>
      </c>
    </row>
    <row r="281" spans="1:8" x14ac:dyDescent="0.2">
      <c r="A281">
        <v>12470</v>
      </c>
      <c r="B281" s="1">
        <v>44297</v>
      </c>
      <c r="C281" t="s">
        <v>8</v>
      </c>
      <c r="D281">
        <v>925476</v>
      </c>
      <c r="E281">
        <v>17.02</v>
      </c>
      <c r="F281">
        <v>41.8</v>
      </c>
      <c r="G281">
        <v>899</v>
      </c>
      <c r="H281">
        <v>23473</v>
      </c>
    </row>
    <row r="282" spans="1:8" x14ac:dyDescent="0.2">
      <c r="A282">
        <v>12471</v>
      </c>
      <c r="B282" s="1">
        <v>44298</v>
      </c>
      <c r="C282" t="s">
        <v>8</v>
      </c>
      <c r="D282">
        <v>927229</v>
      </c>
      <c r="E282">
        <v>17.36</v>
      </c>
      <c r="F282">
        <v>41.8</v>
      </c>
      <c r="G282">
        <v>919</v>
      </c>
      <c r="H282">
        <v>23503</v>
      </c>
    </row>
    <row r="283" spans="1:8" x14ac:dyDescent="0.2">
      <c r="A283">
        <v>12472</v>
      </c>
      <c r="B283" s="1">
        <v>44299</v>
      </c>
      <c r="C283" t="s">
        <v>8</v>
      </c>
      <c r="D283">
        <v>930603</v>
      </c>
      <c r="E283">
        <v>17.920000000000002</v>
      </c>
      <c r="F283">
        <v>41.8</v>
      </c>
      <c r="G283">
        <v>947</v>
      </c>
      <c r="H283">
        <v>23566</v>
      </c>
    </row>
    <row r="284" spans="1:8" x14ac:dyDescent="0.2">
      <c r="A284">
        <v>12473</v>
      </c>
      <c r="B284" s="1">
        <v>44300</v>
      </c>
      <c r="C284" t="s">
        <v>8</v>
      </c>
      <c r="D284">
        <v>935316</v>
      </c>
      <c r="E284">
        <v>18.57</v>
      </c>
      <c r="F284">
        <v>41.8</v>
      </c>
      <c r="G284">
        <v>941</v>
      </c>
      <c r="H284">
        <v>23603</v>
      </c>
    </row>
    <row r="285" spans="1:8" x14ac:dyDescent="0.2">
      <c r="A285">
        <v>12474</v>
      </c>
      <c r="B285" s="1">
        <v>44301</v>
      </c>
      <c r="C285" t="s">
        <v>8</v>
      </c>
      <c r="D285">
        <v>939309</v>
      </c>
      <c r="E285">
        <v>19.309999999999999</v>
      </c>
      <c r="F285">
        <v>41.8</v>
      </c>
      <c r="G285">
        <v>930</v>
      </c>
      <c r="H285">
        <v>23636</v>
      </c>
    </row>
    <row r="286" spans="1:8" x14ac:dyDescent="0.2">
      <c r="A286">
        <v>12475</v>
      </c>
      <c r="B286" s="1">
        <v>44302</v>
      </c>
      <c r="C286" t="s">
        <v>8</v>
      </c>
      <c r="D286">
        <v>943213</v>
      </c>
      <c r="E286">
        <v>19.97</v>
      </c>
      <c r="F286">
        <v>41.8</v>
      </c>
      <c r="G286">
        <v>923</v>
      </c>
      <c r="H286">
        <v>23681</v>
      </c>
    </row>
    <row r="287" spans="1:8" x14ac:dyDescent="0.2">
      <c r="A287">
        <v>12476</v>
      </c>
      <c r="B287" s="1">
        <v>44303</v>
      </c>
      <c r="C287" t="s">
        <v>8</v>
      </c>
      <c r="D287">
        <v>947000</v>
      </c>
      <c r="E287">
        <v>20.420000000000002</v>
      </c>
      <c r="F287">
        <v>41.8</v>
      </c>
      <c r="G287">
        <v>923</v>
      </c>
      <c r="H287">
        <v>23718</v>
      </c>
    </row>
    <row r="288" spans="1:8" x14ac:dyDescent="0.2">
      <c r="A288">
        <v>12477</v>
      </c>
      <c r="B288" s="1">
        <v>44304</v>
      </c>
      <c r="C288" t="s">
        <v>8</v>
      </c>
      <c r="D288">
        <v>949996</v>
      </c>
      <c r="E288">
        <v>20.47</v>
      </c>
      <c r="F288">
        <v>41.8</v>
      </c>
      <c r="G288">
        <v>931</v>
      </c>
      <c r="H288">
        <v>23747</v>
      </c>
    </row>
    <row r="289" spans="1:8" x14ac:dyDescent="0.2">
      <c r="A289">
        <v>12478</v>
      </c>
      <c r="B289" s="1">
        <v>44305</v>
      </c>
      <c r="C289" t="s">
        <v>8</v>
      </c>
      <c r="D289">
        <v>951626</v>
      </c>
      <c r="E289">
        <v>20.96</v>
      </c>
      <c r="F289">
        <v>41.8</v>
      </c>
      <c r="G289">
        <v>946</v>
      </c>
      <c r="H289">
        <v>23782</v>
      </c>
    </row>
    <row r="290" spans="1:8" x14ac:dyDescent="0.2">
      <c r="A290">
        <v>12479</v>
      </c>
      <c r="B290" s="1">
        <v>44306</v>
      </c>
      <c r="C290" t="s">
        <v>8</v>
      </c>
      <c r="D290">
        <v>955056</v>
      </c>
      <c r="E290">
        <v>21.37</v>
      </c>
      <c r="F290">
        <v>41.8</v>
      </c>
      <c r="G290">
        <v>926</v>
      </c>
      <c r="H290">
        <v>23834</v>
      </c>
    </row>
    <row r="291" spans="1:8" x14ac:dyDescent="0.2">
      <c r="A291">
        <v>12480</v>
      </c>
      <c r="B291" s="1">
        <v>44307</v>
      </c>
      <c r="C291" t="s">
        <v>8</v>
      </c>
      <c r="D291">
        <v>960169</v>
      </c>
      <c r="E291">
        <v>22.12</v>
      </c>
      <c r="F291">
        <v>41.8</v>
      </c>
      <c r="G291">
        <v>935</v>
      </c>
      <c r="H291">
        <v>23867</v>
      </c>
    </row>
    <row r="292" spans="1:8" x14ac:dyDescent="0.2">
      <c r="A292">
        <v>12481</v>
      </c>
      <c r="B292" s="1">
        <v>44308</v>
      </c>
      <c r="C292" t="s">
        <v>8</v>
      </c>
      <c r="D292">
        <v>964526</v>
      </c>
      <c r="E292">
        <v>22.9</v>
      </c>
      <c r="F292">
        <v>41.8</v>
      </c>
      <c r="G292">
        <v>910</v>
      </c>
      <c r="H292">
        <v>23909</v>
      </c>
    </row>
    <row r="293" spans="1:8" x14ac:dyDescent="0.2">
      <c r="A293">
        <v>12482</v>
      </c>
      <c r="B293" s="1">
        <v>44309</v>
      </c>
      <c r="C293" t="s">
        <v>8</v>
      </c>
      <c r="D293">
        <v>968107</v>
      </c>
      <c r="E293">
        <v>23.46</v>
      </c>
      <c r="F293">
        <v>41.8</v>
      </c>
      <c r="G293">
        <v>901</v>
      </c>
      <c r="H293">
        <v>23954</v>
      </c>
    </row>
    <row r="294" spans="1:8" x14ac:dyDescent="0.2">
      <c r="A294">
        <v>12483</v>
      </c>
      <c r="B294" s="1">
        <v>44310</v>
      </c>
      <c r="C294" t="s">
        <v>8</v>
      </c>
      <c r="D294">
        <v>972041</v>
      </c>
      <c r="E294">
        <v>23.84</v>
      </c>
      <c r="F294">
        <v>41.8</v>
      </c>
      <c r="G294">
        <v>886</v>
      </c>
      <c r="H294">
        <v>23990</v>
      </c>
    </row>
    <row r="295" spans="1:8" x14ac:dyDescent="0.2">
      <c r="A295">
        <v>12484</v>
      </c>
      <c r="B295" s="1">
        <v>44311</v>
      </c>
      <c r="C295" t="s">
        <v>8</v>
      </c>
      <c r="D295">
        <v>974418</v>
      </c>
      <c r="E295">
        <v>23.9</v>
      </c>
      <c r="F295">
        <v>41.8</v>
      </c>
      <c r="G295">
        <v>886</v>
      </c>
      <c r="H295">
        <v>24024</v>
      </c>
    </row>
    <row r="296" spans="1:8" x14ac:dyDescent="0.2">
      <c r="A296">
        <v>12485</v>
      </c>
      <c r="B296" s="1">
        <v>44312</v>
      </c>
      <c r="C296" t="s">
        <v>8</v>
      </c>
      <c r="D296">
        <v>976088</v>
      </c>
      <c r="E296">
        <v>24.38</v>
      </c>
      <c r="F296">
        <v>41.8</v>
      </c>
      <c r="G296">
        <v>892</v>
      </c>
      <c r="H296">
        <v>24065</v>
      </c>
    </row>
    <row r="297" spans="1:8" x14ac:dyDescent="0.2">
      <c r="A297">
        <v>12486</v>
      </c>
      <c r="B297" s="1">
        <v>44313</v>
      </c>
      <c r="C297" t="s">
        <v>8</v>
      </c>
      <c r="D297">
        <v>979034</v>
      </c>
      <c r="E297">
        <v>24.72</v>
      </c>
      <c r="F297">
        <v>41.8</v>
      </c>
      <c r="G297">
        <v>892</v>
      </c>
      <c r="H297">
        <v>24104</v>
      </c>
    </row>
    <row r="298" spans="1:8" x14ac:dyDescent="0.2">
      <c r="A298">
        <v>12487</v>
      </c>
      <c r="B298" s="1">
        <v>44314</v>
      </c>
      <c r="C298" t="s">
        <v>8</v>
      </c>
      <c r="D298">
        <v>982959</v>
      </c>
      <c r="E298">
        <v>25.4</v>
      </c>
      <c r="F298">
        <v>41.8</v>
      </c>
      <c r="G298">
        <v>888</v>
      </c>
      <c r="H298">
        <v>24140</v>
      </c>
    </row>
    <row r="299" spans="1:8" x14ac:dyDescent="0.2">
      <c r="A299">
        <v>12488</v>
      </c>
      <c r="B299" s="1">
        <v>44315</v>
      </c>
      <c r="C299" t="s">
        <v>8</v>
      </c>
      <c r="D299">
        <v>986622</v>
      </c>
      <c r="E299">
        <v>26.16</v>
      </c>
      <c r="F299">
        <v>41.8</v>
      </c>
      <c r="G299">
        <v>864</v>
      </c>
      <c r="H299">
        <v>24185</v>
      </c>
    </row>
    <row r="300" spans="1:8" x14ac:dyDescent="0.2">
      <c r="A300">
        <v>12489</v>
      </c>
      <c r="B300" s="1">
        <v>44316</v>
      </c>
      <c r="C300" t="s">
        <v>8</v>
      </c>
      <c r="D300">
        <v>990229</v>
      </c>
      <c r="E300">
        <v>26.68</v>
      </c>
      <c r="F300">
        <v>41.8</v>
      </c>
      <c r="G300">
        <v>855</v>
      </c>
      <c r="H300">
        <v>24230</v>
      </c>
    </row>
    <row r="301" spans="1:8" x14ac:dyDescent="0.2">
      <c r="A301">
        <v>12490</v>
      </c>
      <c r="B301" s="1">
        <v>44317</v>
      </c>
      <c r="C301" t="s">
        <v>8</v>
      </c>
      <c r="D301">
        <v>993434</v>
      </c>
      <c r="E301">
        <v>27.02</v>
      </c>
      <c r="F301">
        <v>41.8</v>
      </c>
      <c r="G301">
        <v>824</v>
      </c>
      <c r="H301">
        <v>24258</v>
      </c>
    </row>
    <row r="302" spans="1:8" x14ac:dyDescent="0.2">
      <c r="A302">
        <v>12491</v>
      </c>
      <c r="B302" s="1">
        <v>44318</v>
      </c>
      <c r="C302" t="s">
        <v>8</v>
      </c>
      <c r="D302">
        <v>995562</v>
      </c>
      <c r="E302">
        <v>27.05</v>
      </c>
      <c r="F302">
        <v>41.8</v>
      </c>
      <c r="G302">
        <v>825</v>
      </c>
      <c r="H302">
        <v>24291</v>
      </c>
    </row>
    <row r="303" spans="1:8" x14ac:dyDescent="0.2">
      <c r="A303">
        <v>12492</v>
      </c>
      <c r="B303" s="1">
        <v>44319</v>
      </c>
      <c r="C303" t="s">
        <v>8</v>
      </c>
      <c r="D303">
        <v>996896</v>
      </c>
      <c r="E303">
        <v>27.63</v>
      </c>
      <c r="F303">
        <v>41.8</v>
      </c>
      <c r="G303">
        <v>831</v>
      </c>
      <c r="H303">
        <v>24322</v>
      </c>
    </row>
    <row r="304" spans="1:8" x14ac:dyDescent="0.2">
      <c r="A304">
        <v>12493</v>
      </c>
      <c r="B304" s="1">
        <v>44320</v>
      </c>
      <c r="C304" t="s">
        <v>8</v>
      </c>
      <c r="D304">
        <v>999627</v>
      </c>
      <c r="E304">
        <v>28.21</v>
      </c>
      <c r="F304">
        <v>41.8</v>
      </c>
      <c r="G304">
        <v>795</v>
      </c>
      <c r="H304">
        <v>24367</v>
      </c>
    </row>
    <row r="305" spans="1:8" x14ac:dyDescent="0.2">
      <c r="A305">
        <v>12494</v>
      </c>
      <c r="B305" s="1">
        <v>44321</v>
      </c>
      <c r="C305" t="s">
        <v>8</v>
      </c>
      <c r="D305">
        <v>1003746</v>
      </c>
      <c r="E305">
        <v>28.94</v>
      </c>
      <c r="F305">
        <v>41.8</v>
      </c>
      <c r="G305">
        <v>757</v>
      </c>
      <c r="H305">
        <v>24406</v>
      </c>
    </row>
    <row r="306" spans="1:8" x14ac:dyDescent="0.2">
      <c r="A306">
        <v>12495</v>
      </c>
      <c r="B306" s="1">
        <v>44322</v>
      </c>
      <c r="C306" t="s">
        <v>8</v>
      </c>
      <c r="D306">
        <v>1007264</v>
      </c>
      <c r="E306">
        <v>29.7</v>
      </c>
      <c r="F306">
        <v>41.8</v>
      </c>
      <c r="G306">
        <v>744</v>
      </c>
      <c r="H306">
        <v>24444</v>
      </c>
    </row>
    <row r="307" spans="1:8" x14ac:dyDescent="0.2">
      <c r="A307">
        <v>12496</v>
      </c>
      <c r="B307" s="1">
        <v>44323</v>
      </c>
      <c r="C307" t="s">
        <v>8</v>
      </c>
      <c r="D307">
        <v>1010987</v>
      </c>
      <c r="E307">
        <v>30.57</v>
      </c>
      <c r="F307">
        <v>41.8</v>
      </c>
      <c r="G307">
        <v>727</v>
      </c>
      <c r="H307">
        <v>24483</v>
      </c>
    </row>
    <row r="308" spans="1:8" x14ac:dyDescent="0.2">
      <c r="A308">
        <v>12497</v>
      </c>
      <c r="B308" s="1">
        <v>44324</v>
      </c>
      <c r="C308" t="s">
        <v>8</v>
      </c>
      <c r="D308">
        <v>1014351</v>
      </c>
      <c r="E308">
        <v>31.27</v>
      </c>
      <c r="F308">
        <v>41.8</v>
      </c>
      <c r="G308">
        <v>707</v>
      </c>
      <c r="H308">
        <v>24511</v>
      </c>
    </row>
    <row r="309" spans="1:8" x14ac:dyDescent="0.2">
      <c r="A309">
        <v>12498</v>
      </c>
      <c r="B309" s="1">
        <v>44325</v>
      </c>
      <c r="C309" t="s">
        <v>8</v>
      </c>
      <c r="D309">
        <v>1016609</v>
      </c>
      <c r="E309">
        <v>31.33</v>
      </c>
      <c r="F309">
        <v>41.8</v>
      </c>
      <c r="G309">
        <v>702</v>
      </c>
      <c r="H309">
        <v>24551</v>
      </c>
    </row>
    <row r="310" spans="1:8" x14ac:dyDescent="0.2">
      <c r="A310">
        <v>12499</v>
      </c>
      <c r="B310" s="1">
        <v>44326</v>
      </c>
      <c r="C310" t="s">
        <v>8</v>
      </c>
      <c r="D310">
        <v>1017876</v>
      </c>
      <c r="E310">
        <v>32.01</v>
      </c>
      <c r="F310">
        <v>41.8</v>
      </c>
      <c r="G310">
        <v>710</v>
      </c>
      <c r="H310">
        <v>24583</v>
      </c>
    </row>
    <row r="311" spans="1:8" x14ac:dyDescent="0.2">
      <c r="A311">
        <v>12500</v>
      </c>
      <c r="B311" s="1">
        <v>44327</v>
      </c>
      <c r="C311" t="s">
        <v>8</v>
      </c>
      <c r="D311">
        <v>1020332</v>
      </c>
      <c r="E311">
        <v>32.520000000000003</v>
      </c>
      <c r="F311">
        <v>41.8</v>
      </c>
      <c r="G311">
        <v>686</v>
      </c>
      <c r="H311">
        <v>24609</v>
      </c>
    </row>
    <row r="312" spans="1:8" x14ac:dyDescent="0.2">
      <c r="A312">
        <v>12501</v>
      </c>
      <c r="B312" s="1">
        <v>44328</v>
      </c>
      <c r="C312" t="s">
        <v>8</v>
      </c>
      <c r="D312">
        <v>1023583</v>
      </c>
      <c r="E312">
        <v>33.08</v>
      </c>
      <c r="F312">
        <v>41.8</v>
      </c>
      <c r="G312">
        <v>660</v>
      </c>
      <c r="H312">
        <v>24630</v>
      </c>
    </row>
    <row r="313" spans="1:8" x14ac:dyDescent="0.2">
      <c r="A313">
        <v>12502</v>
      </c>
      <c r="B313" s="1">
        <v>44329</v>
      </c>
      <c r="C313" t="s">
        <v>8</v>
      </c>
      <c r="D313">
        <v>1026473</v>
      </c>
      <c r="E313">
        <v>33.42</v>
      </c>
      <c r="F313">
        <v>41.8</v>
      </c>
      <c r="G313">
        <v>644</v>
      </c>
      <c r="H313">
        <v>24645</v>
      </c>
    </row>
    <row r="314" spans="1:8" x14ac:dyDescent="0.2">
      <c r="A314">
        <v>12503</v>
      </c>
      <c r="B314" s="1">
        <v>44330</v>
      </c>
      <c r="C314" t="s">
        <v>8</v>
      </c>
      <c r="D314">
        <v>1028104</v>
      </c>
      <c r="E314">
        <v>33.78</v>
      </c>
      <c r="F314">
        <v>41.8</v>
      </c>
      <c r="G314">
        <v>643</v>
      </c>
      <c r="H314">
        <v>24664</v>
      </c>
    </row>
    <row r="315" spans="1:8" x14ac:dyDescent="0.2">
      <c r="A315">
        <v>12504</v>
      </c>
      <c r="B315" s="1">
        <v>44331</v>
      </c>
      <c r="C315" t="s">
        <v>8</v>
      </c>
      <c r="D315">
        <v>1030071</v>
      </c>
      <c r="E315">
        <v>34.06</v>
      </c>
      <c r="F315">
        <v>41.8</v>
      </c>
      <c r="G315">
        <v>621</v>
      </c>
      <c r="H315">
        <v>24686</v>
      </c>
    </row>
    <row r="316" spans="1:8" x14ac:dyDescent="0.2">
      <c r="A316">
        <v>12505</v>
      </c>
      <c r="B316" s="1">
        <v>44332</v>
      </c>
      <c r="C316" t="s">
        <v>8</v>
      </c>
      <c r="D316">
        <v>1031923</v>
      </c>
      <c r="E316">
        <v>34.08</v>
      </c>
      <c r="F316">
        <v>41.8</v>
      </c>
      <c r="G316">
        <v>619</v>
      </c>
      <c r="H316">
        <v>24709</v>
      </c>
    </row>
    <row r="317" spans="1:8" x14ac:dyDescent="0.2">
      <c r="A317">
        <v>12506</v>
      </c>
      <c r="B317" s="1">
        <v>44333</v>
      </c>
      <c r="C317" t="s">
        <v>8</v>
      </c>
      <c r="D317">
        <v>1032895</v>
      </c>
      <c r="E317">
        <v>34.83</v>
      </c>
      <c r="F317">
        <v>41.8</v>
      </c>
      <c r="G317">
        <v>613</v>
      </c>
      <c r="H317">
        <v>24723</v>
      </c>
    </row>
    <row r="318" spans="1:8" x14ac:dyDescent="0.2">
      <c r="A318">
        <v>12507</v>
      </c>
      <c r="B318" s="1">
        <v>44334</v>
      </c>
      <c r="C318" t="s">
        <v>8</v>
      </c>
      <c r="D318">
        <v>1034714</v>
      </c>
      <c r="E318">
        <v>35.71</v>
      </c>
      <c r="F318">
        <v>41.8</v>
      </c>
      <c r="G318">
        <v>595</v>
      </c>
      <c r="H318">
        <v>24749</v>
      </c>
    </row>
    <row r="319" spans="1:8" x14ac:dyDescent="0.2">
      <c r="A319">
        <v>12508</v>
      </c>
      <c r="B319" s="1">
        <v>44335</v>
      </c>
      <c r="C319" t="s">
        <v>8</v>
      </c>
      <c r="D319">
        <v>1038514</v>
      </c>
      <c r="E319">
        <v>36.39</v>
      </c>
      <c r="F319">
        <v>41.8</v>
      </c>
      <c r="G319">
        <v>589</v>
      </c>
      <c r="H319">
        <v>24768</v>
      </c>
    </row>
    <row r="320" spans="1:8" x14ac:dyDescent="0.2">
      <c r="A320">
        <v>12509</v>
      </c>
      <c r="B320" s="1">
        <v>44336</v>
      </c>
      <c r="C320" t="s">
        <v>8</v>
      </c>
      <c r="D320">
        <v>1041706</v>
      </c>
      <c r="E320">
        <v>36.99</v>
      </c>
      <c r="F320">
        <v>41.8</v>
      </c>
      <c r="G320">
        <v>562</v>
      </c>
      <c r="H320">
        <v>24794</v>
      </c>
    </row>
    <row r="321" spans="1:8" x14ac:dyDescent="0.2">
      <c r="A321">
        <v>12510</v>
      </c>
      <c r="B321" s="1">
        <v>44337</v>
      </c>
      <c r="C321" t="s">
        <v>8</v>
      </c>
      <c r="D321">
        <v>1044612</v>
      </c>
      <c r="E321">
        <v>37.590000000000003</v>
      </c>
      <c r="F321">
        <v>41.8</v>
      </c>
      <c r="G321">
        <v>540</v>
      </c>
      <c r="H321">
        <v>24809</v>
      </c>
    </row>
    <row r="322" spans="1:8" x14ac:dyDescent="0.2">
      <c r="A322">
        <v>12511</v>
      </c>
      <c r="B322" s="1">
        <v>44338</v>
      </c>
      <c r="C322" t="s">
        <v>8</v>
      </c>
      <c r="D322">
        <v>1047128</v>
      </c>
      <c r="E322">
        <v>37.97</v>
      </c>
      <c r="F322">
        <v>41.8</v>
      </c>
      <c r="G322">
        <v>544</v>
      </c>
      <c r="H322">
        <v>24823</v>
      </c>
    </row>
    <row r="323" spans="1:8" x14ac:dyDescent="0.2">
      <c r="A323">
        <v>12512</v>
      </c>
      <c r="B323" s="1">
        <v>44339</v>
      </c>
      <c r="C323" t="s">
        <v>8</v>
      </c>
      <c r="D323">
        <v>1048881</v>
      </c>
      <c r="E323">
        <v>38.03</v>
      </c>
      <c r="F323">
        <v>41.8</v>
      </c>
      <c r="G323">
        <v>542</v>
      </c>
      <c r="H323">
        <v>24842</v>
      </c>
    </row>
    <row r="324" spans="1:8" x14ac:dyDescent="0.2">
      <c r="A324">
        <v>12513</v>
      </c>
      <c r="B324" s="1">
        <v>44340</v>
      </c>
      <c r="C324" t="s">
        <v>8</v>
      </c>
      <c r="D324">
        <v>1049822</v>
      </c>
      <c r="E324">
        <v>38.26</v>
      </c>
      <c r="F324">
        <v>41.8</v>
      </c>
      <c r="G324">
        <v>542</v>
      </c>
      <c r="H324">
        <v>24853</v>
      </c>
    </row>
    <row r="325" spans="1:8" x14ac:dyDescent="0.2">
      <c r="A325">
        <v>12514</v>
      </c>
      <c r="B325" s="1">
        <v>44341</v>
      </c>
      <c r="C325" t="s">
        <v>8</v>
      </c>
      <c r="D325">
        <v>1050677</v>
      </c>
      <c r="E325">
        <v>38.78</v>
      </c>
      <c r="F325">
        <v>41.8</v>
      </c>
      <c r="G325">
        <v>531</v>
      </c>
      <c r="H325">
        <v>24873</v>
      </c>
    </row>
    <row r="326" spans="1:8" x14ac:dyDescent="0.2">
      <c r="A326">
        <v>12515</v>
      </c>
      <c r="B326" s="1">
        <v>44342</v>
      </c>
      <c r="C326" t="s">
        <v>8</v>
      </c>
      <c r="D326">
        <v>1052652</v>
      </c>
      <c r="E326">
        <v>39.090000000000003</v>
      </c>
      <c r="F326">
        <v>41.8</v>
      </c>
      <c r="G326">
        <v>508</v>
      </c>
      <c r="H326">
        <v>24889</v>
      </c>
    </row>
    <row r="327" spans="1:8" x14ac:dyDescent="0.2">
      <c r="A327">
        <v>12516</v>
      </c>
      <c r="B327" s="1">
        <v>44343</v>
      </c>
      <c r="C327" t="s">
        <v>8</v>
      </c>
      <c r="D327">
        <v>1055543</v>
      </c>
      <c r="E327">
        <v>39.44</v>
      </c>
      <c r="F327">
        <v>41.8</v>
      </c>
      <c r="G327">
        <v>491</v>
      </c>
      <c r="H327">
        <v>24902</v>
      </c>
    </row>
    <row r="328" spans="1:8" x14ac:dyDescent="0.2">
      <c r="A328">
        <v>12517</v>
      </c>
      <c r="B328" s="1">
        <v>44344</v>
      </c>
      <c r="C328" t="s">
        <v>8</v>
      </c>
      <c r="D328">
        <v>1057903</v>
      </c>
      <c r="E328">
        <v>39.78</v>
      </c>
      <c r="F328">
        <v>41.8</v>
      </c>
      <c r="G328">
        <v>469</v>
      </c>
      <c r="H328">
        <v>24910</v>
      </c>
    </row>
    <row r="329" spans="1:8" x14ac:dyDescent="0.2">
      <c r="A329">
        <v>12518</v>
      </c>
      <c r="B329" s="1">
        <v>44345</v>
      </c>
      <c r="C329" t="s">
        <v>8</v>
      </c>
      <c r="D329">
        <v>1059763</v>
      </c>
      <c r="E329">
        <v>40.15</v>
      </c>
      <c r="F329">
        <v>41.8</v>
      </c>
      <c r="G329">
        <v>451</v>
      </c>
      <c r="H329">
        <v>24921</v>
      </c>
    </row>
    <row r="330" spans="1:8" x14ac:dyDescent="0.2">
      <c r="A330">
        <v>12519</v>
      </c>
      <c r="B330" s="1">
        <v>44346</v>
      </c>
      <c r="C330" t="s">
        <v>8</v>
      </c>
      <c r="D330">
        <v>1061200</v>
      </c>
      <c r="E330">
        <v>40.19</v>
      </c>
      <c r="F330">
        <v>41.8</v>
      </c>
      <c r="G330">
        <v>442</v>
      </c>
      <c r="H330">
        <v>24940</v>
      </c>
    </row>
    <row r="331" spans="1:8" x14ac:dyDescent="0.2">
      <c r="A331">
        <v>12520</v>
      </c>
      <c r="B331" s="1">
        <v>44347</v>
      </c>
      <c r="C331" t="s">
        <v>8</v>
      </c>
      <c r="D331">
        <v>1062001</v>
      </c>
      <c r="E331">
        <v>40.76</v>
      </c>
      <c r="F331">
        <v>41.8</v>
      </c>
      <c r="G331">
        <v>439</v>
      </c>
      <c r="H331">
        <v>24955</v>
      </c>
    </row>
    <row r="332" spans="1:8" x14ac:dyDescent="0.2">
      <c r="A332">
        <v>12521</v>
      </c>
      <c r="B332" s="1">
        <v>44348</v>
      </c>
      <c r="C332" t="s">
        <v>8</v>
      </c>
      <c r="D332">
        <v>1063499</v>
      </c>
      <c r="E332">
        <v>41.31</v>
      </c>
      <c r="F332">
        <v>41.8</v>
      </c>
      <c r="G332">
        <v>404</v>
      </c>
      <c r="H332">
        <v>24968</v>
      </c>
    </row>
    <row r="333" spans="1:8" x14ac:dyDescent="0.2">
      <c r="A333">
        <v>12522</v>
      </c>
      <c r="B333" s="1">
        <v>44349</v>
      </c>
      <c r="C333" t="s">
        <v>8</v>
      </c>
      <c r="D333">
        <v>1065358</v>
      </c>
      <c r="E333">
        <v>42.01</v>
      </c>
      <c r="F333">
        <v>41.8</v>
      </c>
      <c r="G333">
        <v>378</v>
      </c>
      <c r="H333">
        <v>24982</v>
      </c>
    </row>
    <row r="334" spans="1:8" x14ac:dyDescent="0.2">
      <c r="A334">
        <v>12523</v>
      </c>
      <c r="B334" s="1">
        <v>44350</v>
      </c>
      <c r="C334" t="s">
        <v>8</v>
      </c>
      <c r="D334">
        <v>1066957</v>
      </c>
      <c r="E334">
        <v>42.81</v>
      </c>
      <c r="F334">
        <v>41.8</v>
      </c>
      <c r="G334">
        <v>365</v>
      </c>
      <c r="H334">
        <v>24995</v>
      </c>
    </row>
    <row r="335" spans="1:8" x14ac:dyDescent="0.2">
      <c r="A335">
        <v>12524</v>
      </c>
      <c r="B335" s="1">
        <v>44351</v>
      </c>
      <c r="C335" t="s">
        <v>8</v>
      </c>
      <c r="D335">
        <v>1068406</v>
      </c>
      <c r="E335">
        <v>43.51</v>
      </c>
      <c r="F335">
        <v>41.8</v>
      </c>
      <c r="G335">
        <v>342</v>
      </c>
      <c r="H335">
        <v>25014</v>
      </c>
    </row>
    <row r="336" spans="1:8" x14ac:dyDescent="0.2">
      <c r="A336">
        <v>12525</v>
      </c>
      <c r="B336" s="1">
        <v>44352</v>
      </c>
      <c r="C336" t="s">
        <v>8</v>
      </c>
      <c r="D336">
        <v>1069874</v>
      </c>
      <c r="E336">
        <v>44.28</v>
      </c>
      <c r="F336">
        <v>41.8</v>
      </c>
      <c r="G336">
        <v>337</v>
      </c>
      <c r="H336">
        <v>25019</v>
      </c>
    </row>
    <row r="337" spans="1:8" x14ac:dyDescent="0.2">
      <c r="A337">
        <v>12526</v>
      </c>
      <c r="B337" s="1">
        <v>44353</v>
      </c>
      <c r="C337" t="s">
        <v>8</v>
      </c>
      <c r="D337">
        <v>1070802</v>
      </c>
      <c r="E337">
        <v>44.51</v>
      </c>
      <c r="F337">
        <v>41.8</v>
      </c>
      <c r="G337">
        <v>331</v>
      </c>
      <c r="H337">
        <v>25033</v>
      </c>
    </row>
    <row r="338" spans="1:8" x14ac:dyDescent="0.2">
      <c r="A338">
        <v>12527</v>
      </c>
      <c r="B338" s="1">
        <v>44354</v>
      </c>
      <c r="C338" t="s">
        <v>8</v>
      </c>
      <c r="D338">
        <v>1071271</v>
      </c>
      <c r="E338">
        <v>45.36</v>
      </c>
      <c r="F338">
        <v>41.8</v>
      </c>
      <c r="G338">
        <v>336</v>
      </c>
      <c r="H338">
        <v>25041</v>
      </c>
    </row>
    <row r="339" spans="1:8" x14ac:dyDescent="0.2">
      <c r="A339">
        <v>12528</v>
      </c>
      <c r="B339" s="1">
        <v>44355</v>
      </c>
      <c r="C339" t="s">
        <v>8</v>
      </c>
      <c r="D339">
        <v>1072175</v>
      </c>
      <c r="E339">
        <v>46.09</v>
      </c>
      <c r="F339">
        <v>41.8</v>
      </c>
      <c r="G339">
        <v>319</v>
      </c>
      <c r="H339">
        <v>25051</v>
      </c>
    </row>
    <row r="340" spans="1:8" x14ac:dyDescent="0.2">
      <c r="A340">
        <v>12529</v>
      </c>
      <c r="B340" s="1">
        <v>44356</v>
      </c>
      <c r="C340" t="s">
        <v>8</v>
      </c>
      <c r="D340">
        <v>1073358</v>
      </c>
      <c r="E340">
        <v>46.89</v>
      </c>
      <c r="F340">
        <v>41.8</v>
      </c>
      <c r="G340">
        <v>309</v>
      </c>
      <c r="H340">
        <v>25061</v>
      </c>
    </row>
    <row r="341" spans="1:8" x14ac:dyDescent="0.2">
      <c r="A341">
        <v>12530</v>
      </c>
      <c r="B341" s="1">
        <v>44357</v>
      </c>
      <c r="C341" t="s">
        <v>8</v>
      </c>
      <c r="D341">
        <v>1074204</v>
      </c>
      <c r="E341">
        <v>47.59</v>
      </c>
      <c r="F341">
        <v>41.8</v>
      </c>
      <c r="G341">
        <v>302</v>
      </c>
      <c r="H341">
        <v>25068</v>
      </c>
    </row>
    <row r="342" spans="1:8" x14ac:dyDescent="0.2">
      <c r="A342">
        <v>12531</v>
      </c>
      <c r="B342" s="1">
        <v>44358</v>
      </c>
      <c r="C342" t="s">
        <v>8</v>
      </c>
      <c r="D342">
        <v>1074988</v>
      </c>
      <c r="E342">
        <v>48.36</v>
      </c>
      <c r="F342">
        <v>41.8</v>
      </c>
      <c r="G342">
        <v>300</v>
      </c>
      <c r="H342">
        <v>25075</v>
      </c>
    </row>
    <row r="343" spans="1:8" x14ac:dyDescent="0.2">
      <c r="A343">
        <v>12532</v>
      </c>
      <c r="B343" s="1">
        <v>44359</v>
      </c>
      <c r="C343" t="s">
        <v>8</v>
      </c>
      <c r="D343">
        <v>1075765</v>
      </c>
      <c r="E343">
        <v>49.03</v>
      </c>
      <c r="F343">
        <v>41.8</v>
      </c>
      <c r="G343">
        <v>285</v>
      </c>
      <c r="H343">
        <v>25081</v>
      </c>
    </row>
    <row r="344" spans="1:8" x14ac:dyDescent="0.2">
      <c r="A344">
        <v>12533</v>
      </c>
      <c r="B344" s="1">
        <v>44360</v>
      </c>
      <c r="C344" t="s">
        <v>8</v>
      </c>
      <c r="D344">
        <v>1076338</v>
      </c>
      <c r="E344">
        <v>49.17</v>
      </c>
      <c r="F344">
        <v>41.8</v>
      </c>
      <c r="G344">
        <v>274</v>
      </c>
      <c r="H344">
        <v>25088</v>
      </c>
    </row>
    <row r="345" spans="1:8" x14ac:dyDescent="0.2">
      <c r="A345">
        <v>12534</v>
      </c>
      <c r="B345" s="1">
        <v>44361</v>
      </c>
      <c r="C345" t="s">
        <v>8</v>
      </c>
      <c r="D345">
        <v>1076579</v>
      </c>
      <c r="E345">
        <v>49.85</v>
      </c>
      <c r="F345">
        <v>41.8</v>
      </c>
      <c r="G345">
        <v>276</v>
      </c>
      <c r="H345">
        <v>25093</v>
      </c>
    </row>
    <row r="346" spans="1:8" x14ac:dyDescent="0.2">
      <c r="A346">
        <v>12535</v>
      </c>
      <c r="B346" s="1">
        <v>44362</v>
      </c>
      <c r="C346" t="s">
        <v>8</v>
      </c>
      <c r="D346">
        <v>1077087</v>
      </c>
      <c r="E346">
        <v>50.65</v>
      </c>
      <c r="F346">
        <v>41.8</v>
      </c>
      <c r="G346">
        <v>256</v>
      </c>
      <c r="H346">
        <v>25099</v>
      </c>
    </row>
    <row r="347" spans="1:8" x14ac:dyDescent="0.2">
      <c r="A347">
        <v>12536</v>
      </c>
      <c r="B347" s="1">
        <v>44363</v>
      </c>
      <c r="C347" t="s">
        <v>8</v>
      </c>
      <c r="D347">
        <v>1077758</v>
      </c>
      <c r="E347">
        <v>51.7</v>
      </c>
      <c r="F347">
        <v>41.8</v>
      </c>
      <c r="G347">
        <v>247</v>
      </c>
      <c r="H347">
        <v>25110</v>
      </c>
    </row>
    <row r="348" spans="1:8" x14ac:dyDescent="0.2">
      <c r="A348">
        <v>12537</v>
      </c>
      <c r="B348" s="1">
        <v>44364</v>
      </c>
      <c r="C348" t="s">
        <v>8</v>
      </c>
      <c r="D348">
        <v>1078251</v>
      </c>
      <c r="E348">
        <v>52.88</v>
      </c>
      <c r="F348">
        <v>41.8</v>
      </c>
      <c r="G348">
        <v>234</v>
      </c>
      <c r="H348">
        <v>25117</v>
      </c>
    </row>
    <row r="349" spans="1:8" x14ac:dyDescent="0.2">
      <c r="A349">
        <v>12538</v>
      </c>
      <c r="B349" s="1">
        <v>44365</v>
      </c>
      <c r="C349" t="s">
        <v>8</v>
      </c>
      <c r="D349">
        <v>1078251</v>
      </c>
      <c r="E349">
        <v>54.07</v>
      </c>
      <c r="F349">
        <v>41.8</v>
      </c>
      <c r="G349">
        <v>212</v>
      </c>
      <c r="H349">
        <v>25117</v>
      </c>
    </row>
    <row r="350" spans="1:8" x14ac:dyDescent="0.2">
      <c r="A350">
        <v>12539</v>
      </c>
      <c r="B350" s="1">
        <v>44366</v>
      </c>
      <c r="C350" t="s">
        <v>8</v>
      </c>
      <c r="D350">
        <v>1079084</v>
      </c>
      <c r="E350">
        <v>54.9</v>
      </c>
      <c r="F350">
        <v>41.8</v>
      </c>
      <c r="G350">
        <v>203</v>
      </c>
      <c r="H350">
        <v>25132</v>
      </c>
    </row>
    <row r="351" spans="1:8" x14ac:dyDescent="0.2">
      <c r="A351">
        <v>12540</v>
      </c>
      <c r="B351" s="1">
        <v>44367</v>
      </c>
      <c r="C351" t="s">
        <v>8</v>
      </c>
      <c r="D351">
        <v>1079415</v>
      </c>
      <c r="E351">
        <v>55.17</v>
      </c>
      <c r="F351">
        <v>41.8</v>
      </c>
      <c r="G351">
        <v>204</v>
      </c>
      <c r="H351">
        <v>25136</v>
      </c>
    </row>
    <row r="352" spans="1:8" x14ac:dyDescent="0.2">
      <c r="A352">
        <v>12541</v>
      </c>
      <c r="B352" s="1">
        <v>44368</v>
      </c>
      <c r="C352" t="s">
        <v>8</v>
      </c>
      <c r="D352">
        <v>1079640</v>
      </c>
      <c r="E352">
        <v>55.88</v>
      </c>
      <c r="F352">
        <v>41.8</v>
      </c>
      <c r="G352">
        <v>206</v>
      </c>
      <c r="H352">
        <v>25141</v>
      </c>
    </row>
    <row r="353" spans="1:8" x14ac:dyDescent="0.2">
      <c r="A353">
        <v>12542</v>
      </c>
      <c r="B353" s="1">
        <v>44369</v>
      </c>
      <c r="C353" t="s">
        <v>8</v>
      </c>
      <c r="D353">
        <v>1080035</v>
      </c>
      <c r="E353">
        <v>56.42</v>
      </c>
      <c r="F353">
        <v>41.8</v>
      </c>
      <c r="G353">
        <v>184</v>
      </c>
      <c r="H353">
        <v>25144</v>
      </c>
    </row>
    <row r="354" spans="1:8" x14ac:dyDescent="0.2">
      <c r="A354">
        <v>12543</v>
      </c>
      <c r="B354" s="1">
        <v>44370</v>
      </c>
      <c r="C354" t="s">
        <v>8</v>
      </c>
      <c r="D354">
        <v>1081061</v>
      </c>
      <c r="E354">
        <v>57.48</v>
      </c>
      <c r="F354">
        <v>41.8</v>
      </c>
      <c r="G354">
        <v>183</v>
      </c>
      <c r="H354">
        <v>25149</v>
      </c>
    </row>
    <row r="355" spans="1:8" x14ac:dyDescent="0.2">
      <c r="A355">
        <v>12544</v>
      </c>
      <c r="B355" s="1">
        <v>44371</v>
      </c>
      <c r="C355" t="s">
        <v>8</v>
      </c>
      <c r="D355">
        <v>1081908</v>
      </c>
      <c r="E355">
        <v>58.56</v>
      </c>
      <c r="F355">
        <v>41.8</v>
      </c>
      <c r="G355">
        <v>175</v>
      </c>
      <c r="H355">
        <v>25152</v>
      </c>
    </row>
    <row r="356" spans="1:8" x14ac:dyDescent="0.2">
      <c r="A356">
        <v>12545</v>
      </c>
      <c r="B356" s="1">
        <v>44372</v>
      </c>
      <c r="C356" t="s">
        <v>8</v>
      </c>
      <c r="D356">
        <v>1082476</v>
      </c>
      <c r="E356">
        <v>59.58</v>
      </c>
      <c r="F356">
        <v>41.8</v>
      </c>
      <c r="G356">
        <v>157</v>
      </c>
      <c r="H356">
        <v>25160</v>
      </c>
    </row>
    <row r="357" spans="1:8" x14ac:dyDescent="0.2">
      <c r="A357">
        <v>12546</v>
      </c>
      <c r="B357" s="1">
        <v>44373</v>
      </c>
      <c r="C357" t="s">
        <v>8</v>
      </c>
      <c r="D357">
        <v>1082476</v>
      </c>
      <c r="E357">
        <v>60.19</v>
      </c>
      <c r="F357">
        <v>41.8</v>
      </c>
      <c r="G357">
        <v>149</v>
      </c>
      <c r="H357">
        <v>25160</v>
      </c>
    </row>
    <row r="358" spans="1:8" x14ac:dyDescent="0.2">
      <c r="A358">
        <v>12547</v>
      </c>
      <c r="B358" s="1">
        <v>44374</v>
      </c>
      <c r="C358" t="s">
        <v>8</v>
      </c>
      <c r="D358">
        <v>1082476</v>
      </c>
      <c r="E358">
        <v>60.43</v>
      </c>
      <c r="F358">
        <v>41.8</v>
      </c>
      <c r="G358">
        <v>150</v>
      </c>
      <c r="H358">
        <v>25160</v>
      </c>
    </row>
    <row r="359" spans="1:8" x14ac:dyDescent="0.2">
      <c r="A359">
        <v>12548</v>
      </c>
      <c r="B359" s="1">
        <v>44375</v>
      </c>
      <c r="C359" t="s">
        <v>8</v>
      </c>
      <c r="D359">
        <v>1083478</v>
      </c>
      <c r="E359">
        <v>61.02</v>
      </c>
      <c r="F359">
        <v>41.8</v>
      </c>
      <c r="G359">
        <v>147</v>
      </c>
      <c r="H359">
        <v>25168</v>
      </c>
    </row>
    <row r="360" spans="1:8" x14ac:dyDescent="0.2">
      <c r="A360">
        <v>12549</v>
      </c>
      <c r="B360" s="1">
        <v>44376</v>
      </c>
      <c r="C360" t="s">
        <v>8</v>
      </c>
      <c r="D360">
        <v>1084550</v>
      </c>
      <c r="E360">
        <v>61.52</v>
      </c>
      <c r="F360">
        <v>41.8</v>
      </c>
      <c r="G360">
        <v>143</v>
      </c>
      <c r="H360">
        <v>25170</v>
      </c>
    </row>
    <row r="361" spans="1:8" x14ac:dyDescent="0.2">
      <c r="A361">
        <v>12550</v>
      </c>
      <c r="B361" s="1">
        <v>44377</v>
      </c>
      <c r="C361" t="s">
        <v>8</v>
      </c>
      <c r="D361">
        <v>1085131</v>
      </c>
      <c r="E361">
        <v>62.26</v>
      </c>
      <c r="F361">
        <v>41.8</v>
      </c>
      <c r="G361">
        <v>134</v>
      </c>
      <c r="H361">
        <v>25173</v>
      </c>
    </row>
    <row r="362" spans="1:8" x14ac:dyDescent="0.2">
      <c r="A362">
        <v>18597</v>
      </c>
      <c r="B362" s="1">
        <v>44201</v>
      </c>
      <c r="C362" t="s">
        <v>9</v>
      </c>
      <c r="D362">
        <v>205390</v>
      </c>
      <c r="E362">
        <v>0.08</v>
      </c>
      <c r="F362">
        <v>44.7</v>
      </c>
      <c r="G362">
        <v>411</v>
      </c>
      <c r="H362">
        <v>7902</v>
      </c>
    </row>
    <row r="363" spans="1:8" x14ac:dyDescent="0.2">
      <c r="A363">
        <v>18598</v>
      </c>
      <c r="B363" s="1">
        <v>44202</v>
      </c>
      <c r="C363" t="s">
        <v>9</v>
      </c>
      <c r="D363">
        <v>206392</v>
      </c>
      <c r="E363">
        <v>0.11</v>
      </c>
      <c r="F363">
        <v>44.7</v>
      </c>
      <c r="G363">
        <v>393</v>
      </c>
      <c r="H363">
        <v>7961</v>
      </c>
    </row>
    <row r="364" spans="1:8" x14ac:dyDescent="0.2">
      <c r="A364">
        <v>18599</v>
      </c>
      <c r="B364" s="1">
        <v>44203</v>
      </c>
      <c r="C364" t="s">
        <v>9</v>
      </c>
      <c r="D364">
        <v>207259</v>
      </c>
      <c r="E364">
        <v>0.16</v>
      </c>
      <c r="F364">
        <v>44.7</v>
      </c>
      <c r="G364">
        <v>379</v>
      </c>
      <c r="H364">
        <v>8017</v>
      </c>
    </row>
    <row r="365" spans="1:8" x14ac:dyDescent="0.2">
      <c r="A365">
        <v>18600</v>
      </c>
      <c r="B365" s="1">
        <v>44204</v>
      </c>
      <c r="C365" t="s">
        <v>9</v>
      </c>
      <c r="D365">
        <v>208012</v>
      </c>
      <c r="E365">
        <v>0.19</v>
      </c>
      <c r="F365">
        <v>44.7</v>
      </c>
      <c r="G365">
        <v>377</v>
      </c>
      <c r="H365">
        <v>8078</v>
      </c>
    </row>
    <row r="366" spans="1:8" x14ac:dyDescent="0.2">
      <c r="A366">
        <v>18601</v>
      </c>
      <c r="B366" s="1">
        <v>44205</v>
      </c>
      <c r="C366" t="s">
        <v>9</v>
      </c>
      <c r="D366">
        <v>208406</v>
      </c>
      <c r="E366">
        <v>0.2</v>
      </c>
      <c r="F366">
        <v>44.7</v>
      </c>
      <c r="G366">
        <v>380</v>
      </c>
      <c r="H366">
        <v>8097</v>
      </c>
    </row>
    <row r="367" spans="1:8" x14ac:dyDescent="0.2">
      <c r="A367">
        <v>18603</v>
      </c>
      <c r="B367" s="1">
        <v>44207</v>
      </c>
      <c r="C367" t="s">
        <v>9</v>
      </c>
      <c r="D367">
        <v>209131</v>
      </c>
      <c r="E367">
        <v>0.21</v>
      </c>
      <c r="F367">
        <v>44.7</v>
      </c>
      <c r="G367">
        <v>380</v>
      </c>
      <c r="H367">
        <v>8232</v>
      </c>
    </row>
    <row r="368" spans="1:8" x14ac:dyDescent="0.2">
      <c r="A368">
        <v>18604</v>
      </c>
      <c r="B368" s="1">
        <v>44208</v>
      </c>
      <c r="C368" t="s">
        <v>9</v>
      </c>
      <c r="D368">
        <v>209881</v>
      </c>
      <c r="E368">
        <v>0.23</v>
      </c>
      <c r="F368">
        <v>44.7</v>
      </c>
      <c r="G368">
        <v>375</v>
      </c>
      <c r="H368">
        <v>8279</v>
      </c>
    </row>
    <row r="369" spans="1:8" x14ac:dyDescent="0.2">
      <c r="A369">
        <v>18605</v>
      </c>
      <c r="B369" s="1">
        <v>44209</v>
      </c>
      <c r="C369" t="s">
        <v>9</v>
      </c>
      <c r="D369">
        <v>210416</v>
      </c>
      <c r="E369">
        <v>0.25</v>
      </c>
      <c r="F369">
        <v>44.7</v>
      </c>
      <c r="G369">
        <v>367</v>
      </c>
      <c r="H369">
        <v>8349</v>
      </c>
    </row>
    <row r="370" spans="1:8" x14ac:dyDescent="0.2">
      <c r="A370">
        <v>18606</v>
      </c>
      <c r="B370" s="1">
        <v>44210</v>
      </c>
      <c r="C370" t="s">
        <v>9</v>
      </c>
      <c r="D370">
        <v>210951</v>
      </c>
      <c r="E370">
        <v>0.26</v>
      </c>
      <c r="F370">
        <v>44.7</v>
      </c>
      <c r="G370">
        <v>348</v>
      </c>
      <c r="H370">
        <v>8396</v>
      </c>
    </row>
    <row r="371" spans="1:8" x14ac:dyDescent="0.2">
      <c r="A371">
        <v>18607</v>
      </c>
      <c r="B371" s="1">
        <v>44211</v>
      </c>
      <c r="C371" t="s">
        <v>9</v>
      </c>
      <c r="D371">
        <v>211503</v>
      </c>
      <c r="E371">
        <v>0.26</v>
      </c>
      <c r="F371">
        <v>44.7</v>
      </c>
      <c r="G371">
        <v>343</v>
      </c>
      <c r="H371">
        <v>8457</v>
      </c>
    </row>
    <row r="372" spans="1:8" x14ac:dyDescent="0.2">
      <c r="A372">
        <v>18608</v>
      </c>
      <c r="B372" s="1">
        <v>44212</v>
      </c>
      <c r="C372" t="s">
        <v>9</v>
      </c>
      <c r="D372">
        <v>211736</v>
      </c>
      <c r="E372">
        <v>0.27</v>
      </c>
      <c r="F372">
        <v>44.7</v>
      </c>
      <c r="G372">
        <v>343</v>
      </c>
      <c r="H372">
        <v>8474</v>
      </c>
    </row>
    <row r="373" spans="1:8" x14ac:dyDescent="0.2">
      <c r="A373">
        <v>18609</v>
      </c>
      <c r="B373" s="1">
        <v>44213</v>
      </c>
      <c r="C373" t="s">
        <v>9</v>
      </c>
      <c r="D373">
        <v>211813</v>
      </c>
      <c r="E373">
        <v>0.27</v>
      </c>
      <c r="F373">
        <v>44.7</v>
      </c>
      <c r="G373">
        <v>340</v>
      </c>
      <c r="H373">
        <v>8483</v>
      </c>
    </row>
    <row r="374" spans="1:8" x14ac:dyDescent="0.2">
      <c r="A374">
        <v>18610</v>
      </c>
      <c r="B374" s="1">
        <v>44214</v>
      </c>
      <c r="C374" t="s">
        <v>9</v>
      </c>
      <c r="D374">
        <v>212383</v>
      </c>
      <c r="E374">
        <v>0.27</v>
      </c>
      <c r="F374">
        <v>44.7</v>
      </c>
      <c r="G374">
        <v>341</v>
      </c>
      <c r="H374">
        <v>8565</v>
      </c>
    </row>
    <row r="375" spans="1:8" x14ac:dyDescent="0.2">
      <c r="A375">
        <v>18611</v>
      </c>
      <c r="B375" s="1">
        <v>44215</v>
      </c>
      <c r="C375" t="s">
        <v>9</v>
      </c>
      <c r="D375">
        <v>212927</v>
      </c>
      <c r="E375">
        <v>0.28000000000000003</v>
      </c>
      <c r="F375">
        <v>44.7</v>
      </c>
      <c r="G375">
        <v>329</v>
      </c>
      <c r="H375">
        <v>8614</v>
      </c>
    </row>
    <row r="376" spans="1:8" x14ac:dyDescent="0.2">
      <c r="A376">
        <v>18612</v>
      </c>
      <c r="B376" s="1">
        <v>44216</v>
      </c>
      <c r="C376" t="s">
        <v>9</v>
      </c>
      <c r="D376">
        <v>213409</v>
      </c>
      <c r="E376">
        <v>0.28999999999999998</v>
      </c>
      <c r="F376">
        <v>44.7</v>
      </c>
      <c r="G376">
        <v>318</v>
      </c>
      <c r="H376">
        <v>8651</v>
      </c>
    </row>
    <row r="377" spans="1:8" x14ac:dyDescent="0.2">
      <c r="A377">
        <v>18613</v>
      </c>
      <c r="B377" s="1">
        <v>44217</v>
      </c>
      <c r="C377" t="s">
        <v>9</v>
      </c>
      <c r="D377">
        <v>213864</v>
      </c>
      <c r="E377">
        <v>0.3</v>
      </c>
      <c r="F377">
        <v>44.7</v>
      </c>
      <c r="G377">
        <v>327</v>
      </c>
      <c r="H377">
        <v>8741</v>
      </c>
    </row>
    <row r="378" spans="1:8" x14ac:dyDescent="0.2">
      <c r="A378">
        <v>18614</v>
      </c>
      <c r="B378" s="1">
        <v>44218</v>
      </c>
      <c r="C378" t="s">
        <v>9</v>
      </c>
      <c r="D378">
        <v>214430</v>
      </c>
      <c r="E378">
        <v>0.31</v>
      </c>
      <c r="F378">
        <v>44.7</v>
      </c>
      <c r="G378">
        <v>297</v>
      </c>
      <c r="H378">
        <v>8799</v>
      </c>
    </row>
    <row r="379" spans="1:8" x14ac:dyDescent="0.2">
      <c r="A379">
        <v>18615</v>
      </c>
      <c r="B379" s="1">
        <v>44219</v>
      </c>
      <c r="C379" t="s">
        <v>9</v>
      </c>
      <c r="D379">
        <v>214696</v>
      </c>
      <c r="E379">
        <v>0.31</v>
      </c>
      <c r="F379">
        <v>44.7</v>
      </c>
      <c r="G379">
        <v>284</v>
      </c>
      <c r="H379">
        <v>8811</v>
      </c>
    </row>
    <row r="380" spans="1:8" x14ac:dyDescent="0.2">
      <c r="A380">
        <v>18616</v>
      </c>
      <c r="B380" s="1">
        <v>44220</v>
      </c>
      <c r="C380" t="s">
        <v>9</v>
      </c>
      <c r="D380">
        <v>214817</v>
      </c>
      <c r="E380">
        <v>0.31</v>
      </c>
      <c r="F380">
        <v>44.7</v>
      </c>
      <c r="G380">
        <v>281</v>
      </c>
      <c r="H380">
        <v>8820</v>
      </c>
    </row>
    <row r="381" spans="1:8" x14ac:dyDescent="0.2">
      <c r="A381">
        <v>18617</v>
      </c>
      <c r="B381" s="1">
        <v>44221</v>
      </c>
      <c r="C381" t="s">
        <v>9</v>
      </c>
      <c r="D381">
        <v>215589</v>
      </c>
      <c r="E381">
        <v>0.32</v>
      </c>
      <c r="F381">
        <v>44.7</v>
      </c>
      <c r="G381">
        <v>283</v>
      </c>
      <c r="H381">
        <v>8880</v>
      </c>
    </row>
    <row r="382" spans="1:8" x14ac:dyDescent="0.2">
      <c r="A382">
        <v>18618</v>
      </c>
      <c r="B382" s="1">
        <v>44222</v>
      </c>
      <c r="C382" t="s">
        <v>9</v>
      </c>
      <c r="D382">
        <v>216416</v>
      </c>
      <c r="E382">
        <v>0.34</v>
      </c>
      <c r="F382">
        <v>44.7</v>
      </c>
      <c r="G382">
        <v>279</v>
      </c>
      <c r="H382">
        <v>8916</v>
      </c>
    </row>
    <row r="383" spans="1:8" x14ac:dyDescent="0.2">
      <c r="A383">
        <v>18619</v>
      </c>
      <c r="B383" s="1">
        <v>44223</v>
      </c>
      <c r="C383" t="s">
        <v>9</v>
      </c>
      <c r="D383">
        <v>217014</v>
      </c>
      <c r="E383">
        <v>0.37</v>
      </c>
      <c r="F383">
        <v>44.7</v>
      </c>
      <c r="G383">
        <v>281</v>
      </c>
      <c r="H383">
        <v>8944</v>
      </c>
    </row>
    <row r="384" spans="1:8" x14ac:dyDescent="0.2">
      <c r="A384">
        <v>18620</v>
      </c>
      <c r="B384" s="1">
        <v>44224</v>
      </c>
      <c r="C384" t="s">
        <v>9</v>
      </c>
      <c r="D384">
        <v>217574</v>
      </c>
      <c r="E384">
        <v>0.39</v>
      </c>
      <c r="F384">
        <v>44.7</v>
      </c>
      <c r="G384">
        <v>265</v>
      </c>
      <c r="H384">
        <v>8973</v>
      </c>
    </row>
    <row r="385" spans="1:8" x14ac:dyDescent="0.2">
      <c r="A385">
        <v>18621</v>
      </c>
      <c r="B385" s="1">
        <v>44225</v>
      </c>
      <c r="C385" t="s">
        <v>9</v>
      </c>
      <c r="D385">
        <v>218269</v>
      </c>
      <c r="E385">
        <v>0.4</v>
      </c>
      <c r="F385">
        <v>44.7</v>
      </c>
      <c r="G385">
        <v>257</v>
      </c>
      <c r="H385">
        <v>9008</v>
      </c>
    </row>
    <row r="386" spans="1:8" x14ac:dyDescent="0.2">
      <c r="A386">
        <v>18622</v>
      </c>
      <c r="B386" s="1">
        <v>44226</v>
      </c>
      <c r="C386" t="s">
        <v>9</v>
      </c>
      <c r="D386">
        <v>218618</v>
      </c>
      <c r="E386">
        <v>0.41</v>
      </c>
      <c r="F386">
        <v>44.7</v>
      </c>
      <c r="G386">
        <v>261</v>
      </c>
      <c r="H386">
        <v>9028</v>
      </c>
    </row>
    <row r="387" spans="1:8" x14ac:dyDescent="0.2">
      <c r="A387">
        <v>18623</v>
      </c>
      <c r="B387" s="1">
        <v>44227</v>
      </c>
      <c r="C387" t="s">
        <v>9</v>
      </c>
      <c r="D387">
        <v>218748</v>
      </c>
      <c r="E387">
        <v>0.41</v>
      </c>
      <c r="F387">
        <v>44.7</v>
      </c>
      <c r="G387">
        <v>263</v>
      </c>
      <c r="H387">
        <v>9045</v>
      </c>
    </row>
    <row r="388" spans="1:8" x14ac:dyDescent="0.2">
      <c r="A388">
        <v>18624</v>
      </c>
      <c r="B388" s="1">
        <v>44228</v>
      </c>
      <c r="C388" t="s">
        <v>9</v>
      </c>
      <c r="D388">
        <v>219580</v>
      </c>
      <c r="E388">
        <v>0.42</v>
      </c>
      <c r="F388">
        <v>44.7</v>
      </c>
      <c r="G388">
        <v>264</v>
      </c>
      <c r="H388">
        <v>9142</v>
      </c>
    </row>
    <row r="389" spans="1:8" x14ac:dyDescent="0.2">
      <c r="A389">
        <v>18625</v>
      </c>
      <c r="B389" s="1">
        <v>44229</v>
      </c>
      <c r="C389" t="s">
        <v>9</v>
      </c>
      <c r="D389">
        <v>220547</v>
      </c>
      <c r="E389">
        <v>0.45</v>
      </c>
      <c r="F389">
        <v>44.7</v>
      </c>
      <c r="G389">
        <v>265</v>
      </c>
      <c r="H389">
        <v>9178</v>
      </c>
    </row>
    <row r="390" spans="1:8" x14ac:dyDescent="0.2">
      <c r="A390">
        <v>18626</v>
      </c>
      <c r="B390" s="1">
        <v>44230</v>
      </c>
      <c r="C390" t="s">
        <v>9</v>
      </c>
      <c r="D390">
        <v>221266</v>
      </c>
      <c r="E390">
        <v>0.49</v>
      </c>
      <c r="F390">
        <v>44.7</v>
      </c>
      <c r="G390">
        <v>279</v>
      </c>
      <c r="H390">
        <v>9218</v>
      </c>
    </row>
    <row r="391" spans="1:8" x14ac:dyDescent="0.2">
      <c r="A391">
        <v>18627</v>
      </c>
      <c r="B391" s="1">
        <v>44231</v>
      </c>
      <c r="C391" t="s">
        <v>9</v>
      </c>
      <c r="D391">
        <v>222149</v>
      </c>
      <c r="E391">
        <v>0.54</v>
      </c>
      <c r="F391">
        <v>44.7</v>
      </c>
      <c r="G391">
        <v>284</v>
      </c>
      <c r="H391">
        <v>9272</v>
      </c>
    </row>
    <row r="392" spans="1:8" x14ac:dyDescent="0.2">
      <c r="A392">
        <v>18628</v>
      </c>
      <c r="B392" s="1">
        <v>44232</v>
      </c>
      <c r="C392" t="s">
        <v>9</v>
      </c>
      <c r="D392">
        <v>223059</v>
      </c>
      <c r="E392">
        <v>0.56999999999999995</v>
      </c>
      <c r="F392">
        <v>44.7</v>
      </c>
      <c r="G392">
        <v>277</v>
      </c>
      <c r="H392">
        <v>9302</v>
      </c>
    </row>
    <row r="393" spans="1:8" x14ac:dyDescent="0.2">
      <c r="A393">
        <v>18629</v>
      </c>
      <c r="B393" s="1">
        <v>44233</v>
      </c>
      <c r="C393" t="s">
        <v>9</v>
      </c>
      <c r="D393">
        <v>223552</v>
      </c>
      <c r="E393">
        <v>0.56999999999999995</v>
      </c>
      <c r="F393">
        <v>44.7</v>
      </c>
      <c r="G393">
        <v>276</v>
      </c>
      <c r="H393">
        <v>9311</v>
      </c>
    </row>
    <row r="394" spans="1:8" x14ac:dyDescent="0.2">
      <c r="A394">
        <v>18630</v>
      </c>
      <c r="B394" s="1">
        <v>44234</v>
      </c>
      <c r="C394" t="s">
        <v>9</v>
      </c>
      <c r="D394">
        <v>223734</v>
      </c>
      <c r="E394">
        <v>0.56999999999999995</v>
      </c>
      <c r="F394">
        <v>44.7</v>
      </c>
      <c r="G394">
        <v>281</v>
      </c>
      <c r="H394">
        <v>9331</v>
      </c>
    </row>
    <row r="395" spans="1:8" x14ac:dyDescent="0.2">
      <c r="A395">
        <v>18631</v>
      </c>
      <c r="B395" s="1">
        <v>44235</v>
      </c>
      <c r="C395" t="s">
        <v>9</v>
      </c>
      <c r="D395">
        <v>224849</v>
      </c>
      <c r="E395">
        <v>0.6</v>
      </c>
      <c r="F395">
        <v>44.7</v>
      </c>
      <c r="G395">
        <v>278</v>
      </c>
      <c r="H395">
        <v>9420</v>
      </c>
    </row>
    <row r="396" spans="1:8" x14ac:dyDescent="0.2">
      <c r="A396">
        <v>18632</v>
      </c>
      <c r="B396" s="1">
        <v>44236</v>
      </c>
      <c r="C396" t="s">
        <v>9</v>
      </c>
      <c r="D396">
        <v>226061</v>
      </c>
      <c r="E396">
        <v>0.64</v>
      </c>
      <c r="F396">
        <v>44.7</v>
      </c>
      <c r="G396">
        <v>274</v>
      </c>
      <c r="H396">
        <v>9482</v>
      </c>
    </row>
    <row r="397" spans="1:8" x14ac:dyDescent="0.2">
      <c r="A397">
        <v>18633</v>
      </c>
      <c r="B397" s="1">
        <v>44237</v>
      </c>
      <c r="C397" t="s">
        <v>9</v>
      </c>
      <c r="D397">
        <v>226974</v>
      </c>
      <c r="E397">
        <v>0.69</v>
      </c>
      <c r="F397">
        <v>44.7</v>
      </c>
      <c r="G397">
        <v>266</v>
      </c>
      <c r="H397">
        <v>9527</v>
      </c>
    </row>
    <row r="398" spans="1:8" x14ac:dyDescent="0.2">
      <c r="A398">
        <v>18634</v>
      </c>
      <c r="B398" s="1">
        <v>44238</v>
      </c>
      <c r="C398" t="s">
        <v>9</v>
      </c>
      <c r="D398">
        <v>228044</v>
      </c>
      <c r="E398">
        <v>0.75</v>
      </c>
      <c r="F398">
        <v>44.7</v>
      </c>
      <c r="G398">
        <v>273</v>
      </c>
      <c r="H398">
        <v>9561</v>
      </c>
    </row>
    <row r="399" spans="1:8" x14ac:dyDescent="0.2">
      <c r="A399">
        <v>18635</v>
      </c>
      <c r="B399" s="1">
        <v>44239</v>
      </c>
      <c r="C399" t="s">
        <v>9</v>
      </c>
      <c r="D399">
        <v>229010</v>
      </c>
      <c r="E399">
        <v>0.78</v>
      </c>
      <c r="F399">
        <v>44.7</v>
      </c>
      <c r="G399">
        <v>293</v>
      </c>
      <c r="H399">
        <v>9594</v>
      </c>
    </row>
    <row r="400" spans="1:8" x14ac:dyDescent="0.2">
      <c r="A400">
        <v>18636</v>
      </c>
      <c r="B400" s="1">
        <v>44240</v>
      </c>
      <c r="C400" t="s">
        <v>9</v>
      </c>
      <c r="D400">
        <v>229516</v>
      </c>
      <c r="E400">
        <v>0.79</v>
      </c>
      <c r="F400">
        <v>44.7</v>
      </c>
      <c r="G400">
        <v>304</v>
      </c>
      <c r="H400">
        <v>9608</v>
      </c>
    </row>
    <row r="401" spans="1:8" x14ac:dyDescent="0.2">
      <c r="A401">
        <v>18637</v>
      </c>
      <c r="B401" s="1">
        <v>44241</v>
      </c>
      <c r="C401" t="s">
        <v>9</v>
      </c>
      <c r="D401">
        <v>229679</v>
      </c>
      <c r="E401">
        <v>0.79</v>
      </c>
      <c r="F401">
        <v>44.7</v>
      </c>
      <c r="G401">
        <v>302</v>
      </c>
      <c r="H401">
        <v>9624</v>
      </c>
    </row>
    <row r="402" spans="1:8" x14ac:dyDescent="0.2">
      <c r="A402">
        <v>18638</v>
      </c>
      <c r="B402" s="1">
        <v>44242</v>
      </c>
      <c r="C402" t="s">
        <v>9</v>
      </c>
      <c r="D402">
        <v>230747</v>
      </c>
      <c r="E402">
        <v>0.81</v>
      </c>
      <c r="F402">
        <v>44.7</v>
      </c>
      <c r="G402">
        <v>301</v>
      </c>
      <c r="H402">
        <v>9671</v>
      </c>
    </row>
    <row r="403" spans="1:8" x14ac:dyDescent="0.2">
      <c r="A403">
        <v>18639</v>
      </c>
      <c r="B403" s="1">
        <v>44243</v>
      </c>
      <c r="C403" t="s">
        <v>9</v>
      </c>
      <c r="D403">
        <v>232096</v>
      </c>
      <c r="E403">
        <v>0.85</v>
      </c>
      <c r="F403">
        <v>44.7</v>
      </c>
      <c r="G403">
        <v>289</v>
      </c>
      <c r="H403">
        <v>9703</v>
      </c>
    </row>
    <row r="404" spans="1:8" x14ac:dyDescent="0.2">
      <c r="A404">
        <v>18640</v>
      </c>
      <c r="B404" s="1">
        <v>44244</v>
      </c>
      <c r="C404" t="s">
        <v>9</v>
      </c>
      <c r="D404">
        <v>233342</v>
      </c>
      <c r="E404">
        <v>0.9</v>
      </c>
      <c r="F404">
        <v>44.7</v>
      </c>
      <c r="G404">
        <v>284</v>
      </c>
      <c r="H404">
        <v>9744</v>
      </c>
    </row>
    <row r="405" spans="1:8" x14ac:dyDescent="0.2">
      <c r="A405">
        <v>18641</v>
      </c>
      <c r="B405" s="1">
        <v>44245</v>
      </c>
      <c r="C405" t="s">
        <v>9</v>
      </c>
      <c r="D405">
        <v>234428</v>
      </c>
      <c r="E405">
        <v>0.94</v>
      </c>
      <c r="F405">
        <v>44.7</v>
      </c>
      <c r="G405">
        <v>296</v>
      </c>
      <c r="H405">
        <v>9786</v>
      </c>
    </row>
    <row r="406" spans="1:8" x14ac:dyDescent="0.2">
      <c r="A406">
        <v>18642</v>
      </c>
      <c r="B406" s="1">
        <v>44246</v>
      </c>
      <c r="C406" t="s">
        <v>9</v>
      </c>
      <c r="D406">
        <v>235891</v>
      </c>
      <c r="E406">
        <v>1.1200000000000001</v>
      </c>
      <c r="F406">
        <v>44.7</v>
      </c>
      <c r="G406">
        <v>300</v>
      </c>
      <c r="H406">
        <v>9821</v>
      </c>
    </row>
    <row r="407" spans="1:8" x14ac:dyDescent="0.2">
      <c r="A407">
        <v>18643</v>
      </c>
      <c r="B407" s="1">
        <v>44247</v>
      </c>
      <c r="C407" t="s">
        <v>9</v>
      </c>
      <c r="D407">
        <v>236439</v>
      </c>
      <c r="E407">
        <v>1.18</v>
      </c>
      <c r="F407">
        <v>44.7</v>
      </c>
      <c r="G407">
        <v>316</v>
      </c>
      <c r="H407">
        <v>9839</v>
      </c>
    </row>
    <row r="408" spans="1:8" x14ac:dyDescent="0.2">
      <c r="A408">
        <v>18644</v>
      </c>
      <c r="B408" s="1">
        <v>44248</v>
      </c>
      <c r="C408" t="s">
        <v>9</v>
      </c>
      <c r="D408">
        <v>236666</v>
      </c>
      <c r="E408">
        <v>1.34</v>
      </c>
      <c r="F408">
        <v>44.7</v>
      </c>
      <c r="G408">
        <v>316</v>
      </c>
      <c r="H408">
        <v>9854</v>
      </c>
    </row>
    <row r="409" spans="1:8" x14ac:dyDescent="0.2">
      <c r="A409">
        <v>18645</v>
      </c>
      <c r="B409" s="1">
        <v>44249</v>
      </c>
      <c r="C409" t="s">
        <v>9</v>
      </c>
      <c r="D409">
        <v>238591</v>
      </c>
      <c r="E409">
        <v>1.5</v>
      </c>
      <c r="F409">
        <v>44.7</v>
      </c>
      <c r="G409">
        <v>321</v>
      </c>
      <c r="H409">
        <v>9933</v>
      </c>
    </row>
    <row r="410" spans="1:8" x14ac:dyDescent="0.2">
      <c r="A410">
        <v>18646</v>
      </c>
      <c r="B410" s="1">
        <v>44250</v>
      </c>
      <c r="C410" t="s">
        <v>9</v>
      </c>
      <c r="D410">
        <v>240391</v>
      </c>
      <c r="E410">
        <v>1.72</v>
      </c>
      <c r="F410">
        <v>44.7</v>
      </c>
      <c r="G410">
        <v>334</v>
      </c>
      <c r="H410">
        <v>9978</v>
      </c>
    </row>
    <row r="411" spans="1:8" x14ac:dyDescent="0.2">
      <c r="A411">
        <v>18647</v>
      </c>
      <c r="B411" s="1">
        <v>44251</v>
      </c>
      <c r="C411" t="s">
        <v>9</v>
      </c>
      <c r="D411">
        <v>242124</v>
      </c>
      <c r="E411">
        <v>1.98</v>
      </c>
      <c r="F411">
        <v>44.7</v>
      </c>
      <c r="G411">
        <v>349</v>
      </c>
      <c r="H411">
        <v>10026</v>
      </c>
    </row>
    <row r="412" spans="1:8" x14ac:dyDescent="0.2">
      <c r="A412">
        <v>18648</v>
      </c>
      <c r="B412" s="1">
        <v>44252</v>
      </c>
      <c r="C412" t="s">
        <v>9</v>
      </c>
      <c r="D412">
        <v>243946</v>
      </c>
      <c r="E412">
        <v>2.23</v>
      </c>
      <c r="F412">
        <v>44.7</v>
      </c>
      <c r="G412">
        <v>369</v>
      </c>
      <c r="H412">
        <v>10079</v>
      </c>
    </row>
    <row r="413" spans="1:8" x14ac:dyDescent="0.2">
      <c r="A413">
        <v>18649</v>
      </c>
      <c r="B413" s="1">
        <v>44253</v>
      </c>
      <c r="C413" t="s">
        <v>9</v>
      </c>
      <c r="D413">
        <v>245627</v>
      </c>
      <c r="E413">
        <v>2.4300000000000002</v>
      </c>
      <c r="F413">
        <v>44.7</v>
      </c>
      <c r="G413">
        <v>370</v>
      </c>
      <c r="H413">
        <v>10128</v>
      </c>
    </row>
    <row r="414" spans="1:8" x14ac:dyDescent="0.2">
      <c r="A414">
        <v>18650</v>
      </c>
      <c r="B414" s="1">
        <v>44254</v>
      </c>
      <c r="C414" t="s">
        <v>9</v>
      </c>
      <c r="D414">
        <v>246706</v>
      </c>
      <c r="E414">
        <v>2.5</v>
      </c>
      <c r="F414">
        <v>44.7</v>
      </c>
      <c r="G414">
        <v>378</v>
      </c>
      <c r="H414">
        <v>10167</v>
      </c>
    </row>
    <row r="415" spans="1:8" x14ac:dyDescent="0.2">
      <c r="A415">
        <v>18651</v>
      </c>
      <c r="B415" s="1">
        <v>44255</v>
      </c>
      <c r="C415" t="s">
        <v>9</v>
      </c>
      <c r="D415">
        <v>247038</v>
      </c>
      <c r="E415">
        <v>2.54</v>
      </c>
      <c r="F415">
        <v>44.7</v>
      </c>
      <c r="G415">
        <v>380</v>
      </c>
      <c r="H415">
        <v>10191</v>
      </c>
    </row>
    <row r="416" spans="1:8" x14ac:dyDescent="0.2">
      <c r="A416">
        <v>18652</v>
      </c>
      <c r="B416" s="1">
        <v>44256</v>
      </c>
      <c r="C416" t="s">
        <v>9</v>
      </c>
      <c r="D416">
        <v>249626</v>
      </c>
      <c r="E416">
        <v>2.68</v>
      </c>
      <c r="F416">
        <v>44.7</v>
      </c>
      <c r="G416">
        <v>394</v>
      </c>
      <c r="H416">
        <v>10308</v>
      </c>
    </row>
    <row r="417" spans="1:8" x14ac:dyDescent="0.2">
      <c r="A417">
        <v>18653</v>
      </c>
      <c r="B417" s="1">
        <v>44257</v>
      </c>
      <c r="C417" t="s">
        <v>9</v>
      </c>
      <c r="D417">
        <v>252029</v>
      </c>
      <c r="E417">
        <v>2.93</v>
      </c>
      <c r="F417">
        <v>44.7</v>
      </c>
      <c r="G417">
        <v>414</v>
      </c>
      <c r="H417">
        <v>10391</v>
      </c>
    </row>
    <row r="418" spans="1:8" x14ac:dyDescent="0.2">
      <c r="A418">
        <v>18654</v>
      </c>
      <c r="B418" s="1">
        <v>44258</v>
      </c>
      <c r="C418" t="s">
        <v>9</v>
      </c>
      <c r="D418">
        <v>253183</v>
      </c>
      <c r="E418">
        <v>2.99</v>
      </c>
      <c r="F418">
        <v>44.7</v>
      </c>
      <c r="G418">
        <v>423</v>
      </c>
      <c r="H418">
        <v>10413</v>
      </c>
    </row>
    <row r="419" spans="1:8" x14ac:dyDescent="0.2">
      <c r="A419">
        <v>18655</v>
      </c>
      <c r="B419" s="1">
        <v>44259</v>
      </c>
      <c r="C419" t="s">
        <v>9</v>
      </c>
      <c r="D419">
        <v>255381</v>
      </c>
      <c r="E419">
        <v>3.22</v>
      </c>
      <c r="F419">
        <v>44.7</v>
      </c>
      <c r="G419">
        <v>425</v>
      </c>
      <c r="H419">
        <v>10506</v>
      </c>
    </row>
    <row r="420" spans="1:8" x14ac:dyDescent="0.2">
      <c r="A420">
        <v>18656</v>
      </c>
      <c r="B420" s="1">
        <v>44260</v>
      </c>
      <c r="C420" t="s">
        <v>9</v>
      </c>
      <c r="D420">
        <v>258385</v>
      </c>
      <c r="E420">
        <v>3.4</v>
      </c>
      <c r="F420">
        <v>44.7</v>
      </c>
      <c r="G420">
        <v>440</v>
      </c>
      <c r="H420">
        <v>10571</v>
      </c>
    </row>
    <row r="421" spans="1:8" x14ac:dyDescent="0.2">
      <c r="A421">
        <v>18657</v>
      </c>
      <c r="B421" s="1">
        <v>44261</v>
      </c>
      <c r="C421" t="s">
        <v>9</v>
      </c>
      <c r="D421">
        <v>259811</v>
      </c>
      <c r="E421">
        <v>3.44</v>
      </c>
      <c r="F421">
        <v>44.7</v>
      </c>
      <c r="G421">
        <v>437</v>
      </c>
      <c r="H421">
        <v>10593</v>
      </c>
    </row>
    <row r="422" spans="1:8" x14ac:dyDescent="0.2">
      <c r="A422">
        <v>18658</v>
      </c>
      <c r="B422" s="1">
        <v>44262</v>
      </c>
      <c r="C422" t="s">
        <v>9</v>
      </c>
      <c r="D422">
        <v>260308</v>
      </c>
      <c r="E422">
        <v>3.46</v>
      </c>
      <c r="F422">
        <v>44.7</v>
      </c>
      <c r="G422">
        <v>452</v>
      </c>
      <c r="H422">
        <v>10614</v>
      </c>
    </row>
    <row r="423" spans="1:8" x14ac:dyDescent="0.2">
      <c r="A423">
        <v>18659</v>
      </c>
      <c r="B423" s="1">
        <v>44263</v>
      </c>
      <c r="C423" t="s">
        <v>9</v>
      </c>
      <c r="D423">
        <v>263303</v>
      </c>
      <c r="E423">
        <v>3.53</v>
      </c>
      <c r="F423">
        <v>44.7</v>
      </c>
      <c r="G423">
        <v>456</v>
      </c>
      <c r="H423">
        <v>10764</v>
      </c>
    </row>
    <row r="424" spans="1:8" x14ac:dyDescent="0.2">
      <c r="A424">
        <v>18660</v>
      </c>
      <c r="B424" s="1">
        <v>44264</v>
      </c>
      <c r="C424" t="s">
        <v>9</v>
      </c>
      <c r="D424">
        <v>266805</v>
      </c>
      <c r="E424">
        <v>3.63</v>
      </c>
      <c r="F424">
        <v>44.7</v>
      </c>
      <c r="G424">
        <v>503</v>
      </c>
      <c r="H424">
        <v>10902</v>
      </c>
    </row>
    <row r="425" spans="1:8" x14ac:dyDescent="0.2">
      <c r="A425">
        <v>18661</v>
      </c>
      <c r="B425" s="1">
        <v>44265</v>
      </c>
      <c r="C425" t="s">
        <v>9</v>
      </c>
      <c r="D425">
        <v>269579</v>
      </c>
      <c r="E425">
        <v>3.72</v>
      </c>
      <c r="F425">
        <v>44.7</v>
      </c>
      <c r="G425">
        <v>497</v>
      </c>
      <c r="H425">
        <v>10999</v>
      </c>
    </row>
    <row r="426" spans="1:8" x14ac:dyDescent="0.2">
      <c r="A426">
        <v>18662</v>
      </c>
      <c r="B426" s="1">
        <v>44266</v>
      </c>
      <c r="C426" t="s">
        <v>9</v>
      </c>
      <c r="D426">
        <v>272700</v>
      </c>
      <c r="E426">
        <v>3.92</v>
      </c>
      <c r="F426">
        <v>44.7</v>
      </c>
      <c r="G426">
        <v>501</v>
      </c>
      <c r="H426">
        <v>11094</v>
      </c>
    </row>
    <row r="427" spans="1:8" x14ac:dyDescent="0.2">
      <c r="A427">
        <v>18663</v>
      </c>
      <c r="B427" s="1">
        <v>44267</v>
      </c>
      <c r="C427" t="s">
        <v>9</v>
      </c>
      <c r="D427">
        <v>275859</v>
      </c>
      <c r="E427">
        <v>4.05</v>
      </c>
      <c r="F427">
        <v>44.7</v>
      </c>
      <c r="G427">
        <v>502</v>
      </c>
      <c r="H427">
        <v>11196</v>
      </c>
    </row>
    <row r="428" spans="1:8" x14ac:dyDescent="0.2">
      <c r="A428">
        <v>18664</v>
      </c>
      <c r="B428" s="1">
        <v>44268</v>
      </c>
      <c r="C428" t="s">
        <v>9</v>
      </c>
      <c r="D428">
        <v>277878</v>
      </c>
      <c r="E428">
        <v>4.0599999999999996</v>
      </c>
      <c r="F428">
        <v>44.7</v>
      </c>
      <c r="G428">
        <v>506</v>
      </c>
      <c r="H428">
        <v>11234</v>
      </c>
    </row>
    <row r="429" spans="1:8" x14ac:dyDescent="0.2">
      <c r="A429">
        <v>18665</v>
      </c>
      <c r="B429" s="1">
        <v>44269</v>
      </c>
      <c r="C429" t="s">
        <v>9</v>
      </c>
      <c r="D429">
        <v>278557</v>
      </c>
      <c r="E429">
        <v>4.07</v>
      </c>
      <c r="F429">
        <v>44.7</v>
      </c>
      <c r="G429">
        <v>522</v>
      </c>
      <c r="H429">
        <v>11285</v>
      </c>
    </row>
    <row r="430" spans="1:8" x14ac:dyDescent="0.2">
      <c r="A430">
        <v>18666</v>
      </c>
      <c r="B430" s="1">
        <v>44270</v>
      </c>
      <c r="C430" t="s">
        <v>9</v>
      </c>
      <c r="D430">
        <v>283194</v>
      </c>
      <c r="E430">
        <v>4.08</v>
      </c>
      <c r="F430">
        <v>44.7</v>
      </c>
      <c r="G430">
        <v>533</v>
      </c>
      <c r="H430">
        <v>11472</v>
      </c>
    </row>
    <row r="431" spans="1:8" x14ac:dyDescent="0.2">
      <c r="A431">
        <v>18667</v>
      </c>
      <c r="B431" s="1">
        <v>44271</v>
      </c>
      <c r="C431" t="s">
        <v>9</v>
      </c>
      <c r="D431">
        <v>287568</v>
      </c>
      <c r="E431">
        <v>4.12</v>
      </c>
      <c r="F431">
        <v>44.7</v>
      </c>
      <c r="G431">
        <v>577</v>
      </c>
      <c r="H431">
        <v>11579</v>
      </c>
    </row>
    <row r="432" spans="1:8" x14ac:dyDescent="0.2">
      <c r="A432">
        <v>18668</v>
      </c>
      <c r="B432" s="1">
        <v>44272</v>
      </c>
      <c r="C432" t="s">
        <v>9</v>
      </c>
      <c r="D432">
        <v>291769</v>
      </c>
      <c r="E432">
        <v>4.16</v>
      </c>
      <c r="F432">
        <v>44.7</v>
      </c>
      <c r="G432">
        <v>612</v>
      </c>
      <c r="H432">
        <v>11715</v>
      </c>
    </row>
    <row r="433" spans="1:8" x14ac:dyDescent="0.2">
      <c r="A433">
        <v>18669</v>
      </c>
      <c r="B433" s="1">
        <v>44273</v>
      </c>
      <c r="C433" t="s">
        <v>9</v>
      </c>
      <c r="D433">
        <v>295777</v>
      </c>
      <c r="E433">
        <v>4.1900000000000004</v>
      </c>
      <c r="F433">
        <v>44.7</v>
      </c>
      <c r="G433">
        <v>609</v>
      </c>
      <c r="H433">
        <v>11817</v>
      </c>
    </row>
    <row r="434" spans="1:8" x14ac:dyDescent="0.2">
      <c r="A434">
        <v>18670</v>
      </c>
      <c r="B434" s="1">
        <v>44274</v>
      </c>
      <c r="C434" t="s">
        <v>9</v>
      </c>
      <c r="D434">
        <v>299939</v>
      </c>
      <c r="E434">
        <v>4.25</v>
      </c>
      <c r="F434">
        <v>44.7</v>
      </c>
      <c r="G434">
        <v>670</v>
      </c>
      <c r="H434">
        <v>11932</v>
      </c>
    </row>
    <row r="435" spans="1:8" x14ac:dyDescent="0.2">
      <c r="A435">
        <v>18671</v>
      </c>
      <c r="B435" s="1">
        <v>44275</v>
      </c>
      <c r="C435" t="s">
        <v>9</v>
      </c>
      <c r="D435">
        <v>302480</v>
      </c>
      <c r="E435">
        <v>4.29</v>
      </c>
      <c r="F435">
        <v>44.7</v>
      </c>
      <c r="G435">
        <v>689</v>
      </c>
      <c r="H435">
        <v>11966</v>
      </c>
    </row>
    <row r="436" spans="1:8" x14ac:dyDescent="0.2">
      <c r="A436">
        <v>18672</v>
      </c>
      <c r="B436" s="1">
        <v>44276</v>
      </c>
      <c r="C436" t="s">
        <v>9</v>
      </c>
      <c r="D436">
        <v>303423</v>
      </c>
      <c r="E436">
        <v>4.32</v>
      </c>
      <c r="F436">
        <v>44.7</v>
      </c>
      <c r="G436">
        <v>691</v>
      </c>
      <c r="H436">
        <v>12019</v>
      </c>
    </row>
    <row r="437" spans="1:8" x14ac:dyDescent="0.2">
      <c r="A437">
        <v>18673</v>
      </c>
      <c r="B437" s="1">
        <v>44277</v>
      </c>
      <c r="C437" t="s">
        <v>9</v>
      </c>
      <c r="D437">
        <v>307890</v>
      </c>
      <c r="E437">
        <v>4.3899999999999997</v>
      </c>
      <c r="F437">
        <v>44.7</v>
      </c>
      <c r="G437">
        <v>690</v>
      </c>
      <c r="H437">
        <v>12188</v>
      </c>
    </row>
    <row r="438" spans="1:8" x14ac:dyDescent="0.2">
      <c r="A438">
        <v>18674</v>
      </c>
      <c r="B438" s="1">
        <v>44278</v>
      </c>
      <c r="C438" t="s">
        <v>9</v>
      </c>
      <c r="D438">
        <v>312741</v>
      </c>
      <c r="E438">
        <v>4.5</v>
      </c>
      <c r="F438">
        <v>44.7</v>
      </c>
      <c r="G438">
        <v>691</v>
      </c>
      <c r="H438">
        <v>12307</v>
      </c>
    </row>
    <row r="439" spans="1:8" x14ac:dyDescent="0.2">
      <c r="A439">
        <v>18675</v>
      </c>
      <c r="B439" s="1">
        <v>44279</v>
      </c>
      <c r="C439" t="s">
        <v>9</v>
      </c>
      <c r="D439">
        <v>317116</v>
      </c>
      <c r="E439">
        <v>4.66</v>
      </c>
      <c r="F439">
        <v>44.7</v>
      </c>
      <c r="G439">
        <v>729</v>
      </c>
      <c r="H439">
        <v>12413</v>
      </c>
    </row>
    <row r="440" spans="1:8" x14ac:dyDescent="0.2">
      <c r="A440">
        <v>18676</v>
      </c>
      <c r="B440" s="1">
        <v>44280</v>
      </c>
      <c r="C440" t="s">
        <v>9</v>
      </c>
      <c r="D440">
        <v>321104</v>
      </c>
      <c r="E440">
        <v>4.82</v>
      </c>
      <c r="F440">
        <v>44.7</v>
      </c>
      <c r="G440">
        <v>743</v>
      </c>
      <c r="H440">
        <v>12512</v>
      </c>
    </row>
    <row r="441" spans="1:8" x14ac:dyDescent="0.2">
      <c r="A441">
        <v>18677</v>
      </c>
      <c r="B441" s="1">
        <v>44281</v>
      </c>
      <c r="C441" t="s">
        <v>9</v>
      </c>
      <c r="D441">
        <v>325233</v>
      </c>
      <c r="E441">
        <v>4.9800000000000004</v>
      </c>
      <c r="F441">
        <v>44.7</v>
      </c>
      <c r="G441">
        <v>769</v>
      </c>
      <c r="H441">
        <v>12601</v>
      </c>
    </row>
    <row r="442" spans="1:8" x14ac:dyDescent="0.2">
      <c r="A442">
        <v>18678</v>
      </c>
      <c r="B442" s="1">
        <v>44282</v>
      </c>
      <c r="C442" t="s">
        <v>9</v>
      </c>
      <c r="D442">
        <v>327770</v>
      </c>
      <c r="E442">
        <v>5.0199999999999996</v>
      </c>
      <c r="F442">
        <v>44.7</v>
      </c>
      <c r="G442">
        <v>751</v>
      </c>
      <c r="H442">
        <v>12650</v>
      </c>
    </row>
    <row r="443" spans="1:8" x14ac:dyDescent="0.2">
      <c r="A443">
        <v>18679</v>
      </c>
      <c r="B443" s="1">
        <v>44283</v>
      </c>
      <c r="C443" t="s">
        <v>9</v>
      </c>
      <c r="D443">
        <v>328753</v>
      </c>
      <c r="E443">
        <v>5.05</v>
      </c>
      <c r="F443">
        <v>44.7</v>
      </c>
      <c r="G443">
        <v>769</v>
      </c>
      <c r="H443">
        <v>12710</v>
      </c>
    </row>
    <row r="444" spans="1:8" x14ac:dyDescent="0.2">
      <c r="A444">
        <v>18680</v>
      </c>
      <c r="B444" s="1">
        <v>44284</v>
      </c>
      <c r="C444" t="s">
        <v>9</v>
      </c>
      <c r="D444">
        <v>333250</v>
      </c>
      <c r="E444">
        <v>5.15</v>
      </c>
      <c r="F444">
        <v>44.7</v>
      </c>
      <c r="G444">
        <v>773</v>
      </c>
      <c r="H444">
        <v>12913</v>
      </c>
    </row>
    <row r="445" spans="1:8" x14ac:dyDescent="0.2">
      <c r="A445">
        <v>18681</v>
      </c>
      <c r="B445" s="1">
        <v>44285</v>
      </c>
      <c r="C445" t="s">
        <v>9</v>
      </c>
      <c r="D445">
        <v>338426</v>
      </c>
      <c r="E445">
        <v>5.3</v>
      </c>
      <c r="F445">
        <v>44.7</v>
      </c>
      <c r="G445">
        <v>752</v>
      </c>
      <c r="H445">
        <v>13068</v>
      </c>
    </row>
    <row r="446" spans="1:8" x14ac:dyDescent="0.2">
      <c r="A446">
        <v>18682</v>
      </c>
      <c r="B446" s="1">
        <v>44286</v>
      </c>
      <c r="C446" t="s">
        <v>9</v>
      </c>
      <c r="D446">
        <v>342633</v>
      </c>
      <c r="E446">
        <v>5.47</v>
      </c>
      <c r="F446">
        <v>44.7</v>
      </c>
      <c r="G446">
        <v>748</v>
      </c>
      <c r="H446">
        <v>13197</v>
      </c>
    </row>
    <row r="447" spans="1:8" x14ac:dyDescent="0.2">
      <c r="A447">
        <v>18683</v>
      </c>
      <c r="B447" s="1">
        <v>44287</v>
      </c>
      <c r="C447" t="s">
        <v>9</v>
      </c>
      <c r="D447">
        <v>346327</v>
      </c>
      <c r="E447">
        <v>5.63</v>
      </c>
      <c r="F447">
        <v>44.7</v>
      </c>
      <c r="G447">
        <v>772</v>
      </c>
      <c r="H447">
        <v>13313</v>
      </c>
    </row>
    <row r="448" spans="1:8" x14ac:dyDescent="0.2">
      <c r="A448">
        <v>18684</v>
      </c>
      <c r="B448" s="1">
        <v>44288</v>
      </c>
      <c r="C448" t="s">
        <v>9</v>
      </c>
      <c r="D448">
        <v>350340</v>
      </c>
      <c r="E448">
        <v>5.77</v>
      </c>
      <c r="F448">
        <v>44.7</v>
      </c>
      <c r="G448">
        <v>747</v>
      </c>
      <c r="H448">
        <v>13438</v>
      </c>
    </row>
    <row r="449" spans="1:8" x14ac:dyDescent="0.2">
      <c r="A449">
        <v>18685</v>
      </c>
      <c r="B449" s="1">
        <v>44289</v>
      </c>
      <c r="C449" t="s">
        <v>9</v>
      </c>
      <c r="D449">
        <v>352259</v>
      </c>
      <c r="E449">
        <v>5.82</v>
      </c>
      <c r="F449">
        <v>44.7</v>
      </c>
      <c r="G449">
        <v>753</v>
      </c>
      <c r="H449">
        <v>13507</v>
      </c>
    </row>
    <row r="450" spans="1:8" x14ac:dyDescent="0.2">
      <c r="A450">
        <v>18686</v>
      </c>
      <c r="B450" s="1">
        <v>44290</v>
      </c>
      <c r="C450" t="s">
        <v>9</v>
      </c>
      <c r="D450">
        <v>352999</v>
      </c>
      <c r="E450">
        <v>5.84</v>
      </c>
      <c r="F450">
        <v>44.7</v>
      </c>
      <c r="G450">
        <v>758</v>
      </c>
      <c r="H450">
        <v>13589</v>
      </c>
    </row>
    <row r="451" spans="1:8" x14ac:dyDescent="0.2">
      <c r="A451">
        <v>18687</v>
      </c>
      <c r="B451" s="1">
        <v>44291</v>
      </c>
      <c r="C451" t="s">
        <v>9</v>
      </c>
      <c r="D451">
        <v>356859</v>
      </c>
      <c r="E451">
        <v>5.91</v>
      </c>
      <c r="F451">
        <v>44.7</v>
      </c>
      <c r="G451">
        <v>747</v>
      </c>
      <c r="H451">
        <v>13786</v>
      </c>
    </row>
    <row r="452" spans="1:8" x14ac:dyDescent="0.2">
      <c r="A452">
        <v>18688</v>
      </c>
      <c r="B452" s="1">
        <v>44292</v>
      </c>
      <c r="C452" t="s">
        <v>9</v>
      </c>
      <c r="D452">
        <v>356859</v>
      </c>
      <c r="E452">
        <v>6.01</v>
      </c>
      <c r="F452">
        <v>44.7</v>
      </c>
      <c r="G452">
        <v>734</v>
      </c>
      <c r="H452">
        <v>13786</v>
      </c>
    </row>
    <row r="453" spans="1:8" x14ac:dyDescent="0.2">
      <c r="A453">
        <v>18689</v>
      </c>
      <c r="B453" s="1">
        <v>44293</v>
      </c>
      <c r="C453" t="s">
        <v>9</v>
      </c>
      <c r="D453">
        <v>364419</v>
      </c>
      <c r="E453">
        <v>6.17</v>
      </c>
      <c r="F453">
        <v>44.7</v>
      </c>
      <c r="G453">
        <v>755</v>
      </c>
      <c r="H453">
        <v>14034</v>
      </c>
    </row>
    <row r="454" spans="1:8" x14ac:dyDescent="0.2">
      <c r="A454">
        <v>18690</v>
      </c>
      <c r="B454" s="1">
        <v>44294</v>
      </c>
      <c r="C454" t="s">
        <v>9</v>
      </c>
      <c r="D454">
        <v>367376</v>
      </c>
      <c r="E454">
        <v>6.42</v>
      </c>
      <c r="F454">
        <v>44.7</v>
      </c>
      <c r="G454">
        <v>777</v>
      </c>
      <c r="H454">
        <v>14170</v>
      </c>
    </row>
    <row r="455" spans="1:8" x14ac:dyDescent="0.2">
      <c r="A455">
        <v>18691</v>
      </c>
      <c r="B455" s="1">
        <v>44295</v>
      </c>
      <c r="C455" t="s">
        <v>9</v>
      </c>
      <c r="D455">
        <v>370179</v>
      </c>
      <c r="E455">
        <v>6.59</v>
      </c>
      <c r="F455">
        <v>44.7</v>
      </c>
      <c r="G455">
        <v>813</v>
      </c>
      <c r="H455">
        <v>14308</v>
      </c>
    </row>
    <row r="456" spans="1:8" x14ac:dyDescent="0.2">
      <c r="A456">
        <v>18692</v>
      </c>
      <c r="B456" s="1">
        <v>44296</v>
      </c>
      <c r="C456" t="s">
        <v>9</v>
      </c>
      <c r="D456">
        <v>371531</v>
      </c>
      <c r="E456">
        <v>6.64</v>
      </c>
      <c r="F456">
        <v>44.7</v>
      </c>
      <c r="G456">
        <v>812</v>
      </c>
      <c r="H456">
        <v>14351</v>
      </c>
    </row>
    <row r="457" spans="1:8" x14ac:dyDescent="0.2">
      <c r="A457">
        <v>18693</v>
      </c>
      <c r="B457" s="1">
        <v>44297</v>
      </c>
      <c r="C457" t="s">
        <v>9</v>
      </c>
      <c r="D457">
        <v>371993</v>
      </c>
      <c r="E457">
        <v>6.66</v>
      </c>
      <c r="F457">
        <v>44.7</v>
      </c>
      <c r="G457">
        <v>801</v>
      </c>
      <c r="H457">
        <v>14418</v>
      </c>
    </row>
    <row r="458" spans="1:8" x14ac:dyDescent="0.2">
      <c r="A458">
        <v>18694</v>
      </c>
      <c r="B458" s="1">
        <v>44298</v>
      </c>
      <c r="C458" t="s">
        <v>9</v>
      </c>
      <c r="D458">
        <v>375115</v>
      </c>
      <c r="E458">
        <v>6.75</v>
      </c>
      <c r="F458">
        <v>44.7</v>
      </c>
      <c r="G458">
        <v>797</v>
      </c>
      <c r="H458">
        <v>14619</v>
      </c>
    </row>
    <row r="459" spans="1:8" x14ac:dyDescent="0.2">
      <c r="A459">
        <v>18695</v>
      </c>
      <c r="B459" s="1">
        <v>44299</v>
      </c>
      <c r="C459" t="s">
        <v>9</v>
      </c>
      <c r="D459">
        <v>378059</v>
      </c>
      <c r="E459">
        <v>6.87</v>
      </c>
      <c r="F459">
        <v>44.7</v>
      </c>
      <c r="G459">
        <v>776</v>
      </c>
      <c r="H459">
        <v>14746</v>
      </c>
    </row>
    <row r="460" spans="1:8" x14ac:dyDescent="0.2">
      <c r="A460">
        <v>18696</v>
      </c>
      <c r="B460" s="1">
        <v>44300</v>
      </c>
      <c r="C460" t="s">
        <v>9</v>
      </c>
      <c r="D460">
        <v>380576</v>
      </c>
      <c r="E460">
        <v>7.04</v>
      </c>
      <c r="F460">
        <v>44.7</v>
      </c>
      <c r="G460">
        <v>799</v>
      </c>
      <c r="H460">
        <v>14871</v>
      </c>
    </row>
    <row r="461" spans="1:8" x14ac:dyDescent="0.2">
      <c r="A461">
        <v>18697</v>
      </c>
      <c r="B461" s="1">
        <v>44301</v>
      </c>
      <c r="C461" t="s">
        <v>9</v>
      </c>
      <c r="D461">
        <v>382761</v>
      </c>
      <c r="E461">
        <v>7.21</v>
      </c>
      <c r="F461">
        <v>44.7</v>
      </c>
      <c r="G461">
        <v>807</v>
      </c>
      <c r="H461">
        <v>14979</v>
      </c>
    </row>
    <row r="462" spans="1:8" x14ac:dyDescent="0.2">
      <c r="A462">
        <v>18698</v>
      </c>
      <c r="B462" s="1">
        <v>44302</v>
      </c>
      <c r="C462" t="s">
        <v>9</v>
      </c>
      <c r="D462">
        <v>384887</v>
      </c>
      <c r="E462">
        <v>7.35</v>
      </c>
      <c r="F462">
        <v>44.7</v>
      </c>
      <c r="G462">
        <v>811</v>
      </c>
      <c r="H462">
        <v>15100</v>
      </c>
    </row>
    <row r="463" spans="1:8" x14ac:dyDescent="0.2">
      <c r="A463">
        <v>18699</v>
      </c>
      <c r="B463" s="1">
        <v>44303</v>
      </c>
      <c r="C463" t="s">
        <v>9</v>
      </c>
      <c r="D463">
        <v>385963</v>
      </c>
      <c r="E463">
        <v>7.38</v>
      </c>
      <c r="F463">
        <v>44.7</v>
      </c>
      <c r="G463">
        <v>801</v>
      </c>
      <c r="H463">
        <v>15138</v>
      </c>
    </row>
    <row r="464" spans="1:8" x14ac:dyDescent="0.2">
      <c r="A464">
        <v>18700</v>
      </c>
      <c r="B464" s="1">
        <v>44304</v>
      </c>
      <c r="C464" t="s">
        <v>9</v>
      </c>
      <c r="D464">
        <v>386381</v>
      </c>
      <c r="E464">
        <v>7.39</v>
      </c>
      <c r="F464">
        <v>44.7</v>
      </c>
      <c r="G464">
        <v>797</v>
      </c>
      <c r="H464">
        <v>15195</v>
      </c>
    </row>
    <row r="465" spans="1:8" x14ac:dyDescent="0.2">
      <c r="A465">
        <v>18701</v>
      </c>
      <c r="B465" s="1">
        <v>44305</v>
      </c>
      <c r="C465" t="s">
        <v>9</v>
      </c>
      <c r="D465">
        <v>388815</v>
      </c>
      <c r="E465">
        <v>7.46</v>
      </c>
      <c r="F465">
        <v>44.7</v>
      </c>
      <c r="G465">
        <v>783</v>
      </c>
      <c r="H465">
        <v>15412</v>
      </c>
    </row>
    <row r="466" spans="1:8" x14ac:dyDescent="0.2">
      <c r="A466">
        <v>18702</v>
      </c>
      <c r="B466" s="1">
        <v>44306</v>
      </c>
      <c r="C466" t="s">
        <v>9</v>
      </c>
      <c r="D466">
        <v>390911</v>
      </c>
      <c r="E466">
        <v>7.57</v>
      </c>
      <c r="F466">
        <v>44.7</v>
      </c>
      <c r="G466">
        <v>780</v>
      </c>
      <c r="H466">
        <v>15518</v>
      </c>
    </row>
    <row r="467" spans="1:8" x14ac:dyDescent="0.2">
      <c r="A467">
        <v>18703</v>
      </c>
      <c r="B467" s="1">
        <v>44307</v>
      </c>
      <c r="C467" t="s">
        <v>9</v>
      </c>
      <c r="D467">
        <v>392913</v>
      </c>
      <c r="E467">
        <v>7.73</v>
      </c>
      <c r="F467">
        <v>44.7</v>
      </c>
      <c r="G467">
        <v>765</v>
      </c>
      <c r="H467">
        <v>15618</v>
      </c>
    </row>
    <row r="468" spans="1:8" x14ac:dyDescent="0.2">
      <c r="A468">
        <v>18704</v>
      </c>
      <c r="B468" s="1">
        <v>44308</v>
      </c>
      <c r="C468" t="s">
        <v>9</v>
      </c>
      <c r="D468">
        <v>392913</v>
      </c>
      <c r="E468">
        <v>7.93</v>
      </c>
      <c r="F468">
        <v>44.7</v>
      </c>
      <c r="G468">
        <v>786</v>
      </c>
      <c r="H468">
        <v>15618</v>
      </c>
    </row>
    <row r="469" spans="1:8" x14ac:dyDescent="0.2">
      <c r="A469">
        <v>18705</v>
      </c>
      <c r="B469" s="1">
        <v>44309</v>
      </c>
      <c r="C469" t="s">
        <v>9</v>
      </c>
      <c r="D469">
        <v>396302</v>
      </c>
      <c r="E469">
        <v>8.07</v>
      </c>
      <c r="F469">
        <v>44.7</v>
      </c>
      <c r="G469">
        <v>781</v>
      </c>
      <c r="H469">
        <v>15826</v>
      </c>
    </row>
    <row r="470" spans="1:8" x14ac:dyDescent="0.2">
      <c r="A470">
        <v>18706</v>
      </c>
      <c r="B470" s="1">
        <v>44310</v>
      </c>
      <c r="C470" t="s">
        <v>9</v>
      </c>
      <c r="D470">
        <v>397100</v>
      </c>
      <c r="E470">
        <v>8.1</v>
      </c>
      <c r="F470">
        <v>44.7</v>
      </c>
      <c r="G470">
        <v>751</v>
      </c>
      <c r="H470">
        <v>15859</v>
      </c>
    </row>
    <row r="471" spans="1:8" x14ac:dyDescent="0.2">
      <c r="A471">
        <v>18707</v>
      </c>
      <c r="B471" s="1">
        <v>44311</v>
      </c>
      <c r="C471" t="s">
        <v>9</v>
      </c>
      <c r="D471">
        <v>397500</v>
      </c>
      <c r="E471">
        <v>8.11</v>
      </c>
      <c r="F471">
        <v>44.7</v>
      </c>
      <c r="G471">
        <v>738</v>
      </c>
      <c r="H471">
        <v>15907</v>
      </c>
    </row>
    <row r="472" spans="1:8" x14ac:dyDescent="0.2">
      <c r="A472">
        <v>18708</v>
      </c>
      <c r="B472" s="1">
        <v>44312</v>
      </c>
      <c r="C472" t="s">
        <v>9</v>
      </c>
      <c r="D472">
        <v>399259</v>
      </c>
      <c r="E472">
        <v>8.18</v>
      </c>
      <c r="F472">
        <v>44.7</v>
      </c>
      <c r="G472">
        <v>746</v>
      </c>
      <c r="H472">
        <v>16101</v>
      </c>
    </row>
    <row r="473" spans="1:8" x14ac:dyDescent="0.2">
      <c r="A473">
        <v>18709</v>
      </c>
      <c r="B473" s="1">
        <v>44313</v>
      </c>
      <c r="C473" t="s">
        <v>9</v>
      </c>
      <c r="D473">
        <v>401109</v>
      </c>
      <c r="E473">
        <v>8.31</v>
      </c>
      <c r="F473">
        <v>44.7</v>
      </c>
      <c r="G473">
        <v>724</v>
      </c>
      <c r="H473">
        <v>16182</v>
      </c>
    </row>
    <row r="474" spans="1:8" x14ac:dyDescent="0.2">
      <c r="A474">
        <v>18710</v>
      </c>
      <c r="B474" s="1">
        <v>44314</v>
      </c>
      <c r="C474" t="s">
        <v>9</v>
      </c>
      <c r="D474">
        <v>402491</v>
      </c>
      <c r="E474">
        <v>8.49</v>
      </c>
      <c r="F474">
        <v>44.7</v>
      </c>
      <c r="G474">
        <v>714</v>
      </c>
      <c r="H474">
        <v>16278</v>
      </c>
    </row>
    <row r="475" spans="1:8" x14ac:dyDescent="0.2">
      <c r="A475">
        <v>18711</v>
      </c>
      <c r="B475" s="1">
        <v>44315</v>
      </c>
      <c r="C475" t="s">
        <v>9</v>
      </c>
      <c r="D475">
        <v>403728</v>
      </c>
      <c r="E475">
        <v>8.6300000000000008</v>
      </c>
      <c r="F475">
        <v>44.7</v>
      </c>
      <c r="G475">
        <v>697</v>
      </c>
      <c r="H475">
        <v>16368</v>
      </c>
    </row>
    <row r="476" spans="1:8" x14ac:dyDescent="0.2">
      <c r="A476">
        <v>18712</v>
      </c>
      <c r="B476" s="1">
        <v>44316</v>
      </c>
      <c r="C476" t="s">
        <v>9</v>
      </c>
      <c r="D476">
        <v>404380</v>
      </c>
      <c r="E476">
        <v>8.73</v>
      </c>
      <c r="F476">
        <v>44.7</v>
      </c>
      <c r="G476">
        <v>682</v>
      </c>
      <c r="H476">
        <v>16399</v>
      </c>
    </row>
    <row r="477" spans="1:8" x14ac:dyDescent="0.2">
      <c r="A477">
        <v>18713</v>
      </c>
      <c r="B477" s="1">
        <v>44317</v>
      </c>
      <c r="C477" t="s">
        <v>9</v>
      </c>
      <c r="D477">
        <v>404846</v>
      </c>
      <c r="E477">
        <v>8.7899999999999991</v>
      </c>
      <c r="F477">
        <v>44.7</v>
      </c>
      <c r="G477">
        <v>674</v>
      </c>
      <c r="H477">
        <v>16444</v>
      </c>
    </row>
    <row r="478" spans="1:8" x14ac:dyDescent="0.2">
      <c r="A478">
        <v>18714</v>
      </c>
      <c r="B478" s="1">
        <v>44318</v>
      </c>
      <c r="C478" t="s">
        <v>9</v>
      </c>
      <c r="D478">
        <v>405194</v>
      </c>
      <c r="E478">
        <v>8.82</v>
      </c>
      <c r="F478">
        <v>44.7</v>
      </c>
      <c r="G478">
        <v>670</v>
      </c>
      <c r="H478">
        <v>16492</v>
      </c>
    </row>
    <row r="479" spans="1:8" x14ac:dyDescent="0.2">
      <c r="A479">
        <v>18715</v>
      </c>
      <c r="B479" s="1">
        <v>44319</v>
      </c>
      <c r="C479" t="s">
        <v>9</v>
      </c>
      <c r="D479">
        <v>405825</v>
      </c>
      <c r="E479">
        <v>8.9</v>
      </c>
      <c r="F479">
        <v>44.7</v>
      </c>
      <c r="G479">
        <v>662</v>
      </c>
      <c r="H479">
        <v>16548</v>
      </c>
    </row>
    <row r="480" spans="1:8" x14ac:dyDescent="0.2">
      <c r="A480">
        <v>18716</v>
      </c>
      <c r="B480" s="1">
        <v>44320</v>
      </c>
      <c r="C480" t="s">
        <v>9</v>
      </c>
      <c r="D480">
        <v>406192</v>
      </c>
      <c r="E480">
        <v>8.98</v>
      </c>
      <c r="F480">
        <v>44.7</v>
      </c>
      <c r="G480">
        <v>649</v>
      </c>
      <c r="H480">
        <v>16609</v>
      </c>
    </row>
    <row r="481" spans="1:8" x14ac:dyDescent="0.2">
      <c r="A481">
        <v>18717</v>
      </c>
      <c r="B481" s="1">
        <v>44321</v>
      </c>
      <c r="C481" t="s">
        <v>9</v>
      </c>
      <c r="D481">
        <v>407827</v>
      </c>
      <c r="E481">
        <v>9.08</v>
      </c>
      <c r="F481">
        <v>44.7</v>
      </c>
      <c r="G481">
        <v>637</v>
      </c>
      <c r="H481">
        <v>16773</v>
      </c>
    </row>
    <row r="482" spans="1:8" x14ac:dyDescent="0.2">
      <c r="A482">
        <v>18718</v>
      </c>
      <c r="B482" s="1">
        <v>44322</v>
      </c>
      <c r="C482" t="s">
        <v>9</v>
      </c>
      <c r="D482">
        <v>408372</v>
      </c>
      <c r="E482">
        <v>9.1300000000000008</v>
      </c>
      <c r="F482">
        <v>44.7</v>
      </c>
      <c r="G482">
        <v>599</v>
      </c>
      <c r="H482">
        <v>16800</v>
      </c>
    </row>
    <row r="483" spans="1:8" x14ac:dyDescent="0.2">
      <c r="A483">
        <v>18719</v>
      </c>
      <c r="B483" s="1">
        <v>44323</v>
      </c>
      <c r="C483" t="s">
        <v>9</v>
      </c>
      <c r="D483">
        <v>409495</v>
      </c>
      <c r="E483">
        <v>9.26</v>
      </c>
      <c r="F483">
        <v>44.7</v>
      </c>
      <c r="G483">
        <v>587</v>
      </c>
      <c r="H483">
        <v>16886</v>
      </c>
    </row>
    <row r="484" spans="1:8" x14ac:dyDescent="0.2">
      <c r="A484">
        <v>18720</v>
      </c>
      <c r="B484" s="1">
        <v>44324</v>
      </c>
      <c r="C484" t="s">
        <v>9</v>
      </c>
      <c r="D484">
        <v>409961</v>
      </c>
      <c r="E484">
        <v>9.32</v>
      </c>
      <c r="F484">
        <v>44.7</v>
      </c>
      <c r="G484">
        <v>570</v>
      </c>
      <c r="H484">
        <v>16902</v>
      </c>
    </row>
    <row r="485" spans="1:8" x14ac:dyDescent="0.2">
      <c r="A485">
        <v>18721</v>
      </c>
      <c r="B485" s="1">
        <v>44325</v>
      </c>
      <c r="C485" t="s">
        <v>9</v>
      </c>
      <c r="D485">
        <v>410202</v>
      </c>
      <c r="E485">
        <v>9.3699999999999992</v>
      </c>
      <c r="F485">
        <v>44.7</v>
      </c>
      <c r="G485">
        <v>566</v>
      </c>
      <c r="H485">
        <v>16929</v>
      </c>
    </row>
    <row r="486" spans="1:8" x14ac:dyDescent="0.2">
      <c r="A486">
        <v>18722</v>
      </c>
      <c r="B486" s="1">
        <v>44326</v>
      </c>
      <c r="C486" t="s">
        <v>9</v>
      </c>
      <c r="D486">
        <v>411280</v>
      </c>
      <c r="E486">
        <v>9.4499999999999993</v>
      </c>
      <c r="F486">
        <v>44.7</v>
      </c>
      <c r="G486">
        <v>562</v>
      </c>
      <c r="H486">
        <v>17045</v>
      </c>
    </row>
    <row r="487" spans="1:8" x14ac:dyDescent="0.2">
      <c r="A487">
        <v>18723</v>
      </c>
      <c r="B487" s="1">
        <v>44327</v>
      </c>
      <c r="C487" t="s">
        <v>9</v>
      </c>
      <c r="D487">
        <v>412157</v>
      </c>
      <c r="E487">
        <v>9.59</v>
      </c>
      <c r="F487">
        <v>44.7</v>
      </c>
      <c r="G487">
        <v>555</v>
      </c>
      <c r="H487">
        <v>17104</v>
      </c>
    </row>
    <row r="488" spans="1:8" x14ac:dyDescent="0.2">
      <c r="A488">
        <v>18724</v>
      </c>
      <c r="B488" s="1">
        <v>44328</v>
      </c>
      <c r="C488" t="s">
        <v>9</v>
      </c>
      <c r="D488">
        <v>412814</v>
      </c>
      <c r="E488">
        <v>9.76</v>
      </c>
      <c r="F488">
        <v>44.7</v>
      </c>
      <c r="G488">
        <v>535</v>
      </c>
      <c r="H488">
        <v>17150</v>
      </c>
    </row>
    <row r="489" spans="1:8" x14ac:dyDescent="0.2">
      <c r="A489">
        <v>18725</v>
      </c>
      <c r="B489" s="1">
        <v>44329</v>
      </c>
      <c r="C489" t="s">
        <v>9</v>
      </c>
      <c r="D489">
        <v>413320</v>
      </c>
      <c r="E489">
        <v>9.94</v>
      </c>
      <c r="F489">
        <v>44.7</v>
      </c>
      <c r="G489">
        <v>526</v>
      </c>
      <c r="H489">
        <v>17194</v>
      </c>
    </row>
    <row r="490" spans="1:8" x14ac:dyDescent="0.2">
      <c r="A490">
        <v>18726</v>
      </c>
      <c r="B490" s="1">
        <v>44330</v>
      </c>
      <c r="C490" t="s">
        <v>9</v>
      </c>
      <c r="D490">
        <v>413838</v>
      </c>
      <c r="E490">
        <v>10.11</v>
      </c>
      <c r="F490">
        <v>44.7</v>
      </c>
      <c r="G490">
        <v>516</v>
      </c>
      <c r="H490">
        <v>17243</v>
      </c>
    </row>
    <row r="491" spans="1:8" x14ac:dyDescent="0.2">
      <c r="A491">
        <v>18727</v>
      </c>
      <c r="B491" s="1">
        <v>44331</v>
      </c>
      <c r="C491" t="s">
        <v>9</v>
      </c>
      <c r="D491">
        <v>414041</v>
      </c>
      <c r="E491">
        <v>10.15</v>
      </c>
      <c r="F491">
        <v>44.7</v>
      </c>
      <c r="G491">
        <v>504</v>
      </c>
      <c r="H491">
        <v>17250</v>
      </c>
    </row>
    <row r="492" spans="1:8" x14ac:dyDescent="0.2">
      <c r="A492">
        <v>18728</v>
      </c>
      <c r="B492" s="1">
        <v>44332</v>
      </c>
      <c r="C492" t="s">
        <v>9</v>
      </c>
      <c r="D492">
        <v>414192</v>
      </c>
      <c r="E492">
        <v>10.18</v>
      </c>
      <c r="F492">
        <v>44.7</v>
      </c>
      <c r="G492">
        <v>501</v>
      </c>
      <c r="H492">
        <v>17259</v>
      </c>
    </row>
    <row r="493" spans="1:8" x14ac:dyDescent="0.2">
      <c r="A493">
        <v>18729</v>
      </c>
      <c r="B493" s="1">
        <v>44333</v>
      </c>
      <c r="C493" t="s">
        <v>9</v>
      </c>
      <c r="D493">
        <v>414869</v>
      </c>
      <c r="E493">
        <v>10.28</v>
      </c>
      <c r="F493">
        <v>44.7</v>
      </c>
      <c r="G493">
        <v>499</v>
      </c>
      <c r="H493">
        <v>17343</v>
      </c>
    </row>
    <row r="494" spans="1:8" x14ac:dyDescent="0.2">
      <c r="A494">
        <v>18730</v>
      </c>
      <c r="B494" s="1">
        <v>44334</v>
      </c>
      <c r="C494" t="s">
        <v>9</v>
      </c>
      <c r="D494">
        <v>415326</v>
      </c>
      <c r="E494">
        <v>10.44</v>
      </c>
      <c r="F494">
        <v>44.7</v>
      </c>
      <c r="G494">
        <v>490</v>
      </c>
      <c r="H494">
        <v>17379</v>
      </c>
    </row>
    <row r="495" spans="1:8" x14ac:dyDescent="0.2">
      <c r="A495">
        <v>18731</v>
      </c>
      <c r="B495" s="1">
        <v>44335</v>
      </c>
      <c r="C495" t="s">
        <v>9</v>
      </c>
      <c r="D495">
        <v>415687</v>
      </c>
      <c r="E495">
        <v>10.63</v>
      </c>
      <c r="F495">
        <v>44.7</v>
      </c>
      <c r="G495">
        <v>485</v>
      </c>
      <c r="H495">
        <v>17416</v>
      </c>
    </row>
    <row r="496" spans="1:8" x14ac:dyDescent="0.2">
      <c r="A496">
        <v>18732</v>
      </c>
      <c r="B496" s="1">
        <v>44336</v>
      </c>
      <c r="C496" t="s">
        <v>9</v>
      </c>
      <c r="D496">
        <v>416055</v>
      </c>
      <c r="E496">
        <v>10.82</v>
      </c>
      <c r="F496">
        <v>44.7</v>
      </c>
      <c r="G496">
        <v>460</v>
      </c>
      <c r="H496">
        <v>17447</v>
      </c>
    </row>
    <row r="497" spans="1:8" x14ac:dyDescent="0.2">
      <c r="A497">
        <v>18733</v>
      </c>
      <c r="B497" s="1">
        <v>44337</v>
      </c>
      <c r="C497" t="s">
        <v>9</v>
      </c>
      <c r="D497">
        <v>416417</v>
      </c>
      <c r="E497">
        <v>10.96</v>
      </c>
      <c r="F497">
        <v>44.7</v>
      </c>
      <c r="G497">
        <v>442</v>
      </c>
      <c r="H497">
        <v>17474</v>
      </c>
    </row>
    <row r="498" spans="1:8" x14ac:dyDescent="0.2">
      <c r="A498">
        <v>18734</v>
      </c>
      <c r="B498" s="1">
        <v>44338</v>
      </c>
      <c r="C498" t="s">
        <v>9</v>
      </c>
      <c r="D498">
        <v>416565</v>
      </c>
      <c r="E498">
        <v>11</v>
      </c>
      <c r="F498">
        <v>44.7</v>
      </c>
      <c r="G498">
        <v>417</v>
      </c>
      <c r="H498">
        <v>17487</v>
      </c>
    </row>
    <row r="499" spans="1:8" x14ac:dyDescent="0.2">
      <c r="A499">
        <v>18735</v>
      </c>
      <c r="B499" s="1">
        <v>44339</v>
      </c>
      <c r="C499" t="s">
        <v>9</v>
      </c>
      <c r="D499">
        <v>416646</v>
      </c>
      <c r="E499">
        <v>11.01</v>
      </c>
      <c r="F499">
        <v>44.7</v>
      </c>
      <c r="G499">
        <v>410</v>
      </c>
      <c r="H499">
        <v>17496</v>
      </c>
    </row>
    <row r="500" spans="1:8" x14ac:dyDescent="0.2">
      <c r="A500">
        <v>18736</v>
      </c>
      <c r="B500" s="1">
        <v>44340</v>
      </c>
      <c r="C500" t="s">
        <v>9</v>
      </c>
      <c r="D500">
        <v>416727</v>
      </c>
      <c r="E500">
        <v>11.03</v>
      </c>
      <c r="F500">
        <v>44.7</v>
      </c>
      <c r="G500">
        <v>402</v>
      </c>
      <c r="H500">
        <v>17513</v>
      </c>
    </row>
    <row r="501" spans="1:8" x14ac:dyDescent="0.2">
      <c r="A501">
        <v>18737</v>
      </c>
      <c r="B501" s="1">
        <v>44341</v>
      </c>
      <c r="C501" t="s">
        <v>9</v>
      </c>
      <c r="D501">
        <v>417133</v>
      </c>
      <c r="E501">
        <v>11.12</v>
      </c>
      <c r="F501">
        <v>44.7</v>
      </c>
      <c r="G501">
        <v>406</v>
      </c>
      <c r="H501">
        <v>17581</v>
      </c>
    </row>
    <row r="502" spans="1:8" x14ac:dyDescent="0.2">
      <c r="A502">
        <v>18738</v>
      </c>
      <c r="B502" s="1">
        <v>44342</v>
      </c>
      <c r="C502" t="s">
        <v>9</v>
      </c>
      <c r="D502">
        <v>417526</v>
      </c>
      <c r="E502">
        <v>11.27</v>
      </c>
      <c r="F502">
        <v>44.7</v>
      </c>
      <c r="G502">
        <v>383</v>
      </c>
      <c r="H502">
        <v>17617</v>
      </c>
    </row>
    <row r="503" spans="1:8" x14ac:dyDescent="0.2">
      <c r="A503">
        <v>18739</v>
      </c>
      <c r="B503" s="1">
        <v>44343</v>
      </c>
      <c r="C503" t="s">
        <v>9</v>
      </c>
      <c r="D503">
        <v>417819</v>
      </c>
      <c r="E503">
        <v>11.43</v>
      </c>
      <c r="F503">
        <v>44.7</v>
      </c>
      <c r="G503">
        <v>375</v>
      </c>
      <c r="H503">
        <v>17637</v>
      </c>
    </row>
    <row r="504" spans="1:8" x14ac:dyDescent="0.2">
      <c r="A504">
        <v>18740</v>
      </c>
      <c r="B504" s="1">
        <v>44344</v>
      </c>
      <c r="C504" t="s">
        <v>9</v>
      </c>
      <c r="D504">
        <v>418106</v>
      </c>
      <c r="E504">
        <v>11.55</v>
      </c>
      <c r="F504">
        <v>44.7</v>
      </c>
      <c r="G504">
        <v>379</v>
      </c>
      <c r="H504">
        <v>17652</v>
      </c>
    </row>
    <row r="505" spans="1:8" x14ac:dyDescent="0.2">
      <c r="A505">
        <v>18741</v>
      </c>
      <c r="B505" s="1">
        <v>44345</v>
      </c>
      <c r="C505" t="s">
        <v>9</v>
      </c>
      <c r="D505">
        <v>418221</v>
      </c>
      <c r="E505">
        <v>11.59</v>
      </c>
      <c r="F505">
        <v>44.7</v>
      </c>
      <c r="G505">
        <v>367</v>
      </c>
      <c r="H505">
        <v>17657</v>
      </c>
    </row>
    <row r="506" spans="1:8" x14ac:dyDescent="0.2">
      <c r="A506">
        <v>18742</v>
      </c>
      <c r="B506" s="1">
        <v>44346</v>
      </c>
      <c r="C506" t="s">
        <v>9</v>
      </c>
      <c r="D506">
        <v>418274</v>
      </c>
      <c r="E506">
        <v>11.62</v>
      </c>
      <c r="F506">
        <v>44.7</v>
      </c>
      <c r="G506">
        <v>364</v>
      </c>
      <c r="H506">
        <v>17662</v>
      </c>
    </row>
    <row r="507" spans="1:8" x14ac:dyDescent="0.2">
      <c r="A507">
        <v>18743</v>
      </c>
      <c r="B507" s="1">
        <v>44347</v>
      </c>
      <c r="C507" t="s">
        <v>9</v>
      </c>
      <c r="D507">
        <v>418577</v>
      </c>
      <c r="E507">
        <v>11.68</v>
      </c>
      <c r="F507">
        <v>44.7</v>
      </c>
      <c r="G507">
        <v>359</v>
      </c>
      <c r="H507">
        <v>17700</v>
      </c>
    </row>
    <row r="508" spans="1:8" x14ac:dyDescent="0.2">
      <c r="A508">
        <v>18744</v>
      </c>
      <c r="B508" s="1">
        <v>44348</v>
      </c>
      <c r="C508" t="s">
        <v>9</v>
      </c>
      <c r="D508">
        <v>418813</v>
      </c>
      <c r="E508">
        <v>11.77</v>
      </c>
      <c r="F508">
        <v>44.7</v>
      </c>
      <c r="G508">
        <v>348</v>
      </c>
      <c r="H508">
        <v>17726</v>
      </c>
    </row>
    <row r="509" spans="1:8" x14ac:dyDescent="0.2">
      <c r="A509">
        <v>18745</v>
      </c>
      <c r="B509" s="1">
        <v>44349</v>
      </c>
      <c r="C509" t="s">
        <v>9</v>
      </c>
      <c r="D509">
        <v>419010</v>
      </c>
      <c r="E509">
        <v>11.88</v>
      </c>
      <c r="F509">
        <v>44.7</v>
      </c>
      <c r="G509">
        <v>322</v>
      </c>
      <c r="H509">
        <v>17747</v>
      </c>
    </row>
    <row r="510" spans="1:8" x14ac:dyDescent="0.2">
      <c r="A510">
        <v>18746</v>
      </c>
      <c r="B510" s="1">
        <v>44350</v>
      </c>
      <c r="C510" t="s">
        <v>9</v>
      </c>
      <c r="D510">
        <v>419180</v>
      </c>
      <c r="E510">
        <v>12</v>
      </c>
      <c r="F510">
        <v>44.7</v>
      </c>
      <c r="G510">
        <v>326</v>
      </c>
      <c r="H510">
        <v>17792</v>
      </c>
    </row>
    <row r="511" spans="1:8" x14ac:dyDescent="0.2">
      <c r="A511">
        <v>18747</v>
      </c>
      <c r="B511" s="1">
        <v>44351</v>
      </c>
      <c r="C511" t="s">
        <v>9</v>
      </c>
      <c r="D511">
        <v>419337</v>
      </c>
      <c r="E511">
        <v>12.1</v>
      </c>
      <c r="F511">
        <v>44.7</v>
      </c>
      <c r="G511">
        <v>309</v>
      </c>
      <c r="H511">
        <v>17810</v>
      </c>
    </row>
    <row r="512" spans="1:8" x14ac:dyDescent="0.2">
      <c r="A512">
        <v>18748</v>
      </c>
      <c r="B512" s="1">
        <v>44352</v>
      </c>
      <c r="C512" t="s">
        <v>9</v>
      </c>
      <c r="D512">
        <v>419426</v>
      </c>
      <c r="E512">
        <v>12.14</v>
      </c>
      <c r="F512">
        <v>44.7</v>
      </c>
      <c r="G512">
        <v>293</v>
      </c>
      <c r="H512">
        <v>17813</v>
      </c>
    </row>
    <row r="513" spans="1:8" x14ac:dyDescent="0.2">
      <c r="A513">
        <v>18749</v>
      </c>
      <c r="B513" s="1">
        <v>44353</v>
      </c>
      <c r="C513" t="s">
        <v>9</v>
      </c>
      <c r="D513">
        <v>419473</v>
      </c>
      <c r="E513">
        <v>12.18</v>
      </c>
      <c r="F513">
        <v>44.7</v>
      </c>
      <c r="G513">
        <v>293</v>
      </c>
      <c r="H513">
        <v>17820</v>
      </c>
    </row>
    <row r="514" spans="1:8" x14ac:dyDescent="0.2">
      <c r="A514">
        <v>18750</v>
      </c>
      <c r="B514" s="1">
        <v>44354</v>
      </c>
      <c r="C514" t="s">
        <v>9</v>
      </c>
      <c r="D514">
        <v>419681</v>
      </c>
      <c r="E514">
        <v>12.24</v>
      </c>
      <c r="F514">
        <v>44.7</v>
      </c>
      <c r="G514">
        <v>287</v>
      </c>
      <c r="H514">
        <v>17854</v>
      </c>
    </row>
    <row r="515" spans="1:8" x14ac:dyDescent="0.2">
      <c r="A515">
        <v>18751</v>
      </c>
      <c r="B515" s="1">
        <v>44355</v>
      </c>
      <c r="C515" t="s">
        <v>9</v>
      </c>
      <c r="D515">
        <v>419859</v>
      </c>
      <c r="E515">
        <v>12.35</v>
      </c>
      <c r="F515">
        <v>44.7</v>
      </c>
      <c r="G515">
        <v>277</v>
      </c>
      <c r="H515">
        <v>17860</v>
      </c>
    </row>
    <row r="516" spans="1:8" x14ac:dyDescent="0.2">
      <c r="A516">
        <v>18752</v>
      </c>
      <c r="B516" s="1">
        <v>44356</v>
      </c>
      <c r="C516" t="s">
        <v>9</v>
      </c>
      <c r="D516">
        <v>419990</v>
      </c>
      <c r="E516">
        <v>12.47</v>
      </c>
      <c r="F516">
        <v>44.7</v>
      </c>
      <c r="G516">
        <v>267</v>
      </c>
      <c r="H516">
        <v>17872</v>
      </c>
    </row>
    <row r="517" spans="1:8" x14ac:dyDescent="0.2">
      <c r="A517">
        <v>18753</v>
      </c>
      <c r="B517" s="1">
        <v>44357</v>
      </c>
      <c r="C517" t="s">
        <v>9</v>
      </c>
      <c r="D517">
        <v>420090</v>
      </c>
      <c r="E517">
        <v>12.58</v>
      </c>
      <c r="F517">
        <v>44.7</v>
      </c>
      <c r="G517">
        <v>256</v>
      </c>
      <c r="H517">
        <v>17887</v>
      </c>
    </row>
    <row r="518" spans="1:8" x14ac:dyDescent="0.2">
      <c r="A518">
        <v>18754</v>
      </c>
      <c r="B518" s="1">
        <v>44358</v>
      </c>
      <c r="C518" t="s">
        <v>9</v>
      </c>
      <c r="D518">
        <v>420213</v>
      </c>
      <c r="E518">
        <v>12.68</v>
      </c>
      <c r="F518">
        <v>44.7</v>
      </c>
      <c r="G518">
        <v>253</v>
      </c>
      <c r="H518">
        <v>17893</v>
      </c>
    </row>
    <row r="519" spans="1:8" x14ac:dyDescent="0.2">
      <c r="A519">
        <v>18755</v>
      </c>
      <c r="B519" s="1">
        <v>44359</v>
      </c>
      <c r="C519" t="s">
        <v>9</v>
      </c>
      <c r="D519">
        <v>420294</v>
      </c>
      <c r="E519">
        <v>12.71</v>
      </c>
      <c r="F519">
        <v>44.7</v>
      </c>
      <c r="G519">
        <v>246</v>
      </c>
      <c r="H519">
        <v>17898</v>
      </c>
    </row>
    <row r="520" spans="1:8" x14ac:dyDescent="0.2">
      <c r="A520">
        <v>18756</v>
      </c>
      <c r="B520" s="1">
        <v>44360</v>
      </c>
      <c r="C520" t="s">
        <v>9</v>
      </c>
      <c r="D520">
        <v>420336</v>
      </c>
      <c r="E520">
        <v>12.74</v>
      </c>
      <c r="F520">
        <v>44.7</v>
      </c>
      <c r="G520">
        <v>246</v>
      </c>
      <c r="H520">
        <v>17900</v>
      </c>
    </row>
    <row r="521" spans="1:8" x14ac:dyDescent="0.2">
      <c r="A521">
        <v>18757</v>
      </c>
      <c r="B521" s="1">
        <v>44361</v>
      </c>
      <c r="C521" t="s">
        <v>9</v>
      </c>
      <c r="D521">
        <v>420493</v>
      </c>
      <c r="E521">
        <v>12.79</v>
      </c>
      <c r="F521">
        <v>44.7</v>
      </c>
      <c r="G521">
        <v>247</v>
      </c>
      <c r="H521">
        <v>17915</v>
      </c>
    </row>
    <row r="522" spans="1:8" x14ac:dyDescent="0.2">
      <c r="A522">
        <v>18758</v>
      </c>
      <c r="B522" s="1">
        <v>44362</v>
      </c>
      <c r="C522" t="s">
        <v>9</v>
      </c>
      <c r="D522">
        <v>420654</v>
      </c>
      <c r="E522">
        <v>12.89</v>
      </c>
      <c r="F522">
        <v>44.7</v>
      </c>
      <c r="G522">
        <v>242</v>
      </c>
      <c r="H522">
        <v>17932</v>
      </c>
    </row>
    <row r="523" spans="1:8" x14ac:dyDescent="0.2">
      <c r="A523">
        <v>18759</v>
      </c>
      <c r="B523" s="1">
        <v>44363</v>
      </c>
      <c r="C523" t="s">
        <v>9</v>
      </c>
      <c r="D523">
        <v>420749</v>
      </c>
      <c r="E523">
        <v>12.98</v>
      </c>
      <c r="F523">
        <v>44.7</v>
      </c>
      <c r="G523">
        <v>241</v>
      </c>
      <c r="H523">
        <v>17957</v>
      </c>
    </row>
    <row r="524" spans="1:8" x14ac:dyDescent="0.2">
      <c r="A524">
        <v>18760</v>
      </c>
      <c r="B524" s="1">
        <v>44364</v>
      </c>
      <c r="C524" t="s">
        <v>9</v>
      </c>
      <c r="D524">
        <v>420859</v>
      </c>
      <c r="E524">
        <v>13.08</v>
      </c>
      <c r="F524">
        <v>44.7</v>
      </c>
      <c r="G524">
        <v>227</v>
      </c>
      <c r="H524">
        <v>17980</v>
      </c>
    </row>
    <row r="525" spans="1:8" x14ac:dyDescent="0.2">
      <c r="A525">
        <v>18761</v>
      </c>
      <c r="B525" s="1">
        <v>44365</v>
      </c>
      <c r="C525" t="s">
        <v>9</v>
      </c>
      <c r="D525">
        <v>420964</v>
      </c>
      <c r="E525">
        <v>13.16</v>
      </c>
      <c r="F525">
        <v>44.7</v>
      </c>
      <c r="G525">
        <v>215</v>
      </c>
      <c r="H525">
        <v>17987</v>
      </c>
    </row>
    <row r="526" spans="1:8" x14ac:dyDescent="0.2">
      <c r="A526">
        <v>18762</v>
      </c>
      <c r="B526" s="1">
        <v>44366</v>
      </c>
      <c r="C526" t="s">
        <v>9</v>
      </c>
      <c r="D526">
        <v>421005</v>
      </c>
      <c r="E526">
        <v>13.19</v>
      </c>
      <c r="F526">
        <v>44.7</v>
      </c>
      <c r="G526">
        <v>208</v>
      </c>
      <c r="H526">
        <v>17989</v>
      </c>
    </row>
    <row r="527" spans="1:8" x14ac:dyDescent="0.2">
      <c r="A527">
        <v>18763</v>
      </c>
      <c r="B527" s="1">
        <v>44367</v>
      </c>
      <c r="C527" t="s">
        <v>9</v>
      </c>
      <c r="D527">
        <v>421032</v>
      </c>
      <c r="E527">
        <v>13.21</v>
      </c>
      <c r="F527">
        <v>44.7</v>
      </c>
      <c r="G527">
        <v>207</v>
      </c>
      <c r="H527">
        <v>17990</v>
      </c>
    </row>
    <row r="528" spans="1:8" x14ac:dyDescent="0.2">
      <c r="A528">
        <v>18764</v>
      </c>
      <c r="B528" s="1">
        <v>44368</v>
      </c>
      <c r="C528" t="s">
        <v>9</v>
      </c>
      <c r="D528">
        <v>421152</v>
      </c>
      <c r="E528">
        <v>13.27</v>
      </c>
      <c r="F528">
        <v>44.7</v>
      </c>
      <c r="G528">
        <v>207</v>
      </c>
      <c r="H528">
        <v>18000</v>
      </c>
    </row>
    <row r="529" spans="1:8" x14ac:dyDescent="0.2">
      <c r="A529">
        <v>18765</v>
      </c>
      <c r="B529" s="1">
        <v>44369</v>
      </c>
      <c r="C529" t="s">
        <v>9</v>
      </c>
      <c r="D529">
        <v>421246</v>
      </c>
      <c r="E529">
        <v>13.36</v>
      </c>
      <c r="F529">
        <v>44.7</v>
      </c>
      <c r="G529">
        <v>200</v>
      </c>
      <c r="H529">
        <v>18008</v>
      </c>
    </row>
    <row r="530" spans="1:8" x14ac:dyDescent="0.2">
      <c r="A530">
        <v>18766</v>
      </c>
      <c r="B530" s="1">
        <v>44370</v>
      </c>
      <c r="C530" t="s">
        <v>9</v>
      </c>
      <c r="D530">
        <v>421339</v>
      </c>
      <c r="E530">
        <v>13.45</v>
      </c>
      <c r="F530">
        <v>44.7</v>
      </c>
      <c r="G530">
        <v>196</v>
      </c>
      <c r="H530">
        <v>18013</v>
      </c>
    </row>
    <row r="531" spans="1:8" x14ac:dyDescent="0.2">
      <c r="A531">
        <v>18767</v>
      </c>
      <c r="B531" s="1">
        <v>44371</v>
      </c>
      <c r="C531" t="s">
        <v>9</v>
      </c>
      <c r="D531">
        <v>421401</v>
      </c>
      <c r="E531">
        <v>13.53</v>
      </c>
      <c r="F531">
        <v>44.7</v>
      </c>
      <c r="G531">
        <v>201</v>
      </c>
      <c r="H531">
        <v>18022</v>
      </c>
    </row>
    <row r="532" spans="1:8" x14ac:dyDescent="0.2">
      <c r="A532">
        <v>18768</v>
      </c>
      <c r="B532" s="1">
        <v>44372</v>
      </c>
      <c r="C532" t="s">
        <v>9</v>
      </c>
      <c r="D532">
        <v>421487</v>
      </c>
      <c r="E532">
        <v>13.61</v>
      </c>
      <c r="F532">
        <v>44.7</v>
      </c>
      <c r="G532">
        <v>201</v>
      </c>
      <c r="H532">
        <v>18026</v>
      </c>
    </row>
    <row r="533" spans="1:8" x14ac:dyDescent="0.2">
      <c r="A533">
        <v>18769</v>
      </c>
      <c r="B533" s="1">
        <v>44373</v>
      </c>
      <c r="C533" t="s">
        <v>9</v>
      </c>
      <c r="D533">
        <v>421515</v>
      </c>
      <c r="E533">
        <v>13.63</v>
      </c>
      <c r="F533">
        <v>44.7</v>
      </c>
      <c r="G533">
        <v>196</v>
      </c>
      <c r="H533">
        <v>18027</v>
      </c>
    </row>
    <row r="534" spans="1:8" x14ac:dyDescent="0.2">
      <c r="A534">
        <v>18770</v>
      </c>
      <c r="B534" s="1">
        <v>44374</v>
      </c>
      <c r="C534" t="s">
        <v>9</v>
      </c>
      <c r="D534">
        <v>421531</v>
      </c>
      <c r="E534">
        <v>13.65</v>
      </c>
      <c r="F534">
        <v>44.7</v>
      </c>
      <c r="G534">
        <v>196</v>
      </c>
      <c r="H534">
        <v>18027</v>
      </c>
    </row>
    <row r="535" spans="1:8" x14ac:dyDescent="0.2">
      <c r="A535">
        <v>18771</v>
      </c>
      <c r="B535" s="1">
        <v>44375</v>
      </c>
      <c r="C535" t="s">
        <v>9</v>
      </c>
      <c r="D535">
        <v>421646</v>
      </c>
      <c r="E535">
        <v>13.7</v>
      </c>
      <c r="F535">
        <v>44.7</v>
      </c>
      <c r="G535">
        <v>197</v>
      </c>
      <c r="H535">
        <v>18040</v>
      </c>
    </row>
    <row r="536" spans="1:8" x14ac:dyDescent="0.2">
      <c r="A536">
        <v>18772</v>
      </c>
      <c r="B536" s="1">
        <v>44376</v>
      </c>
      <c r="C536" t="s">
        <v>9</v>
      </c>
      <c r="D536">
        <v>421751</v>
      </c>
      <c r="E536">
        <v>13.78</v>
      </c>
      <c r="F536">
        <v>44.7</v>
      </c>
      <c r="G536">
        <v>186</v>
      </c>
      <c r="H536">
        <v>18049</v>
      </c>
    </row>
    <row r="537" spans="1:8" x14ac:dyDescent="0.2">
      <c r="A537">
        <v>18773</v>
      </c>
      <c r="B537" s="1">
        <v>44377</v>
      </c>
      <c r="C537" t="s">
        <v>9</v>
      </c>
      <c r="D537">
        <v>421829</v>
      </c>
      <c r="E537">
        <v>13.86</v>
      </c>
      <c r="F537">
        <v>44.7</v>
      </c>
      <c r="G537">
        <v>179</v>
      </c>
      <c r="H537">
        <v>18061</v>
      </c>
    </row>
    <row r="538" spans="1:8" x14ac:dyDescent="0.2">
      <c r="A538">
        <v>21784</v>
      </c>
      <c r="B538" s="1">
        <v>44198</v>
      </c>
      <c r="C538" t="s">
        <v>10</v>
      </c>
      <c r="D538">
        <v>598091</v>
      </c>
      <c r="E538">
        <v>0.28999999999999998</v>
      </c>
      <c r="F538">
        <v>41.4</v>
      </c>
      <c r="G538">
        <v>814</v>
      </c>
      <c r="H538">
        <v>15914</v>
      </c>
    </row>
    <row r="539" spans="1:8" x14ac:dyDescent="0.2">
      <c r="A539">
        <v>21785</v>
      </c>
      <c r="B539" s="1">
        <v>44199</v>
      </c>
      <c r="C539" t="s">
        <v>10</v>
      </c>
      <c r="D539">
        <v>608734</v>
      </c>
      <c r="E539">
        <v>0.3</v>
      </c>
      <c r="F539">
        <v>41.4</v>
      </c>
      <c r="G539">
        <v>840</v>
      </c>
      <c r="H539">
        <v>16006</v>
      </c>
    </row>
    <row r="540" spans="1:8" x14ac:dyDescent="0.2">
      <c r="A540">
        <v>21786</v>
      </c>
      <c r="B540" s="1">
        <v>44200</v>
      </c>
      <c r="C540" t="s">
        <v>10</v>
      </c>
      <c r="D540">
        <v>618801</v>
      </c>
      <c r="E540">
        <v>0.36</v>
      </c>
      <c r="F540">
        <v>41.4</v>
      </c>
      <c r="G540">
        <v>833</v>
      </c>
      <c r="H540">
        <v>16247</v>
      </c>
    </row>
    <row r="541" spans="1:8" x14ac:dyDescent="0.2">
      <c r="A541">
        <v>21787</v>
      </c>
      <c r="B541" s="1">
        <v>44201</v>
      </c>
      <c r="C541" t="s">
        <v>10</v>
      </c>
      <c r="D541">
        <v>626129</v>
      </c>
      <c r="E541">
        <v>0.41</v>
      </c>
      <c r="F541">
        <v>41.4</v>
      </c>
      <c r="G541">
        <v>859</v>
      </c>
      <c r="H541">
        <v>16389</v>
      </c>
    </row>
    <row r="542" spans="1:8" x14ac:dyDescent="0.2">
      <c r="A542">
        <v>21788</v>
      </c>
      <c r="B542" s="1">
        <v>44202</v>
      </c>
      <c r="C542" t="s">
        <v>10</v>
      </c>
      <c r="D542">
        <v>634437</v>
      </c>
      <c r="E542">
        <v>0.48</v>
      </c>
      <c r="F542">
        <v>41.4</v>
      </c>
      <c r="G542">
        <v>870</v>
      </c>
      <c r="H542">
        <v>16539</v>
      </c>
    </row>
    <row r="543" spans="1:8" x14ac:dyDescent="0.2">
      <c r="A543">
        <v>21789</v>
      </c>
      <c r="B543" s="1">
        <v>44203</v>
      </c>
      <c r="C543" t="s">
        <v>10</v>
      </c>
      <c r="D543">
        <v>642978</v>
      </c>
      <c r="E543">
        <v>0.57999999999999996</v>
      </c>
      <c r="F543">
        <v>41.4</v>
      </c>
      <c r="G543">
        <v>863</v>
      </c>
      <c r="H543">
        <v>16704</v>
      </c>
    </row>
    <row r="544" spans="1:8" x14ac:dyDescent="0.2">
      <c r="A544">
        <v>21790</v>
      </c>
      <c r="B544" s="1">
        <v>44204</v>
      </c>
      <c r="C544" t="s">
        <v>10</v>
      </c>
      <c r="D544">
        <v>652373</v>
      </c>
      <c r="E544">
        <v>0.69</v>
      </c>
      <c r="F544">
        <v>41.4</v>
      </c>
      <c r="G544">
        <v>873</v>
      </c>
      <c r="H544">
        <v>16846</v>
      </c>
    </row>
    <row r="545" spans="1:8" x14ac:dyDescent="0.2">
      <c r="A545">
        <v>21791</v>
      </c>
      <c r="B545" s="1">
        <v>44205</v>
      </c>
      <c r="C545" t="s">
        <v>10</v>
      </c>
      <c r="D545">
        <v>659647</v>
      </c>
      <c r="E545">
        <v>0.78</v>
      </c>
      <c r="F545">
        <v>41.4</v>
      </c>
      <c r="G545">
        <v>890</v>
      </c>
      <c r="H545">
        <v>16984</v>
      </c>
    </row>
    <row r="546" spans="1:8" x14ac:dyDescent="0.2">
      <c r="A546">
        <v>21792</v>
      </c>
      <c r="B546" s="1">
        <v>44206</v>
      </c>
      <c r="C546" t="s">
        <v>10</v>
      </c>
      <c r="D546">
        <v>666375</v>
      </c>
      <c r="E546">
        <v>0.84</v>
      </c>
      <c r="F546">
        <v>41.4</v>
      </c>
      <c r="G546">
        <v>885</v>
      </c>
      <c r="H546">
        <v>17074</v>
      </c>
    </row>
    <row r="547" spans="1:8" x14ac:dyDescent="0.2">
      <c r="A547">
        <v>21793</v>
      </c>
      <c r="B547" s="1">
        <v>44207</v>
      </c>
      <c r="C547" t="s">
        <v>10</v>
      </c>
      <c r="D547">
        <v>674624</v>
      </c>
      <c r="E547">
        <v>0.94</v>
      </c>
      <c r="F547">
        <v>41.4</v>
      </c>
      <c r="G547">
        <v>894</v>
      </c>
      <c r="H547">
        <v>17199</v>
      </c>
    </row>
    <row r="548" spans="1:8" x14ac:dyDescent="0.2">
      <c r="A548">
        <v>21794</v>
      </c>
      <c r="B548" s="1">
        <v>44208</v>
      </c>
      <c r="C548" t="s">
        <v>10</v>
      </c>
      <c r="D548">
        <v>681015</v>
      </c>
      <c r="E548">
        <v>1.02</v>
      </c>
      <c r="F548">
        <v>41.4</v>
      </c>
      <c r="G548">
        <v>901</v>
      </c>
      <c r="H548">
        <v>17359</v>
      </c>
    </row>
    <row r="549" spans="1:8" x14ac:dyDescent="0.2">
      <c r="A549">
        <v>21795</v>
      </c>
      <c r="B549" s="1">
        <v>44209</v>
      </c>
      <c r="C549" t="s">
        <v>10</v>
      </c>
      <c r="D549">
        <v>688097</v>
      </c>
      <c r="E549">
        <v>1.08</v>
      </c>
      <c r="F549">
        <v>41.4</v>
      </c>
      <c r="G549">
        <v>924</v>
      </c>
      <c r="H549">
        <v>17539</v>
      </c>
    </row>
    <row r="550" spans="1:8" x14ac:dyDescent="0.2">
      <c r="A550">
        <v>21796</v>
      </c>
      <c r="B550" s="1">
        <v>44210</v>
      </c>
      <c r="C550" t="s">
        <v>10</v>
      </c>
      <c r="D550">
        <v>695359</v>
      </c>
      <c r="E550">
        <v>1.18</v>
      </c>
      <c r="F550">
        <v>41.4</v>
      </c>
      <c r="G550">
        <v>924</v>
      </c>
      <c r="H550">
        <v>17686</v>
      </c>
    </row>
    <row r="551" spans="1:8" x14ac:dyDescent="0.2">
      <c r="A551">
        <v>21797</v>
      </c>
      <c r="B551" s="1">
        <v>44211</v>
      </c>
      <c r="C551" t="s">
        <v>10</v>
      </c>
      <c r="D551">
        <v>702203</v>
      </c>
      <c r="E551">
        <v>1.3</v>
      </c>
      <c r="F551">
        <v>41.4</v>
      </c>
      <c r="G551">
        <v>908</v>
      </c>
      <c r="H551">
        <v>17856</v>
      </c>
    </row>
    <row r="552" spans="1:8" x14ac:dyDescent="0.2">
      <c r="A552">
        <v>21798</v>
      </c>
      <c r="B552" s="1">
        <v>44212</v>
      </c>
      <c r="C552" t="s">
        <v>10</v>
      </c>
      <c r="D552">
        <v>708263</v>
      </c>
      <c r="E552">
        <v>1.39</v>
      </c>
      <c r="F552">
        <v>41.4</v>
      </c>
      <c r="G552">
        <v>910</v>
      </c>
      <c r="H552">
        <v>17978</v>
      </c>
    </row>
    <row r="553" spans="1:8" x14ac:dyDescent="0.2">
      <c r="A553">
        <v>21799</v>
      </c>
      <c r="B553" s="1">
        <v>44213</v>
      </c>
      <c r="C553" t="s">
        <v>10</v>
      </c>
      <c r="D553">
        <v>714316</v>
      </c>
      <c r="E553">
        <v>1.46</v>
      </c>
      <c r="F553">
        <v>41.4</v>
      </c>
      <c r="G553">
        <v>894</v>
      </c>
      <c r="H553">
        <v>18106</v>
      </c>
    </row>
    <row r="554" spans="1:8" x14ac:dyDescent="0.2">
      <c r="A554">
        <v>21800</v>
      </c>
      <c r="B554" s="1">
        <v>44214</v>
      </c>
      <c r="C554" t="s">
        <v>10</v>
      </c>
      <c r="D554">
        <v>720440</v>
      </c>
      <c r="E554">
        <v>1.57</v>
      </c>
      <c r="F554">
        <v>41.4</v>
      </c>
      <c r="G554">
        <v>887</v>
      </c>
      <c r="H554">
        <v>18231</v>
      </c>
    </row>
    <row r="555" spans="1:8" x14ac:dyDescent="0.2">
      <c r="A555">
        <v>21801</v>
      </c>
      <c r="B555" s="1">
        <v>44215</v>
      </c>
      <c r="C555" t="s">
        <v>10</v>
      </c>
      <c r="D555">
        <v>725599</v>
      </c>
      <c r="E555">
        <v>1.67</v>
      </c>
      <c r="F555">
        <v>41.4</v>
      </c>
      <c r="G555">
        <v>890</v>
      </c>
      <c r="H555">
        <v>18382</v>
      </c>
    </row>
    <row r="556" spans="1:8" x14ac:dyDescent="0.2">
      <c r="A556">
        <v>21802</v>
      </c>
      <c r="B556" s="1">
        <v>44216</v>
      </c>
      <c r="C556" t="s">
        <v>10</v>
      </c>
      <c r="D556">
        <v>731371</v>
      </c>
      <c r="E556">
        <v>1.75</v>
      </c>
      <c r="F556">
        <v>41.4</v>
      </c>
      <c r="G556">
        <v>891</v>
      </c>
      <c r="H556">
        <v>18567</v>
      </c>
    </row>
    <row r="557" spans="1:8" x14ac:dyDescent="0.2">
      <c r="A557">
        <v>21803</v>
      </c>
      <c r="B557" s="1">
        <v>44217</v>
      </c>
      <c r="C557" t="s">
        <v>10</v>
      </c>
      <c r="D557">
        <v>737654</v>
      </c>
      <c r="E557">
        <v>1.85</v>
      </c>
      <c r="F557">
        <v>41.4</v>
      </c>
      <c r="G557">
        <v>881</v>
      </c>
      <c r="H557">
        <v>18706</v>
      </c>
    </row>
    <row r="558" spans="1:8" x14ac:dyDescent="0.2">
      <c r="A558">
        <v>21804</v>
      </c>
      <c r="B558" s="1">
        <v>44218</v>
      </c>
      <c r="C558" t="s">
        <v>10</v>
      </c>
      <c r="D558">
        <v>743384</v>
      </c>
      <c r="E558">
        <v>1.93</v>
      </c>
      <c r="F558">
        <v>41.4</v>
      </c>
      <c r="G558">
        <v>874</v>
      </c>
      <c r="H558">
        <v>18887</v>
      </c>
    </row>
    <row r="559" spans="1:8" x14ac:dyDescent="0.2">
      <c r="A559">
        <v>21805</v>
      </c>
      <c r="B559" s="1">
        <v>44219</v>
      </c>
      <c r="C559" t="s">
        <v>10</v>
      </c>
      <c r="D559">
        <v>748123</v>
      </c>
      <c r="E559">
        <v>1.99</v>
      </c>
      <c r="F559">
        <v>41.4</v>
      </c>
      <c r="G559">
        <v>895</v>
      </c>
      <c r="H559">
        <v>18992</v>
      </c>
    </row>
    <row r="560" spans="1:8" x14ac:dyDescent="0.2">
      <c r="A560">
        <v>21806</v>
      </c>
      <c r="B560" s="1">
        <v>44220</v>
      </c>
      <c r="C560" t="s">
        <v>10</v>
      </c>
      <c r="D560">
        <v>752510</v>
      </c>
      <c r="E560">
        <v>2.02</v>
      </c>
      <c r="F560">
        <v>41.4</v>
      </c>
      <c r="G560">
        <v>888</v>
      </c>
      <c r="H560">
        <v>19119</v>
      </c>
    </row>
    <row r="561" spans="1:8" x14ac:dyDescent="0.2">
      <c r="A561">
        <v>21807</v>
      </c>
      <c r="B561" s="1">
        <v>44221</v>
      </c>
      <c r="C561" t="s">
        <v>10</v>
      </c>
      <c r="D561">
        <v>758142</v>
      </c>
      <c r="E561">
        <v>2.06</v>
      </c>
      <c r="F561">
        <v>41.4</v>
      </c>
      <c r="G561">
        <v>882</v>
      </c>
      <c r="H561">
        <v>19245</v>
      </c>
    </row>
    <row r="562" spans="1:8" x14ac:dyDescent="0.2">
      <c r="A562">
        <v>21808</v>
      </c>
      <c r="B562" s="1">
        <v>44222</v>
      </c>
      <c r="C562" t="s">
        <v>10</v>
      </c>
      <c r="D562">
        <v>762368</v>
      </c>
      <c r="E562">
        <v>2.12</v>
      </c>
      <c r="F562">
        <v>41.4</v>
      </c>
      <c r="G562">
        <v>870</v>
      </c>
      <c r="H562">
        <v>19392</v>
      </c>
    </row>
    <row r="563" spans="1:8" x14ac:dyDescent="0.2">
      <c r="A563">
        <v>21809</v>
      </c>
      <c r="B563" s="1">
        <v>44223</v>
      </c>
      <c r="C563" t="s">
        <v>10</v>
      </c>
      <c r="D563">
        <v>766633</v>
      </c>
      <c r="E563">
        <v>2.15</v>
      </c>
      <c r="F563">
        <v>41.4</v>
      </c>
      <c r="G563">
        <v>880</v>
      </c>
      <c r="H563">
        <v>19485</v>
      </c>
    </row>
    <row r="564" spans="1:8" x14ac:dyDescent="0.2">
      <c r="A564">
        <v>21810</v>
      </c>
      <c r="B564" s="1">
        <v>44224</v>
      </c>
      <c r="C564" t="s">
        <v>10</v>
      </c>
      <c r="D564">
        <v>771358</v>
      </c>
      <c r="E564">
        <v>2.19</v>
      </c>
      <c r="F564">
        <v>41.4</v>
      </c>
      <c r="G564">
        <v>862</v>
      </c>
      <c r="H564">
        <v>19676</v>
      </c>
    </row>
    <row r="565" spans="1:8" x14ac:dyDescent="0.2">
      <c r="A565">
        <v>21811</v>
      </c>
      <c r="B565" s="1">
        <v>44225</v>
      </c>
      <c r="C565" t="s">
        <v>10</v>
      </c>
      <c r="D565">
        <v>776171</v>
      </c>
      <c r="E565">
        <v>2.2200000000000002</v>
      </c>
      <c r="F565">
        <v>41.4</v>
      </c>
      <c r="G565">
        <v>859</v>
      </c>
      <c r="H565">
        <v>19825</v>
      </c>
    </row>
    <row r="566" spans="1:8" x14ac:dyDescent="0.2">
      <c r="A566">
        <v>21812</v>
      </c>
      <c r="B566" s="1">
        <v>44226</v>
      </c>
      <c r="C566" t="s">
        <v>10</v>
      </c>
      <c r="D566">
        <v>780147</v>
      </c>
      <c r="E566">
        <v>2.2400000000000002</v>
      </c>
      <c r="F566">
        <v>41.4</v>
      </c>
      <c r="G566">
        <v>834</v>
      </c>
      <c r="H566">
        <v>19958</v>
      </c>
    </row>
    <row r="567" spans="1:8" x14ac:dyDescent="0.2">
      <c r="A567">
        <v>21813</v>
      </c>
      <c r="B567" s="1">
        <v>44227</v>
      </c>
      <c r="C567" t="s">
        <v>10</v>
      </c>
      <c r="D567">
        <v>783735</v>
      </c>
      <c r="E567">
        <v>2.25</v>
      </c>
      <c r="F567">
        <v>41.4</v>
      </c>
      <c r="G567">
        <v>825</v>
      </c>
      <c r="H567">
        <v>20041</v>
      </c>
    </row>
    <row r="568" spans="1:8" x14ac:dyDescent="0.2">
      <c r="A568">
        <v>21814</v>
      </c>
      <c r="B568" s="1">
        <v>44228</v>
      </c>
      <c r="C568" t="s">
        <v>10</v>
      </c>
      <c r="D568">
        <v>788323</v>
      </c>
      <c r="E568">
        <v>2.29</v>
      </c>
      <c r="F568">
        <v>41.4</v>
      </c>
      <c r="G568">
        <v>819</v>
      </c>
      <c r="H568">
        <v>20145</v>
      </c>
    </row>
    <row r="569" spans="1:8" x14ac:dyDescent="0.2">
      <c r="A569">
        <v>21815</v>
      </c>
      <c r="B569" s="1">
        <v>44229</v>
      </c>
      <c r="C569" t="s">
        <v>10</v>
      </c>
      <c r="D569">
        <v>791385</v>
      </c>
      <c r="E569">
        <v>2.31</v>
      </c>
      <c r="F569">
        <v>41.4</v>
      </c>
      <c r="G569">
        <v>799</v>
      </c>
      <c r="H569">
        <v>20242</v>
      </c>
    </row>
    <row r="570" spans="1:8" x14ac:dyDescent="0.2">
      <c r="A570">
        <v>21816</v>
      </c>
      <c r="B570" s="1">
        <v>44230</v>
      </c>
      <c r="C570" t="s">
        <v>10</v>
      </c>
      <c r="D570">
        <v>794681</v>
      </c>
      <c r="E570">
        <v>2.3199999999999998</v>
      </c>
      <c r="F570">
        <v>41.4</v>
      </c>
      <c r="G570">
        <v>788</v>
      </c>
      <c r="H570">
        <v>20361</v>
      </c>
    </row>
    <row r="571" spans="1:8" x14ac:dyDescent="0.2">
      <c r="A571">
        <v>21817</v>
      </c>
      <c r="B571" s="1">
        <v>44231</v>
      </c>
      <c r="C571" t="s">
        <v>10</v>
      </c>
      <c r="D571">
        <v>798650</v>
      </c>
      <c r="E571">
        <v>2.34</v>
      </c>
      <c r="F571">
        <v>41.4</v>
      </c>
      <c r="G571">
        <v>770</v>
      </c>
      <c r="H571">
        <v>20486</v>
      </c>
    </row>
    <row r="572" spans="1:8" x14ac:dyDescent="0.2">
      <c r="A572">
        <v>21818</v>
      </c>
      <c r="B572" s="1">
        <v>44232</v>
      </c>
      <c r="C572" t="s">
        <v>10</v>
      </c>
      <c r="D572">
        <v>802904</v>
      </c>
      <c r="E572">
        <v>2.36</v>
      </c>
      <c r="F572">
        <v>41.4</v>
      </c>
      <c r="G572">
        <v>758</v>
      </c>
      <c r="H572">
        <v>20607</v>
      </c>
    </row>
    <row r="573" spans="1:8" x14ac:dyDescent="0.2">
      <c r="A573">
        <v>21819</v>
      </c>
      <c r="B573" s="1">
        <v>44233</v>
      </c>
      <c r="C573" t="s">
        <v>10</v>
      </c>
      <c r="D573">
        <v>806010</v>
      </c>
      <c r="E573">
        <v>2.38</v>
      </c>
      <c r="F573">
        <v>41.4</v>
      </c>
      <c r="G573">
        <v>747</v>
      </c>
      <c r="H573">
        <v>20700</v>
      </c>
    </row>
    <row r="574" spans="1:8" x14ac:dyDescent="0.2">
      <c r="A574">
        <v>21820</v>
      </c>
      <c r="B574" s="1">
        <v>44234</v>
      </c>
      <c r="C574" t="s">
        <v>10</v>
      </c>
      <c r="D574">
        <v>808973</v>
      </c>
      <c r="E574">
        <v>2.4</v>
      </c>
      <c r="F574">
        <v>41.4</v>
      </c>
      <c r="G574">
        <v>750</v>
      </c>
      <c r="H574">
        <v>20760</v>
      </c>
    </row>
    <row r="575" spans="1:8" x14ac:dyDescent="0.2">
      <c r="A575">
        <v>21821</v>
      </c>
      <c r="B575" s="1">
        <v>44235</v>
      </c>
      <c r="C575" t="s">
        <v>10</v>
      </c>
      <c r="D575">
        <v>812700</v>
      </c>
      <c r="E575">
        <v>2.4300000000000002</v>
      </c>
      <c r="F575">
        <v>41.4</v>
      </c>
      <c r="G575">
        <v>742</v>
      </c>
      <c r="H575">
        <v>20830</v>
      </c>
    </row>
    <row r="576" spans="1:8" x14ac:dyDescent="0.2">
      <c r="A576">
        <v>21822</v>
      </c>
      <c r="B576" s="1">
        <v>44236</v>
      </c>
      <c r="C576" t="s">
        <v>10</v>
      </c>
      <c r="D576">
        <v>815526</v>
      </c>
      <c r="E576">
        <v>2.4500000000000002</v>
      </c>
      <c r="F576">
        <v>41.4</v>
      </c>
      <c r="G576">
        <v>702</v>
      </c>
      <c r="H576">
        <v>20914</v>
      </c>
    </row>
    <row r="577" spans="1:8" x14ac:dyDescent="0.2">
      <c r="A577">
        <v>21823</v>
      </c>
      <c r="B577" s="1">
        <v>44237</v>
      </c>
      <c r="C577" t="s">
        <v>10</v>
      </c>
      <c r="D577">
        <v>818967</v>
      </c>
      <c r="E577">
        <v>2.48</v>
      </c>
      <c r="F577">
        <v>41.4</v>
      </c>
      <c r="G577">
        <v>697</v>
      </c>
      <c r="H577">
        <v>21007</v>
      </c>
    </row>
    <row r="578" spans="1:8" x14ac:dyDescent="0.2">
      <c r="A578">
        <v>21824</v>
      </c>
      <c r="B578" s="1">
        <v>44238</v>
      </c>
      <c r="C578" t="s">
        <v>10</v>
      </c>
      <c r="D578">
        <v>822038</v>
      </c>
      <c r="E578">
        <v>2.5099999999999998</v>
      </c>
      <c r="F578">
        <v>41.4</v>
      </c>
      <c r="G578">
        <v>667</v>
      </c>
      <c r="H578">
        <v>21089</v>
      </c>
    </row>
    <row r="579" spans="1:8" x14ac:dyDescent="0.2">
      <c r="A579">
        <v>21825</v>
      </c>
      <c r="B579" s="1">
        <v>44239</v>
      </c>
      <c r="C579" t="s">
        <v>10</v>
      </c>
      <c r="D579">
        <v>824754</v>
      </c>
      <c r="E579">
        <v>2.5499999999999998</v>
      </c>
      <c r="F579">
        <v>41.4</v>
      </c>
      <c r="G579">
        <v>647</v>
      </c>
      <c r="H579">
        <v>21168</v>
      </c>
    </row>
    <row r="580" spans="1:8" x14ac:dyDescent="0.2">
      <c r="A580">
        <v>21826</v>
      </c>
      <c r="B580" s="1">
        <v>44240</v>
      </c>
      <c r="C580" t="s">
        <v>10</v>
      </c>
      <c r="D580">
        <v>828335</v>
      </c>
      <c r="E580">
        <v>2.58</v>
      </c>
      <c r="F580">
        <v>41.4</v>
      </c>
      <c r="G580">
        <v>629</v>
      </c>
      <c r="H580">
        <v>21238</v>
      </c>
    </row>
    <row r="581" spans="1:8" x14ac:dyDescent="0.2">
      <c r="A581">
        <v>21827</v>
      </c>
      <c r="B581" s="1">
        <v>44241</v>
      </c>
      <c r="C581" t="s">
        <v>10</v>
      </c>
      <c r="D581">
        <v>830352</v>
      </c>
      <c r="E581">
        <v>2.59</v>
      </c>
      <c r="F581">
        <v>41.4</v>
      </c>
      <c r="G581">
        <v>630</v>
      </c>
      <c r="H581">
        <v>21261</v>
      </c>
    </row>
    <row r="582" spans="1:8" x14ac:dyDescent="0.2">
      <c r="A582">
        <v>21828</v>
      </c>
      <c r="B582" s="1">
        <v>44242</v>
      </c>
      <c r="C582" t="s">
        <v>10</v>
      </c>
      <c r="D582">
        <v>832058</v>
      </c>
      <c r="E582">
        <v>2.59</v>
      </c>
      <c r="F582">
        <v>41.4</v>
      </c>
      <c r="G582">
        <v>637</v>
      </c>
      <c r="H582">
        <v>21298</v>
      </c>
    </row>
    <row r="583" spans="1:8" x14ac:dyDescent="0.2">
      <c r="A583">
        <v>21829</v>
      </c>
      <c r="B583" s="1">
        <v>44243</v>
      </c>
      <c r="C583" t="s">
        <v>10</v>
      </c>
      <c r="D583">
        <v>836455</v>
      </c>
      <c r="E583">
        <v>2.61</v>
      </c>
      <c r="F583">
        <v>41.4</v>
      </c>
      <c r="G583">
        <v>646</v>
      </c>
      <c r="H583">
        <v>21395</v>
      </c>
    </row>
    <row r="584" spans="1:8" x14ac:dyDescent="0.2">
      <c r="A584">
        <v>21830</v>
      </c>
      <c r="B584" s="1">
        <v>44244</v>
      </c>
      <c r="C584" t="s">
        <v>10</v>
      </c>
      <c r="D584">
        <v>838998</v>
      </c>
      <c r="E584">
        <v>2.63</v>
      </c>
      <c r="F584">
        <v>41.4</v>
      </c>
      <c r="G584">
        <v>641</v>
      </c>
      <c r="H584">
        <v>21439</v>
      </c>
    </row>
    <row r="585" spans="1:8" x14ac:dyDescent="0.2">
      <c r="A585">
        <v>21831</v>
      </c>
      <c r="B585" s="1">
        <v>44245</v>
      </c>
      <c r="C585" t="s">
        <v>10</v>
      </c>
      <c r="D585">
        <v>842393</v>
      </c>
      <c r="E585">
        <v>2.65</v>
      </c>
      <c r="F585">
        <v>41.4</v>
      </c>
      <c r="G585">
        <v>612</v>
      </c>
      <c r="H585">
        <v>21509</v>
      </c>
    </row>
    <row r="586" spans="1:8" x14ac:dyDescent="0.2">
      <c r="A586">
        <v>21832</v>
      </c>
      <c r="B586" s="1">
        <v>44246</v>
      </c>
      <c r="C586" t="s">
        <v>10</v>
      </c>
      <c r="D586">
        <v>845454</v>
      </c>
      <c r="E586">
        <v>2.71</v>
      </c>
      <c r="F586">
        <v>41.4</v>
      </c>
      <c r="G586">
        <v>597</v>
      </c>
      <c r="H586">
        <v>21581</v>
      </c>
    </row>
    <row r="587" spans="1:8" x14ac:dyDescent="0.2">
      <c r="A587">
        <v>21833</v>
      </c>
      <c r="B587" s="1">
        <v>44247</v>
      </c>
      <c r="C587" t="s">
        <v>10</v>
      </c>
      <c r="D587">
        <v>848060</v>
      </c>
      <c r="E587">
        <v>2.8</v>
      </c>
      <c r="F587">
        <v>41.4</v>
      </c>
      <c r="G587">
        <v>574</v>
      </c>
      <c r="H587">
        <v>21631</v>
      </c>
    </row>
    <row r="588" spans="1:8" x14ac:dyDescent="0.2">
      <c r="A588">
        <v>21834</v>
      </c>
      <c r="B588" s="1">
        <v>44248</v>
      </c>
      <c r="C588" t="s">
        <v>10</v>
      </c>
      <c r="D588">
        <v>850617</v>
      </c>
      <c r="E588">
        <v>2.88</v>
      </c>
      <c r="F588">
        <v>41.4</v>
      </c>
      <c r="G588">
        <v>585</v>
      </c>
      <c r="H588">
        <v>21675</v>
      </c>
    </row>
    <row r="589" spans="1:8" x14ac:dyDescent="0.2">
      <c r="A589">
        <v>21835</v>
      </c>
      <c r="B589" s="1">
        <v>44249</v>
      </c>
      <c r="C589" t="s">
        <v>10</v>
      </c>
      <c r="D589">
        <v>853901</v>
      </c>
      <c r="E589">
        <v>2.96</v>
      </c>
      <c r="F589">
        <v>41.4</v>
      </c>
      <c r="G589">
        <v>595</v>
      </c>
      <c r="H589">
        <v>21724</v>
      </c>
    </row>
    <row r="590" spans="1:8" x14ac:dyDescent="0.2">
      <c r="A590">
        <v>21836</v>
      </c>
      <c r="B590" s="1">
        <v>44250</v>
      </c>
      <c r="C590" t="s">
        <v>10</v>
      </c>
      <c r="D590">
        <v>857206</v>
      </c>
      <c r="E590">
        <v>3.04</v>
      </c>
      <c r="F590">
        <v>41.4</v>
      </c>
      <c r="G590">
        <v>604</v>
      </c>
      <c r="H590">
        <v>21763</v>
      </c>
    </row>
    <row r="591" spans="1:8" x14ac:dyDescent="0.2">
      <c r="A591">
        <v>21837</v>
      </c>
      <c r="B591" s="1">
        <v>44251</v>
      </c>
      <c r="C591" t="s">
        <v>10</v>
      </c>
      <c r="D591">
        <v>860200</v>
      </c>
      <c r="E591">
        <v>3.12</v>
      </c>
      <c r="F591">
        <v>41.4</v>
      </c>
      <c r="G591">
        <v>617</v>
      </c>
      <c r="H591">
        <v>21810</v>
      </c>
    </row>
    <row r="592" spans="1:8" x14ac:dyDescent="0.2">
      <c r="A592">
        <v>21838</v>
      </c>
      <c r="B592" s="1">
        <v>44252</v>
      </c>
      <c r="C592" t="s">
        <v>10</v>
      </c>
      <c r="D592">
        <v>863301</v>
      </c>
      <c r="E592">
        <v>3.23</v>
      </c>
      <c r="F592">
        <v>41.4</v>
      </c>
      <c r="G592">
        <v>604</v>
      </c>
      <c r="H592">
        <v>21868</v>
      </c>
    </row>
    <row r="593" spans="1:8" x14ac:dyDescent="0.2">
      <c r="A593">
        <v>21839</v>
      </c>
      <c r="B593" s="1">
        <v>44253</v>
      </c>
      <c r="C593" t="s">
        <v>10</v>
      </c>
      <c r="D593">
        <v>866528</v>
      </c>
      <c r="E593">
        <v>3.38</v>
      </c>
      <c r="F593">
        <v>41.4</v>
      </c>
      <c r="G593">
        <v>605</v>
      </c>
      <c r="H593">
        <v>21916</v>
      </c>
    </row>
    <row r="594" spans="1:8" x14ac:dyDescent="0.2">
      <c r="A594">
        <v>21840</v>
      </c>
      <c r="B594" s="1">
        <v>44254</v>
      </c>
      <c r="C594" t="s">
        <v>10</v>
      </c>
      <c r="D594">
        <v>869058</v>
      </c>
      <c r="E594">
        <v>3.52</v>
      </c>
      <c r="F594">
        <v>41.4</v>
      </c>
      <c r="G594">
        <v>585</v>
      </c>
      <c r="H594">
        <v>21961</v>
      </c>
    </row>
    <row r="595" spans="1:8" x14ac:dyDescent="0.2">
      <c r="A595">
        <v>21841</v>
      </c>
      <c r="B595" s="1">
        <v>44255</v>
      </c>
      <c r="C595" t="s">
        <v>10</v>
      </c>
      <c r="D595">
        <v>871243</v>
      </c>
      <c r="E595">
        <v>3.63</v>
      </c>
      <c r="F595">
        <v>41.4</v>
      </c>
      <c r="G595">
        <v>601</v>
      </c>
      <c r="H595">
        <v>21995</v>
      </c>
    </row>
    <row r="596" spans="1:8" x14ac:dyDescent="0.2">
      <c r="A596">
        <v>21842</v>
      </c>
      <c r="B596" s="1">
        <v>44256</v>
      </c>
      <c r="C596" t="s">
        <v>10</v>
      </c>
      <c r="D596">
        <v>874909</v>
      </c>
      <c r="E596">
        <v>3.75</v>
      </c>
      <c r="F596">
        <v>41.4</v>
      </c>
      <c r="G596">
        <v>602</v>
      </c>
      <c r="H596">
        <v>22018</v>
      </c>
    </row>
    <row r="597" spans="1:8" x14ac:dyDescent="0.2">
      <c r="A597">
        <v>21843</v>
      </c>
      <c r="B597" s="1">
        <v>44257</v>
      </c>
      <c r="C597" t="s">
        <v>10</v>
      </c>
      <c r="D597">
        <v>877747</v>
      </c>
      <c r="E597">
        <v>3.92</v>
      </c>
      <c r="F597">
        <v>41.4</v>
      </c>
      <c r="G597">
        <v>604</v>
      </c>
      <c r="H597">
        <v>22046</v>
      </c>
    </row>
    <row r="598" spans="1:8" x14ac:dyDescent="0.2">
      <c r="A598">
        <v>21844</v>
      </c>
      <c r="B598" s="1">
        <v>44258</v>
      </c>
      <c r="C598" t="s">
        <v>10</v>
      </c>
      <c r="D598">
        <v>880487</v>
      </c>
      <c r="E598">
        <v>4.0999999999999996</v>
      </c>
      <c r="F598">
        <v>41.4</v>
      </c>
      <c r="G598">
        <v>586</v>
      </c>
      <c r="H598">
        <v>22106</v>
      </c>
    </row>
    <row r="599" spans="1:8" x14ac:dyDescent="0.2">
      <c r="A599">
        <v>21845</v>
      </c>
      <c r="B599" s="1">
        <v>44259</v>
      </c>
      <c r="C599" t="s">
        <v>10</v>
      </c>
      <c r="D599">
        <v>883619</v>
      </c>
      <c r="E599">
        <v>4.29</v>
      </c>
      <c r="F599">
        <v>41.4</v>
      </c>
      <c r="G599">
        <v>584</v>
      </c>
      <c r="H599">
        <v>22152</v>
      </c>
    </row>
    <row r="600" spans="1:8" x14ac:dyDescent="0.2">
      <c r="A600">
        <v>21846</v>
      </c>
      <c r="B600" s="1">
        <v>44260</v>
      </c>
      <c r="C600" t="s">
        <v>10</v>
      </c>
      <c r="D600">
        <v>886492</v>
      </c>
      <c r="E600">
        <v>4.51</v>
      </c>
      <c r="F600">
        <v>41.4</v>
      </c>
      <c r="G600">
        <v>582</v>
      </c>
      <c r="H600">
        <v>22193</v>
      </c>
    </row>
    <row r="601" spans="1:8" x14ac:dyDescent="0.2">
      <c r="A601">
        <v>21847</v>
      </c>
      <c r="B601" s="1">
        <v>44261</v>
      </c>
      <c r="C601" t="s">
        <v>10</v>
      </c>
      <c r="D601">
        <v>889255</v>
      </c>
      <c r="E601">
        <v>4.7</v>
      </c>
      <c r="F601">
        <v>41.4</v>
      </c>
      <c r="G601">
        <v>579</v>
      </c>
      <c r="H601">
        <v>22214</v>
      </c>
    </row>
    <row r="602" spans="1:8" x14ac:dyDescent="0.2">
      <c r="A602">
        <v>21848</v>
      </c>
      <c r="B602" s="1">
        <v>44262</v>
      </c>
      <c r="C602" t="s">
        <v>10</v>
      </c>
      <c r="D602">
        <v>891807</v>
      </c>
      <c r="E602">
        <v>4.84</v>
      </c>
      <c r="F602">
        <v>41.4</v>
      </c>
      <c r="G602">
        <v>572</v>
      </c>
      <c r="H602">
        <v>22240</v>
      </c>
    </row>
    <row r="603" spans="1:8" x14ac:dyDescent="0.2">
      <c r="A603">
        <v>21849</v>
      </c>
      <c r="B603" s="1">
        <v>44263</v>
      </c>
      <c r="C603" t="s">
        <v>10</v>
      </c>
      <c r="D603">
        <v>895889</v>
      </c>
      <c r="E603">
        <v>5.04</v>
      </c>
      <c r="F603">
        <v>41.4</v>
      </c>
      <c r="G603">
        <v>577</v>
      </c>
      <c r="H603">
        <v>22277</v>
      </c>
    </row>
    <row r="604" spans="1:8" x14ac:dyDescent="0.2">
      <c r="A604">
        <v>21850</v>
      </c>
      <c r="B604" s="1">
        <v>44264</v>
      </c>
      <c r="C604" t="s">
        <v>10</v>
      </c>
      <c r="D604">
        <v>898963</v>
      </c>
      <c r="E604">
        <v>5.22</v>
      </c>
      <c r="F604">
        <v>41.4</v>
      </c>
      <c r="G604">
        <v>594</v>
      </c>
      <c r="H604">
        <v>22305</v>
      </c>
    </row>
    <row r="605" spans="1:8" x14ac:dyDescent="0.2">
      <c r="A605">
        <v>21851</v>
      </c>
      <c r="B605" s="1">
        <v>44265</v>
      </c>
      <c r="C605" t="s">
        <v>10</v>
      </c>
      <c r="D605">
        <v>901948</v>
      </c>
      <c r="E605">
        <v>5.41</v>
      </c>
      <c r="F605">
        <v>41.4</v>
      </c>
      <c r="G605">
        <v>578</v>
      </c>
      <c r="H605">
        <v>22336</v>
      </c>
    </row>
    <row r="606" spans="1:8" x14ac:dyDescent="0.2">
      <c r="A606">
        <v>21852</v>
      </c>
      <c r="B606" s="1">
        <v>44266</v>
      </c>
      <c r="C606" t="s">
        <v>10</v>
      </c>
      <c r="D606">
        <v>905071</v>
      </c>
      <c r="E606">
        <v>5.66</v>
      </c>
      <c r="F606">
        <v>41.4</v>
      </c>
      <c r="G606">
        <v>580</v>
      </c>
      <c r="H606">
        <v>22372</v>
      </c>
    </row>
    <row r="607" spans="1:8" x14ac:dyDescent="0.2">
      <c r="A607">
        <v>21853</v>
      </c>
      <c r="B607" s="1">
        <v>44267</v>
      </c>
      <c r="C607" t="s">
        <v>10</v>
      </c>
      <c r="D607">
        <v>908645</v>
      </c>
      <c r="E607">
        <v>5.95</v>
      </c>
      <c r="F607">
        <v>41.4</v>
      </c>
      <c r="G607">
        <v>577</v>
      </c>
      <c r="H607">
        <v>22405</v>
      </c>
    </row>
    <row r="608" spans="1:8" x14ac:dyDescent="0.2">
      <c r="A608">
        <v>21854</v>
      </c>
      <c r="B608" s="1">
        <v>44268</v>
      </c>
      <c r="C608" t="s">
        <v>10</v>
      </c>
      <c r="D608">
        <v>911560</v>
      </c>
      <c r="E608">
        <v>6.22</v>
      </c>
      <c r="F608">
        <v>41.4</v>
      </c>
      <c r="G608">
        <v>571</v>
      </c>
      <c r="H608">
        <v>22435</v>
      </c>
    </row>
    <row r="609" spans="1:8" x14ac:dyDescent="0.2">
      <c r="A609">
        <v>21855</v>
      </c>
      <c r="B609" s="1">
        <v>44269</v>
      </c>
      <c r="C609" t="s">
        <v>10</v>
      </c>
      <c r="D609">
        <v>914204</v>
      </c>
      <c r="E609">
        <v>6.46</v>
      </c>
      <c r="F609">
        <v>41.4</v>
      </c>
      <c r="G609">
        <v>576</v>
      </c>
      <c r="H609">
        <v>22464</v>
      </c>
    </row>
    <row r="610" spans="1:8" x14ac:dyDescent="0.2">
      <c r="A610">
        <v>21856</v>
      </c>
      <c r="B610" s="1">
        <v>44270</v>
      </c>
      <c r="C610" t="s">
        <v>10</v>
      </c>
      <c r="D610">
        <v>917994</v>
      </c>
      <c r="E610">
        <v>6.77</v>
      </c>
      <c r="F610">
        <v>41.4</v>
      </c>
      <c r="G610">
        <v>600</v>
      </c>
      <c r="H610">
        <v>22496</v>
      </c>
    </row>
    <row r="611" spans="1:8" x14ac:dyDescent="0.2">
      <c r="A611">
        <v>21857</v>
      </c>
      <c r="B611" s="1">
        <v>44271</v>
      </c>
      <c r="C611" t="s">
        <v>10</v>
      </c>
      <c r="D611">
        <v>921011</v>
      </c>
      <c r="E611">
        <v>7.08</v>
      </c>
      <c r="F611">
        <v>41.4</v>
      </c>
      <c r="G611">
        <v>601</v>
      </c>
      <c r="H611">
        <v>22520</v>
      </c>
    </row>
    <row r="612" spans="1:8" x14ac:dyDescent="0.2">
      <c r="A612">
        <v>21858</v>
      </c>
      <c r="B612" s="1">
        <v>44272</v>
      </c>
      <c r="C612" t="s">
        <v>10</v>
      </c>
      <c r="D612">
        <v>924444</v>
      </c>
      <c r="E612">
        <v>7.43</v>
      </c>
      <c r="F612">
        <v>41.4</v>
      </c>
      <c r="G612">
        <v>622</v>
      </c>
      <c r="H612">
        <v>22555</v>
      </c>
    </row>
    <row r="613" spans="1:8" x14ac:dyDescent="0.2">
      <c r="A613">
        <v>21859</v>
      </c>
      <c r="B613" s="1">
        <v>44273</v>
      </c>
      <c r="C613" t="s">
        <v>10</v>
      </c>
      <c r="D613">
        <v>928117</v>
      </c>
      <c r="E613">
        <v>7.83</v>
      </c>
      <c r="F613">
        <v>41.4</v>
      </c>
      <c r="G613">
        <v>622</v>
      </c>
      <c r="H613">
        <v>22591</v>
      </c>
    </row>
    <row r="614" spans="1:8" x14ac:dyDescent="0.2">
      <c r="A614">
        <v>21860</v>
      </c>
      <c r="B614" s="1">
        <v>44274</v>
      </c>
      <c r="C614" t="s">
        <v>10</v>
      </c>
      <c r="D614">
        <v>932391</v>
      </c>
      <c r="E614">
        <v>8.24</v>
      </c>
      <c r="F614">
        <v>41.4</v>
      </c>
      <c r="G614">
        <v>627</v>
      </c>
      <c r="H614">
        <v>22618</v>
      </c>
    </row>
    <row r="615" spans="1:8" x14ac:dyDescent="0.2">
      <c r="A615">
        <v>21861</v>
      </c>
      <c r="B615" s="1">
        <v>44275</v>
      </c>
      <c r="C615" t="s">
        <v>10</v>
      </c>
      <c r="D615">
        <v>935714</v>
      </c>
      <c r="E615">
        <v>8.58</v>
      </c>
      <c r="F615">
        <v>41.4</v>
      </c>
      <c r="G615">
        <v>615</v>
      </c>
      <c r="H615">
        <v>22644</v>
      </c>
    </row>
    <row r="616" spans="1:8" x14ac:dyDescent="0.2">
      <c r="A616">
        <v>21862</v>
      </c>
      <c r="B616" s="1">
        <v>44276</v>
      </c>
      <c r="C616" t="s">
        <v>10</v>
      </c>
      <c r="D616">
        <v>938856</v>
      </c>
      <c r="E616">
        <v>8.81</v>
      </c>
      <c r="F616">
        <v>41.4</v>
      </c>
      <c r="G616">
        <v>626</v>
      </c>
      <c r="H616">
        <v>22677</v>
      </c>
    </row>
    <row r="617" spans="1:8" x14ac:dyDescent="0.2">
      <c r="A617">
        <v>21863</v>
      </c>
      <c r="B617" s="1">
        <v>44277</v>
      </c>
      <c r="C617" t="s">
        <v>10</v>
      </c>
      <c r="D617">
        <v>943715</v>
      </c>
      <c r="E617">
        <v>9.19</v>
      </c>
      <c r="F617">
        <v>41.4</v>
      </c>
      <c r="G617">
        <v>627</v>
      </c>
      <c r="H617">
        <v>22717</v>
      </c>
    </row>
    <row r="618" spans="1:8" x14ac:dyDescent="0.2">
      <c r="A618">
        <v>21864</v>
      </c>
      <c r="B618" s="1">
        <v>44278</v>
      </c>
      <c r="C618" t="s">
        <v>10</v>
      </c>
      <c r="D618">
        <v>947393</v>
      </c>
      <c r="E618">
        <v>9.5</v>
      </c>
      <c r="F618">
        <v>41.4</v>
      </c>
      <c r="G618">
        <v>658</v>
      </c>
      <c r="H618">
        <v>22736</v>
      </c>
    </row>
    <row r="619" spans="1:8" x14ac:dyDescent="0.2">
      <c r="A619">
        <v>21865</v>
      </c>
      <c r="B619" s="1">
        <v>44279</v>
      </c>
      <c r="C619" t="s">
        <v>10</v>
      </c>
      <c r="D619">
        <v>951589</v>
      </c>
      <c r="E619">
        <v>9.94</v>
      </c>
      <c r="F619">
        <v>41.4</v>
      </c>
      <c r="G619">
        <v>669</v>
      </c>
      <c r="H619">
        <v>22760</v>
      </c>
    </row>
    <row r="620" spans="1:8" x14ac:dyDescent="0.2">
      <c r="A620">
        <v>21866</v>
      </c>
      <c r="B620" s="1">
        <v>44280</v>
      </c>
      <c r="C620" t="s">
        <v>10</v>
      </c>
      <c r="D620">
        <v>956755</v>
      </c>
      <c r="E620">
        <v>10.43</v>
      </c>
      <c r="F620">
        <v>41.4</v>
      </c>
      <c r="G620">
        <v>663</v>
      </c>
      <c r="H620">
        <v>22791</v>
      </c>
    </row>
    <row r="621" spans="1:8" x14ac:dyDescent="0.2">
      <c r="A621">
        <v>21867</v>
      </c>
      <c r="B621" s="1">
        <v>44281</v>
      </c>
      <c r="C621" t="s">
        <v>10</v>
      </c>
      <c r="D621">
        <v>961839</v>
      </c>
      <c r="E621">
        <v>10.98</v>
      </c>
      <c r="F621">
        <v>41.4</v>
      </c>
      <c r="G621">
        <v>694</v>
      </c>
      <c r="H621">
        <v>22827</v>
      </c>
    </row>
    <row r="622" spans="1:8" x14ac:dyDescent="0.2">
      <c r="A622">
        <v>21868</v>
      </c>
      <c r="B622" s="1">
        <v>44282</v>
      </c>
      <c r="C622" t="s">
        <v>10</v>
      </c>
      <c r="D622">
        <v>966076</v>
      </c>
      <c r="E622">
        <v>11.4</v>
      </c>
      <c r="F622">
        <v>41.4</v>
      </c>
      <c r="G622">
        <v>700</v>
      </c>
      <c r="H622">
        <v>22853</v>
      </c>
    </row>
    <row r="623" spans="1:8" x14ac:dyDescent="0.2">
      <c r="A623">
        <v>21869</v>
      </c>
      <c r="B623" s="1">
        <v>44283</v>
      </c>
      <c r="C623" t="s">
        <v>10</v>
      </c>
      <c r="D623">
        <v>970166</v>
      </c>
      <c r="E623">
        <v>11.78</v>
      </c>
      <c r="F623">
        <v>41.4</v>
      </c>
      <c r="G623">
        <v>706</v>
      </c>
      <c r="H623">
        <v>22881</v>
      </c>
    </row>
    <row r="624" spans="1:8" x14ac:dyDescent="0.2">
      <c r="A624">
        <v>21870</v>
      </c>
      <c r="B624" s="1">
        <v>44284</v>
      </c>
      <c r="C624" t="s">
        <v>10</v>
      </c>
      <c r="D624">
        <v>976479</v>
      </c>
      <c r="E624">
        <v>12.25</v>
      </c>
      <c r="F624">
        <v>41.4</v>
      </c>
      <c r="G624">
        <v>726</v>
      </c>
      <c r="H624">
        <v>22901</v>
      </c>
    </row>
    <row r="625" spans="1:8" x14ac:dyDescent="0.2">
      <c r="A625">
        <v>21871</v>
      </c>
      <c r="B625" s="1">
        <v>44285</v>
      </c>
      <c r="C625" t="s">
        <v>10</v>
      </c>
      <c r="D625">
        <v>980365</v>
      </c>
      <c r="E625">
        <v>12.68</v>
      </c>
      <c r="F625">
        <v>41.4</v>
      </c>
      <c r="G625">
        <v>728</v>
      </c>
      <c r="H625">
        <v>22927</v>
      </c>
    </row>
    <row r="626" spans="1:8" x14ac:dyDescent="0.2">
      <c r="A626">
        <v>21872</v>
      </c>
      <c r="B626" s="1">
        <v>44286</v>
      </c>
      <c r="C626" t="s">
        <v>10</v>
      </c>
      <c r="D626">
        <v>989493</v>
      </c>
      <c r="E626">
        <v>13.24</v>
      </c>
      <c r="F626">
        <v>41.4</v>
      </c>
      <c r="G626">
        <v>740</v>
      </c>
      <c r="H626">
        <v>22960</v>
      </c>
    </row>
    <row r="627" spans="1:8" x14ac:dyDescent="0.2">
      <c r="A627">
        <v>21873</v>
      </c>
      <c r="B627" s="1">
        <v>44287</v>
      </c>
      <c r="C627" t="s">
        <v>10</v>
      </c>
      <c r="D627">
        <v>995249</v>
      </c>
      <c r="E627">
        <v>13.76</v>
      </c>
      <c r="F627">
        <v>41.4</v>
      </c>
      <c r="G627">
        <v>757</v>
      </c>
      <c r="H627">
        <v>23003</v>
      </c>
    </row>
    <row r="628" spans="1:8" x14ac:dyDescent="0.2">
      <c r="A628">
        <v>21874</v>
      </c>
      <c r="B628" s="1">
        <v>44288</v>
      </c>
      <c r="C628" t="s">
        <v>10</v>
      </c>
      <c r="D628">
        <v>998882</v>
      </c>
      <c r="E628">
        <v>14.17</v>
      </c>
      <c r="F628">
        <v>41.4</v>
      </c>
      <c r="G628">
        <v>766</v>
      </c>
      <c r="H628">
        <v>23032</v>
      </c>
    </row>
    <row r="629" spans="1:8" x14ac:dyDescent="0.2">
      <c r="A629">
        <v>21875</v>
      </c>
      <c r="B629" s="1">
        <v>44289</v>
      </c>
      <c r="C629" t="s">
        <v>10</v>
      </c>
      <c r="D629">
        <v>1005978</v>
      </c>
      <c r="E629">
        <v>14.69</v>
      </c>
      <c r="F629">
        <v>41.4</v>
      </c>
      <c r="G629">
        <v>801</v>
      </c>
      <c r="H629">
        <v>23051</v>
      </c>
    </row>
    <row r="630" spans="1:8" x14ac:dyDescent="0.2">
      <c r="A630">
        <v>21876</v>
      </c>
      <c r="B630" s="1">
        <v>44290</v>
      </c>
      <c r="C630" t="s">
        <v>10</v>
      </c>
      <c r="D630">
        <v>1009472</v>
      </c>
      <c r="E630">
        <v>14.99</v>
      </c>
      <c r="F630">
        <v>41.4</v>
      </c>
      <c r="G630">
        <v>833</v>
      </c>
      <c r="H630">
        <v>23075</v>
      </c>
    </row>
    <row r="631" spans="1:8" x14ac:dyDescent="0.2">
      <c r="A631">
        <v>21877</v>
      </c>
      <c r="B631" s="1">
        <v>44291</v>
      </c>
      <c r="C631" t="s">
        <v>10</v>
      </c>
      <c r="D631">
        <v>1017761</v>
      </c>
      <c r="E631">
        <v>15.43</v>
      </c>
      <c r="F631">
        <v>41.4</v>
      </c>
      <c r="G631">
        <v>873</v>
      </c>
      <c r="H631">
        <v>23096</v>
      </c>
    </row>
    <row r="632" spans="1:8" x14ac:dyDescent="0.2">
      <c r="A632">
        <v>21878</v>
      </c>
      <c r="B632" s="1">
        <v>44292</v>
      </c>
      <c r="C632" t="s">
        <v>10</v>
      </c>
      <c r="D632">
        <v>1028626</v>
      </c>
      <c r="E632">
        <v>15.94</v>
      </c>
      <c r="F632">
        <v>41.4</v>
      </c>
      <c r="G632">
        <v>879</v>
      </c>
      <c r="H632">
        <v>23142</v>
      </c>
    </row>
    <row r="633" spans="1:8" x14ac:dyDescent="0.2">
      <c r="A633">
        <v>21879</v>
      </c>
      <c r="B633" s="1">
        <v>44293</v>
      </c>
      <c r="C633" t="s">
        <v>10</v>
      </c>
      <c r="D633">
        <v>1036386</v>
      </c>
      <c r="E633">
        <v>16.5</v>
      </c>
      <c r="F633">
        <v>41.4</v>
      </c>
      <c r="G633">
        <v>897</v>
      </c>
      <c r="H633">
        <v>23174</v>
      </c>
    </row>
    <row r="634" spans="1:8" x14ac:dyDescent="0.2">
      <c r="A634">
        <v>21880</v>
      </c>
      <c r="B634" s="1">
        <v>44294</v>
      </c>
      <c r="C634" t="s">
        <v>10</v>
      </c>
      <c r="D634">
        <v>1044733</v>
      </c>
      <c r="E634">
        <v>17.14</v>
      </c>
      <c r="F634">
        <v>41.4</v>
      </c>
      <c r="G634">
        <v>928</v>
      </c>
      <c r="H634">
        <v>23212</v>
      </c>
    </row>
    <row r="635" spans="1:8" x14ac:dyDescent="0.2">
      <c r="A635">
        <v>21881</v>
      </c>
      <c r="B635" s="1">
        <v>44295</v>
      </c>
      <c r="C635" t="s">
        <v>10</v>
      </c>
      <c r="D635">
        <v>1053999</v>
      </c>
      <c r="E635">
        <v>17.93</v>
      </c>
      <c r="F635">
        <v>41.4</v>
      </c>
      <c r="G635">
        <v>962</v>
      </c>
      <c r="H635">
        <v>23252</v>
      </c>
    </row>
    <row r="636" spans="1:8" x14ac:dyDescent="0.2">
      <c r="A636">
        <v>21882</v>
      </c>
      <c r="B636" s="1">
        <v>44296</v>
      </c>
      <c r="C636" t="s">
        <v>10</v>
      </c>
      <c r="D636">
        <v>1061369</v>
      </c>
      <c r="E636">
        <v>18.53</v>
      </c>
      <c r="F636">
        <v>41.4</v>
      </c>
      <c r="G636">
        <v>1000</v>
      </c>
      <c r="H636">
        <v>23288</v>
      </c>
    </row>
    <row r="637" spans="1:8" x14ac:dyDescent="0.2">
      <c r="A637">
        <v>21883</v>
      </c>
      <c r="B637" s="1">
        <v>44297</v>
      </c>
      <c r="C637" t="s">
        <v>10</v>
      </c>
      <c r="D637">
        <v>1069041</v>
      </c>
      <c r="E637">
        <v>19</v>
      </c>
      <c r="F637">
        <v>41.4</v>
      </c>
      <c r="G637">
        <v>1026</v>
      </c>
      <c r="H637">
        <v>23316</v>
      </c>
    </row>
    <row r="638" spans="1:8" x14ac:dyDescent="0.2">
      <c r="A638">
        <v>21884</v>
      </c>
      <c r="B638" s="1">
        <v>44298</v>
      </c>
      <c r="C638" t="s">
        <v>10</v>
      </c>
      <c r="D638">
        <v>1079582</v>
      </c>
      <c r="E638">
        <v>19.829999999999998</v>
      </c>
      <c r="F638">
        <v>41.4</v>
      </c>
      <c r="G638">
        <v>1059</v>
      </c>
      <c r="H638">
        <v>23357</v>
      </c>
    </row>
    <row r="639" spans="1:8" x14ac:dyDescent="0.2">
      <c r="A639">
        <v>21885</v>
      </c>
      <c r="B639" s="1">
        <v>44299</v>
      </c>
      <c r="C639" t="s">
        <v>10</v>
      </c>
      <c r="D639">
        <v>1087048</v>
      </c>
      <c r="E639">
        <v>20.51</v>
      </c>
      <c r="F639">
        <v>41.4</v>
      </c>
      <c r="G639">
        <v>1067</v>
      </c>
      <c r="H639">
        <v>23393</v>
      </c>
    </row>
    <row r="640" spans="1:8" x14ac:dyDescent="0.2">
      <c r="A640">
        <v>21886</v>
      </c>
      <c r="B640" s="1">
        <v>44300</v>
      </c>
      <c r="C640" t="s">
        <v>10</v>
      </c>
      <c r="D640">
        <v>1096000</v>
      </c>
      <c r="E640">
        <v>21.26</v>
      </c>
      <c r="F640">
        <v>41.4</v>
      </c>
      <c r="G640">
        <v>1097</v>
      </c>
      <c r="H640">
        <v>23446</v>
      </c>
    </row>
    <row r="641" spans="1:8" x14ac:dyDescent="0.2">
      <c r="A641">
        <v>21887</v>
      </c>
      <c r="B641" s="1">
        <v>44301</v>
      </c>
      <c r="C641" t="s">
        <v>10</v>
      </c>
      <c r="D641">
        <v>1105778</v>
      </c>
      <c r="E641">
        <v>22.02</v>
      </c>
      <c r="F641">
        <v>41.4</v>
      </c>
      <c r="G641">
        <v>1117</v>
      </c>
      <c r="H641">
        <v>23501</v>
      </c>
    </row>
    <row r="642" spans="1:8" x14ac:dyDescent="0.2">
      <c r="A642">
        <v>21888</v>
      </c>
      <c r="B642" s="1">
        <v>44302</v>
      </c>
      <c r="C642" t="s">
        <v>10</v>
      </c>
      <c r="D642">
        <v>1115036</v>
      </c>
      <c r="E642">
        <v>22.85</v>
      </c>
      <c r="F642">
        <v>41.4</v>
      </c>
      <c r="G642">
        <v>1178</v>
      </c>
      <c r="H642">
        <v>23542</v>
      </c>
    </row>
    <row r="643" spans="1:8" x14ac:dyDescent="0.2">
      <c r="A643">
        <v>21889</v>
      </c>
      <c r="B643" s="1">
        <v>44303</v>
      </c>
      <c r="C643" t="s">
        <v>10</v>
      </c>
      <c r="D643">
        <v>1122116</v>
      </c>
      <c r="E643">
        <v>23.45</v>
      </c>
      <c r="F643">
        <v>41.4</v>
      </c>
      <c r="G643">
        <v>1213</v>
      </c>
      <c r="H643">
        <v>23590</v>
      </c>
    </row>
    <row r="644" spans="1:8" x14ac:dyDescent="0.2">
      <c r="A644">
        <v>21890</v>
      </c>
      <c r="B644" s="1">
        <v>44304</v>
      </c>
      <c r="C644" t="s">
        <v>10</v>
      </c>
      <c r="D644">
        <v>1130006</v>
      </c>
      <c r="E644">
        <v>23.97</v>
      </c>
      <c r="F644">
        <v>41.4</v>
      </c>
      <c r="G644">
        <v>1237</v>
      </c>
      <c r="H644">
        <v>23624</v>
      </c>
    </row>
    <row r="645" spans="1:8" x14ac:dyDescent="0.2">
      <c r="A645">
        <v>21891</v>
      </c>
      <c r="B645" s="1">
        <v>44305</v>
      </c>
      <c r="C645" t="s">
        <v>10</v>
      </c>
      <c r="D645">
        <v>1140322</v>
      </c>
      <c r="E645">
        <v>24.61</v>
      </c>
      <c r="F645">
        <v>41.4</v>
      </c>
      <c r="G645">
        <v>1262</v>
      </c>
      <c r="H645">
        <v>23668</v>
      </c>
    </row>
    <row r="646" spans="1:8" x14ac:dyDescent="0.2">
      <c r="A646">
        <v>21892</v>
      </c>
      <c r="B646" s="1">
        <v>44306</v>
      </c>
      <c r="C646" t="s">
        <v>10</v>
      </c>
      <c r="D646">
        <v>1147636</v>
      </c>
      <c r="E646">
        <v>25.2</v>
      </c>
      <c r="F646">
        <v>41.4</v>
      </c>
      <c r="G646">
        <v>1295</v>
      </c>
      <c r="H646">
        <v>23714</v>
      </c>
    </row>
    <row r="647" spans="1:8" x14ac:dyDescent="0.2">
      <c r="A647">
        <v>21893</v>
      </c>
      <c r="B647" s="1">
        <v>44307</v>
      </c>
      <c r="C647" t="s">
        <v>10</v>
      </c>
      <c r="D647">
        <v>1155855</v>
      </c>
      <c r="E647">
        <v>26</v>
      </c>
      <c r="F647">
        <v>41.4</v>
      </c>
      <c r="G647">
        <v>1325</v>
      </c>
      <c r="H647">
        <v>23764</v>
      </c>
    </row>
    <row r="648" spans="1:8" x14ac:dyDescent="0.2">
      <c r="A648">
        <v>21894</v>
      </c>
      <c r="B648" s="1">
        <v>44308</v>
      </c>
      <c r="C648" t="s">
        <v>10</v>
      </c>
      <c r="D648">
        <v>1164756</v>
      </c>
      <c r="E648">
        <v>26.92</v>
      </c>
      <c r="F648">
        <v>41.4</v>
      </c>
      <c r="G648">
        <v>1345</v>
      </c>
      <c r="H648">
        <v>23823</v>
      </c>
    </row>
    <row r="649" spans="1:8" x14ac:dyDescent="0.2">
      <c r="A649">
        <v>21895</v>
      </c>
      <c r="B649" s="1">
        <v>44309</v>
      </c>
      <c r="C649" t="s">
        <v>10</v>
      </c>
      <c r="D649">
        <v>1173220</v>
      </c>
      <c r="E649">
        <v>27.84</v>
      </c>
      <c r="F649">
        <v>41.4</v>
      </c>
      <c r="G649">
        <v>1367</v>
      </c>
      <c r="H649">
        <v>23884</v>
      </c>
    </row>
    <row r="650" spans="1:8" x14ac:dyDescent="0.2">
      <c r="A650">
        <v>21896</v>
      </c>
      <c r="B650" s="1">
        <v>44310</v>
      </c>
      <c r="C650" t="s">
        <v>10</v>
      </c>
      <c r="D650">
        <v>1180681</v>
      </c>
      <c r="E650">
        <v>28.56</v>
      </c>
      <c r="F650">
        <v>41.4</v>
      </c>
      <c r="G650">
        <v>1391</v>
      </c>
      <c r="H650">
        <v>23928</v>
      </c>
    </row>
    <row r="651" spans="1:8" x14ac:dyDescent="0.2">
      <c r="A651">
        <v>21897</v>
      </c>
      <c r="B651" s="1">
        <v>44311</v>
      </c>
      <c r="C651" t="s">
        <v>10</v>
      </c>
      <c r="D651">
        <v>1187484</v>
      </c>
      <c r="E651">
        <v>29.14</v>
      </c>
      <c r="F651">
        <v>41.4</v>
      </c>
      <c r="G651">
        <v>1405</v>
      </c>
      <c r="H651">
        <v>23966</v>
      </c>
    </row>
    <row r="652" spans="1:8" x14ac:dyDescent="0.2">
      <c r="A652">
        <v>21898</v>
      </c>
      <c r="B652" s="1">
        <v>44312</v>
      </c>
      <c r="C652" t="s">
        <v>10</v>
      </c>
      <c r="D652">
        <v>1196400</v>
      </c>
      <c r="E652">
        <v>29.81</v>
      </c>
      <c r="F652">
        <v>41.4</v>
      </c>
      <c r="G652">
        <v>1434</v>
      </c>
      <c r="H652">
        <v>24025</v>
      </c>
    </row>
    <row r="653" spans="1:8" x14ac:dyDescent="0.2">
      <c r="A653">
        <v>21899</v>
      </c>
      <c r="B653" s="1">
        <v>44313</v>
      </c>
      <c r="C653" t="s">
        <v>10</v>
      </c>
      <c r="D653">
        <v>1203429</v>
      </c>
      <c r="E653">
        <v>30.44</v>
      </c>
      <c r="F653">
        <v>41.4</v>
      </c>
      <c r="G653">
        <v>1436</v>
      </c>
      <c r="H653">
        <v>24066</v>
      </c>
    </row>
    <row r="654" spans="1:8" x14ac:dyDescent="0.2">
      <c r="A654">
        <v>21900</v>
      </c>
      <c r="B654" s="1">
        <v>44314</v>
      </c>
      <c r="C654" t="s">
        <v>10</v>
      </c>
      <c r="D654">
        <v>1211651</v>
      </c>
      <c r="E654">
        <v>31.09</v>
      </c>
      <c r="F654">
        <v>41.4</v>
      </c>
      <c r="G654">
        <v>1431</v>
      </c>
      <c r="H654">
        <v>24118</v>
      </c>
    </row>
    <row r="655" spans="1:8" x14ac:dyDescent="0.2">
      <c r="A655">
        <v>21901</v>
      </c>
      <c r="B655" s="1">
        <v>44315</v>
      </c>
      <c r="C655" t="s">
        <v>10</v>
      </c>
      <c r="D655">
        <v>1220914</v>
      </c>
      <c r="E655">
        <v>31.84</v>
      </c>
      <c r="F655">
        <v>41.4</v>
      </c>
      <c r="G655">
        <v>1463</v>
      </c>
      <c r="H655">
        <v>24170</v>
      </c>
    </row>
    <row r="656" spans="1:8" x14ac:dyDescent="0.2">
      <c r="A656">
        <v>21902</v>
      </c>
      <c r="B656" s="1">
        <v>44316</v>
      </c>
      <c r="C656" t="s">
        <v>10</v>
      </c>
      <c r="D656">
        <v>1229305</v>
      </c>
      <c r="E656">
        <v>32.56</v>
      </c>
      <c r="F656">
        <v>41.4</v>
      </c>
      <c r="G656">
        <v>1456</v>
      </c>
      <c r="H656">
        <v>24220</v>
      </c>
    </row>
    <row r="657" spans="1:8" x14ac:dyDescent="0.2">
      <c r="A657">
        <v>21903</v>
      </c>
      <c r="B657" s="1">
        <v>44317</v>
      </c>
      <c r="C657" t="s">
        <v>10</v>
      </c>
      <c r="D657">
        <v>1235669</v>
      </c>
      <c r="E657">
        <v>33.119999999999997</v>
      </c>
      <c r="F657">
        <v>41.4</v>
      </c>
      <c r="G657">
        <v>1469</v>
      </c>
      <c r="H657">
        <v>24262</v>
      </c>
    </row>
    <row r="658" spans="1:8" x14ac:dyDescent="0.2">
      <c r="A658">
        <v>21904</v>
      </c>
      <c r="B658" s="1">
        <v>44318</v>
      </c>
      <c r="C658" t="s">
        <v>10</v>
      </c>
      <c r="D658">
        <v>1241406</v>
      </c>
      <c r="E658">
        <v>33.549999999999997</v>
      </c>
      <c r="F658">
        <v>41.4</v>
      </c>
      <c r="G658">
        <v>1468</v>
      </c>
      <c r="H658">
        <v>24301</v>
      </c>
    </row>
    <row r="659" spans="1:8" x14ac:dyDescent="0.2">
      <c r="A659">
        <v>21905</v>
      </c>
      <c r="B659" s="1">
        <v>44319</v>
      </c>
      <c r="C659" t="s">
        <v>10</v>
      </c>
      <c r="D659">
        <v>1252391</v>
      </c>
      <c r="E659">
        <v>34.119999999999997</v>
      </c>
      <c r="F659">
        <v>41.4</v>
      </c>
      <c r="G659">
        <v>1462</v>
      </c>
      <c r="H659">
        <v>24343</v>
      </c>
    </row>
    <row r="660" spans="1:8" x14ac:dyDescent="0.2">
      <c r="A660">
        <v>21906</v>
      </c>
      <c r="B660" s="1">
        <v>44320</v>
      </c>
      <c r="C660" t="s">
        <v>10</v>
      </c>
      <c r="D660">
        <v>1259137</v>
      </c>
      <c r="E660">
        <v>34.69</v>
      </c>
      <c r="F660">
        <v>41.4</v>
      </c>
      <c r="G660">
        <v>1462</v>
      </c>
      <c r="H660">
        <v>24400</v>
      </c>
    </row>
    <row r="661" spans="1:8" x14ac:dyDescent="0.2">
      <c r="A661">
        <v>21907</v>
      </c>
      <c r="B661" s="1">
        <v>44321</v>
      </c>
      <c r="C661" t="s">
        <v>10</v>
      </c>
      <c r="D661">
        <v>1266916</v>
      </c>
      <c r="E661">
        <v>35.39</v>
      </c>
      <c r="F661">
        <v>41.4</v>
      </c>
      <c r="G661">
        <v>1438</v>
      </c>
      <c r="H661">
        <v>24451</v>
      </c>
    </row>
    <row r="662" spans="1:8" x14ac:dyDescent="0.2">
      <c r="A662">
        <v>21908</v>
      </c>
      <c r="B662" s="1">
        <v>44322</v>
      </c>
      <c r="C662" t="s">
        <v>10</v>
      </c>
      <c r="D662">
        <v>1275006</v>
      </c>
      <c r="E662">
        <v>36.270000000000003</v>
      </c>
      <c r="F662">
        <v>41.4</v>
      </c>
      <c r="G662">
        <v>1425</v>
      </c>
      <c r="H662">
        <v>24490</v>
      </c>
    </row>
    <row r="663" spans="1:8" x14ac:dyDescent="0.2">
      <c r="A663">
        <v>21909</v>
      </c>
      <c r="B663" s="1">
        <v>44323</v>
      </c>
      <c r="C663" t="s">
        <v>10</v>
      </c>
      <c r="D663">
        <v>1282734</v>
      </c>
      <c r="E663">
        <v>37.26</v>
      </c>
      <c r="F663">
        <v>41.4</v>
      </c>
      <c r="G663">
        <v>1409</v>
      </c>
      <c r="H663">
        <v>24530</v>
      </c>
    </row>
    <row r="664" spans="1:8" x14ac:dyDescent="0.2">
      <c r="A664">
        <v>21910</v>
      </c>
      <c r="B664" s="1">
        <v>44324</v>
      </c>
      <c r="C664" t="s">
        <v>10</v>
      </c>
      <c r="D664">
        <v>1288676</v>
      </c>
      <c r="E664">
        <v>38.08</v>
      </c>
      <c r="F664">
        <v>41.4</v>
      </c>
      <c r="G664">
        <v>1391</v>
      </c>
      <c r="H664">
        <v>24569</v>
      </c>
    </row>
    <row r="665" spans="1:8" x14ac:dyDescent="0.2">
      <c r="A665">
        <v>21911</v>
      </c>
      <c r="B665" s="1">
        <v>44325</v>
      </c>
      <c r="C665" t="s">
        <v>10</v>
      </c>
      <c r="D665">
        <v>1294120</v>
      </c>
      <c r="E665">
        <v>38.770000000000003</v>
      </c>
      <c r="F665">
        <v>41.4</v>
      </c>
      <c r="G665">
        <v>1386</v>
      </c>
      <c r="H665">
        <v>24627</v>
      </c>
    </row>
    <row r="666" spans="1:8" x14ac:dyDescent="0.2">
      <c r="A666">
        <v>21912</v>
      </c>
      <c r="B666" s="1">
        <v>44326</v>
      </c>
      <c r="C666" t="s">
        <v>10</v>
      </c>
      <c r="D666">
        <v>1302993</v>
      </c>
      <c r="E666">
        <v>39.6</v>
      </c>
      <c r="F666">
        <v>41.4</v>
      </c>
      <c r="G666">
        <v>1368</v>
      </c>
      <c r="H666">
        <v>24683</v>
      </c>
    </row>
    <row r="667" spans="1:8" x14ac:dyDescent="0.2">
      <c r="A667">
        <v>21913</v>
      </c>
      <c r="B667" s="1">
        <v>44327</v>
      </c>
      <c r="C667" t="s">
        <v>10</v>
      </c>
      <c r="D667">
        <v>1308541</v>
      </c>
      <c r="E667">
        <v>40.340000000000003</v>
      </c>
      <c r="F667">
        <v>41.4</v>
      </c>
      <c r="G667">
        <v>1345</v>
      </c>
      <c r="H667">
        <v>24715</v>
      </c>
    </row>
    <row r="668" spans="1:8" x14ac:dyDescent="0.2">
      <c r="A668">
        <v>21914</v>
      </c>
      <c r="B668" s="1">
        <v>44328</v>
      </c>
      <c r="C668" t="s">
        <v>10</v>
      </c>
      <c r="D668">
        <v>1315211</v>
      </c>
      <c r="E668">
        <v>41.2</v>
      </c>
      <c r="F668">
        <v>41.4</v>
      </c>
      <c r="G668">
        <v>1329</v>
      </c>
      <c r="H668">
        <v>24769</v>
      </c>
    </row>
    <row r="669" spans="1:8" x14ac:dyDescent="0.2">
      <c r="A669">
        <v>21915</v>
      </c>
      <c r="B669" s="1">
        <v>44329</v>
      </c>
      <c r="C669" t="s">
        <v>10</v>
      </c>
      <c r="D669">
        <v>1321104</v>
      </c>
      <c r="E669">
        <v>42.16</v>
      </c>
      <c r="F669">
        <v>41.4</v>
      </c>
      <c r="G669">
        <v>1330</v>
      </c>
      <c r="H669">
        <v>24826</v>
      </c>
    </row>
    <row r="670" spans="1:8" x14ac:dyDescent="0.2">
      <c r="A670">
        <v>21916</v>
      </c>
      <c r="B670" s="1">
        <v>44330</v>
      </c>
      <c r="C670" t="s">
        <v>10</v>
      </c>
      <c r="D670">
        <v>1327839</v>
      </c>
      <c r="E670">
        <v>43.23</v>
      </c>
      <c r="F670">
        <v>41.4</v>
      </c>
      <c r="G670">
        <v>1343</v>
      </c>
      <c r="H670">
        <v>24870</v>
      </c>
    </row>
    <row r="671" spans="1:8" x14ac:dyDescent="0.2">
      <c r="A671">
        <v>21917</v>
      </c>
      <c r="B671" s="1">
        <v>44331</v>
      </c>
      <c r="C671" t="s">
        <v>10</v>
      </c>
      <c r="D671">
        <v>1332229</v>
      </c>
      <c r="E671">
        <v>44.12</v>
      </c>
      <c r="F671">
        <v>41.4</v>
      </c>
      <c r="G671">
        <v>1346</v>
      </c>
      <c r="H671">
        <v>24909</v>
      </c>
    </row>
    <row r="672" spans="1:8" x14ac:dyDescent="0.2">
      <c r="A672">
        <v>21918</v>
      </c>
      <c r="B672" s="1">
        <v>44332</v>
      </c>
      <c r="C672" t="s">
        <v>10</v>
      </c>
      <c r="D672">
        <v>1336374</v>
      </c>
      <c r="E672">
        <v>44.92</v>
      </c>
      <c r="F672">
        <v>41.4</v>
      </c>
      <c r="G672">
        <v>1350</v>
      </c>
      <c r="H672">
        <v>24949</v>
      </c>
    </row>
    <row r="673" spans="1:8" x14ac:dyDescent="0.2">
      <c r="A673">
        <v>21919</v>
      </c>
      <c r="B673" s="1">
        <v>44333</v>
      </c>
      <c r="C673" t="s">
        <v>10</v>
      </c>
      <c r="D673">
        <v>1342824</v>
      </c>
      <c r="E673">
        <v>45.91</v>
      </c>
      <c r="F673">
        <v>41.4</v>
      </c>
      <c r="G673">
        <v>1332</v>
      </c>
      <c r="H673">
        <v>24983</v>
      </c>
    </row>
    <row r="674" spans="1:8" x14ac:dyDescent="0.2">
      <c r="A674">
        <v>21920</v>
      </c>
      <c r="B674" s="1">
        <v>44334</v>
      </c>
      <c r="C674" t="s">
        <v>10</v>
      </c>
      <c r="D674">
        <v>1346736</v>
      </c>
      <c r="E674">
        <v>46.58</v>
      </c>
      <c r="F674">
        <v>41.4</v>
      </c>
      <c r="G674">
        <v>1321</v>
      </c>
      <c r="H674">
        <v>25019</v>
      </c>
    </row>
    <row r="675" spans="1:8" x14ac:dyDescent="0.2">
      <c r="A675">
        <v>21921</v>
      </c>
      <c r="B675" s="1">
        <v>44335</v>
      </c>
      <c r="C675" t="s">
        <v>10</v>
      </c>
      <c r="D675">
        <v>1351766</v>
      </c>
      <c r="E675">
        <v>47.43</v>
      </c>
      <c r="F675">
        <v>41.4</v>
      </c>
      <c r="G675">
        <v>1283</v>
      </c>
      <c r="H675">
        <v>25067</v>
      </c>
    </row>
    <row r="676" spans="1:8" x14ac:dyDescent="0.2">
      <c r="A676">
        <v>21922</v>
      </c>
      <c r="B676" s="1">
        <v>44336</v>
      </c>
      <c r="C676" t="s">
        <v>10</v>
      </c>
      <c r="D676">
        <v>1356616</v>
      </c>
      <c r="E676">
        <v>48.36</v>
      </c>
      <c r="F676">
        <v>41.4</v>
      </c>
      <c r="G676">
        <v>1243</v>
      </c>
      <c r="H676">
        <v>25112</v>
      </c>
    </row>
    <row r="677" spans="1:8" x14ac:dyDescent="0.2">
      <c r="A677">
        <v>21923</v>
      </c>
      <c r="B677" s="1">
        <v>44337</v>
      </c>
      <c r="C677" t="s">
        <v>10</v>
      </c>
      <c r="D677">
        <v>1360950</v>
      </c>
      <c r="E677">
        <v>49.51</v>
      </c>
      <c r="F677">
        <v>41.4</v>
      </c>
      <c r="G677">
        <v>1233</v>
      </c>
      <c r="H677">
        <v>25163</v>
      </c>
    </row>
    <row r="678" spans="1:8" x14ac:dyDescent="0.2">
      <c r="A678">
        <v>21924</v>
      </c>
      <c r="B678" s="1">
        <v>44338</v>
      </c>
      <c r="C678" t="s">
        <v>10</v>
      </c>
      <c r="D678">
        <v>1364195</v>
      </c>
      <c r="E678">
        <v>50.41</v>
      </c>
      <c r="F678">
        <v>41.4</v>
      </c>
      <c r="G678">
        <v>1204</v>
      </c>
      <c r="H678">
        <v>25204</v>
      </c>
    </row>
    <row r="679" spans="1:8" x14ac:dyDescent="0.2">
      <c r="A679">
        <v>21925</v>
      </c>
      <c r="B679" s="1">
        <v>44339</v>
      </c>
      <c r="C679" t="s">
        <v>10</v>
      </c>
      <c r="D679">
        <v>1367023</v>
      </c>
      <c r="E679">
        <v>51.16</v>
      </c>
      <c r="F679">
        <v>41.4</v>
      </c>
      <c r="G679">
        <v>1190</v>
      </c>
      <c r="H679">
        <v>25232</v>
      </c>
    </row>
    <row r="680" spans="1:8" x14ac:dyDescent="0.2">
      <c r="A680">
        <v>21926</v>
      </c>
      <c r="B680" s="1">
        <v>44340</v>
      </c>
      <c r="C680" t="s">
        <v>10</v>
      </c>
      <c r="D680">
        <v>1368739</v>
      </c>
      <c r="E680">
        <v>52.04</v>
      </c>
      <c r="F680">
        <v>41.4</v>
      </c>
      <c r="G680">
        <v>1171</v>
      </c>
      <c r="H680">
        <v>25262</v>
      </c>
    </row>
    <row r="681" spans="1:8" x14ac:dyDescent="0.2">
      <c r="A681">
        <v>21927</v>
      </c>
      <c r="B681" s="1">
        <v>44341</v>
      </c>
      <c r="C681" t="s">
        <v>10</v>
      </c>
      <c r="D681">
        <v>1372492</v>
      </c>
      <c r="E681">
        <v>52.66</v>
      </c>
      <c r="F681">
        <v>41.4</v>
      </c>
      <c r="G681">
        <v>1174</v>
      </c>
      <c r="H681">
        <v>25325</v>
      </c>
    </row>
    <row r="682" spans="1:8" x14ac:dyDescent="0.2">
      <c r="A682">
        <v>21928</v>
      </c>
      <c r="B682" s="1">
        <v>44342</v>
      </c>
      <c r="C682" t="s">
        <v>10</v>
      </c>
      <c r="D682">
        <v>1374976</v>
      </c>
      <c r="E682">
        <v>53.33</v>
      </c>
      <c r="F682">
        <v>41.4</v>
      </c>
      <c r="G682">
        <v>1149</v>
      </c>
      <c r="H682">
        <v>25362</v>
      </c>
    </row>
    <row r="683" spans="1:8" x14ac:dyDescent="0.2">
      <c r="A683">
        <v>21929</v>
      </c>
      <c r="B683" s="1">
        <v>44343</v>
      </c>
      <c r="C683" t="s">
        <v>10</v>
      </c>
      <c r="D683">
        <v>1379674</v>
      </c>
      <c r="E683">
        <v>54.23</v>
      </c>
      <c r="F683">
        <v>41.4</v>
      </c>
      <c r="G683">
        <v>1108</v>
      </c>
      <c r="H683">
        <v>25412</v>
      </c>
    </row>
    <row r="684" spans="1:8" x14ac:dyDescent="0.2">
      <c r="A684">
        <v>21930</v>
      </c>
      <c r="B684" s="1">
        <v>44344</v>
      </c>
      <c r="C684" t="s">
        <v>10</v>
      </c>
      <c r="D684">
        <v>1382769</v>
      </c>
      <c r="E684">
        <v>55.27</v>
      </c>
      <c r="F684">
        <v>41.4</v>
      </c>
      <c r="G684">
        <v>1078</v>
      </c>
      <c r="H684">
        <v>25441</v>
      </c>
    </row>
    <row r="685" spans="1:8" x14ac:dyDescent="0.2">
      <c r="A685">
        <v>21931</v>
      </c>
      <c r="B685" s="1">
        <v>44345</v>
      </c>
      <c r="C685" t="s">
        <v>10</v>
      </c>
      <c r="D685">
        <v>1384928</v>
      </c>
      <c r="E685">
        <v>55.99</v>
      </c>
      <c r="F685">
        <v>41.4</v>
      </c>
      <c r="G685">
        <v>1050</v>
      </c>
      <c r="H685">
        <v>25479</v>
      </c>
    </row>
    <row r="686" spans="1:8" x14ac:dyDescent="0.2">
      <c r="A686">
        <v>21932</v>
      </c>
      <c r="B686" s="1">
        <v>44346</v>
      </c>
      <c r="C686" t="s">
        <v>10</v>
      </c>
      <c r="D686">
        <v>1386871</v>
      </c>
      <c r="E686">
        <v>56.66</v>
      </c>
      <c r="F686">
        <v>41.4</v>
      </c>
      <c r="G686">
        <v>1040</v>
      </c>
      <c r="H686">
        <v>25513</v>
      </c>
    </row>
    <row r="687" spans="1:8" x14ac:dyDescent="0.2">
      <c r="A687">
        <v>21933</v>
      </c>
      <c r="B687" s="1">
        <v>44347</v>
      </c>
      <c r="C687" t="s">
        <v>10</v>
      </c>
      <c r="D687">
        <v>1389814</v>
      </c>
      <c r="E687">
        <v>57.51</v>
      </c>
      <c r="F687">
        <v>41.4</v>
      </c>
      <c r="G687">
        <v>1032</v>
      </c>
      <c r="H687">
        <v>25548</v>
      </c>
    </row>
    <row r="688" spans="1:8" x14ac:dyDescent="0.2">
      <c r="A688">
        <v>21934</v>
      </c>
      <c r="B688" s="1">
        <v>44348</v>
      </c>
      <c r="C688" t="s">
        <v>10</v>
      </c>
      <c r="D688">
        <v>1391540</v>
      </c>
      <c r="E688">
        <v>58.12</v>
      </c>
      <c r="F688">
        <v>41.4</v>
      </c>
      <c r="G688">
        <v>988</v>
      </c>
      <c r="H688">
        <v>25567</v>
      </c>
    </row>
    <row r="689" spans="1:8" x14ac:dyDescent="0.2">
      <c r="A689">
        <v>21935</v>
      </c>
      <c r="B689" s="1">
        <v>44349</v>
      </c>
      <c r="C689" t="s">
        <v>10</v>
      </c>
      <c r="D689">
        <v>1393732</v>
      </c>
      <c r="E689">
        <v>58.76</v>
      </c>
      <c r="F689">
        <v>41.4</v>
      </c>
      <c r="G689">
        <v>953</v>
      </c>
      <c r="H689">
        <v>25613</v>
      </c>
    </row>
    <row r="690" spans="1:8" x14ac:dyDescent="0.2">
      <c r="A690">
        <v>21936</v>
      </c>
      <c r="B690" s="1">
        <v>44350</v>
      </c>
      <c r="C690" t="s">
        <v>10</v>
      </c>
      <c r="D690">
        <v>1395909</v>
      </c>
      <c r="E690">
        <v>59.48</v>
      </c>
      <c r="F690">
        <v>41.4</v>
      </c>
      <c r="G690">
        <v>898</v>
      </c>
      <c r="H690">
        <v>25645</v>
      </c>
    </row>
    <row r="691" spans="1:8" x14ac:dyDescent="0.2">
      <c r="A691">
        <v>21937</v>
      </c>
      <c r="B691" s="1">
        <v>44351</v>
      </c>
      <c r="C691" t="s">
        <v>10</v>
      </c>
      <c r="D691">
        <v>1397898</v>
      </c>
      <c r="E691">
        <v>60.25</v>
      </c>
      <c r="F691">
        <v>41.4</v>
      </c>
      <c r="G691">
        <v>852</v>
      </c>
      <c r="H691">
        <v>25680</v>
      </c>
    </row>
    <row r="692" spans="1:8" x14ac:dyDescent="0.2">
      <c r="A692">
        <v>21938</v>
      </c>
      <c r="B692" s="1">
        <v>44352</v>
      </c>
      <c r="C692" t="s">
        <v>10</v>
      </c>
      <c r="D692">
        <v>1399231</v>
      </c>
      <c r="E692">
        <v>60.87</v>
      </c>
      <c r="F692">
        <v>41.4</v>
      </c>
      <c r="G692">
        <v>834</v>
      </c>
      <c r="H692">
        <v>25713</v>
      </c>
    </row>
    <row r="693" spans="1:8" x14ac:dyDescent="0.2">
      <c r="A693">
        <v>21939</v>
      </c>
      <c r="B693" s="1">
        <v>44353</v>
      </c>
      <c r="C693" t="s">
        <v>10</v>
      </c>
      <c r="D693">
        <v>1400580</v>
      </c>
      <c r="E693">
        <v>61.38</v>
      </c>
      <c r="F693">
        <v>41.4</v>
      </c>
      <c r="G693">
        <v>815</v>
      </c>
      <c r="H693">
        <v>25725</v>
      </c>
    </row>
    <row r="694" spans="1:8" x14ac:dyDescent="0.2">
      <c r="A694">
        <v>21940</v>
      </c>
      <c r="B694" s="1">
        <v>44354</v>
      </c>
      <c r="C694" t="s">
        <v>10</v>
      </c>
      <c r="D694">
        <v>1402369</v>
      </c>
      <c r="E694">
        <v>62.05</v>
      </c>
      <c r="F694">
        <v>41.4</v>
      </c>
      <c r="G694">
        <v>806</v>
      </c>
      <c r="H694">
        <v>25762</v>
      </c>
    </row>
    <row r="695" spans="1:8" x14ac:dyDescent="0.2">
      <c r="A695">
        <v>21941</v>
      </c>
      <c r="B695" s="1">
        <v>44355</v>
      </c>
      <c r="C695" t="s">
        <v>10</v>
      </c>
      <c r="D695">
        <v>1403490</v>
      </c>
      <c r="E695">
        <v>62.48</v>
      </c>
      <c r="F695">
        <v>41.4</v>
      </c>
      <c r="G695">
        <v>778</v>
      </c>
      <c r="H695">
        <v>25792</v>
      </c>
    </row>
    <row r="696" spans="1:8" x14ac:dyDescent="0.2">
      <c r="A696">
        <v>21942</v>
      </c>
      <c r="B696" s="1">
        <v>44356</v>
      </c>
      <c r="C696" t="s">
        <v>10</v>
      </c>
      <c r="D696">
        <v>1404927</v>
      </c>
      <c r="E696">
        <v>62.92</v>
      </c>
      <c r="F696">
        <v>41.4</v>
      </c>
      <c r="G696">
        <v>752</v>
      </c>
      <c r="H696">
        <v>25844</v>
      </c>
    </row>
    <row r="697" spans="1:8" x14ac:dyDescent="0.2">
      <c r="A697">
        <v>21943</v>
      </c>
      <c r="B697" s="1">
        <v>44357</v>
      </c>
      <c r="C697" t="s">
        <v>10</v>
      </c>
      <c r="D697">
        <v>1406417</v>
      </c>
      <c r="E697">
        <v>63.38</v>
      </c>
      <c r="F697">
        <v>41.4</v>
      </c>
      <c r="G697">
        <v>733</v>
      </c>
      <c r="H697">
        <v>25874</v>
      </c>
    </row>
    <row r="698" spans="1:8" x14ac:dyDescent="0.2">
      <c r="A698">
        <v>21944</v>
      </c>
      <c r="B698" s="1">
        <v>44358</v>
      </c>
      <c r="C698" t="s">
        <v>10</v>
      </c>
      <c r="D698">
        <v>1407798</v>
      </c>
      <c r="E698">
        <v>63.83</v>
      </c>
      <c r="F698">
        <v>41.4</v>
      </c>
      <c r="G698">
        <v>711</v>
      </c>
      <c r="H698">
        <v>25887</v>
      </c>
    </row>
    <row r="699" spans="1:8" x14ac:dyDescent="0.2">
      <c r="A699">
        <v>21945</v>
      </c>
      <c r="B699" s="1">
        <v>44359</v>
      </c>
      <c r="C699" t="s">
        <v>10</v>
      </c>
      <c r="D699">
        <v>1408935</v>
      </c>
      <c r="E699">
        <v>64.17</v>
      </c>
      <c r="F699">
        <v>41.4</v>
      </c>
      <c r="G699">
        <v>681</v>
      </c>
      <c r="H699">
        <v>25915</v>
      </c>
    </row>
    <row r="700" spans="1:8" x14ac:dyDescent="0.2">
      <c r="A700">
        <v>21946</v>
      </c>
      <c r="B700" s="1">
        <v>44360</v>
      </c>
      <c r="C700" t="s">
        <v>10</v>
      </c>
      <c r="D700">
        <v>1409909</v>
      </c>
      <c r="E700">
        <v>64.48</v>
      </c>
      <c r="F700">
        <v>41.4</v>
      </c>
      <c r="G700">
        <v>690</v>
      </c>
      <c r="H700">
        <v>25932</v>
      </c>
    </row>
    <row r="701" spans="1:8" x14ac:dyDescent="0.2">
      <c r="A701">
        <v>21947</v>
      </c>
      <c r="B701" s="1">
        <v>44361</v>
      </c>
      <c r="C701" t="s">
        <v>10</v>
      </c>
      <c r="D701">
        <v>1411228</v>
      </c>
      <c r="E701">
        <v>64.819999999999993</v>
      </c>
      <c r="F701">
        <v>41.4</v>
      </c>
      <c r="G701">
        <v>664</v>
      </c>
      <c r="H701">
        <v>25946</v>
      </c>
    </row>
    <row r="702" spans="1:8" x14ac:dyDescent="0.2">
      <c r="A702">
        <v>21948</v>
      </c>
      <c r="B702" s="1">
        <v>44362</v>
      </c>
      <c r="C702" t="s">
        <v>10</v>
      </c>
      <c r="D702">
        <v>1412121</v>
      </c>
      <c r="E702">
        <v>65.13</v>
      </c>
      <c r="F702">
        <v>41.4</v>
      </c>
      <c r="G702">
        <v>624</v>
      </c>
      <c r="H702">
        <v>25973</v>
      </c>
    </row>
    <row r="703" spans="1:8" x14ac:dyDescent="0.2">
      <c r="A703">
        <v>21949</v>
      </c>
      <c r="B703" s="1">
        <v>44363</v>
      </c>
      <c r="C703" t="s">
        <v>10</v>
      </c>
      <c r="D703">
        <v>1413203</v>
      </c>
      <c r="E703">
        <v>65.39</v>
      </c>
      <c r="F703">
        <v>41.4</v>
      </c>
      <c r="G703">
        <v>609</v>
      </c>
      <c r="H703">
        <v>26002</v>
      </c>
    </row>
    <row r="704" spans="1:8" x14ac:dyDescent="0.2">
      <c r="A704">
        <v>21950</v>
      </c>
      <c r="B704" s="1">
        <v>44364</v>
      </c>
      <c r="C704" t="s">
        <v>10</v>
      </c>
      <c r="D704">
        <v>1414304</v>
      </c>
      <c r="E704">
        <v>65.66</v>
      </c>
      <c r="F704">
        <v>41.4</v>
      </c>
      <c r="G704">
        <v>579</v>
      </c>
      <c r="H704">
        <v>26013</v>
      </c>
    </row>
    <row r="705" spans="1:8" x14ac:dyDescent="0.2">
      <c r="A705">
        <v>21951</v>
      </c>
      <c r="B705" s="1">
        <v>44365</v>
      </c>
      <c r="C705" t="s">
        <v>10</v>
      </c>
      <c r="D705">
        <v>1415272</v>
      </c>
      <c r="E705">
        <v>65.91</v>
      </c>
      <c r="F705">
        <v>41.4</v>
      </c>
      <c r="G705">
        <v>572</v>
      </c>
      <c r="H705">
        <v>26024</v>
      </c>
    </row>
    <row r="706" spans="1:8" x14ac:dyDescent="0.2">
      <c r="A706">
        <v>21952</v>
      </c>
      <c r="B706" s="1">
        <v>44366</v>
      </c>
      <c r="C706" t="s">
        <v>10</v>
      </c>
      <c r="D706">
        <v>1416009</v>
      </c>
      <c r="E706">
        <v>66.09</v>
      </c>
      <c r="F706">
        <v>41.4</v>
      </c>
      <c r="G706">
        <v>545</v>
      </c>
      <c r="H706">
        <v>26055</v>
      </c>
    </row>
    <row r="707" spans="1:8" x14ac:dyDescent="0.2">
      <c r="A707">
        <v>21953</v>
      </c>
      <c r="B707" s="1">
        <v>44367</v>
      </c>
      <c r="C707" t="s">
        <v>10</v>
      </c>
      <c r="D707">
        <v>1416589</v>
      </c>
      <c r="E707">
        <v>66.25</v>
      </c>
      <c r="F707">
        <v>41.4</v>
      </c>
      <c r="G707">
        <v>547</v>
      </c>
      <c r="H707">
        <v>26077</v>
      </c>
    </row>
    <row r="708" spans="1:8" x14ac:dyDescent="0.2">
      <c r="A708">
        <v>21954</v>
      </c>
      <c r="B708" s="1">
        <v>44368</v>
      </c>
      <c r="C708" t="s">
        <v>10</v>
      </c>
      <c r="D708">
        <v>1417625</v>
      </c>
      <c r="E708">
        <v>66.459999999999994</v>
      </c>
      <c r="F708">
        <v>41.4</v>
      </c>
      <c r="G708">
        <v>538</v>
      </c>
      <c r="H708">
        <v>26103</v>
      </c>
    </row>
    <row r="709" spans="1:8" x14ac:dyDescent="0.2">
      <c r="A709">
        <v>21955</v>
      </c>
      <c r="B709" s="1">
        <v>44369</v>
      </c>
      <c r="C709" t="s">
        <v>10</v>
      </c>
      <c r="D709">
        <v>1418135</v>
      </c>
      <c r="E709">
        <v>66.63</v>
      </c>
      <c r="F709">
        <v>41.4</v>
      </c>
      <c r="G709">
        <v>520</v>
      </c>
      <c r="H709">
        <v>26156</v>
      </c>
    </row>
    <row r="710" spans="1:8" x14ac:dyDescent="0.2">
      <c r="A710">
        <v>21956</v>
      </c>
      <c r="B710" s="1">
        <v>44370</v>
      </c>
      <c r="C710" t="s">
        <v>10</v>
      </c>
      <c r="D710">
        <v>1418853</v>
      </c>
      <c r="E710">
        <v>66.78</v>
      </c>
      <c r="F710">
        <v>41.4</v>
      </c>
      <c r="G710">
        <v>514</v>
      </c>
      <c r="H710">
        <v>26176</v>
      </c>
    </row>
    <row r="711" spans="1:8" x14ac:dyDescent="0.2">
      <c r="A711">
        <v>21957</v>
      </c>
      <c r="B711" s="1">
        <v>44371</v>
      </c>
      <c r="C711" t="s">
        <v>10</v>
      </c>
      <c r="D711">
        <v>1419569</v>
      </c>
      <c r="E711">
        <v>66.959999999999994</v>
      </c>
      <c r="F711">
        <v>41.4</v>
      </c>
      <c r="G711">
        <v>491</v>
      </c>
      <c r="H711">
        <v>26193</v>
      </c>
    </row>
    <row r="712" spans="1:8" x14ac:dyDescent="0.2">
      <c r="A712">
        <v>21958</v>
      </c>
      <c r="B712" s="1">
        <v>44372</v>
      </c>
      <c r="C712" t="s">
        <v>10</v>
      </c>
      <c r="D712">
        <v>1420191</v>
      </c>
      <c r="E712">
        <v>67.12</v>
      </c>
      <c r="F712">
        <v>41.4</v>
      </c>
      <c r="G712">
        <v>478</v>
      </c>
      <c r="H712">
        <v>26198</v>
      </c>
    </row>
    <row r="713" spans="1:8" x14ac:dyDescent="0.2">
      <c r="A713">
        <v>21959</v>
      </c>
      <c r="B713" s="1">
        <v>44373</v>
      </c>
      <c r="C713" t="s">
        <v>10</v>
      </c>
      <c r="D713">
        <v>1420724</v>
      </c>
      <c r="E713">
        <v>67.23</v>
      </c>
      <c r="F713">
        <v>41.4</v>
      </c>
      <c r="G713">
        <v>477</v>
      </c>
      <c r="H713">
        <v>26215</v>
      </c>
    </row>
    <row r="714" spans="1:8" x14ac:dyDescent="0.2">
      <c r="A714">
        <v>21960</v>
      </c>
      <c r="B714" s="1">
        <v>44374</v>
      </c>
      <c r="C714" t="s">
        <v>10</v>
      </c>
      <c r="D714">
        <v>1421122</v>
      </c>
      <c r="E714">
        <v>67.34</v>
      </c>
      <c r="F714">
        <v>41.4</v>
      </c>
      <c r="G714">
        <v>479</v>
      </c>
      <c r="H714">
        <v>26228</v>
      </c>
    </row>
    <row r="715" spans="1:8" x14ac:dyDescent="0.2">
      <c r="A715">
        <v>21961</v>
      </c>
      <c r="B715" s="1">
        <v>44375</v>
      </c>
      <c r="C715" t="s">
        <v>10</v>
      </c>
      <c r="D715">
        <v>1422053</v>
      </c>
      <c r="E715">
        <v>67.56</v>
      </c>
      <c r="F715">
        <v>41.4</v>
      </c>
      <c r="G715">
        <v>458</v>
      </c>
      <c r="H715">
        <v>26239</v>
      </c>
    </row>
    <row r="716" spans="1:8" x14ac:dyDescent="0.2">
      <c r="A716">
        <v>21962</v>
      </c>
      <c r="B716" s="1">
        <v>44376</v>
      </c>
      <c r="C716" t="s">
        <v>10</v>
      </c>
      <c r="D716">
        <v>1422618</v>
      </c>
      <c r="E716">
        <v>67.709999999999994</v>
      </c>
      <c r="F716">
        <v>41.4</v>
      </c>
      <c r="G716">
        <v>438</v>
      </c>
      <c r="H716">
        <v>26275</v>
      </c>
    </row>
    <row r="717" spans="1:8" x14ac:dyDescent="0.2">
      <c r="A717">
        <v>21963</v>
      </c>
      <c r="B717" s="1">
        <v>44377</v>
      </c>
      <c r="C717" t="s">
        <v>10</v>
      </c>
      <c r="D717">
        <v>1423170</v>
      </c>
      <c r="E717">
        <v>67.849999999999994</v>
      </c>
      <c r="F717">
        <v>41.4</v>
      </c>
      <c r="G717">
        <v>434</v>
      </c>
      <c r="H717">
        <v>26296</v>
      </c>
    </row>
    <row r="718" spans="1:8" x14ac:dyDescent="0.2">
      <c r="A718">
        <v>30642</v>
      </c>
      <c r="B718" s="1">
        <v>44202</v>
      </c>
      <c r="C718" t="s">
        <v>11</v>
      </c>
      <c r="D718">
        <v>25665</v>
      </c>
      <c r="E718">
        <v>0.44</v>
      </c>
      <c r="F718">
        <v>37.299999999999997</v>
      </c>
      <c r="G718">
        <v>31</v>
      </c>
      <c r="H718">
        <v>135</v>
      </c>
    </row>
    <row r="719" spans="1:8" x14ac:dyDescent="0.2">
      <c r="A719">
        <v>30646</v>
      </c>
      <c r="B719" s="1">
        <v>44206</v>
      </c>
      <c r="C719" t="s">
        <v>11</v>
      </c>
      <c r="D719">
        <v>27468</v>
      </c>
      <c r="E719">
        <v>0.67</v>
      </c>
      <c r="F719">
        <v>37.299999999999997</v>
      </c>
      <c r="G719">
        <v>36</v>
      </c>
      <c r="H719">
        <v>148</v>
      </c>
    </row>
    <row r="720" spans="1:8" x14ac:dyDescent="0.2">
      <c r="A720">
        <v>30652</v>
      </c>
      <c r="B720" s="1">
        <v>44212</v>
      </c>
      <c r="C720" t="s">
        <v>11</v>
      </c>
      <c r="D720">
        <v>29066</v>
      </c>
      <c r="E720">
        <v>1.1399999999999999</v>
      </c>
      <c r="F720">
        <v>37.299999999999997</v>
      </c>
      <c r="G720">
        <v>37</v>
      </c>
      <c r="H720">
        <v>167</v>
      </c>
    </row>
    <row r="721" spans="1:8" x14ac:dyDescent="0.2">
      <c r="A721">
        <v>30659</v>
      </c>
      <c r="B721" s="1">
        <v>44219</v>
      </c>
      <c r="C721" t="s">
        <v>11</v>
      </c>
      <c r="D721">
        <v>30215</v>
      </c>
      <c r="E721">
        <v>1.71</v>
      </c>
      <c r="F721">
        <v>37.299999999999997</v>
      </c>
      <c r="G721">
        <v>35</v>
      </c>
      <c r="H721">
        <v>180</v>
      </c>
    </row>
    <row r="722" spans="1:8" x14ac:dyDescent="0.2">
      <c r="A722">
        <v>30666</v>
      </c>
      <c r="B722" s="1">
        <v>44226</v>
      </c>
      <c r="C722" t="s">
        <v>11</v>
      </c>
      <c r="D722">
        <v>31114</v>
      </c>
      <c r="E722">
        <v>2.19</v>
      </c>
      <c r="F722">
        <v>37.299999999999997</v>
      </c>
      <c r="G722">
        <v>35</v>
      </c>
      <c r="H722">
        <v>198</v>
      </c>
    </row>
    <row r="723" spans="1:8" x14ac:dyDescent="0.2">
      <c r="A723">
        <v>30673</v>
      </c>
      <c r="B723" s="1">
        <v>44233</v>
      </c>
      <c r="C723" t="s">
        <v>11</v>
      </c>
      <c r="D723">
        <v>32023</v>
      </c>
      <c r="E723">
        <v>2.5499999999999998</v>
      </c>
      <c r="F723">
        <v>37.299999999999997</v>
      </c>
      <c r="G723">
        <v>23</v>
      </c>
      <c r="H723">
        <v>211</v>
      </c>
    </row>
    <row r="724" spans="1:8" x14ac:dyDescent="0.2">
      <c r="A724">
        <v>30680</v>
      </c>
      <c r="B724" s="1">
        <v>44240</v>
      </c>
      <c r="C724" t="s">
        <v>11</v>
      </c>
      <c r="D724">
        <v>32799</v>
      </c>
      <c r="E724">
        <v>3.3</v>
      </c>
      <c r="F724">
        <v>37.299999999999997</v>
      </c>
      <c r="G724">
        <v>22</v>
      </c>
      <c r="H724">
        <v>220</v>
      </c>
    </row>
    <row r="725" spans="1:8" x14ac:dyDescent="0.2">
      <c r="A725">
        <v>30687</v>
      </c>
      <c r="B725" s="1">
        <v>44247</v>
      </c>
      <c r="C725" t="s">
        <v>11</v>
      </c>
      <c r="D725">
        <v>33557</v>
      </c>
      <c r="E725">
        <v>4.1900000000000004</v>
      </c>
      <c r="F725">
        <v>37.299999999999997</v>
      </c>
      <c r="G725">
        <v>15</v>
      </c>
      <c r="H725">
        <v>230</v>
      </c>
    </row>
    <row r="726" spans="1:8" x14ac:dyDescent="0.2">
      <c r="A726">
        <v>30690</v>
      </c>
      <c r="B726" s="1">
        <v>44250</v>
      </c>
      <c r="C726" t="s">
        <v>11</v>
      </c>
      <c r="D726">
        <v>33902</v>
      </c>
      <c r="E726">
        <v>4.9400000000000004</v>
      </c>
      <c r="F726">
        <v>37.299999999999997</v>
      </c>
      <c r="G726">
        <v>16</v>
      </c>
      <c r="H726">
        <v>231</v>
      </c>
    </row>
    <row r="727" spans="1:8" x14ac:dyDescent="0.2">
      <c r="A727">
        <v>30693</v>
      </c>
      <c r="B727" s="1">
        <v>44253</v>
      </c>
      <c r="C727" t="s">
        <v>11</v>
      </c>
      <c r="D727">
        <v>34420</v>
      </c>
      <c r="E727">
        <v>5.98</v>
      </c>
      <c r="F727">
        <v>37.299999999999997</v>
      </c>
      <c r="G727">
        <v>13</v>
      </c>
      <c r="H727">
        <v>232</v>
      </c>
    </row>
    <row r="728" spans="1:8" x14ac:dyDescent="0.2">
      <c r="A728">
        <v>30702</v>
      </c>
      <c r="B728" s="1">
        <v>44262</v>
      </c>
      <c r="C728" t="s">
        <v>11</v>
      </c>
      <c r="D728">
        <v>37250</v>
      </c>
      <c r="E728">
        <v>7.87</v>
      </c>
      <c r="F728">
        <v>37.299999999999997</v>
      </c>
      <c r="G728">
        <v>14</v>
      </c>
      <c r="H728">
        <v>233</v>
      </c>
    </row>
    <row r="729" spans="1:8" x14ac:dyDescent="0.2">
      <c r="A729">
        <v>30715</v>
      </c>
      <c r="B729" s="1">
        <v>44275</v>
      </c>
      <c r="C729" t="s">
        <v>11</v>
      </c>
      <c r="D729">
        <v>42150</v>
      </c>
      <c r="E729">
        <v>10.43</v>
      </c>
      <c r="F729">
        <v>37.299999999999997</v>
      </c>
      <c r="G729">
        <v>23</v>
      </c>
      <c r="H729">
        <v>242</v>
      </c>
    </row>
    <row r="730" spans="1:8" x14ac:dyDescent="0.2">
      <c r="A730">
        <v>30729</v>
      </c>
      <c r="B730" s="1">
        <v>44289</v>
      </c>
      <c r="C730" t="s">
        <v>11</v>
      </c>
      <c r="D730">
        <v>47847</v>
      </c>
      <c r="E730">
        <v>12.8</v>
      </c>
      <c r="F730">
        <v>37.299999999999997</v>
      </c>
      <c r="G730">
        <v>26</v>
      </c>
      <c r="H730">
        <v>262</v>
      </c>
    </row>
    <row r="731" spans="1:8" x14ac:dyDescent="0.2">
      <c r="A731">
        <v>30733</v>
      </c>
      <c r="B731" s="1">
        <v>44293</v>
      </c>
      <c r="C731" t="s">
        <v>11</v>
      </c>
      <c r="D731">
        <v>49806</v>
      </c>
      <c r="E731">
        <v>13.86</v>
      </c>
      <c r="F731">
        <v>37.299999999999997</v>
      </c>
      <c r="G731">
        <v>26</v>
      </c>
      <c r="H731">
        <v>265</v>
      </c>
    </row>
    <row r="732" spans="1:8" x14ac:dyDescent="0.2">
      <c r="A732">
        <v>30735</v>
      </c>
      <c r="B732" s="1">
        <v>44295</v>
      </c>
      <c r="C732" t="s">
        <v>11</v>
      </c>
      <c r="D732">
        <v>50957</v>
      </c>
      <c r="E732">
        <v>14.61</v>
      </c>
      <c r="F732">
        <v>37.299999999999997</v>
      </c>
      <c r="G732">
        <v>31</v>
      </c>
      <c r="H732">
        <v>269</v>
      </c>
    </row>
    <row r="733" spans="1:8" x14ac:dyDescent="0.2">
      <c r="A733">
        <v>30742</v>
      </c>
      <c r="B733" s="1">
        <v>44302</v>
      </c>
      <c r="C733" t="s">
        <v>11</v>
      </c>
      <c r="D733">
        <v>54913</v>
      </c>
      <c r="E733">
        <v>16.22</v>
      </c>
      <c r="F733">
        <v>37.299999999999997</v>
      </c>
      <c r="G733">
        <v>37</v>
      </c>
      <c r="H733">
        <v>284</v>
      </c>
    </row>
    <row r="734" spans="1:8" x14ac:dyDescent="0.2">
      <c r="A734">
        <v>30745</v>
      </c>
      <c r="B734" s="1">
        <v>44305</v>
      </c>
      <c r="C734" t="s">
        <v>11</v>
      </c>
      <c r="D734">
        <v>57228</v>
      </c>
      <c r="E734">
        <v>17.489999999999998</v>
      </c>
      <c r="F734">
        <v>37.299999999999997</v>
      </c>
      <c r="G734">
        <v>35</v>
      </c>
      <c r="H734">
        <v>292</v>
      </c>
    </row>
    <row r="735" spans="1:8" x14ac:dyDescent="0.2">
      <c r="A735">
        <v>30746</v>
      </c>
      <c r="B735" s="1">
        <v>44306</v>
      </c>
      <c r="C735" t="s">
        <v>11</v>
      </c>
      <c r="D735">
        <v>58050</v>
      </c>
      <c r="E735">
        <v>18.010000000000002</v>
      </c>
      <c r="F735">
        <v>37.299999999999997</v>
      </c>
      <c r="G735">
        <v>37</v>
      </c>
      <c r="H735">
        <v>295</v>
      </c>
    </row>
    <row r="736" spans="1:8" x14ac:dyDescent="0.2">
      <c r="A736">
        <v>30747</v>
      </c>
      <c r="B736" s="1">
        <v>44307</v>
      </c>
      <c r="C736" t="s">
        <v>11</v>
      </c>
      <c r="D736">
        <v>58991</v>
      </c>
      <c r="E736">
        <v>18.48</v>
      </c>
      <c r="F736">
        <v>37.299999999999997</v>
      </c>
      <c r="G736">
        <v>39</v>
      </c>
      <c r="H736">
        <v>296</v>
      </c>
    </row>
    <row r="737" spans="1:8" x14ac:dyDescent="0.2">
      <c r="A737">
        <v>30749</v>
      </c>
      <c r="B737" s="1">
        <v>44309</v>
      </c>
      <c r="C737" t="s">
        <v>11</v>
      </c>
      <c r="D737">
        <v>60761</v>
      </c>
      <c r="E737">
        <v>19.649999999999999</v>
      </c>
      <c r="F737">
        <v>37.299999999999997</v>
      </c>
      <c r="G737">
        <v>36</v>
      </c>
      <c r="H737">
        <v>297</v>
      </c>
    </row>
    <row r="738" spans="1:8" x14ac:dyDescent="0.2">
      <c r="A738">
        <v>30757</v>
      </c>
      <c r="B738" s="1">
        <v>44317</v>
      </c>
      <c r="C738" t="s">
        <v>11</v>
      </c>
      <c r="D738">
        <v>66985</v>
      </c>
      <c r="E738">
        <v>24.37</v>
      </c>
      <c r="F738">
        <v>37.299999999999997</v>
      </c>
      <c r="G738">
        <v>37</v>
      </c>
      <c r="H738">
        <v>313</v>
      </c>
    </row>
    <row r="739" spans="1:8" x14ac:dyDescent="0.2">
      <c r="A739">
        <v>30762</v>
      </c>
      <c r="B739" s="1">
        <v>44322</v>
      </c>
      <c r="C739" t="s">
        <v>11</v>
      </c>
      <c r="D739">
        <v>69058</v>
      </c>
      <c r="E739">
        <v>28.21</v>
      </c>
      <c r="F739">
        <v>37.299999999999997</v>
      </c>
      <c r="G739">
        <v>33</v>
      </c>
      <c r="H739">
        <v>328</v>
      </c>
    </row>
    <row r="740" spans="1:8" x14ac:dyDescent="0.2">
      <c r="A740">
        <v>30766</v>
      </c>
      <c r="B740" s="1">
        <v>44326</v>
      </c>
      <c r="C740" t="s">
        <v>11</v>
      </c>
      <c r="D740">
        <v>70508</v>
      </c>
      <c r="E740">
        <v>31.73</v>
      </c>
      <c r="F740">
        <v>37.299999999999997</v>
      </c>
      <c r="G740">
        <v>34</v>
      </c>
      <c r="H740">
        <v>337</v>
      </c>
    </row>
    <row r="741" spans="1:8" x14ac:dyDescent="0.2">
      <c r="A741">
        <v>30767</v>
      </c>
      <c r="B741" s="1">
        <v>44327</v>
      </c>
      <c r="C741" t="s">
        <v>11</v>
      </c>
      <c r="D741">
        <v>70784</v>
      </c>
      <c r="E741">
        <v>32.72</v>
      </c>
      <c r="F741">
        <v>37.299999999999997</v>
      </c>
      <c r="G741">
        <v>36</v>
      </c>
      <c r="H741">
        <v>338</v>
      </c>
    </row>
    <row r="742" spans="1:8" x14ac:dyDescent="0.2">
      <c r="A742">
        <v>30768</v>
      </c>
      <c r="B742" s="1">
        <v>44328</v>
      </c>
      <c r="C742" t="s">
        <v>11</v>
      </c>
      <c r="D742">
        <v>71174</v>
      </c>
      <c r="E742">
        <v>34.07</v>
      </c>
      <c r="F742">
        <v>37.299999999999997</v>
      </c>
      <c r="G742">
        <v>35</v>
      </c>
      <c r="H742">
        <v>340</v>
      </c>
    </row>
    <row r="743" spans="1:8" x14ac:dyDescent="0.2">
      <c r="A743">
        <v>30770</v>
      </c>
      <c r="B743" s="1">
        <v>44330</v>
      </c>
      <c r="C743" t="s">
        <v>11</v>
      </c>
      <c r="D743">
        <v>71647</v>
      </c>
      <c r="E743">
        <v>35.75</v>
      </c>
      <c r="F743">
        <v>37.299999999999997</v>
      </c>
      <c r="G743">
        <v>28</v>
      </c>
      <c r="H743">
        <v>343</v>
      </c>
    </row>
    <row r="744" spans="1:8" x14ac:dyDescent="0.2">
      <c r="A744">
        <v>30772</v>
      </c>
      <c r="B744" s="1">
        <v>44332</v>
      </c>
      <c r="C744" t="s">
        <v>11</v>
      </c>
      <c r="D744">
        <v>71975</v>
      </c>
      <c r="E744">
        <v>36.340000000000003</v>
      </c>
      <c r="F744">
        <v>37.299999999999997</v>
      </c>
      <c r="G744">
        <v>31</v>
      </c>
      <c r="H744">
        <v>347</v>
      </c>
    </row>
    <row r="745" spans="1:8" x14ac:dyDescent="0.2">
      <c r="A745">
        <v>30773</v>
      </c>
      <c r="B745" s="1">
        <v>44333</v>
      </c>
      <c r="C745" t="s">
        <v>11</v>
      </c>
      <c r="D745">
        <v>72140</v>
      </c>
      <c r="E745">
        <v>37.31</v>
      </c>
      <c r="F745">
        <v>37.299999999999997</v>
      </c>
      <c r="G745">
        <v>32</v>
      </c>
      <c r="H745">
        <v>347</v>
      </c>
    </row>
    <row r="746" spans="1:8" x14ac:dyDescent="0.2">
      <c r="A746">
        <v>30774</v>
      </c>
      <c r="B746" s="1">
        <v>44334</v>
      </c>
      <c r="C746" t="s">
        <v>11</v>
      </c>
      <c r="D746">
        <v>72307</v>
      </c>
      <c r="E746">
        <v>37.950000000000003</v>
      </c>
      <c r="F746">
        <v>37.299999999999997</v>
      </c>
      <c r="G746">
        <v>33</v>
      </c>
      <c r="H746">
        <v>348</v>
      </c>
    </row>
    <row r="747" spans="1:8" x14ac:dyDescent="0.2">
      <c r="A747">
        <v>30775</v>
      </c>
      <c r="B747" s="1">
        <v>44335</v>
      </c>
      <c r="C747" t="s">
        <v>11</v>
      </c>
      <c r="D747">
        <v>72474</v>
      </c>
      <c r="E747">
        <v>38.82</v>
      </c>
      <c r="F747">
        <v>37.299999999999997</v>
      </c>
      <c r="G747">
        <v>33</v>
      </c>
      <c r="H747">
        <v>349</v>
      </c>
    </row>
    <row r="748" spans="1:8" x14ac:dyDescent="0.2">
      <c r="A748">
        <v>30777</v>
      </c>
      <c r="B748" s="1">
        <v>44337</v>
      </c>
      <c r="C748" t="s">
        <v>11</v>
      </c>
      <c r="D748">
        <v>72686</v>
      </c>
      <c r="E748">
        <v>39.770000000000003</v>
      </c>
      <c r="F748">
        <v>37.299999999999997</v>
      </c>
      <c r="G748">
        <v>32</v>
      </c>
      <c r="H748">
        <v>351</v>
      </c>
    </row>
    <row r="749" spans="1:8" x14ac:dyDescent="0.2">
      <c r="A749">
        <v>30779</v>
      </c>
      <c r="B749" s="1">
        <v>44339</v>
      </c>
      <c r="C749" t="s">
        <v>11</v>
      </c>
      <c r="D749">
        <v>72912</v>
      </c>
      <c r="E749">
        <v>40.31</v>
      </c>
      <c r="F749">
        <v>37.299999999999997</v>
      </c>
      <c r="G749">
        <v>30</v>
      </c>
      <c r="H749">
        <v>354</v>
      </c>
    </row>
    <row r="750" spans="1:8" x14ac:dyDescent="0.2">
      <c r="A750">
        <v>30780</v>
      </c>
      <c r="B750" s="1">
        <v>44340</v>
      </c>
      <c r="C750" t="s">
        <v>11</v>
      </c>
      <c r="D750">
        <v>72987</v>
      </c>
      <c r="E750">
        <v>41.29</v>
      </c>
      <c r="F750">
        <v>37.299999999999997</v>
      </c>
      <c r="G750">
        <v>32</v>
      </c>
      <c r="H750">
        <v>355</v>
      </c>
    </row>
    <row r="751" spans="1:8" x14ac:dyDescent="0.2">
      <c r="A751">
        <v>30782</v>
      </c>
      <c r="B751" s="1">
        <v>44342</v>
      </c>
      <c r="C751" t="s">
        <v>11</v>
      </c>
      <c r="D751">
        <v>73166</v>
      </c>
      <c r="E751">
        <v>42.04</v>
      </c>
      <c r="F751">
        <v>37.299999999999997</v>
      </c>
      <c r="G751">
        <v>27</v>
      </c>
      <c r="H751">
        <v>358</v>
      </c>
    </row>
    <row r="752" spans="1:8" x14ac:dyDescent="0.2">
      <c r="A752">
        <v>30783</v>
      </c>
      <c r="B752" s="1">
        <v>44343</v>
      </c>
      <c r="C752" t="s">
        <v>11</v>
      </c>
      <c r="D752">
        <v>73235</v>
      </c>
      <c r="E752">
        <v>42.57</v>
      </c>
      <c r="F752">
        <v>37.299999999999997</v>
      </c>
      <c r="G752">
        <v>24</v>
      </c>
      <c r="H752">
        <v>358</v>
      </c>
    </row>
    <row r="753" spans="1:8" x14ac:dyDescent="0.2">
      <c r="A753">
        <v>30786</v>
      </c>
      <c r="B753" s="1">
        <v>44346</v>
      </c>
      <c r="C753" t="s">
        <v>11</v>
      </c>
      <c r="D753">
        <v>73439</v>
      </c>
      <c r="E753">
        <v>43.16</v>
      </c>
      <c r="F753">
        <v>37.299999999999997</v>
      </c>
      <c r="G753">
        <v>23</v>
      </c>
      <c r="H753">
        <v>361</v>
      </c>
    </row>
    <row r="754" spans="1:8" x14ac:dyDescent="0.2">
      <c r="A754">
        <v>30788</v>
      </c>
      <c r="B754" s="1">
        <v>44348</v>
      </c>
      <c r="C754" t="s">
        <v>11</v>
      </c>
      <c r="D754">
        <v>73578</v>
      </c>
      <c r="E754">
        <v>43.3</v>
      </c>
      <c r="F754">
        <v>37.299999999999997</v>
      </c>
      <c r="G754">
        <v>19</v>
      </c>
      <c r="H754">
        <v>361</v>
      </c>
    </row>
    <row r="755" spans="1:8" x14ac:dyDescent="0.2">
      <c r="A755">
        <v>30789</v>
      </c>
      <c r="B755" s="1">
        <v>44349</v>
      </c>
      <c r="C755" t="s">
        <v>11</v>
      </c>
      <c r="D755">
        <v>73636</v>
      </c>
      <c r="E755">
        <v>43.36</v>
      </c>
      <c r="F755">
        <v>37.299999999999997</v>
      </c>
      <c r="G755">
        <v>16</v>
      </c>
      <c r="H755">
        <v>361</v>
      </c>
    </row>
    <row r="756" spans="1:8" x14ac:dyDescent="0.2">
      <c r="A756">
        <v>30790</v>
      </c>
      <c r="B756" s="1">
        <v>44350</v>
      </c>
      <c r="C756" t="s">
        <v>11</v>
      </c>
      <c r="D756">
        <v>73694</v>
      </c>
      <c r="E756">
        <v>44.07</v>
      </c>
      <c r="F756">
        <v>37.299999999999997</v>
      </c>
      <c r="G756">
        <v>15</v>
      </c>
      <c r="H756">
        <v>362</v>
      </c>
    </row>
    <row r="757" spans="1:8" x14ac:dyDescent="0.2">
      <c r="A757">
        <v>30793</v>
      </c>
      <c r="B757" s="1">
        <v>44353</v>
      </c>
      <c r="C757" t="s">
        <v>11</v>
      </c>
      <c r="D757">
        <v>73871</v>
      </c>
      <c r="E757">
        <v>44.98</v>
      </c>
      <c r="F757">
        <v>37.299999999999997</v>
      </c>
      <c r="G757">
        <v>13</v>
      </c>
      <c r="H757">
        <v>364</v>
      </c>
    </row>
    <row r="758" spans="1:8" x14ac:dyDescent="0.2">
      <c r="A758">
        <v>30794</v>
      </c>
      <c r="B758" s="1">
        <v>44354</v>
      </c>
      <c r="C758" t="s">
        <v>11</v>
      </c>
      <c r="D758">
        <v>73900</v>
      </c>
      <c r="E758">
        <v>45.12</v>
      </c>
      <c r="F758">
        <v>37.299999999999997</v>
      </c>
      <c r="G758">
        <v>12</v>
      </c>
      <c r="H758">
        <v>364</v>
      </c>
    </row>
    <row r="759" spans="1:8" x14ac:dyDescent="0.2">
      <c r="A759">
        <v>30795</v>
      </c>
      <c r="B759" s="1">
        <v>44355</v>
      </c>
      <c r="C759" t="s">
        <v>11</v>
      </c>
      <c r="D759">
        <v>73980</v>
      </c>
      <c r="E759">
        <v>45.59</v>
      </c>
      <c r="F759">
        <v>37.299999999999997</v>
      </c>
      <c r="G759">
        <v>11</v>
      </c>
      <c r="H759">
        <v>365</v>
      </c>
    </row>
    <row r="760" spans="1:8" x14ac:dyDescent="0.2">
      <c r="A760">
        <v>30796</v>
      </c>
      <c r="B760" s="1">
        <v>44356</v>
      </c>
      <c r="C760" t="s">
        <v>11</v>
      </c>
      <c r="D760">
        <v>74040</v>
      </c>
      <c r="E760">
        <v>46.1</v>
      </c>
      <c r="F760">
        <v>37.299999999999997</v>
      </c>
      <c r="G760">
        <v>10</v>
      </c>
      <c r="H760">
        <v>366</v>
      </c>
    </row>
    <row r="761" spans="1:8" x14ac:dyDescent="0.2">
      <c r="A761">
        <v>30797</v>
      </c>
      <c r="B761" s="1">
        <v>44357</v>
      </c>
      <c r="C761" t="s">
        <v>11</v>
      </c>
      <c r="D761">
        <v>74117</v>
      </c>
      <c r="E761">
        <v>46.38</v>
      </c>
      <c r="F761">
        <v>37.299999999999997</v>
      </c>
      <c r="G761">
        <v>11</v>
      </c>
      <c r="H761">
        <v>368</v>
      </c>
    </row>
    <row r="762" spans="1:8" x14ac:dyDescent="0.2">
      <c r="A762">
        <v>30798</v>
      </c>
      <c r="B762" s="1">
        <v>44358</v>
      </c>
      <c r="C762" t="s">
        <v>11</v>
      </c>
      <c r="D762">
        <v>74176</v>
      </c>
      <c r="E762">
        <v>47.1</v>
      </c>
      <c r="F762">
        <v>37.299999999999997</v>
      </c>
      <c r="G762">
        <v>9</v>
      </c>
      <c r="H762">
        <v>372</v>
      </c>
    </row>
    <row r="763" spans="1:8" x14ac:dyDescent="0.2">
      <c r="A763">
        <v>30799</v>
      </c>
      <c r="B763" s="1">
        <v>44359</v>
      </c>
      <c r="C763" t="s">
        <v>11</v>
      </c>
      <c r="D763">
        <v>74236</v>
      </c>
      <c r="E763">
        <v>47.51</v>
      </c>
      <c r="F763">
        <v>37.299999999999997</v>
      </c>
      <c r="G763">
        <v>8</v>
      </c>
      <c r="H763">
        <v>373</v>
      </c>
    </row>
    <row r="764" spans="1:8" x14ac:dyDescent="0.2">
      <c r="A764">
        <v>30802</v>
      </c>
      <c r="B764" s="1">
        <v>44362</v>
      </c>
      <c r="C764" t="s">
        <v>11</v>
      </c>
      <c r="D764">
        <v>74368</v>
      </c>
      <c r="E764">
        <v>48.69</v>
      </c>
      <c r="F764">
        <v>37.299999999999997</v>
      </c>
      <c r="G764">
        <v>8</v>
      </c>
      <c r="H764">
        <v>375</v>
      </c>
    </row>
    <row r="765" spans="1:8" x14ac:dyDescent="0.2">
      <c r="A765">
        <v>30803</v>
      </c>
      <c r="B765" s="1">
        <v>44363</v>
      </c>
      <c r="C765" t="s">
        <v>11</v>
      </c>
      <c r="D765">
        <v>74432</v>
      </c>
      <c r="E765">
        <v>49.06</v>
      </c>
      <c r="F765">
        <v>37.299999999999997</v>
      </c>
      <c r="G765">
        <v>8</v>
      </c>
      <c r="H765">
        <v>375</v>
      </c>
    </row>
    <row r="766" spans="1:8" x14ac:dyDescent="0.2">
      <c r="A766">
        <v>30804</v>
      </c>
      <c r="B766" s="1">
        <v>44364</v>
      </c>
      <c r="C766" t="s">
        <v>11</v>
      </c>
      <c r="D766">
        <v>74500</v>
      </c>
      <c r="E766">
        <v>49.46</v>
      </c>
      <c r="F766">
        <v>37.299999999999997</v>
      </c>
      <c r="G766">
        <v>9</v>
      </c>
      <c r="H766">
        <v>375</v>
      </c>
    </row>
    <row r="767" spans="1:8" x14ac:dyDescent="0.2">
      <c r="A767">
        <v>30806</v>
      </c>
      <c r="B767" s="1">
        <v>44366</v>
      </c>
      <c r="C767" t="s">
        <v>11</v>
      </c>
      <c r="D767">
        <v>74641</v>
      </c>
      <c r="E767">
        <v>49.93</v>
      </c>
      <c r="F767">
        <v>37.299999999999997</v>
      </c>
      <c r="G767">
        <v>10</v>
      </c>
      <c r="H767">
        <v>375</v>
      </c>
    </row>
    <row r="768" spans="1:8" x14ac:dyDescent="0.2">
      <c r="A768">
        <v>30810</v>
      </c>
      <c r="B768" s="1">
        <v>44370</v>
      </c>
      <c r="C768" t="s">
        <v>11</v>
      </c>
      <c r="D768">
        <v>74953</v>
      </c>
      <c r="E768">
        <v>50.45</v>
      </c>
      <c r="F768">
        <v>37.299999999999997</v>
      </c>
      <c r="G768">
        <v>11</v>
      </c>
      <c r="H768">
        <v>375</v>
      </c>
    </row>
    <row r="769" spans="1:8" x14ac:dyDescent="0.2">
      <c r="A769">
        <v>30811</v>
      </c>
      <c r="B769" s="1">
        <v>44371</v>
      </c>
      <c r="C769" t="s">
        <v>11</v>
      </c>
      <c r="D769">
        <v>75120</v>
      </c>
      <c r="E769">
        <v>50.65</v>
      </c>
      <c r="F769">
        <v>37.299999999999997</v>
      </c>
      <c r="G769">
        <v>11</v>
      </c>
      <c r="H769">
        <v>375</v>
      </c>
    </row>
    <row r="770" spans="1:8" x14ac:dyDescent="0.2">
      <c r="A770">
        <v>30817</v>
      </c>
      <c r="B770" s="1">
        <v>44377</v>
      </c>
      <c r="C770" t="s">
        <v>11</v>
      </c>
      <c r="D770">
        <v>76552</v>
      </c>
      <c r="E770">
        <v>51.62</v>
      </c>
      <c r="F770">
        <v>37.299999999999997</v>
      </c>
      <c r="G770">
        <v>9</v>
      </c>
      <c r="H770">
        <v>375</v>
      </c>
    </row>
    <row r="771" spans="1:8" x14ac:dyDescent="0.2">
      <c r="A771">
        <v>31278</v>
      </c>
      <c r="B771" s="1">
        <v>44198</v>
      </c>
      <c r="C771" t="s">
        <v>12</v>
      </c>
      <c r="D771">
        <v>735469</v>
      </c>
      <c r="E771">
        <v>0.13</v>
      </c>
      <c r="F771">
        <v>43.3</v>
      </c>
      <c r="G771">
        <v>901</v>
      </c>
      <c r="H771">
        <v>11827</v>
      </c>
    </row>
    <row r="772" spans="1:8" x14ac:dyDescent="0.2">
      <c r="A772">
        <v>31279</v>
      </c>
      <c r="B772" s="1">
        <v>44199</v>
      </c>
      <c r="C772" t="s">
        <v>12</v>
      </c>
      <c r="D772">
        <v>740481</v>
      </c>
      <c r="E772">
        <v>0.13</v>
      </c>
      <c r="F772">
        <v>43.3</v>
      </c>
      <c r="G772">
        <v>939</v>
      </c>
      <c r="H772">
        <v>11960</v>
      </c>
    </row>
    <row r="773" spans="1:8" x14ac:dyDescent="0.2">
      <c r="A773">
        <v>31280</v>
      </c>
      <c r="B773" s="1">
        <v>44200</v>
      </c>
      <c r="C773" t="s">
        <v>12</v>
      </c>
      <c r="D773">
        <v>746714</v>
      </c>
      <c r="E773">
        <v>0.17</v>
      </c>
      <c r="F773">
        <v>43.3</v>
      </c>
      <c r="G773">
        <v>1000</v>
      </c>
      <c r="H773">
        <v>12070</v>
      </c>
    </row>
    <row r="774" spans="1:8" x14ac:dyDescent="0.2">
      <c r="A774">
        <v>31281</v>
      </c>
      <c r="B774" s="1">
        <v>44201</v>
      </c>
      <c r="C774" t="s">
        <v>12</v>
      </c>
      <c r="D774">
        <v>759635</v>
      </c>
      <c r="E774">
        <v>0.21</v>
      </c>
      <c r="F774">
        <v>43.3</v>
      </c>
      <c r="G774">
        <v>1049</v>
      </c>
      <c r="H774">
        <v>12257</v>
      </c>
    </row>
    <row r="775" spans="1:8" x14ac:dyDescent="0.2">
      <c r="A775">
        <v>31282</v>
      </c>
      <c r="B775" s="1">
        <v>44202</v>
      </c>
      <c r="C775" t="s">
        <v>12</v>
      </c>
      <c r="D775">
        <v>776967</v>
      </c>
      <c r="E775">
        <v>0.26</v>
      </c>
      <c r="F775">
        <v>43.3</v>
      </c>
      <c r="G775">
        <v>1090</v>
      </c>
      <c r="H775">
        <v>12436</v>
      </c>
    </row>
    <row r="776" spans="1:8" x14ac:dyDescent="0.2">
      <c r="A776">
        <v>31283</v>
      </c>
      <c r="B776" s="1">
        <v>44203</v>
      </c>
      <c r="C776" t="s">
        <v>12</v>
      </c>
      <c r="D776">
        <v>794740</v>
      </c>
      <c r="E776">
        <v>0.34</v>
      </c>
      <c r="F776">
        <v>43.3</v>
      </c>
      <c r="G776">
        <v>1129</v>
      </c>
      <c r="H776">
        <v>12621</v>
      </c>
    </row>
    <row r="777" spans="1:8" x14ac:dyDescent="0.2">
      <c r="A777">
        <v>31284</v>
      </c>
      <c r="B777" s="1">
        <v>44204</v>
      </c>
      <c r="C777" t="s">
        <v>12</v>
      </c>
      <c r="D777">
        <v>809601</v>
      </c>
      <c r="E777">
        <v>0.43</v>
      </c>
      <c r="F777">
        <v>43.3</v>
      </c>
      <c r="G777">
        <v>1127</v>
      </c>
      <c r="H777">
        <v>12800</v>
      </c>
    </row>
    <row r="778" spans="1:8" x14ac:dyDescent="0.2">
      <c r="A778">
        <v>31285</v>
      </c>
      <c r="B778" s="1">
        <v>44205</v>
      </c>
      <c r="C778" t="s">
        <v>12</v>
      </c>
      <c r="D778">
        <v>822716</v>
      </c>
      <c r="E778">
        <v>0.45</v>
      </c>
      <c r="F778">
        <v>43.3</v>
      </c>
      <c r="G778">
        <v>1095</v>
      </c>
      <c r="H778">
        <v>12978</v>
      </c>
    </row>
    <row r="779" spans="1:8" x14ac:dyDescent="0.2">
      <c r="A779">
        <v>31286</v>
      </c>
      <c r="B779" s="1">
        <v>44206</v>
      </c>
      <c r="C779" t="s">
        <v>12</v>
      </c>
      <c r="D779">
        <v>831165</v>
      </c>
      <c r="E779">
        <v>0.47</v>
      </c>
      <c r="F779">
        <v>43.3</v>
      </c>
      <c r="G779">
        <v>1122</v>
      </c>
      <c r="H779">
        <v>13115</v>
      </c>
    </row>
    <row r="780" spans="1:8" x14ac:dyDescent="0.2">
      <c r="A780">
        <v>31287</v>
      </c>
      <c r="B780" s="1">
        <v>44207</v>
      </c>
      <c r="C780" t="s">
        <v>12</v>
      </c>
      <c r="D780">
        <v>835454</v>
      </c>
      <c r="E780">
        <v>0.56000000000000005</v>
      </c>
      <c r="F780">
        <v>43.3</v>
      </c>
      <c r="G780">
        <v>1171</v>
      </c>
      <c r="H780">
        <v>13272</v>
      </c>
    </row>
    <row r="781" spans="1:8" x14ac:dyDescent="0.2">
      <c r="A781">
        <v>31288</v>
      </c>
      <c r="B781" s="1">
        <v>44208</v>
      </c>
      <c r="C781" t="s">
        <v>12</v>
      </c>
      <c r="D781">
        <v>844799</v>
      </c>
      <c r="E781">
        <v>0.68</v>
      </c>
      <c r="F781">
        <v>43.3</v>
      </c>
      <c r="G781">
        <v>1159</v>
      </c>
      <c r="H781">
        <v>13485</v>
      </c>
    </row>
    <row r="782" spans="1:8" x14ac:dyDescent="0.2">
      <c r="A782">
        <v>31289</v>
      </c>
      <c r="B782" s="1">
        <v>44209</v>
      </c>
      <c r="C782" t="s">
        <v>12</v>
      </c>
      <c r="D782">
        <v>855600</v>
      </c>
      <c r="E782">
        <v>0.81</v>
      </c>
      <c r="F782">
        <v>43.3</v>
      </c>
      <c r="G782">
        <v>1148</v>
      </c>
      <c r="H782">
        <v>13656</v>
      </c>
    </row>
    <row r="783" spans="1:8" x14ac:dyDescent="0.2">
      <c r="A783">
        <v>31290</v>
      </c>
      <c r="B783" s="1">
        <v>44210</v>
      </c>
      <c r="C783" t="s">
        <v>12</v>
      </c>
      <c r="D783">
        <v>866522</v>
      </c>
      <c r="E783">
        <v>0.95</v>
      </c>
      <c r="F783">
        <v>43.3</v>
      </c>
      <c r="G783">
        <v>1152</v>
      </c>
      <c r="H783">
        <v>13856</v>
      </c>
    </row>
    <row r="784" spans="1:8" x14ac:dyDescent="0.2">
      <c r="A784">
        <v>31291</v>
      </c>
      <c r="B784" s="1">
        <v>44211</v>
      </c>
      <c r="C784" t="s">
        <v>12</v>
      </c>
      <c r="D784">
        <v>874605</v>
      </c>
      <c r="E784">
        <v>1.08</v>
      </c>
      <c r="F784">
        <v>43.3</v>
      </c>
      <c r="G784">
        <v>1151</v>
      </c>
      <c r="H784">
        <v>14029</v>
      </c>
    </row>
    <row r="785" spans="1:8" x14ac:dyDescent="0.2">
      <c r="A785">
        <v>31292</v>
      </c>
      <c r="B785" s="1">
        <v>44212</v>
      </c>
      <c r="C785" t="s">
        <v>12</v>
      </c>
      <c r="D785">
        <v>883906</v>
      </c>
      <c r="E785">
        <v>1.1100000000000001</v>
      </c>
      <c r="F785">
        <v>43.3</v>
      </c>
      <c r="G785">
        <v>1143</v>
      </c>
      <c r="H785">
        <v>14215</v>
      </c>
    </row>
    <row r="786" spans="1:8" x14ac:dyDescent="0.2">
      <c r="A786">
        <v>31293</v>
      </c>
      <c r="B786" s="1">
        <v>44213</v>
      </c>
      <c r="C786" t="s">
        <v>12</v>
      </c>
      <c r="D786">
        <v>889159</v>
      </c>
      <c r="E786">
        <v>1.1399999999999999</v>
      </c>
      <c r="F786">
        <v>43.3</v>
      </c>
      <c r="G786">
        <v>1127</v>
      </c>
      <c r="H786">
        <v>14338</v>
      </c>
    </row>
    <row r="787" spans="1:8" x14ac:dyDescent="0.2">
      <c r="A787">
        <v>31294</v>
      </c>
      <c r="B787" s="1">
        <v>44214</v>
      </c>
      <c r="C787" t="s">
        <v>12</v>
      </c>
      <c r="D787">
        <v>891852</v>
      </c>
      <c r="E787">
        <v>1.26</v>
      </c>
      <c r="F787">
        <v>43.3</v>
      </c>
      <c r="G787">
        <v>1133</v>
      </c>
      <c r="H787">
        <v>14449</v>
      </c>
    </row>
    <row r="788" spans="1:8" x14ac:dyDescent="0.2">
      <c r="A788">
        <v>31295</v>
      </c>
      <c r="B788" s="1">
        <v>44215</v>
      </c>
      <c r="C788" t="s">
        <v>12</v>
      </c>
      <c r="D788">
        <v>899503</v>
      </c>
      <c r="E788">
        <v>1.37</v>
      </c>
      <c r="F788">
        <v>43.3</v>
      </c>
      <c r="G788">
        <v>1108</v>
      </c>
      <c r="H788">
        <v>14646</v>
      </c>
    </row>
    <row r="789" spans="1:8" x14ac:dyDescent="0.2">
      <c r="A789">
        <v>31296</v>
      </c>
      <c r="B789" s="1">
        <v>44216</v>
      </c>
      <c r="C789" t="s">
        <v>12</v>
      </c>
      <c r="D789">
        <v>909131</v>
      </c>
      <c r="E789">
        <v>1.5</v>
      </c>
      <c r="F789">
        <v>43.3</v>
      </c>
      <c r="G789">
        <v>1100</v>
      </c>
      <c r="H789">
        <v>14820</v>
      </c>
    </row>
    <row r="790" spans="1:8" x14ac:dyDescent="0.2">
      <c r="A790">
        <v>31297</v>
      </c>
      <c r="B790" s="1">
        <v>44217</v>
      </c>
      <c r="C790" t="s">
        <v>12</v>
      </c>
      <c r="D790">
        <v>917359</v>
      </c>
      <c r="E790">
        <v>1.65</v>
      </c>
      <c r="F790">
        <v>43.3</v>
      </c>
      <c r="G790">
        <v>1074</v>
      </c>
      <c r="H790">
        <v>14973</v>
      </c>
    </row>
    <row r="791" spans="1:8" x14ac:dyDescent="0.2">
      <c r="A791">
        <v>31298</v>
      </c>
      <c r="B791" s="1">
        <v>44218</v>
      </c>
      <c r="C791" t="s">
        <v>12</v>
      </c>
      <c r="D791">
        <v>924847</v>
      </c>
      <c r="E791">
        <v>1.78</v>
      </c>
      <c r="F791">
        <v>43.3</v>
      </c>
      <c r="G791">
        <v>1099</v>
      </c>
      <c r="H791">
        <v>15130</v>
      </c>
    </row>
    <row r="792" spans="1:8" x14ac:dyDescent="0.2">
      <c r="A792">
        <v>31299</v>
      </c>
      <c r="B792" s="1">
        <v>44219</v>
      </c>
      <c r="C792" t="s">
        <v>12</v>
      </c>
      <c r="D792">
        <v>933361</v>
      </c>
      <c r="E792">
        <v>1.82</v>
      </c>
      <c r="F792">
        <v>43.3</v>
      </c>
      <c r="G792">
        <v>1074</v>
      </c>
      <c r="H792">
        <v>15270</v>
      </c>
    </row>
    <row r="793" spans="1:8" x14ac:dyDescent="0.2">
      <c r="A793">
        <v>31300</v>
      </c>
      <c r="B793" s="1">
        <v>44220</v>
      </c>
      <c r="C793" t="s">
        <v>12</v>
      </c>
      <c r="D793">
        <v>937617</v>
      </c>
      <c r="E793">
        <v>1.84</v>
      </c>
      <c r="F793">
        <v>43.3</v>
      </c>
      <c r="G793">
        <v>1064</v>
      </c>
      <c r="H793">
        <v>15369</v>
      </c>
    </row>
    <row r="794" spans="1:8" x14ac:dyDescent="0.2">
      <c r="A794">
        <v>31301</v>
      </c>
      <c r="B794" s="1">
        <v>44221</v>
      </c>
      <c r="C794" t="s">
        <v>12</v>
      </c>
      <c r="D794">
        <v>940004</v>
      </c>
      <c r="E794">
        <v>1.93</v>
      </c>
      <c r="F794">
        <v>43.3</v>
      </c>
      <c r="G794">
        <v>1043</v>
      </c>
      <c r="H794">
        <v>15453</v>
      </c>
    </row>
    <row r="795" spans="1:8" x14ac:dyDescent="0.2">
      <c r="A795">
        <v>31302</v>
      </c>
      <c r="B795" s="1">
        <v>44222</v>
      </c>
      <c r="C795" t="s">
        <v>12</v>
      </c>
      <c r="D795">
        <v>946946</v>
      </c>
      <c r="E795">
        <v>2.02</v>
      </c>
      <c r="F795">
        <v>43.3</v>
      </c>
      <c r="G795">
        <v>1042</v>
      </c>
      <c r="H795">
        <v>15618</v>
      </c>
    </row>
    <row r="796" spans="1:8" x14ac:dyDescent="0.2">
      <c r="A796">
        <v>31303</v>
      </c>
      <c r="B796" s="1">
        <v>44223</v>
      </c>
      <c r="C796" t="s">
        <v>12</v>
      </c>
      <c r="D796">
        <v>956155</v>
      </c>
      <c r="E796">
        <v>2.11</v>
      </c>
      <c r="F796">
        <v>43.3</v>
      </c>
      <c r="G796">
        <v>1008</v>
      </c>
      <c r="H796">
        <v>15791</v>
      </c>
    </row>
    <row r="797" spans="1:8" x14ac:dyDescent="0.2">
      <c r="A797">
        <v>31304</v>
      </c>
      <c r="B797" s="1">
        <v>44224</v>
      </c>
      <c r="C797" t="s">
        <v>12</v>
      </c>
      <c r="D797">
        <v>964660</v>
      </c>
      <c r="E797">
        <v>2.1800000000000002</v>
      </c>
      <c r="F797">
        <v>43.3</v>
      </c>
      <c r="G797">
        <v>1004</v>
      </c>
      <c r="H797">
        <v>15944</v>
      </c>
    </row>
    <row r="798" spans="1:8" x14ac:dyDescent="0.2">
      <c r="A798">
        <v>31305</v>
      </c>
      <c r="B798" s="1">
        <v>44225</v>
      </c>
      <c r="C798" t="s">
        <v>12</v>
      </c>
      <c r="D798">
        <v>972642</v>
      </c>
      <c r="E798">
        <v>2.23</v>
      </c>
      <c r="F798">
        <v>43.3</v>
      </c>
      <c r="G798">
        <v>979</v>
      </c>
      <c r="H798">
        <v>16072</v>
      </c>
    </row>
    <row r="799" spans="1:8" x14ac:dyDescent="0.2">
      <c r="A799">
        <v>31306</v>
      </c>
      <c r="B799" s="1">
        <v>44226</v>
      </c>
      <c r="C799" t="s">
        <v>12</v>
      </c>
      <c r="D799">
        <v>980714</v>
      </c>
      <c r="E799">
        <v>2.2400000000000002</v>
      </c>
      <c r="F799">
        <v>43.3</v>
      </c>
      <c r="G799">
        <v>960</v>
      </c>
      <c r="H799">
        <v>16211</v>
      </c>
    </row>
    <row r="800" spans="1:8" x14ac:dyDescent="0.2">
      <c r="A800">
        <v>31307</v>
      </c>
      <c r="B800" s="1">
        <v>44227</v>
      </c>
      <c r="C800" t="s">
        <v>12</v>
      </c>
      <c r="D800">
        <v>984774</v>
      </c>
      <c r="E800">
        <v>2.25</v>
      </c>
      <c r="F800">
        <v>43.3</v>
      </c>
      <c r="G800">
        <v>969</v>
      </c>
      <c r="H800">
        <v>16308</v>
      </c>
    </row>
    <row r="801" spans="1:8" x14ac:dyDescent="0.2">
      <c r="A801">
        <v>31308</v>
      </c>
      <c r="B801" s="1">
        <v>44228</v>
      </c>
      <c r="C801" t="s">
        <v>12</v>
      </c>
      <c r="D801">
        <v>987329</v>
      </c>
      <c r="E801">
        <v>2.2799999999999998</v>
      </c>
      <c r="F801">
        <v>43.3</v>
      </c>
      <c r="G801">
        <v>1022</v>
      </c>
      <c r="H801">
        <v>16392</v>
      </c>
    </row>
    <row r="802" spans="1:8" x14ac:dyDescent="0.2">
      <c r="A802">
        <v>31309</v>
      </c>
      <c r="B802" s="1">
        <v>44229</v>
      </c>
      <c r="C802" t="s">
        <v>12</v>
      </c>
      <c r="D802">
        <v>994514</v>
      </c>
      <c r="E802">
        <v>2.3199999999999998</v>
      </c>
      <c r="F802">
        <v>43.3</v>
      </c>
      <c r="G802">
        <v>1033</v>
      </c>
      <c r="H802">
        <v>16545</v>
      </c>
    </row>
    <row r="803" spans="1:8" x14ac:dyDescent="0.2">
      <c r="A803">
        <v>31310</v>
      </c>
      <c r="B803" s="1">
        <v>44230</v>
      </c>
      <c r="C803" t="s">
        <v>12</v>
      </c>
      <c r="D803">
        <v>1003657</v>
      </c>
      <c r="E803">
        <v>2.36</v>
      </c>
      <c r="F803">
        <v>43.3</v>
      </c>
      <c r="G803">
        <v>1016</v>
      </c>
      <c r="H803">
        <v>16683</v>
      </c>
    </row>
    <row r="804" spans="1:8" x14ac:dyDescent="0.2">
      <c r="A804">
        <v>31311</v>
      </c>
      <c r="B804" s="1">
        <v>44231</v>
      </c>
      <c r="C804" t="s">
        <v>12</v>
      </c>
      <c r="D804">
        <v>1013352</v>
      </c>
      <c r="E804">
        <v>2.41</v>
      </c>
      <c r="F804">
        <v>43.3</v>
      </c>
      <c r="G804">
        <v>1031</v>
      </c>
      <c r="H804">
        <v>16826</v>
      </c>
    </row>
    <row r="805" spans="1:8" x14ac:dyDescent="0.2">
      <c r="A805">
        <v>31312</v>
      </c>
      <c r="B805" s="1">
        <v>44232</v>
      </c>
      <c r="C805" t="s">
        <v>12</v>
      </c>
      <c r="D805">
        <v>1021477</v>
      </c>
      <c r="E805">
        <v>2.46</v>
      </c>
      <c r="F805">
        <v>43.3</v>
      </c>
      <c r="G805">
        <v>1043</v>
      </c>
      <c r="H805">
        <v>16976</v>
      </c>
    </row>
    <row r="806" spans="1:8" x14ac:dyDescent="0.2">
      <c r="A806">
        <v>31313</v>
      </c>
      <c r="B806" s="1">
        <v>44233</v>
      </c>
      <c r="C806" t="s">
        <v>12</v>
      </c>
      <c r="D806">
        <v>1030112</v>
      </c>
      <c r="E806">
        <v>2.4700000000000002</v>
      </c>
      <c r="F806">
        <v>43.3</v>
      </c>
      <c r="G806">
        <v>1043</v>
      </c>
      <c r="H806">
        <v>17129</v>
      </c>
    </row>
    <row r="807" spans="1:8" x14ac:dyDescent="0.2">
      <c r="A807">
        <v>31314</v>
      </c>
      <c r="B807" s="1">
        <v>44234</v>
      </c>
      <c r="C807" t="s">
        <v>12</v>
      </c>
      <c r="D807">
        <v>1034975</v>
      </c>
      <c r="E807">
        <v>2.48</v>
      </c>
      <c r="F807">
        <v>43.3</v>
      </c>
      <c r="G807">
        <v>1053</v>
      </c>
      <c r="H807">
        <v>17235</v>
      </c>
    </row>
    <row r="808" spans="1:8" x14ac:dyDescent="0.2">
      <c r="A808">
        <v>31315</v>
      </c>
      <c r="B808" s="1">
        <v>44235</v>
      </c>
      <c r="C808" t="s">
        <v>12</v>
      </c>
      <c r="D808">
        <v>1037405</v>
      </c>
      <c r="E808">
        <v>2.5099999999999998</v>
      </c>
      <c r="F808">
        <v>43.3</v>
      </c>
      <c r="G808">
        <v>1089</v>
      </c>
      <c r="H808">
        <v>17333</v>
      </c>
    </row>
    <row r="809" spans="1:8" x14ac:dyDescent="0.2">
      <c r="A809">
        <v>31316</v>
      </c>
      <c r="B809" s="1">
        <v>44236</v>
      </c>
      <c r="C809" t="s">
        <v>12</v>
      </c>
      <c r="D809">
        <v>1045132</v>
      </c>
      <c r="E809">
        <v>2.56</v>
      </c>
      <c r="F809">
        <v>43.3</v>
      </c>
      <c r="G809">
        <v>1093</v>
      </c>
      <c r="H809">
        <v>17497</v>
      </c>
    </row>
    <row r="810" spans="1:8" x14ac:dyDescent="0.2">
      <c r="A810">
        <v>31317</v>
      </c>
      <c r="B810" s="1">
        <v>44237</v>
      </c>
      <c r="C810" t="s">
        <v>12</v>
      </c>
      <c r="D810">
        <v>1055415</v>
      </c>
      <c r="E810">
        <v>2.61</v>
      </c>
      <c r="F810">
        <v>43.3</v>
      </c>
      <c r="G810">
        <v>1095</v>
      </c>
      <c r="H810">
        <v>17642</v>
      </c>
    </row>
    <row r="811" spans="1:8" x14ac:dyDescent="0.2">
      <c r="A811">
        <v>31318</v>
      </c>
      <c r="B811" s="1">
        <v>44238</v>
      </c>
      <c r="C811" t="s">
        <v>12</v>
      </c>
      <c r="D811">
        <v>1064952</v>
      </c>
      <c r="E811">
        <v>2.67</v>
      </c>
      <c r="F811">
        <v>43.3</v>
      </c>
      <c r="G811">
        <v>1111</v>
      </c>
      <c r="H811">
        <v>17772</v>
      </c>
    </row>
    <row r="812" spans="1:8" x14ac:dyDescent="0.2">
      <c r="A812">
        <v>31319</v>
      </c>
      <c r="B812" s="1">
        <v>44239</v>
      </c>
      <c r="C812" t="s">
        <v>12</v>
      </c>
      <c r="D812">
        <v>1073966</v>
      </c>
      <c r="E812">
        <v>2.73</v>
      </c>
      <c r="F812">
        <v>43.3</v>
      </c>
      <c r="G812">
        <v>1104</v>
      </c>
      <c r="H812">
        <v>17902</v>
      </c>
    </row>
    <row r="813" spans="1:8" x14ac:dyDescent="0.2">
      <c r="A813">
        <v>31320</v>
      </c>
      <c r="B813" s="1">
        <v>44240</v>
      </c>
      <c r="C813" t="s">
        <v>12</v>
      </c>
      <c r="D813">
        <v>1082849</v>
      </c>
      <c r="E813">
        <v>2.75</v>
      </c>
      <c r="F813">
        <v>43.3</v>
      </c>
      <c r="G813">
        <v>1104</v>
      </c>
      <c r="H813">
        <v>18058</v>
      </c>
    </row>
    <row r="814" spans="1:8" x14ac:dyDescent="0.2">
      <c r="A814">
        <v>31321</v>
      </c>
      <c r="B814" s="1">
        <v>44241</v>
      </c>
      <c r="C814" t="s">
        <v>12</v>
      </c>
      <c r="D814">
        <v>1088009</v>
      </c>
      <c r="E814">
        <v>2.76</v>
      </c>
      <c r="F814">
        <v>43.3</v>
      </c>
      <c r="G814">
        <v>1148</v>
      </c>
      <c r="H814">
        <v>18143</v>
      </c>
    </row>
    <row r="815" spans="1:8" x14ac:dyDescent="0.2">
      <c r="A815">
        <v>31322</v>
      </c>
      <c r="B815" s="1">
        <v>44242</v>
      </c>
      <c r="C815" t="s">
        <v>12</v>
      </c>
      <c r="D815">
        <v>1090860</v>
      </c>
      <c r="E815">
        <v>2.82</v>
      </c>
      <c r="F815">
        <v>43.3</v>
      </c>
      <c r="G815">
        <v>1198</v>
      </c>
      <c r="H815">
        <v>18250</v>
      </c>
    </row>
    <row r="816" spans="1:8" x14ac:dyDescent="0.2">
      <c r="A816">
        <v>31323</v>
      </c>
      <c r="B816" s="1">
        <v>44243</v>
      </c>
      <c r="C816" t="s">
        <v>12</v>
      </c>
      <c r="D816">
        <v>1099654</v>
      </c>
      <c r="E816">
        <v>2.9</v>
      </c>
      <c r="F816">
        <v>43.3</v>
      </c>
      <c r="G816">
        <v>1232</v>
      </c>
      <c r="H816">
        <v>18430</v>
      </c>
    </row>
    <row r="817" spans="1:8" x14ac:dyDescent="0.2">
      <c r="A817">
        <v>31324</v>
      </c>
      <c r="B817" s="1">
        <v>44244</v>
      </c>
      <c r="C817" t="s">
        <v>12</v>
      </c>
      <c r="D817">
        <v>1112322</v>
      </c>
      <c r="E817">
        <v>2.99</v>
      </c>
      <c r="F817">
        <v>43.3</v>
      </c>
      <c r="G817">
        <v>1276</v>
      </c>
      <c r="H817">
        <v>18596</v>
      </c>
    </row>
    <row r="818" spans="1:8" x14ac:dyDescent="0.2">
      <c r="A818">
        <v>31325</v>
      </c>
      <c r="B818" s="1">
        <v>44245</v>
      </c>
      <c r="C818" t="s">
        <v>12</v>
      </c>
      <c r="D818">
        <v>1123252</v>
      </c>
      <c r="E818">
        <v>3.1</v>
      </c>
      <c r="F818">
        <v>43.3</v>
      </c>
      <c r="G818">
        <v>1290</v>
      </c>
      <c r="H818">
        <v>18739</v>
      </c>
    </row>
    <row r="819" spans="1:8" x14ac:dyDescent="0.2">
      <c r="A819">
        <v>31326</v>
      </c>
      <c r="B819" s="1">
        <v>44246</v>
      </c>
      <c r="C819" t="s">
        <v>12</v>
      </c>
      <c r="D819">
        <v>1134957</v>
      </c>
      <c r="E819">
        <v>3.22</v>
      </c>
      <c r="F819">
        <v>43.3</v>
      </c>
      <c r="G819">
        <v>1301</v>
      </c>
      <c r="H819">
        <v>18913</v>
      </c>
    </row>
    <row r="820" spans="1:8" x14ac:dyDescent="0.2">
      <c r="A820">
        <v>31327</v>
      </c>
      <c r="B820" s="1">
        <v>44247</v>
      </c>
      <c r="C820" t="s">
        <v>12</v>
      </c>
      <c r="D820">
        <v>1146321</v>
      </c>
      <c r="E820">
        <v>3.23</v>
      </c>
      <c r="F820">
        <v>43.3</v>
      </c>
      <c r="G820">
        <v>1296</v>
      </c>
      <c r="H820">
        <v>19097</v>
      </c>
    </row>
    <row r="821" spans="1:8" x14ac:dyDescent="0.2">
      <c r="A821">
        <v>31328</v>
      </c>
      <c r="B821" s="1">
        <v>44248</v>
      </c>
      <c r="C821" t="s">
        <v>12</v>
      </c>
      <c r="D821">
        <v>1153159</v>
      </c>
      <c r="E821">
        <v>3.24</v>
      </c>
      <c r="F821">
        <v>43.3</v>
      </c>
      <c r="G821">
        <v>1313</v>
      </c>
      <c r="H821">
        <v>19214</v>
      </c>
    </row>
    <row r="822" spans="1:8" x14ac:dyDescent="0.2">
      <c r="A822">
        <v>31329</v>
      </c>
      <c r="B822" s="1">
        <v>44249</v>
      </c>
      <c r="C822" t="s">
        <v>12</v>
      </c>
      <c r="D822">
        <v>1157180</v>
      </c>
      <c r="E822">
        <v>3.34</v>
      </c>
      <c r="F822">
        <v>43.3</v>
      </c>
      <c r="G822">
        <v>1396</v>
      </c>
      <c r="H822">
        <v>19330</v>
      </c>
    </row>
    <row r="823" spans="1:8" x14ac:dyDescent="0.2">
      <c r="A823">
        <v>31330</v>
      </c>
      <c r="B823" s="1">
        <v>44250</v>
      </c>
      <c r="C823" t="s">
        <v>12</v>
      </c>
      <c r="D823">
        <v>1168491</v>
      </c>
      <c r="E823">
        <v>3.46</v>
      </c>
      <c r="F823">
        <v>43.3</v>
      </c>
      <c r="G823">
        <v>1434</v>
      </c>
      <c r="H823">
        <v>19537</v>
      </c>
    </row>
    <row r="824" spans="1:8" x14ac:dyDescent="0.2">
      <c r="A824">
        <v>31331</v>
      </c>
      <c r="B824" s="1">
        <v>44251</v>
      </c>
      <c r="C824" t="s">
        <v>12</v>
      </c>
      <c r="D824">
        <v>1184352</v>
      </c>
      <c r="E824">
        <v>3.59</v>
      </c>
      <c r="F824">
        <v>43.3</v>
      </c>
      <c r="G824">
        <v>1464</v>
      </c>
      <c r="H824">
        <v>19682</v>
      </c>
    </row>
    <row r="825" spans="1:8" x14ac:dyDescent="0.2">
      <c r="A825">
        <v>31332</v>
      </c>
      <c r="B825" s="1">
        <v>44252</v>
      </c>
      <c r="C825" t="s">
        <v>12</v>
      </c>
      <c r="D825">
        <v>1198168</v>
      </c>
      <c r="E825">
        <v>3.76</v>
      </c>
      <c r="F825">
        <v>43.3</v>
      </c>
      <c r="G825">
        <v>1559</v>
      </c>
      <c r="H825">
        <v>19835</v>
      </c>
    </row>
    <row r="826" spans="1:8" x14ac:dyDescent="0.2">
      <c r="A826">
        <v>31333</v>
      </c>
      <c r="B826" s="1">
        <v>44253</v>
      </c>
      <c r="C826" t="s">
        <v>12</v>
      </c>
      <c r="D826">
        <v>1212780</v>
      </c>
      <c r="E826">
        <v>3.91</v>
      </c>
      <c r="F826">
        <v>43.3</v>
      </c>
      <c r="G826">
        <v>1532</v>
      </c>
      <c r="H826">
        <v>19999</v>
      </c>
    </row>
    <row r="827" spans="1:8" x14ac:dyDescent="0.2">
      <c r="A827">
        <v>31334</v>
      </c>
      <c r="B827" s="1">
        <v>44254</v>
      </c>
      <c r="C827" t="s">
        <v>12</v>
      </c>
      <c r="D827">
        <v>1227595</v>
      </c>
      <c r="E827">
        <v>3.94</v>
      </c>
      <c r="F827">
        <v>43.3</v>
      </c>
      <c r="G827">
        <v>1548</v>
      </c>
      <c r="H827">
        <v>20194</v>
      </c>
    </row>
    <row r="828" spans="1:8" x14ac:dyDescent="0.2">
      <c r="A828">
        <v>31335</v>
      </c>
      <c r="B828" s="1">
        <v>44255</v>
      </c>
      <c r="C828" t="s">
        <v>12</v>
      </c>
      <c r="D828">
        <v>1235480</v>
      </c>
      <c r="E828">
        <v>3.96</v>
      </c>
      <c r="F828">
        <v>43.3</v>
      </c>
      <c r="G828">
        <v>1581</v>
      </c>
      <c r="H828">
        <v>20339</v>
      </c>
    </row>
    <row r="829" spans="1:8" x14ac:dyDescent="0.2">
      <c r="A829">
        <v>31336</v>
      </c>
      <c r="B829" s="1">
        <v>44256</v>
      </c>
      <c r="C829" t="s">
        <v>12</v>
      </c>
      <c r="D829">
        <v>1240051</v>
      </c>
      <c r="E829">
        <v>4.1399999999999997</v>
      </c>
      <c r="F829">
        <v>43.3</v>
      </c>
      <c r="G829">
        <v>1666</v>
      </c>
      <c r="H829">
        <v>20469</v>
      </c>
    </row>
    <row r="830" spans="1:8" x14ac:dyDescent="0.2">
      <c r="A830">
        <v>31337</v>
      </c>
      <c r="B830" s="1">
        <v>44257</v>
      </c>
      <c r="C830" t="s">
        <v>12</v>
      </c>
      <c r="D830">
        <v>1252242</v>
      </c>
      <c r="E830">
        <v>4.3899999999999997</v>
      </c>
      <c r="F830">
        <v>43.3</v>
      </c>
      <c r="G830">
        <v>1721</v>
      </c>
      <c r="H830">
        <v>20701</v>
      </c>
    </row>
    <row r="831" spans="1:8" x14ac:dyDescent="0.2">
      <c r="A831">
        <v>31338</v>
      </c>
      <c r="B831" s="1">
        <v>44258</v>
      </c>
      <c r="C831" t="s">
        <v>12</v>
      </c>
      <c r="D831">
        <v>1269058</v>
      </c>
      <c r="E831">
        <v>4.68</v>
      </c>
      <c r="F831">
        <v>43.3</v>
      </c>
      <c r="G831">
        <v>1746</v>
      </c>
      <c r="H831">
        <v>20941</v>
      </c>
    </row>
    <row r="832" spans="1:8" x14ac:dyDescent="0.2">
      <c r="A832">
        <v>31339</v>
      </c>
      <c r="B832" s="1">
        <v>44259</v>
      </c>
      <c r="C832" t="s">
        <v>12</v>
      </c>
      <c r="D832">
        <v>1284288</v>
      </c>
      <c r="E832">
        <v>4.99</v>
      </c>
      <c r="F832">
        <v>43.3</v>
      </c>
      <c r="G832">
        <v>1779</v>
      </c>
      <c r="H832">
        <v>21128</v>
      </c>
    </row>
    <row r="833" spans="1:8" x14ac:dyDescent="0.2">
      <c r="A833">
        <v>31340</v>
      </c>
      <c r="B833" s="1">
        <v>44260</v>
      </c>
      <c r="C833" t="s">
        <v>12</v>
      </c>
      <c r="D833">
        <v>1299002</v>
      </c>
      <c r="E833">
        <v>5.26</v>
      </c>
      <c r="F833">
        <v>43.3</v>
      </c>
      <c r="G833">
        <v>1774</v>
      </c>
      <c r="H833">
        <v>21325</v>
      </c>
    </row>
    <row r="834" spans="1:8" x14ac:dyDescent="0.2">
      <c r="A834">
        <v>31341</v>
      </c>
      <c r="B834" s="1">
        <v>44261</v>
      </c>
      <c r="C834" t="s">
        <v>12</v>
      </c>
      <c r="D834">
        <v>1312164</v>
      </c>
      <c r="E834">
        <v>5.37</v>
      </c>
      <c r="F834">
        <v>43.3</v>
      </c>
      <c r="G834">
        <v>1771</v>
      </c>
      <c r="H834">
        <v>21558</v>
      </c>
    </row>
    <row r="835" spans="1:8" x14ac:dyDescent="0.2">
      <c r="A835">
        <v>31342</v>
      </c>
      <c r="B835" s="1">
        <v>44262</v>
      </c>
      <c r="C835" t="s">
        <v>12</v>
      </c>
      <c r="D835">
        <v>1321331</v>
      </c>
      <c r="E835">
        <v>5.48</v>
      </c>
      <c r="F835">
        <v>43.3</v>
      </c>
      <c r="G835">
        <v>1821</v>
      </c>
      <c r="H835">
        <v>21717</v>
      </c>
    </row>
    <row r="836" spans="1:8" x14ac:dyDescent="0.2">
      <c r="A836">
        <v>31343</v>
      </c>
      <c r="B836" s="1">
        <v>44263</v>
      </c>
      <c r="C836" t="s">
        <v>12</v>
      </c>
      <c r="D836">
        <v>1325291</v>
      </c>
      <c r="E836">
        <v>5.76</v>
      </c>
      <c r="F836">
        <v>43.3</v>
      </c>
      <c r="G836">
        <v>1903</v>
      </c>
      <c r="H836">
        <v>21882</v>
      </c>
    </row>
    <row r="837" spans="1:8" x14ac:dyDescent="0.2">
      <c r="A837">
        <v>31344</v>
      </c>
      <c r="B837" s="1">
        <v>44264</v>
      </c>
      <c r="C837" t="s">
        <v>12</v>
      </c>
      <c r="D837">
        <v>1335815</v>
      </c>
      <c r="E837">
        <v>6.1</v>
      </c>
      <c r="F837">
        <v>43.3</v>
      </c>
      <c r="G837">
        <v>1934</v>
      </c>
      <c r="H837">
        <v>22147</v>
      </c>
    </row>
    <row r="838" spans="1:8" x14ac:dyDescent="0.2">
      <c r="A838">
        <v>31345</v>
      </c>
      <c r="B838" s="1">
        <v>44265</v>
      </c>
      <c r="C838" t="s">
        <v>12</v>
      </c>
      <c r="D838">
        <v>1351195</v>
      </c>
      <c r="E838">
        <v>6.48</v>
      </c>
      <c r="F838">
        <v>43.3</v>
      </c>
      <c r="G838">
        <v>1981</v>
      </c>
      <c r="H838">
        <v>22385</v>
      </c>
    </row>
    <row r="839" spans="1:8" x14ac:dyDescent="0.2">
      <c r="A839">
        <v>31346</v>
      </c>
      <c r="B839" s="1">
        <v>44266</v>
      </c>
      <c r="C839" t="s">
        <v>12</v>
      </c>
      <c r="D839">
        <v>1365724</v>
      </c>
      <c r="E839">
        <v>6.9</v>
      </c>
      <c r="F839">
        <v>43.3</v>
      </c>
      <c r="G839">
        <v>1993</v>
      </c>
      <c r="H839">
        <v>22624</v>
      </c>
    </row>
    <row r="840" spans="1:8" x14ac:dyDescent="0.2">
      <c r="A840">
        <v>31347</v>
      </c>
      <c r="B840" s="1">
        <v>44267</v>
      </c>
      <c r="C840" t="s">
        <v>12</v>
      </c>
      <c r="D840">
        <v>1376998</v>
      </c>
      <c r="E840">
        <v>7.26</v>
      </c>
      <c r="F840">
        <v>43.3</v>
      </c>
      <c r="G840">
        <v>1999</v>
      </c>
      <c r="H840">
        <v>22865</v>
      </c>
    </row>
    <row r="841" spans="1:8" x14ac:dyDescent="0.2">
      <c r="A841">
        <v>31348</v>
      </c>
      <c r="B841" s="1">
        <v>44268</v>
      </c>
      <c r="C841" t="s">
        <v>12</v>
      </c>
      <c r="D841">
        <v>1392108</v>
      </c>
      <c r="E841">
        <v>7.42</v>
      </c>
      <c r="F841">
        <v>43.3</v>
      </c>
      <c r="G841">
        <v>1975</v>
      </c>
      <c r="H841">
        <v>23083</v>
      </c>
    </row>
    <row r="842" spans="1:8" x14ac:dyDescent="0.2">
      <c r="A842">
        <v>31349</v>
      </c>
      <c r="B842" s="1">
        <v>44269</v>
      </c>
      <c r="C842" t="s">
        <v>12</v>
      </c>
      <c r="D842">
        <v>1399078</v>
      </c>
      <c r="E842">
        <v>7.53</v>
      </c>
      <c r="F842">
        <v>43.3</v>
      </c>
      <c r="G842">
        <v>2030</v>
      </c>
      <c r="H842">
        <v>23226</v>
      </c>
    </row>
    <row r="843" spans="1:8" x14ac:dyDescent="0.2">
      <c r="A843">
        <v>31350</v>
      </c>
      <c r="B843" s="1">
        <v>44270</v>
      </c>
      <c r="C843" t="s">
        <v>12</v>
      </c>
      <c r="D843">
        <v>1402420</v>
      </c>
      <c r="E843">
        <v>7.8</v>
      </c>
      <c r="F843">
        <v>43.3</v>
      </c>
      <c r="G843">
        <v>2054</v>
      </c>
      <c r="H843">
        <v>23379</v>
      </c>
    </row>
    <row r="844" spans="1:8" x14ac:dyDescent="0.2">
      <c r="A844">
        <v>31351</v>
      </c>
      <c r="B844" s="1">
        <v>44271</v>
      </c>
      <c r="C844" t="s">
        <v>12</v>
      </c>
      <c r="D844">
        <v>1412962</v>
      </c>
      <c r="E844">
        <v>8.16</v>
      </c>
      <c r="F844">
        <v>43.3</v>
      </c>
      <c r="G844">
        <v>2066</v>
      </c>
      <c r="H844">
        <v>23657</v>
      </c>
    </row>
    <row r="845" spans="1:8" x14ac:dyDescent="0.2">
      <c r="A845">
        <v>31352</v>
      </c>
      <c r="B845" s="1">
        <v>44272</v>
      </c>
      <c r="C845" t="s">
        <v>12</v>
      </c>
      <c r="D845">
        <v>1426991</v>
      </c>
      <c r="E845">
        <v>8.51</v>
      </c>
      <c r="F845">
        <v>43.3</v>
      </c>
      <c r="G845">
        <v>2038</v>
      </c>
      <c r="H845">
        <v>23902</v>
      </c>
    </row>
    <row r="846" spans="1:8" x14ac:dyDescent="0.2">
      <c r="A846">
        <v>31353</v>
      </c>
      <c r="B846" s="1">
        <v>44273</v>
      </c>
      <c r="C846" t="s">
        <v>12</v>
      </c>
      <c r="D846">
        <v>1439019</v>
      </c>
      <c r="E846">
        <v>8.86</v>
      </c>
      <c r="F846">
        <v>43.3</v>
      </c>
      <c r="G846">
        <v>2018</v>
      </c>
      <c r="H846">
        <v>24117</v>
      </c>
    </row>
    <row r="847" spans="1:8" x14ac:dyDescent="0.2">
      <c r="A847">
        <v>31354</v>
      </c>
      <c r="B847" s="1">
        <v>44274</v>
      </c>
      <c r="C847" t="s">
        <v>12</v>
      </c>
      <c r="D847">
        <v>1449696</v>
      </c>
      <c r="E847">
        <v>9.18</v>
      </c>
      <c r="F847">
        <v>43.3</v>
      </c>
      <c r="G847">
        <v>1995</v>
      </c>
      <c r="H847">
        <v>24331</v>
      </c>
    </row>
    <row r="848" spans="1:8" x14ac:dyDescent="0.2">
      <c r="A848">
        <v>31355</v>
      </c>
      <c r="B848" s="1">
        <v>44275</v>
      </c>
      <c r="C848" t="s">
        <v>12</v>
      </c>
      <c r="D848">
        <v>1459406</v>
      </c>
      <c r="E848">
        <v>9.32</v>
      </c>
      <c r="F848">
        <v>43.3</v>
      </c>
      <c r="G848">
        <v>1970</v>
      </c>
      <c r="H848">
        <v>24530</v>
      </c>
    </row>
    <row r="849" spans="1:8" x14ac:dyDescent="0.2">
      <c r="A849">
        <v>31356</v>
      </c>
      <c r="B849" s="1">
        <v>44276</v>
      </c>
      <c r="C849" t="s">
        <v>12</v>
      </c>
      <c r="D849">
        <v>1469547</v>
      </c>
      <c r="E849">
        <v>9.39</v>
      </c>
      <c r="F849">
        <v>43.3</v>
      </c>
      <c r="G849">
        <v>1965</v>
      </c>
      <c r="H849">
        <v>24667</v>
      </c>
    </row>
    <row r="850" spans="1:8" x14ac:dyDescent="0.2">
      <c r="A850">
        <v>31357</v>
      </c>
      <c r="B850" s="1">
        <v>44277</v>
      </c>
      <c r="C850" t="s">
        <v>12</v>
      </c>
      <c r="D850">
        <v>1467333</v>
      </c>
      <c r="E850">
        <v>9.6199999999999992</v>
      </c>
      <c r="F850">
        <v>43.3</v>
      </c>
      <c r="G850">
        <v>1986</v>
      </c>
      <c r="H850">
        <v>24810</v>
      </c>
    </row>
    <row r="851" spans="1:8" x14ac:dyDescent="0.2">
      <c r="A851">
        <v>31358</v>
      </c>
      <c r="B851" s="1">
        <v>44278</v>
      </c>
      <c r="C851" t="s">
        <v>12</v>
      </c>
      <c r="D851">
        <v>1475538</v>
      </c>
      <c r="E851">
        <v>9.8699999999999992</v>
      </c>
      <c r="F851">
        <v>43.3</v>
      </c>
      <c r="G851">
        <v>1912</v>
      </c>
      <c r="H851">
        <v>25055</v>
      </c>
    </row>
    <row r="852" spans="1:8" x14ac:dyDescent="0.2">
      <c r="A852">
        <v>31359</v>
      </c>
      <c r="B852" s="1">
        <v>44279</v>
      </c>
      <c r="C852" t="s">
        <v>12</v>
      </c>
      <c r="D852">
        <v>1486510</v>
      </c>
      <c r="E852">
        <v>10.119999999999999</v>
      </c>
      <c r="F852">
        <v>43.3</v>
      </c>
      <c r="G852">
        <v>1887</v>
      </c>
      <c r="H852">
        <v>25258</v>
      </c>
    </row>
    <row r="853" spans="1:8" x14ac:dyDescent="0.2">
      <c r="A853">
        <v>31360</v>
      </c>
      <c r="B853" s="1">
        <v>44280</v>
      </c>
      <c r="C853" t="s">
        <v>12</v>
      </c>
      <c r="D853">
        <v>1495361</v>
      </c>
      <c r="E853">
        <v>10.37</v>
      </c>
      <c r="F853">
        <v>43.3</v>
      </c>
      <c r="G853">
        <v>1875</v>
      </c>
      <c r="H853">
        <v>25450</v>
      </c>
    </row>
    <row r="854" spans="1:8" x14ac:dyDescent="0.2">
      <c r="A854">
        <v>31361</v>
      </c>
      <c r="B854" s="1">
        <v>44281</v>
      </c>
      <c r="C854" t="s">
        <v>12</v>
      </c>
      <c r="D854">
        <v>1503307</v>
      </c>
      <c r="E854">
        <v>10.6</v>
      </c>
      <c r="F854">
        <v>43.3</v>
      </c>
      <c r="G854">
        <v>1836</v>
      </c>
      <c r="H854">
        <v>25639</v>
      </c>
    </row>
    <row r="855" spans="1:8" x14ac:dyDescent="0.2">
      <c r="A855">
        <v>31362</v>
      </c>
      <c r="B855" s="1">
        <v>44282</v>
      </c>
      <c r="C855" t="s">
        <v>12</v>
      </c>
      <c r="D855">
        <v>1511021</v>
      </c>
      <c r="E855">
        <v>10.68</v>
      </c>
      <c r="F855">
        <v>43.3</v>
      </c>
      <c r="G855">
        <v>1805</v>
      </c>
      <c r="H855">
        <v>25778</v>
      </c>
    </row>
    <row r="856" spans="1:8" x14ac:dyDescent="0.2">
      <c r="A856">
        <v>31363</v>
      </c>
      <c r="B856" s="1">
        <v>44283</v>
      </c>
      <c r="C856" t="s">
        <v>12</v>
      </c>
      <c r="D856">
        <v>1515029</v>
      </c>
      <c r="E856">
        <v>10.73</v>
      </c>
      <c r="F856">
        <v>43.3</v>
      </c>
      <c r="G856">
        <v>1764</v>
      </c>
      <c r="H856">
        <v>25874</v>
      </c>
    </row>
    <row r="857" spans="1:8" x14ac:dyDescent="0.2">
      <c r="A857">
        <v>31364</v>
      </c>
      <c r="B857" s="1">
        <v>44284</v>
      </c>
      <c r="C857" t="s">
        <v>12</v>
      </c>
      <c r="D857">
        <v>1516772</v>
      </c>
      <c r="E857">
        <v>10.91</v>
      </c>
      <c r="F857">
        <v>43.3</v>
      </c>
      <c r="G857">
        <v>1771</v>
      </c>
      <c r="H857">
        <v>26036</v>
      </c>
    </row>
    <row r="858" spans="1:8" x14ac:dyDescent="0.2">
      <c r="A858">
        <v>31365</v>
      </c>
      <c r="B858" s="1">
        <v>44285</v>
      </c>
      <c r="C858" t="s">
        <v>12</v>
      </c>
      <c r="D858">
        <v>1523668</v>
      </c>
      <c r="E858">
        <v>11.14</v>
      </c>
      <c r="F858">
        <v>43.3</v>
      </c>
      <c r="G858">
        <v>1723</v>
      </c>
      <c r="H858">
        <v>26222</v>
      </c>
    </row>
    <row r="859" spans="1:8" x14ac:dyDescent="0.2">
      <c r="A859">
        <v>31366</v>
      </c>
      <c r="B859" s="1">
        <v>44286</v>
      </c>
      <c r="C859" t="s">
        <v>12</v>
      </c>
      <c r="D859">
        <v>1532332</v>
      </c>
      <c r="E859">
        <v>11.35</v>
      </c>
      <c r="F859">
        <v>43.3</v>
      </c>
      <c r="G859">
        <v>1615</v>
      </c>
      <c r="H859">
        <v>26421</v>
      </c>
    </row>
    <row r="860" spans="1:8" x14ac:dyDescent="0.2">
      <c r="A860">
        <v>31367</v>
      </c>
      <c r="B860" s="1">
        <v>44287</v>
      </c>
      <c r="C860" t="s">
        <v>12</v>
      </c>
      <c r="D860">
        <v>1539617</v>
      </c>
      <c r="E860">
        <v>11.59</v>
      </c>
      <c r="F860">
        <v>43.3</v>
      </c>
      <c r="G860">
        <v>1553</v>
      </c>
      <c r="H860">
        <v>26586</v>
      </c>
    </row>
    <row r="861" spans="1:8" x14ac:dyDescent="0.2">
      <c r="A861">
        <v>31368</v>
      </c>
      <c r="B861" s="1">
        <v>44288</v>
      </c>
      <c r="C861" t="s">
        <v>12</v>
      </c>
      <c r="D861">
        <v>1545865</v>
      </c>
      <c r="E861">
        <v>11.65</v>
      </c>
      <c r="F861">
        <v>43.3</v>
      </c>
      <c r="G861">
        <v>1439</v>
      </c>
      <c r="H861">
        <v>26765</v>
      </c>
    </row>
    <row r="862" spans="1:8" x14ac:dyDescent="0.2">
      <c r="A862">
        <v>31369</v>
      </c>
      <c r="B862" s="1">
        <v>44289</v>
      </c>
      <c r="C862" t="s">
        <v>12</v>
      </c>
      <c r="D862">
        <v>1549734</v>
      </c>
      <c r="E862">
        <v>11.69</v>
      </c>
      <c r="F862">
        <v>43.3</v>
      </c>
      <c r="G862">
        <v>1424</v>
      </c>
      <c r="H862">
        <v>26867</v>
      </c>
    </row>
    <row r="863" spans="1:8" x14ac:dyDescent="0.2">
      <c r="A863">
        <v>31370</v>
      </c>
      <c r="B863" s="1">
        <v>44290</v>
      </c>
      <c r="C863" t="s">
        <v>12</v>
      </c>
      <c r="D863">
        <v>1551896</v>
      </c>
      <c r="E863">
        <v>11.71</v>
      </c>
      <c r="F863">
        <v>43.3</v>
      </c>
      <c r="G863">
        <v>1405</v>
      </c>
      <c r="H863">
        <v>26945</v>
      </c>
    </row>
    <row r="864" spans="1:8" x14ac:dyDescent="0.2">
      <c r="A864">
        <v>31371</v>
      </c>
      <c r="B864" s="1">
        <v>44291</v>
      </c>
      <c r="C864" t="s">
        <v>12</v>
      </c>
      <c r="D864">
        <v>1553820</v>
      </c>
      <c r="E864">
        <v>11.73</v>
      </c>
      <c r="F864">
        <v>43.3</v>
      </c>
      <c r="G864">
        <v>1381</v>
      </c>
      <c r="H864">
        <v>27057</v>
      </c>
    </row>
    <row r="865" spans="1:8" x14ac:dyDescent="0.2">
      <c r="A865">
        <v>31372</v>
      </c>
      <c r="B865" s="1">
        <v>44292</v>
      </c>
      <c r="C865" t="s">
        <v>12</v>
      </c>
      <c r="D865">
        <v>1555245</v>
      </c>
      <c r="E865">
        <v>11.88</v>
      </c>
      <c r="F865">
        <v>43.3</v>
      </c>
      <c r="G865">
        <v>1422</v>
      </c>
      <c r="H865">
        <v>27169</v>
      </c>
    </row>
    <row r="866" spans="1:8" x14ac:dyDescent="0.2">
      <c r="A866">
        <v>31373</v>
      </c>
      <c r="B866" s="1">
        <v>44293</v>
      </c>
      <c r="C866" t="s">
        <v>12</v>
      </c>
      <c r="D866">
        <v>1560777</v>
      </c>
      <c r="E866">
        <v>12.1</v>
      </c>
      <c r="F866">
        <v>43.3</v>
      </c>
      <c r="G866">
        <v>1384</v>
      </c>
      <c r="H866">
        <v>27329</v>
      </c>
    </row>
    <row r="867" spans="1:8" x14ac:dyDescent="0.2">
      <c r="A867">
        <v>31374</v>
      </c>
      <c r="B867" s="1">
        <v>44294</v>
      </c>
      <c r="C867" t="s">
        <v>12</v>
      </c>
      <c r="D867">
        <v>1567848</v>
      </c>
      <c r="E867">
        <v>12.46</v>
      </c>
      <c r="F867">
        <v>43.3</v>
      </c>
      <c r="G867">
        <v>1310</v>
      </c>
      <c r="H867">
        <v>27466</v>
      </c>
    </row>
    <row r="868" spans="1:8" x14ac:dyDescent="0.2">
      <c r="A868">
        <v>31375</v>
      </c>
      <c r="B868" s="1">
        <v>44295</v>
      </c>
      <c r="C868" t="s">
        <v>12</v>
      </c>
      <c r="D868">
        <v>1573153</v>
      </c>
      <c r="E868">
        <v>12.83</v>
      </c>
      <c r="F868">
        <v>43.3</v>
      </c>
      <c r="G868">
        <v>1235</v>
      </c>
      <c r="H868">
        <v>27617</v>
      </c>
    </row>
    <row r="869" spans="1:8" x14ac:dyDescent="0.2">
      <c r="A869">
        <v>31376</v>
      </c>
      <c r="B869" s="1">
        <v>44296</v>
      </c>
      <c r="C869" t="s">
        <v>12</v>
      </c>
      <c r="D869">
        <v>1577972</v>
      </c>
      <c r="E869">
        <v>12.97</v>
      </c>
      <c r="F869">
        <v>43.3</v>
      </c>
      <c r="G869">
        <v>1192</v>
      </c>
      <c r="H869">
        <v>27734</v>
      </c>
    </row>
    <row r="870" spans="1:8" x14ac:dyDescent="0.2">
      <c r="A870">
        <v>31377</v>
      </c>
      <c r="B870" s="1">
        <v>44297</v>
      </c>
      <c r="C870" t="s">
        <v>12</v>
      </c>
      <c r="D870">
        <v>1580189</v>
      </c>
      <c r="E870">
        <v>13.07</v>
      </c>
      <c r="F870">
        <v>43.3</v>
      </c>
      <c r="G870">
        <v>1154</v>
      </c>
      <c r="H870">
        <v>27808</v>
      </c>
    </row>
    <row r="871" spans="1:8" x14ac:dyDescent="0.2">
      <c r="A871">
        <v>31378</v>
      </c>
      <c r="B871" s="1">
        <v>44298</v>
      </c>
      <c r="C871" t="s">
        <v>12</v>
      </c>
      <c r="D871">
        <v>1581184</v>
      </c>
      <c r="E871">
        <v>13.42</v>
      </c>
      <c r="F871">
        <v>43.3</v>
      </c>
      <c r="G871">
        <v>1148</v>
      </c>
      <c r="H871">
        <v>27918</v>
      </c>
    </row>
    <row r="872" spans="1:8" x14ac:dyDescent="0.2">
      <c r="A872">
        <v>31379</v>
      </c>
      <c r="B872" s="1">
        <v>44299</v>
      </c>
      <c r="C872" t="s">
        <v>12</v>
      </c>
      <c r="D872">
        <v>1585037</v>
      </c>
      <c r="E872">
        <v>13.76</v>
      </c>
      <c r="F872">
        <v>43.3</v>
      </c>
      <c r="G872">
        <v>1079</v>
      </c>
      <c r="H872">
        <v>28038</v>
      </c>
    </row>
    <row r="873" spans="1:8" x14ac:dyDescent="0.2">
      <c r="A873">
        <v>31380</v>
      </c>
      <c r="B873" s="1">
        <v>44300</v>
      </c>
      <c r="C873" t="s">
        <v>12</v>
      </c>
      <c r="D873">
        <v>1590124</v>
      </c>
      <c r="E873">
        <v>14.12</v>
      </c>
      <c r="F873">
        <v>43.3</v>
      </c>
      <c r="G873">
        <v>1045</v>
      </c>
      <c r="H873">
        <v>28124</v>
      </c>
    </row>
    <row r="874" spans="1:8" x14ac:dyDescent="0.2">
      <c r="A874">
        <v>31381</v>
      </c>
      <c r="B874" s="1">
        <v>44301</v>
      </c>
      <c r="C874" t="s">
        <v>12</v>
      </c>
      <c r="D874">
        <v>1593847</v>
      </c>
      <c r="E874">
        <v>14.57</v>
      </c>
      <c r="F874">
        <v>43.3</v>
      </c>
      <c r="G874">
        <v>983</v>
      </c>
      <c r="H874">
        <v>28229</v>
      </c>
    </row>
    <row r="875" spans="1:8" x14ac:dyDescent="0.2">
      <c r="A875">
        <v>31382</v>
      </c>
      <c r="B875" s="1">
        <v>44302</v>
      </c>
      <c r="C875" t="s">
        <v>12</v>
      </c>
      <c r="D875">
        <v>1597103</v>
      </c>
      <c r="E875">
        <v>14.98</v>
      </c>
      <c r="F875">
        <v>43.3</v>
      </c>
      <c r="G875">
        <v>941</v>
      </c>
      <c r="H875">
        <v>28317</v>
      </c>
    </row>
    <row r="876" spans="1:8" x14ac:dyDescent="0.2">
      <c r="A876">
        <v>31383</v>
      </c>
      <c r="B876" s="1">
        <v>44303</v>
      </c>
      <c r="C876" t="s">
        <v>12</v>
      </c>
      <c r="D876">
        <v>1600341</v>
      </c>
      <c r="E876">
        <v>15.14</v>
      </c>
      <c r="F876">
        <v>43.3</v>
      </c>
      <c r="G876">
        <v>911</v>
      </c>
      <c r="H876">
        <v>28396</v>
      </c>
    </row>
    <row r="877" spans="1:8" x14ac:dyDescent="0.2">
      <c r="A877">
        <v>31384</v>
      </c>
      <c r="B877" s="1">
        <v>44304</v>
      </c>
      <c r="C877" t="s">
        <v>12</v>
      </c>
      <c r="D877">
        <v>1601881</v>
      </c>
      <c r="E877">
        <v>15.26</v>
      </c>
      <c r="F877">
        <v>43.3</v>
      </c>
      <c r="G877">
        <v>889</v>
      </c>
      <c r="H877">
        <v>28426</v>
      </c>
    </row>
    <row r="878" spans="1:8" x14ac:dyDescent="0.2">
      <c r="A878">
        <v>31385</v>
      </c>
      <c r="B878" s="1">
        <v>44305</v>
      </c>
      <c r="C878" t="s">
        <v>12</v>
      </c>
      <c r="D878">
        <v>1602711</v>
      </c>
      <c r="E878">
        <v>15.67</v>
      </c>
      <c r="F878">
        <v>43.3</v>
      </c>
      <c r="G878">
        <v>900</v>
      </c>
      <c r="H878">
        <v>28532</v>
      </c>
    </row>
    <row r="879" spans="1:8" x14ac:dyDescent="0.2">
      <c r="A879">
        <v>31386</v>
      </c>
      <c r="B879" s="1">
        <v>44306</v>
      </c>
      <c r="C879" t="s">
        <v>12</v>
      </c>
      <c r="D879">
        <v>1606030</v>
      </c>
      <c r="E879">
        <v>16.07</v>
      </c>
      <c r="F879">
        <v>43.3</v>
      </c>
      <c r="G879">
        <v>858</v>
      </c>
      <c r="H879">
        <v>28640</v>
      </c>
    </row>
    <row r="880" spans="1:8" x14ac:dyDescent="0.2">
      <c r="A880">
        <v>31387</v>
      </c>
      <c r="B880" s="1">
        <v>44307</v>
      </c>
      <c r="C880" t="s">
        <v>12</v>
      </c>
      <c r="D880">
        <v>1609861</v>
      </c>
      <c r="E880">
        <v>16.510000000000002</v>
      </c>
      <c r="F880">
        <v>43.3</v>
      </c>
      <c r="G880">
        <v>856</v>
      </c>
      <c r="H880">
        <v>28711</v>
      </c>
    </row>
    <row r="881" spans="1:8" x14ac:dyDescent="0.2">
      <c r="A881">
        <v>31388</v>
      </c>
      <c r="B881" s="1">
        <v>44308</v>
      </c>
      <c r="C881" t="s">
        <v>12</v>
      </c>
      <c r="D881">
        <v>1612832</v>
      </c>
      <c r="E881">
        <v>17.02</v>
      </c>
      <c r="F881">
        <v>43.3</v>
      </c>
      <c r="G881">
        <v>798</v>
      </c>
      <c r="H881">
        <v>28787</v>
      </c>
    </row>
    <row r="882" spans="1:8" x14ac:dyDescent="0.2">
      <c r="A882">
        <v>31389</v>
      </c>
      <c r="B882" s="1">
        <v>44309</v>
      </c>
      <c r="C882" t="s">
        <v>12</v>
      </c>
      <c r="D882">
        <v>1615461</v>
      </c>
      <c r="E882">
        <v>17.48</v>
      </c>
      <c r="F882">
        <v>43.3</v>
      </c>
      <c r="G882">
        <v>760</v>
      </c>
      <c r="H882">
        <v>28863</v>
      </c>
    </row>
    <row r="883" spans="1:8" x14ac:dyDescent="0.2">
      <c r="A883">
        <v>31390</v>
      </c>
      <c r="B883" s="1">
        <v>44310</v>
      </c>
      <c r="C883" t="s">
        <v>12</v>
      </c>
      <c r="D883">
        <v>1618068</v>
      </c>
      <c r="E883">
        <v>17.649999999999999</v>
      </c>
      <c r="F883">
        <v>43.3</v>
      </c>
      <c r="G883">
        <v>732</v>
      </c>
      <c r="H883">
        <v>28920</v>
      </c>
    </row>
    <row r="884" spans="1:8" x14ac:dyDescent="0.2">
      <c r="A884">
        <v>31391</v>
      </c>
      <c r="B884" s="1">
        <v>44311</v>
      </c>
      <c r="C884" t="s">
        <v>12</v>
      </c>
      <c r="D884">
        <v>1619383</v>
      </c>
      <c r="E884">
        <v>17.79</v>
      </c>
      <c r="F884">
        <v>43.3</v>
      </c>
      <c r="G884">
        <v>720</v>
      </c>
      <c r="H884">
        <v>28962</v>
      </c>
    </row>
    <row r="885" spans="1:8" x14ac:dyDescent="0.2">
      <c r="A885">
        <v>31392</v>
      </c>
      <c r="B885" s="1">
        <v>44312</v>
      </c>
      <c r="C885" t="s">
        <v>12</v>
      </c>
      <c r="D885">
        <v>1620206</v>
      </c>
      <c r="E885">
        <v>18.25</v>
      </c>
      <c r="F885">
        <v>43.3</v>
      </c>
      <c r="G885">
        <v>693</v>
      </c>
      <c r="H885">
        <v>29002</v>
      </c>
    </row>
    <row r="886" spans="1:8" x14ac:dyDescent="0.2">
      <c r="A886">
        <v>31393</v>
      </c>
      <c r="B886" s="1">
        <v>44313</v>
      </c>
      <c r="C886" t="s">
        <v>12</v>
      </c>
      <c r="D886">
        <v>1622777</v>
      </c>
      <c r="E886">
        <v>18.71</v>
      </c>
      <c r="F886">
        <v>43.3</v>
      </c>
      <c r="G886">
        <v>664</v>
      </c>
      <c r="H886">
        <v>29075</v>
      </c>
    </row>
    <row r="887" spans="1:8" x14ac:dyDescent="0.2">
      <c r="A887">
        <v>31394</v>
      </c>
      <c r="B887" s="1">
        <v>44314</v>
      </c>
      <c r="C887" t="s">
        <v>12</v>
      </c>
      <c r="D887">
        <v>1626033</v>
      </c>
      <c r="E887">
        <v>19.25</v>
      </c>
      <c r="F887">
        <v>43.3</v>
      </c>
      <c r="G887">
        <v>610</v>
      </c>
      <c r="H887">
        <v>29141</v>
      </c>
    </row>
    <row r="888" spans="1:8" x14ac:dyDescent="0.2">
      <c r="A888">
        <v>31395</v>
      </c>
      <c r="B888" s="1">
        <v>44315</v>
      </c>
      <c r="C888" t="s">
        <v>12</v>
      </c>
      <c r="D888">
        <v>1628536</v>
      </c>
      <c r="E888">
        <v>19.86</v>
      </c>
      <c r="F888">
        <v>43.3</v>
      </c>
      <c r="G888">
        <v>564</v>
      </c>
      <c r="H888">
        <v>29213</v>
      </c>
    </row>
    <row r="889" spans="1:8" x14ac:dyDescent="0.2">
      <c r="A889">
        <v>31396</v>
      </c>
      <c r="B889" s="1">
        <v>44316</v>
      </c>
      <c r="C889" t="s">
        <v>12</v>
      </c>
      <c r="D889">
        <v>1630758</v>
      </c>
      <c r="E889">
        <v>20.440000000000001</v>
      </c>
      <c r="F889">
        <v>43.3</v>
      </c>
      <c r="G889">
        <v>514</v>
      </c>
      <c r="H889">
        <v>29267</v>
      </c>
    </row>
    <row r="890" spans="1:8" x14ac:dyDescent="0.2">
      <c r="A890">
        <v>31397</v>
      </c>
      <c r="B890" s="1">
        <v>44317</v>
      </c>
      <c r="C890" t="s">
        <v>12</v>
      </c>
      <c r="D890">
        <v>1632932</v>
      </c>
      <c r="E890">
        <v>20.62</v>
      </c>
      <c r="F890">
        <v>43.3</v>
      </c>
      <c r="G890">
        <v>494</v>
      </c>
      <c r="H890">
        <v>29316</v>
      </c>
    </row>
    <row r="891" spans="1:8" x14ac:dyDescent="0.2">
      <c r="A891">
        <v>31398</v>
      </c>
      <c r="B891" s="1">
        <v>44318</v>
      </c>
      <c r="C891" t="s">
        <v>12</v>
      </c>
      <c r="D891">
        <v>1634114</v>
      </c>
      <c r="E891">
        <v>20.8</v>
      </c>
      <c r="F891">
        <v>43.3</v>
      </c>
      <c r="G891">
        <v>486</v>
      </c>
      <c r="H891">
        <v>29343</v>
      </c>
    </row>
    <row r="892" spans="1:8" x14ac:dyDescent="0.2">
      <c r="A892">
        <v>31399</v>
      </c>
      <c r="B892" s="1">
        <v>44319</v>
      </c>
      <c r="C892" t="s">
        <v>12</v>
      </c>
      <c r="D892">
        <v>1634619</v>
      </c>
      <c r="E892">
        <v>21.43</v>
      </c>
      <c r="F892">
        <v>43.3</v>
      </c>
      <c r="G892">
        <v>492</v>
      </c>
      <c r="H892">
        <v>29365</v>
      </c>
    </row>
    <row r="893" spans="1:8" x14ac:dyDescent="0.2">
      <c r="A893">
        <v>31400</v>
      </c>
      <c r="B893" s="1">
        <v>44320</v>
      </c>
      <c r="C893" t="s">
        <v>12</v>
      </c>
      <c r="D893">
        <v>1636836</v>
      </c>
      <c r="E893">
        <v>22.05</v>
      </c>
      <c r="F893">
        <v>43.3</v>
      </c>
      <c r="G893">
        <v>482</v>
      </c>
      <c r="H893">
        <v>29421</v>
      </c>
    </row>
    <row r="894" spans="1:8" x14ac:dyDescent="0.2">
      <c r="A894">
        <v>31401</v>
      </c>
      <c r="B894" s="1">
        <v>44321</v>
      </c>
      <c r="C894" t="s">
        <v>12</v>
      </c>
      <c r="D894">
        <v>1639248</v>
      </c>
      <c r="E894">
        <v>22.73</v>
      </c>
      <c r="F894">
        <v>43.3</v>
      </c>
      <c r="G894">
        <v>432</v>
      </c>
      <c r="H894">
        <v>29479</v>
      </c>
    </row>
    <row r="895" spans="1:8" x14ac:dyDescent="0.2">
      <c r="A895">
        <v>31402</v>
      </c>
      <c r="B895" s="1">
        <v>44322</v>
      </c>
      <c r="C895" t="s">
        <v>12</v>
      </c>
      <c r="D895">
        <v>1641120</v>
      </c>
      <c r="E895">
        <v>23.48</v>
      </c>
      <c r="F895">
        <v>43.3</v>
      </c>
      <c r="G895">
        <v>397</v>
      </c>
      <c r="H895">
        <v>29521</v>
      </c>
    </row>
    <row r="896" spans="1:8" x14ac:dyDescent="0.2">
      <c r="A896">
        <v>31403</v>
      </c>
      <c r="B896" s="1">
        <v>44323</v>
      </c>
      <c r="C896" t="s">
        <v>12</v>
      </c>
      <c r="D896">
        <v>1642696</v>
      </c>
      <c r="E896">
        <v>24.2</v>
      </c>
      <c r="F896">
        <v>43.3</v>
      </c>
      <c r="G896">
        <v>382</v>
      </c>
      <c r="H896">
        <v>29608</v>
      </c>
    </row>
    <row r="897" spans="1:8" x14ac:dyDescent="0.2">
      <c r="A897">
        <v>31404</v>
      </c>
      <c r="B897" s="1">
        <v>44324</v>
      </c>
      <c r="C897" t="s">
        <v>12</v>
      </c>
      <c r="D897">
        <v>1644335</v>
      </c>
      <c r="E897">
        <v>24.47</v>
      </c>
      <c r="F897">
        <v>43.3</v>
      </c>
      <c r="G897">
        <v>367</v>
      </c>
      <c r="H897">
        <v>29647</v>
      </c>
    </row>
    <row r="898" spans="1:8" x14ac:dyDescent="0.2">
      <c r="A898">
        <v>31405</v>
      </c>
      <c r="B898" s="1">
        <v>44325</v>
      </c>
      <c r="C898" t="s">
        <v>12</v>
      </c>
      <c r="D898">
        <v>1645061</v>
      </c>
      <c r="E898">
        <v>24.7</v>
      </c>
      <c r="F898">
        <v>43.3</v>
      </c>
      <c r="G898">
        <v>370</v>
      </c>
      <c r="H898">
        <v>29667</v>
      </c>
    </row>
    <row r="899" spans="1:8" x14ac:dyDescent="0.2">
      <c r="A899">
        <v>31406</v>
      </c>
      <c r="B899" s="1">
        <v>44326</v>
      </c>
      <c r="C899" t="s">
        <v>12</v>
      </c>
      <c r="D899">
        <v>1645448</v>
      </c>
      <c r="E899">
        <v>25.38</v>
      </c>
      <c r="F899">
        <v>43.3</v>
      </c>
      <c r="G899">
        <v>366</v>
      </c>
      <c r="H899">
        <v>29711</v>
      </c>
    </row>
    <row r="900" spans="1:8" x14ac:dyDescent="0.2">
      <c r="A900">
        <v>31407</v>
      </c>
      <c r="B900" s="1">
        <v>44327</v>
      </c>
      <c r="C900" t="s">
        <v>12</v>
      </c>
      <c r="D900">
        <v>1646981</v>
      </c>
      <c r="E900">
        <v>26.09</v>
      </c>
      <c r="F900">
        <v>43.3</v>
      </c>
      <c r="G900">
        <v>347</v>
      </c>
      <c r="H900">
        <v>29749</v>
      </c>
    </row>
    <row r="901" spans="1:8" x14ac:dyDescent="0.2">
      <c r="A901">
        <v>31408</v>
      </c>
      <c r="B901" s="1">
        <v>44328</v>
      </c>
      <c r="C901" t="s">
        <v>12</v>
      </c>
      <c r="D901">
        <v>1648667</v>
      </c>
      <c r="E901">
        <v>26.83</v>
      </c>
      <c r="F901">
        <v>43.3</v>
      </c>
      <c r="G901">
        <v>328</v>
      </c>
      <c r="H901">
        <v>29787</v>
      </c>
    </row>
    <row r="902" spans="1:8" x14ac:dyDescent="0.2">
      <c r="A902">
        <v>31409</v>
      </c>
      <c r="B902" s="1">
        <v>44329</v>
      </c>
      <c r="C902" t="s">
        <v>12</v>
      </c>
      <c r="D902">
        <v>1649947</v>
      </c>
      <c r="E902">
        <v>27.61</v>
      </c>
      <c r="F902">
        <v>43.3</v>
      </c>
      <c r="G902">
        <v>317</v>
      </c>
      <c r="H902">
        <v>29825</v>
      </c>
    </row>
    <row r="903" spans="1:8" x14ac:dyDescent="0.2">
      <c r="A903">
        <v>31410</v>
      </c>
      <c r="B903" s="1">
        <v>44330</v>
      </c>
      <c r="C903" t="s">
        <v>12</v>
      </c>
      <c r="D903">
        <v>1651178</v>
      </c>
      <c r="E903">
        <v>28.35</v>
      </c>
      <c r="F903">
        <v>43.3</v>
      </c>
      <c r="G903">
        <v>289</v>
      </c>
      <c r="H903">
        <v>29857</v>
      </c>
    </row>
    <row r="904" spans="1:8" x14ac:dyDescent="0.2">
      <c r="A904">
        <v>31411</v>
      </c>
      <c r="B904" s="1">
        <v>44331</v>
      </c>
      <c r="C904" t="s">
        <v>12</v>
      </c>
      <c r="D904">
        <v>1652238</v>
      </c>
      <c r="E904">
        <v>28.65</v>
      </c>
      <c r="F904">
        <v>43.3</v>
      </c>
      <c r="G904">
        <v>261</v>
      </c>
      <c r="H904">
        <v>29886</v>
      </c>
    </row>
    <row r="905" spans="1:8" x14ac:dyDescent="0.2">
      <c r="A905">
        <v>31412</v>
      </c>
      <c r="B905" s="1">
        <v>44332</v>
      </c>
      <c r="C905" t="s">
        <v>12</v>
      </c>
      <c r="D905">
        <v>1652840</v>
      </c>
      <c r="E905">
        <v>28.89</v>
      </c>
      <c r="F905">
        <v>43.3</v>
      </c>
      <c r="G905">
        <v>255</v>
      </c>
      <c r="H905">
        <v>29901</v>
      </c>
    </row>
    <row r="906" spans="1:8" x14ac:dyDescent="0.2">
      <c r="A906">
        <v>31413</v>
      </c>
      <c r="B906" s="1">
        <v>44333</v>
      </c>
      <c r="C906" t="s">
        <v>12</v>
      </c>
      <c r="D906">
        <v>1653099</v>
      </c>
      <c r="E906">
        <v>29.57</v>
      </c>
      <c r="F906">
        <v>43.3</v>
      </c>
      <c r="G906">
        <v>237</v>
      </c>
      <c r="H906">
        <v>29913</v>
      </c>
    </row>
    <row r="907" spans="1:8" x14ac:dyDescent="0.2">
      <c r="A907">
        <v>31414</v>
      </c>
      <c r="B907" s="1">
        <v>44334</v>
      </c>
      <c r="C907" t="s">
        <v>12</v>
      </c>
      <c r="D907">
        <v>1654219</v>
      </c>
      <c r="E907">
        <v>30.24</v>
      </c>
      <c r="F907">
        <v>43.3</v>
      </c>
      <c r="G907">
        <v>222</v>
      </c>
      <c r="H907">
        <v>29933</v>
      </c>
    </row>
    <row r="908" spans="1:8" x14ac:dyDescent="0.2">
      <c r="A908">
        <v>31415</v>
      </c>
      <c r="B908" s="1">
        <v>44335</v>
      </c>
      <c r="C908" t="s">
        <v>12</v>
      </c>
      <c r="D908">
        <v>1655414</v>
      </c>
      <c r="E908">
        <v>30.96</v>
      </c>
      <c r="F908">
        <v>43.3</v>
      </c>
      <c r="G908">
        <v>213</v>
      </c>
      <c r="H908">
        <v>29948</v>
      </c>
    </row>
    <row r="909" spans="1:8" x14ac:dyDescent="0.2">
      <c r="A909">
        <v>31416</v>
      </c>
      <c r="B909" s="1">
        <v>44336</v>
      </c>
      <c r="C909" t="s">
        <v>12</v>
      </c>
      <c r="D909">
        <v>1656202</v>
      </c>
      <c r="E909">
        <v>31.66</v>
      </c>
      <c r="F909">
        <v>43.3</v>
      </c>
      <c r="G909">
        <v>186</v>
      </c>
      <c r="H909">
        <v>29967</v>
      </c>
    </row>
    <row r="910" spans="1:8" x14ac:dyDescent="0.2">
      <c r="A910">
        <v>31417</v>
      </c>
      <c r="B910" s="1">
        <v>44337</v>
      </c>
      <c r="C910" t="s">
        <v>12</v>
      </c>
      <c r="D910">
        <v>1656874</v>
      </c>
      <c r="E910">
        <v>32.299999999999997</v>
      </c>
      <c r="F910">
        <v>43.3</v>
      </c>
      <c r="G910">
        <v>175</v>
      </c>
      <c r="H910">
        <v>29990</v>
      </c>
    </row>
    <row r="911" spans="1:8" x14ac:dyDescent="0.2">
      <c r="A911">
        <v>31418</v>
      </c>
      <c r="B911" s="1">
        <v>44338</v>
      </c>
      <c r="C911" t="s">
        <v>12</v>
      </c>
      <c r="D911">
        <v>1657558</v>
      </c>
      <c r="E911">
        <v>32.6</v>
      </c>
      <c r="F911">
        <v>43.3</v>
      </c>
      <c r="G911">
        <v>166</v>
      </c>
      <c r="H911">
        <v>30012</v>
      </c>
    </row>
    <row r="912" spans="1:8" x14ac:dyDescent="0.2">
      <c r="A912">
        <v>31419</v>
      </c>
      <c r="B912" s="1">
        <v>44339</v>
      </c>
      <c r="C912" t="s">
        <v>12</v>
      </c>
      <c r="D912">
        <v>1657893</v>
      </c>
      <c r="E912">
        <v>32.81</v>
      </c>
      <c r="F912">
        <v>43.3</v>
      </c>
      <c r="G912">
        <v>158</v>
      </c>
      <c r="H912">
        <v>30020</v>
      </c>
    </row>
    <row r="913" spans="1:8" x14ac:dyDescent="0.2">
      <c r="A913">
        <v>31420</v>
      </c>
      <c r="B913" s="1">
        <v>44340</v>
      </c>
      <c r="C913" t="s">
        <v>12</v>
      </c>
      <c r="D913">
        <v>1658092</v>
      </c>
      <c r="E913">
        <v>33.25</v>
      </c>
      <c r="F913">
        <v>43.3</v>
      </c>
      <c r="G913">
        <v>157</v>
      </c>
      <c r="H913">
        <v>30028</v>
      </c>
    </row>
    <row r="914" spans="1:8" x14ac:dyDescent="0.2">
      <c r="A914">
        <v>31421</v>
      </c>
      <c r="B914" s="1">
        <v>44341</v>
      </c>
      <c r="C914" t="s">
        <v>12</v>
      </c>
      <c r="D914">
        <v>1658778</v>
      </c>
      <c r="E914">
        <v>33.74</v>
      </c>
      <c r="F914">
        <v>43.3</v>
      </c>
      <c r="G914">
        <v>135</v>
      </c>
      <c r="H914">
        <v>30041</v>
      </c>
    </row>
    <row r="915" spans="1:8" x14ac:dyDescent="0.2">
      <c r="A915">
        <v>31422</v>
      </c>
      <c r="B915" s="1">
        <v>44342</v>
      </c>
      <c r="C915" t="s">
        <v>12</v>
      </c>
      <c r="D915">
        <v>1659433</v>
      </c>
      <c r="E915">
        <v>34.369999999999997</v>
      </c>
      <c r="F915">
        <v>43.3</v>
      </c>
      <c r="G915">
        <v>128</v>
      </c>
      <c r="H915">
        <v>30054</v>
      </c>
    </row>
    <row r="916" spans="1:8" x14ac:dyDescent="0.2">
      <c r="A916">
        <v>31423</v>
      </c>
      <c r="B916" s="1">
        <v>44343</v>
      </c>
      <c r="C916" t="s">
        <v>12</v>
      </c>
      <c r="D916">
        <v>1659980</v>
      </c>
      <c r="E916">
        <v>34.94</v>
      </c>
      <c r="F916">
        <v>43.3</v>
      </c>
      <c r="G916">
        <v>120</v>
      </c>
      <c r="H916">
        <v>30059</v>
      </c>
    </row>
    <row r="917" spans="1:8" x14ac:dyDescent="0.2">
      <c r="A917">
        <v>31424</v>
      </c>
      <c r="B917" s="1">
        <v>44344</v>
      </c>
      <c r="C917" t="s">
        <v>12</v>
      </c>
      <c r="D917">
        <v>1660481</v>
      </c>
      <c r="E917">
        <v>35.51</v>
      </c>
      <c r="F917">
        <v>43.3</v>
      </c>
      <c r="G917">
        <v>99</v>
      </c>
      <c r="H917">
        <v>30088</v>
      </c>
    </row>
    <row r="918" spans="1:8" x14ac:dyDescent="0.2">
      <c r="A918">
        <v>31425</v>
      </c>
      <c r="B918" s="1">
        <v>44345</v>
      </c>
      <c r="C918" t="s">
        <v>12</v>
      </c>
      <c r="D918">
        <v>1660935</v>
      </c>
      <c r="E918">
        <v>35.79</v>
      </c>
      <c r="F918">
        <v>43.3</v>
      </c>
      <c r="G918">
        <v>98</v>
      </c>
      <c r="H918">
        <v>30101</v>
      </c>
    </row>
    <row r="919" spans="1:8" x14ac:dyDescent="0.2">
      <c r="A919">
        <v>31426</v>
      </c>
      <c r="B919" s="1">
        <v>44346</v>
      </c>
      <c r="C919" t="s">
        <v>12</v>
      </c>
      <c r="D919">
        <v>1661159</v>
      </c>
      <c r="E919">
        <v>35.99</v>
      </c>
      <c r="F919">
        <v>43.3</v>
      </c>
      <c r="G919">
        <v>92</v>
      </c>
      <c r="H919">
        <v>30104</v>
      </c>
    </row>
    <row r="920" spans="1:8" x14ac:dyDescent="0.2">
      <c r="A920">
        <v>31427</v>
      </c>
      <c r="B920" s="1">
        <v>44347</v>
      </c>
      <c r="C920" t="s">
        <v>12</v>
      </c>
      <c r="D920">
        <v>1661272</v>
      </c>
      <c r="E920">
        <v>36.51</v>
      </c>
      <c r="F920">
        <v>43.3</v>
      </c>
      <c r="G920">
        <v>99</v>
      </c>
      <c r="H920">
        <v>30108</v>
      </c>
    </row>
    <row r="921" spans="1:8" x14ac:dyDescent="0.2">
      <c r="A921">
        <v>31428</v>
      </c>
      <c r="B921" s="1">
        <v>44348</v>
      </c>
      <c r="C921" t="s">
        <v>12</v>
      </c>
      <c r="D921">
        <v>1661780</v>
      </c>
      <c r="E921">
        <v>37.06</v>
      </c>
      <c r="F921">
        <v>43.3</v>
      </c>
      <c r="G921">
        <v>83</v>
      </c>
      <c r="H921">
        <v>30119</v>
      </c>
    </row>
    <row r="922" spans="1:8" x14ac:dyDescent="0.2">
      <c r="A922">
        <v>31429</v>
      </c>
      <c r="B922" s="1">
        <v>44349</v>
      </c>
      <c r="C922" t="s">
        <v>12</v>
      </c>
      <c r="D922">
        <v>1662256</v>
      </c>
      <c r="E922">
        <v>37.65</v>
      </c>
      <c r="F922">
        <v>43.3</v>
      </c>
      <c r="G922">
        <v>77</v>
      </c>
      <c r="H922">
        <v>30126</v>
      </c>
    </row>
    <row r="923" spans="1:8" x14ac:dyDescent="0.2">
      <c r="A923">
        <v>31430</v>
      </c>
      <c r="B923" s="1">
        <v>44350</v>
      </c>
      <c r="C923" t="s">
        <v>12</v>
      </c>
      <c r="D923">
        <v>1662608</v>
      </c>
      <c r="E923">
        <v>38.19</v>
      </c>
      <c r="F923">
        <v>43.3</v>
      </c>
      <c r="G923">
        <v>73</v>
      </c>
      <c r="H923">
        <v>30136</v>
      </c>
    </row>
    <row r="924" spans="1:8" x14ac:dyDescent="0.2">
      <c r="A924">
        <v>31431</v>
      </c>
      <c r="B924" s="1">
        <v>44351</v>
      </c>
      <c r="C924" t="s">
        <v>12</v>
      </c>
      <c r="D924">
        <v>1663040</v>
      </c>
      <c r="E924">
        <v>38.78</v>
      </c>
      <c r="F924">
        <v>43.3</v>
      </c>
      <c r="G924">
        <v>62</v>
      </c>
      <c r="H924">
        <v>30142</v>
      </c>
    </row>
    <row r="925" spans="1:8" x14ac:dyDescent="0.2">
      <c r="A925">
        <v>31432</v>
      </c>
      <c r="B925" s="1">
        <v>44352</v>
      </c>
      <c r="C925" t="s">
        <v>12</v>
      </c>
      <c r="D925">
        <v>1663363</v>
      </c>
      <c r="E925">
        <v>39.1</v>
      </c>
      <c r="F925">
        <v>43.3</v>
      </c>
      <c r="G925">
        <v>52</v>
      </c>
      <c r="H925">
        <v>30157</v>
      </c>
    </row>
    <row r="926" spans="1:8" x14ac:dyDescent="0.2">
      <c r="A926">
        <v>31433</v>
      </c>
      <c r="B926" s="1">
        <v>44353</v>
      </c>
      <c r="C926" t="s">
        <v>12</v>
      </c>
      <c r="D926">
        <v>1663517</v>
      </c>
      <c r="E926">
        <v>39.35</v>
      </c>
      <c r="F926">
        <v>43.3</v>
      </c>
      <c r="G926">
        <v>52</v>
      </c>
      <c r="H926">
        <v>30159</v>
      </c>
    </row>
    <row r="927" spans="1:8" x14ac:dyDescent="0.2">
      <c r="A927">
        <v>31434</v>
      </c>
      <c r="B927" s="1">
        <v>44354</v>
      </c>
      <c r="C927" t="s">
        <v>12</v>
      </c>
      <c r="D927">
        <v>1663607</v>
      </c>
      <c r="E927">
        <v>39.94</v>
      </c>
      <c r="F927">
        <v>43.3</v>
      </c>
      <c r="G927">
        <v>45</v>
      </c>
      <c r="H927">
        <v>30164</v>
      </c>
    </row>
    <row r="928" spans="1:8" x14ac:dyDescent="0.2">
      <c r="A928">
        <v>31435</v>
      </c>
      <c r="B928" s="1">
        <v>44355</v>
      </c>
      <c r="C928" t="s">
        <v>12</v>
      </c>
      <c r="D928">
        <v>1663998</v>
      </c>
      <c r="E928">
        <v>40.54</v>
      </c>
      <c r="F928">
        <v>43.3</v>
      </c>
      <c r="G928">
        <v>43</v>
      </c>
      <c r="H928">
        <v>30193</v>
      </c>
    </row>
    <row r="929" spans="1:8" x14ac:dyDescent="0.2">
      <c r="A929">
        <v>31436</v>
      </c>
      <c r="B929" s="1">
        <v>44356</v>
      </c>
      <c r="C929" t="s">
        <v>12</v>
      </c>
      <c r="D929">
        <v>1664382</v>
      </c>
      <c r="E929">
        <v>41.09</v>
      </c>
      <c r="F929">
        <v>43.3</v>
      </c>
      <c r="G929">
        <v>39</v>
      </c>
      <c r="H929">
        <v>30202</v>
      </c>
    </row>
    <row r="930" spans="1:8" x14ac:dyDescent="0.2">
      <c r="A930">
        <v>31437</v>
      </c>
      <c r="B930" s="1">
        <v>44357</v>
      </c>
      <c r="C930" t="s">
        <v>12</v>
      </c>
      <c r="D930">
        <v>1664649</v>
      </c>
      <c r="E930">
        <v>41.59</v>
      </c>
      <c r="F930">
        <v>43.3</v>
      </c>
      <c r="G930">
        <v>36</v>
      </c>
      <c r="H930">
        <v>30211</v>
      </c>
    </row>
    <row r="931" spans="1:8" x14ac:dyDescent="0.2">
      <c r="A931">
        <v>31438</v>
      </c>
      <c r="B931" s="1">
        <v>44358</v>
      </c>
      <c r="C931" t="s">
        <v>12</v>
      </c>
      <c r="D931">
        <v>1664839</v>
      </c>
      <c r="E931">
        <v>42.08</v>
      </c>
      <c r="F931">
        <v>43.3</v>
      </c>
      <c r="G931">
        <v>22</v>
      </c>
      <c r="H931">
        <v>30219</v>
      </c>
    </row>
    <row r="932" spans="1:8" x14ac:dyDescent="0.2">
      <c r="A932">
        <v>31439</v>
      </c>
      <c r="B932" s="1">
        <v>44359</v>
      </c>
      <c r="C932" t="s">
        <v>12</v>
      </c>
      <c r="D932">
        <v>1665022</v>
      </c>
      <c r="E932">
        <v>42.38</v>
      </c>
      <c r="F932">
        <v>43.3</v>
      </c>
      <c r="G932">
        <v>25</v>
      </c>
      <c r="H932">
        <v>30224</v>
      </c>
    </row>
    <row r="933" spans="1:8" x14ac:dyDescent="0.2">
      <c r="A933">
        <v>31440</v>
      </c>
      <c r="B933" s="1">
        <v>44360</v>
      </c>
      <c r="C933" t="s">
        <v>12</v>
      </c>
      <c r="D933">
        <v>1665097</v>
      </c>
      <c r="E933">
        <v>42.6</v>
      </c>
      <c r="F933">
        <v>43.3</v>
      </c>
      <c r="G933">
        <v>23</v>
      </c>
      <c r="H933">
        <v>30225</v>
      </c>
    </row>
    <row r="934" spans="1:8" x14ac:dyDescent="0.2">
      <c r="A934">
        <v>31441</v>
      </c>
      <c r="B934" s="1">
        <v>44361</v>
      </c>
      <c r="C934" t="s">
        <v>12</v>
      </c>
      <c r="D934">
        <v>1665138</v>
      </c>
      <c r="E934">
        <v>43</v>
      </c>
      <c r="F934">
        <v>43.3</v>
      </c>
      <c r="G934">
        <v>26</v>
      </c>
      <c r="H934">
        <v>30229</v>
      </c>
    </row>
    <row r="935" spans="1:8" x14ac:dyDescent="0.2">
      <c r="A935">
        <v>31442</v>
      </c>
      <c r="B935" s="1">
        <v>44362</v>
      </c>
      <c r="C935" t="s">
        <v>12</v>
      </c>
      <c r="D935">
        <v>1665327</v>
      </c>
      <c r="E935">
        <v>43.42</v>
      </c>
      <c r="F935">
        <v>43.3</v>
      </c>
      <c r="G935">
        <v>19</v>
      </c>
      <c r="H935">
        <v>30229</v>
      </c>
    </row>
    <row r="936" spans="1:8" x14ac:dyDescent="0.2">
      <c r="A936">
        <v>31443</v>
      </c>
      <c r="B936" s="1">
        <v>44363</v>
      </c>
      <c r="C936" t="s">
        <v>12</v>
      </c>
      <c r="D936">
        <v>1665526</v>
      </c>
      <c r="E936">
        <v>43.82</v>
      </c>
      <c r="F936">
        <v>43.3</v>
      </c>
      <c r="G936">
        <v>15</v>
      </c>
      <c r="H936">
        <v>30254</v>
      </c>
    </row>
    <row r="937" spans="1:8" x14ac:dyDescent="0.2">
      <c r="A937">
        <v>31444</v>
      </c>
      <c r="B937" s="1">
        <v>44364</v>
      </c>
      <c r="C937" t="s">
        <v>12</v>
      </c>
      <c r="D937">
        <v>1665660</v>
      </c>
      <c r="E937">
        <v>44.19</v>
      </c>
      <c r="F937">
        <v>43.3</v>
      </c>
      <c r="G937">
        <v>17</v>
      </c>
      <c r="H937">
        <v>30257</v>
      </c>
    </row>
    <row r="938" spans="1:8" x14ac:dyDescent="0.2">
      <c r="A938">
        <v>31445</v>
      </c>
      <c r="B938" s="1">
        <v>44365</v>
      </c>
      <c r="C938" t="s">
        <v>12</v>
      </c>
      <c r="D938">
        <v>1665818</v>
      </c>
      <c r="E938">
        <v>44.58</v>
      </c>
      <c r="F938">
        <v>43.3</v>
      </c>
      <c r="G938">
        <v>18</v>
      </c>
      <c r="H938">
        <v>30275</v>
      </c>
    </row>
    <row r="939" spans="1:8" x14ac:dyDescent="0.2">
      <c r="A939">
        <v>31446</v>
      </c>
      <c r="B939" s="1">
        <v>44366</v>
      </c>
      <c r="C939" t="s">
        <v>12</v>
      </c>
      <c r="D939">
        <v>1665961</v>
      </c>
      <c r="E939">
        <v>44.78</v>
      </c>
      <c r="F939">
        <v>43.3</v>
      </c>
      <c r="G939">
        <v>13</v>
      </c>
      <c r="H939">
        <v>30278</v>
      </c>
    </row>
    <row r="940" spans="1:8" x14ac:dyDescent="0.2">
      <c r="A940">
        <v>31447</v>
      </c>
      <c r="B940" s="1">
        <v>44367</v>
      </c>
      <c r="C940" t="s">
        <v>12</v>
      </c>
      <c r="D940">
        <v>1666025</v>
      </c>
      <c r="E940">
        <v>44.95</v>
      </c>
      <c r="F940">
        <v>43.3</v>
      </c>
      <c r="G940">
        <v>12</v>
      </c>
      <c r="H940">
        <v>30280</v>
      </c>
    </row>
    <row r="941" spans="1:8" x14ac:dyDescent="0.2">
      <c r="A941">
        <v>31448</v>
      </c>
      <c r="B941" s="1">
        <v>44368</v>
      </c>
      <c r="C941" t="s">
        <v>12</v>
      </c>
      <c r="D941">
        <v>1666082</v>
      </c>
      <c r="E941">
        <v>45.25</v>
      </c>
      <c r="F941">
        <v>43.3</v>
      </c>
      <c r="G941">
        <v>13</v>
      </c>
      <c r="H941">
        <v>30280</v>
      </c>
    </row>
    <row r="942" spans="1:8" x14ac:dyDescent="0.2">
      <c r="A942">
        <v>31449</v>
      </c>
      <c r="B942" s="1">
        <v>44369</v>
      </c>
      <c r="C942" t="s">
        <v>12</v>
      </c>
      <c r="D942">
        <v>1666192</v>
      </c>
      <c r="E942">
        <v>45.56</v>
      </c>
      <c r="F942">
        <v>43.3</v>
      </c>
      <c r="G942">
        <v>14</v>
      </c>
      <c r="H942">
        <v>30283</v>
      </c>
    </row>
    <row r="943" spans="1:8" x14ac:dyDescent="0.2">
      <c r="A943">
        <v>31450</v>
      </c>
      <c r="B943" s="1">
        <v>44370</v>
      </c>
      <c r="C943" t="s">
        <v>12</v>
      </c>
      <c r="D943">
        <v>1666325</v>
      </c>
      <c r="E943">
        <v>45.85</v>
      </c>
      <c r="F943">
        <v>43.3</v>
      </c>
      <c r="G943">
        <v>11</v>
      </c>
      <c r="H943">
        <v>30289</v>
      </c>
    </row>
    <row r="944" spans="1:8" x14ac:dyDescent="0.2">
      <c r="A944">
        <v>31451</v>
      </c>
      <c r="B944" s="1">
        <v>44371</v>
      </c>
      <c r="C944" t="s">
        <v>12</v>
      </c>
      <c r="D944">
        <v>1666521</v>
      </c>
      <c r="E944">
        <v>46.13</v>
      </c>
      <c r="F944">
        <v>43.3</v>
      </c>
      <c r="G944">
        <v>13</v>
      </c>
      <c r="H944">
        <v>30291</v>
      </c>
    </row>
    <row r="945" spans="1:8" x14ac:dyDescent="0.2">
      <c r="A945">
        <v>31452</v>
      </c>
      <c r="B945" s="1">
        <v>44372</v>
      </c>
      <c r="C945" t="s">
        <v>12</v>
      </c>
      <c r="D945">
        <v>1666686</v>
      </c>
      <c r="E945">
        <v>46.42</v>
      </c>
      <c r="F945">
        <v>43.3</v>
      </c>
      <c r="G945">
        <v>10</v>
      </c>
      <c r="H945">
        <v>30292</v>
      </c>
    </row>
    <row r="946" spans="1:8" x14ac:dyDescent="0.2">
      <c r="A946">
        <v>31453</v>
      </c>
      <c r="B946" s="1">
        <v>44373</v>
      </c>
      <c r="C946" t="s">
        <v>12</v>
      </c>
      <c r="D946">
        <v>1666821</v>
      </c>
      <c r="E946">
        <v>46.57</v>
      </c>
      <c r="F946">
        <v>43.3</v>
      </c>
      <c r="G946">
        <v>10</v>
      </c>
      <c r="H946">
        <v>30296</v>
      </c>
    </row>
    <row r="947" spans="1:8" x14ac:dyDescent="0.2">
      <c r="A947">
        <v>31454</v>
      </c>
      <c r="B947" s="1">
        <v>44374</v>
      </c>
      <c r="C947" t="s">
        <v>12</v>
      </c>
      <c r="D947">
        <v>1666890</v>
      </c>
      <c r="E947">
        <v>46.7</v>
      </c>
      <c r="F947">
        <v>43.3</v>
      </c>
      <c r="G947">
        <v>8</v>
      </c>
      <c r="H947">
        <v>30298</v>
      </c>
    </row>
    <row r="948" spans="1:8" x14ac:dyDescent="0.2">
      <c r="A948">
        <v>31455</v>
      </c>
      <c r="B948" s="1">
        <v>44375</v>
      </c>
      <c r="C948" t="s">
        <v>12</v>
      </c>
      <c r="D948">
        <v>1666947</v>
      </c>
      <c r="E948">
        <v>46.96</v>
      </c>
      <c r="F948">
        <v>43.3</v>
      </c>
      <c r="G948">
        <v>9</v>
      </c>
      <c r="H948">
        <v>30298</v>
      </c>
    </row>
    <row r="949" spans="1:8" x14ac:dyDescent="0.2">
      <c r="A949">
        <v>31456</v>
      </c>
      <c r="B949" s="1">
        <v>44376</v>
      </c>
      <c r="C949" t="s">
        <v>12</v>
      </c>
      <c r="D949">
        <v>1667115</v>
      </c>
      <c r="E949">
        <v>47.23</v>
      </c>
      <c r="F949">
        <v>43.3</v>
      </c>
      <c r="G949">
        <v>11</v>
      </c>
      <c r="H949">
        <v>30298</v>
      </c>
    </row>
    <row r="950" spans="1:8" x14ac:dyDescent="0.2">
      <c r="A950">
        <v>31457</v>
      </c>
      <c r="B950" s="1">
        <v>44377</v>
      </c>
      <c r="C950" t="s">
        <v>12</v>
      </c>
      <c r="D950">
        <v>1667287</v>
      </c>
      <c r="E950">
        <v>47.49</v>
      </c>
      <c r="F950">
        <v>43.3</v>
      </c>
      <c r="G950">
        <v>10</v>
      </c>
      <c r="H950">
        <v>30303</v>
      </c>
    </row>
    <row r="951" spans="1:8" x14ac:dyDescent="0.2">
      <c r="A951">
        <v>32562</v>
      </c>
      <c r="B951" s="1">
        <v>44198</v>
      </c>
      <c r="C951" t="s">
        <v>13</v>
      </c>
      <c r="D951">
        <v>168182</v>
      </c>
      <c r="E951">
        <v>0.74</v>
      </c>
      <c r="F951">
        <v>42.3</v>
      </c>
      <c r="G951">
        <v>136</v>
      </c>
      <c r="H951">
        <v>1345</v>
      </c>
    </row>
    <row r="952" spans="1:8" x14ac:dyDescent="0.2">
      <c r="A952">
        <v>32563</v>
      </c>
      <c r="B952" s="1">
        <v>44199</v>
      </c>
      <c r="C952" t="s">
        <v>13</v>
      </c>
      <c r="D952">
        <v>169358</v>
      </c>
      <c r="E952">
        <v>0.83</v>
      </c>
      <c r="F952">
        <v>42.3</v>
      </c>
      <c r="G952">
        <v>136</v>
      </c>
      <c r="H952">
        <v>1374</v>
      </c>
    </row>
    <row r="953" spans="1:8" x14ac:dyDescent="0.2">
      <c r="A953">
        <v>32564</v>
      </c>
      <c r="B953" s="1">
        <v>44200</v>
      </c>
      <c r="C953" t="s">
        <v>13</v>
      </c>
      <c r="D953">
        <v>171436</v>
      </c>
      <c r="E953">
        <v>0.87</v>
      </c>
      <c r="F953">
        <v>42.3</v>
      </c>
      <c r="G953">
        <v>140</v>
      </c>
      <c r="H953">
        <v>1389</v>
      </c>
    </row>
    <row r="954" spans="1:8" x14ac:dyDescent="0.2">
      <c r="A954">
        <v>32565</v>
      </c>
      <c r="B954" s="1">
        <v>44201</v>
      </c>
      <c r="C954" t="s">
        <v>13</v>
      </c>
      <c r="D954">
        <v>173433</v>
      </c>
      <c r="E954">
        <v>1.0900000000000001</v>
      </c>
      <c r="F954">
        <v>42.3</v>
      </c>
      <c r="G954">
        <v>141</v>
      </c>
      <c r="H954">
        <v>1420</v>
      </c>
    </row>
    <row r="955" spans="1:8" x14ac:dyDescent="0.2">
      <c r="A955">
        <v>32566</v>
      </c>
      <c r="B955" s="1">
        <v>44202</v>
      </c>
      <c r="C955" t="s">
        <v>13</v>
      </c>
      <c r="D955">
        <v>175663</v>
      </c>
      <c r="E955">
        <v>1.4</v>
      </c>
      <c r="F955">
        <v>42.3</v>
      </c>
      <c r="G955">
        <v>137</v>
      </c>
      <c r="H955">
        <v>1451</v>
      </c>
    </row>
    <row r="956" spans="1:8" x14ac:dyDescent="0.2">
      <c r="A956">
        <v>32567</v>
      </c>
      <c r="B956" s="1">
        <v>44203</v>
      </c>
      <c r="C956" t="s">
        <v>13</v>
      </c>
      <c r="D956">
        <v>177507</v>
      </c>
      <c r="E956">
        <v>1.68</v>
      </c>
      <c r="F956">
        <v>42.3</v>
      </c>
      <c r="G956">
        <v>134</v>
      </c>
      <c r="H956">
        <v>1488</v>
      </c>
    </row>
    <row r="957" spans="1:8" x14ac:dyDescent="0.2">
      <c r="A957">
        <v>32568</v>
      </c>
      <c r="B957" s="1">
        <v>44204</v>
      </c>
      <c r="C957" t="s">
        <v>13</v>
      </c>
      <c r="D957">
        <v>179170</v>
      </c>
      <c r="E957">
        <v>1.81</v>
      </c>
      <c r="F957">
        <v>42.3</v>
      </c>
      <c r="G957">
        <v>138</v>
      </c>
      <c r="H957">
        <v>1518</v>
      </c>
    </row>
    <row r="958" spans="1:8" x14ac:dyDescent="0.2">
      <c r="A958">
        <v>32569</v>
      </c>
      <c r="B958" s="1">
        <v>44205</v>
      </c>
      <c r="C958" t="s">
        <v>13</v>
      </c>
      <c r="D958">
        <v>180915</v>
      </c>
      <c r="E958">
        <v>1.84</v>
      </c>
      <c r="F958">
        <v>42.3</v>
      </c>
      <c r="G958">
        <v>132</v>
      </c>
      <c r="H958">
        <v>1543</v>
      </c>
    </row>
    <row r="959" spans="1:8" x14ac:dyDescent="0.2">
      <c r="A959">
        <v>32570</v>
      </c>
      <c r="B959" s="1">
        <v>44206</v>
      </c>
      <c r="C959" t="s">
        <v>13</v>
      </c>
      <c r="D959">
        <v>182161</v>
      </c>
      <c r="E959">
        <v>1.86</v>
      </c>
      <c r="F959">
        <v>42.3</v>
      </c>
      <c r="G959">
        <v>138</v>
      </c>
      <c r="H959">
        <v>1571</v>
      </c>
    </row>
    <row r="960" spans="1:8" x14ac:dyDescent="0.2">
      <c r="A960">
        <v>32571</v>
      </c>
      <c r="B960" s="1">
        <v>44207</v>
      </c>
      <c r="C960" t="s">
        <v>13</v>
      </c>
      <c r="D960">
        <v>183400</v>
      </c>
      <c r="E960">
        <v>1.87</v>
      </c>
      <c r="F960">
        <v>42.3</v>
      </c>
      <c r="G960">
        <v>138</v>
      </c>
      <c r="H960">
        <v>1598</v>
      </c>
    </row>
    <row r="961" spans="1:8" x14ac:dyDescent="0.2">
      <c r="A961">
        <v>32572</v>
      </c>
      <c r="B961" s="1">
        <v>44208</v>
      </c>
      <c r="C961" t="s">
        <v>13</v>
      </c>
      <c r="D961">
        <v>184476</v>
      </c>
      <c r="E961">
        <v>1.88</v>
      </c>
      <c r="F961">
        <v>42.3</v>
      </c>
      <c r="G961">
        <v>135</v>
      </c>
      <c r="H961">
        <v>1624</v>
      </c>
    </row>
    <row r="962" spans="1:8" x14ac:dyDescent="0.2">
      <c r="A962">
        <v>32573</v>
      </c>
      <c r="B962" s="1">
        <v>44209</v>
      </c>
      <c r="C962" t="s">
        <v>13</v>
      </c>
      <c r="D962">
        <v>185835</v>
      </c>
      <c r="E962">
        <v>2.09</v>
      </c>
      <c r="F962">
        <v>42.3</v>
      </c>
      <c r="G962">
        <v>137</v>
      </c>
      <c r="H962">
        <v>1661</v>
      </c>
    </row>
    <row r="963" spans="1:8" x14ac:dyDescent="0.2">
      <c r="A963">
        <v>32574</v>
      </c>
      <c r="B963" s="1">
        <v>44210</v>
      </c>
      <c r="C963" t="s">
        <v>13</v>
      </c>
      <c r="D963">
        <v>185836</v>
      </c>
      <c r="E963">
        <v>2.38</v>
      </c>
      <c r="F963">
        <v>42.3</v>
      </c>
      <c r="G963">
        <v>128</v>
      </c>
      <c r="H963">
        <v>1661</v>
      </c>
    </row>
    <row r="964" spans="1:8" x14ac:dyDescent="0.2">
      <c r="A964">
        <v>32575</v>
      </c>
      <c r="B964" s="1">
        <v>44211</v>
      </c>
      <c r="C964" t="s">
        <v>13</v>
      </c>
      <c r="D964">
        <v>187998</v>
      </c>
      <c r="E964">
        <v>2.63</v>
      </c>
      <c r="F964">
        <v>42.3</v>
      </c>
      <c r="G964">
        <v>129</v>
      </c>
      <c r="H964">
        <v>1721</v>
      </c>
    </row>
    <row r="965" spans="1:8" x14ac:dyDescent="0.2">
      <c r="A965">
        <v>32576</v>
      </c>
      <c r="B965" s="1">
        <v>44212</v>
      </c>
      <c r="C965" t="s">
        <v>13</v>
      </c>
      <c r="D965">
        <v>188878</v>
      </c>
      <c r="E965">
        <v>2.7</v>
      </c>
      <c r="F965">
        <v>42.3</v>
      </c>
      <c r="G965">
        <v>137</v>
      </c>
      <c r="H965">
        <v>1748</v>
      </c>
    </row>
    <row r="966" spans="1:8" x14ac:dyDescent="0.2">
      <c r="A966">
        <v>32577</v>
      </c>
      <c r="B966" s="1">
        <v>44213</v>
      </c>
      <c r="C966" t="s">
        <v>13</v>
      </c>
      <c r="D966">
        <v>189767</v>
      </c>
      <c r="E966">
        <v>2.74</v>
      </c>
      <c r="F966">
        <v>42.3</v>
      </c>
      <c r="G966">
        <v>131</v>
      </c>
      <c r="H966">
        <v>1776</v>
      </c>
    </row>
    <row r="967" spans="1:8" x14ac:dyDescent="0.2">
      <c r="A967">
        <v>32578</v>
      </c>
      <c r="B967" s="1">
        <v>44214</v>
      </c>
      <c r="C967" t="s">
        <v>13</v>
      </c>
      <c r="D967">
        <v>190574</v>
      </c>
      <c r="E967">
        <v>2.81</v>
      </c>
      <c r="F967">
        <v>42.3</v>
      </c>
      <c r="G967">
        <v>132</v>
      </c>
      <c r="H967">
        <v>1806</v>
      </c>
    </row>
    <row r="968" spans="1:8" x14ac:dyDescent="0.2">
      <c r="A968">
        <v>32579</v>
      </c>
      <c r="B968" s="1">
        <v>44215</v>
      </c>
      <c r="C968" t="s">
        <v>13</v>
      </c>
      <c r="D968">
        <v>191299</v>
      </c>
      <c r="E968">
        <v>2.85</v>
      </c>
      <c r="F968">
        <v>42.3</v>
      </c>
      <c r="G968">
        <v>132</v>
      </c>
      <c r="H968">
        <v>1838</v>
      </c>
    </row>
    <row r="969" spans="1:8" x14ac:dyDescent="0.2">
      <c r="A969">
        <v>32580</v>
      </c>
      <c r="B969" s="1">
        <v>44216</v>
      </c>
      <c r="C969" t="s">
        <v>13</v>
      </c>
      <c r="D969">
        <v>192187</v>
      </c>
      <c r="E969">
        <v>2.87</v>
      </c>
      <c r="F969">
        <v>42.3</v>
      </c>
      <c r="G969">
        <v>132</v>
      </c>
      <c r="H969">
        <v>1873</v>
      </c>
    </row>
    <row r="970" spans="1:8" x14ac:dyDescent="0.2">
      <c r="A970">
        <v>32581</v>
      </c>
      <c r="B970" s="1">
        <v>44217</v>
      </c>
      <c r="C970" t="s">
        <v>13</v>
      </c>
      <c r="D970">
        <v>192947</v>
      </c>
      <c r="E970">
        <v>2.9</v>
      </c>
      <c r="F970">
        <v>42.3</v>
      </c>
      <c r="G970">
        <v>136</v>
      </c>
      <c r="H970">
        <v>1910</v>
      </c>
    </row>
    <row r="971" spans="1:8" x14ac:dyDescent="0.2">
      <c r="A971">
        <v>32582</v>
      </c>
      <c r="B971" s="1">
        <v>44218</v>
      </c>
      <c r="C971" t="s">
        <v>13</v>
      </c>
      <c r="D971">
        <v>193720</v>
      </c>
      <c r="E971">
        <v>2.91</v>
      </c>
      <c r="F971">
        <v>42.3</v>
      </c>
      <c r="G971">
        <v>130</v>
      </c>
      <c r="H971">
        <v>1942</v>
      </c>
    </row>
    <row r="972" spans="1:8" x14ac:dyDescent="0.2">
      <c r="A972">
        <v>32583</v>
      </c>
      <c r="B972" s="1">
        <v>44219</v>
      </c>
      <c r="C972" t="s">
        <v>13</v>
      </c>
      <c r="D972">
        <v>194599</v>
      </c>
      <c r="E972">
        <v>2.92</v>
      </c>
      <c r="F972">
        <v>42.3</v>
      </c>
      <c r="G972">
        <v>125</v>
      </c>
      <c r="H972">
        <v>1970</v>
      </c>
    </row>
    <row r="973" spans="1:8" x14ac:dyDescent="0.2">
      <c r="A973">
        <v>32584</v>
      </c>
      <c r="B973" s="1">
        <v>44220</v>
      </c>
      <c r="C973" t="s">
        <v>13</v>
      </c>
      <c r="D973">
        <v>195353</v>
      </c>
      <c r="E973">
        <v>2.93</v>
      </c>
      <c r="F973">
        <v>42.3</v>
      </c>
      <c r="G973">
        <v>124</v>
      </c>
      <c r="H973">
        <v>1984</v>
      </c>
    </row>
    <row r="974" spans="1:8" x14ac:dyDescent="0.2">
      <c r="A974">
        <v>32585</v>
      </c>
      <c r="B974" s="1">
        <v>44221</v>
      </c>
      <c r="C974" t="s">
        <v>13</v>
      </c>
      <c r="D974">
        <v>195978</v>
      </c>
      <c r="E974">
        <v>2.93</v>
      </c>
      <c r="F974">
        <v>42.3</v>
      </c>
      <c r="G974">
        <v>123</v>
      </c>
      <c r="H974">
        <v>2011</v>
      </c>
    </row>
    <row r="975" spans="1:8" x14ac:dyDescent="0.2">
      <c r="A975">
        <v>32586</v>
      </c>
      <c r="B975" s="1">
        <v>44222</v>
      </c>
      <c r="C975" t="s">
        <v>13</v>
      </c>
      <c r="D975">
        <v>196632</v>
      </c>
      <c r="E975">
        <v>2.94</v>
      </c>
      <c r="F975">
        <v>42.3</v>
      </c>
      <c r="G975">
        <v>119</v>
      </c>
      <c r="H975">
        <v>2031</v>
      </c>
    </row>
    <row r="976" spans="1:8" x14ac:dyDescent="0.2">
      <c r="A976">
        <v>32587</v>
      </c>
      <c r="B976" s="1">
        <v>44223</v>
      </c>
      <c r="C976" t="s">
        <v>13</v>
      </c>
      <c r="D976">
        <v>197224</v>
      </c>
      <c r="E976">
        <v>2.94</v>
      </c>
      <c r="F976">
        <v>42.3</v>
      </c>
      <c r="G976">
        <v>112</v>
      </c>
      <c r="H976">
        <v>2051</v>
      </c>
    </row>
    <row r="977" spans="1:8" x14ac:dyDescent="0.2">
      <c r="A977">
        <v>32588</v>
      </c>
      <c r="B977" s="1">
        <v>44224</v>
      </c>
      <c r="C977" t="s">
        <v>13</v>
      </c>
      <c r="D977">
        <v>197892</v>
      </c>
      <c r="E977">
        <v>2.94</v>
      </c>
      <c r="F977">
        <v>42.3</v>
      </c>
      <c r="G977">
        <v>113</v>
      </c>
      <c r="H977">
        <v>2072</v>
      </c>
    </row>
    <row r="978" spans="1:8" x14ac:dyDescent="0.2">
      <c r="A978">
        <v>32589</v>
      </c>
      <c r="B978" s="1">
        <v>44225</v>
      </c>
      <c r="C978" t="s">
        <v>13</v>
      </c>
      <c r="D978">
        <v>198348</v>
      </c>
      <c r="E978">
        <v>2.96</v>
      </c>
      <c r="F978">
        <v>42.3</v>
      </c>
      <c r="G978">
        <v>103</v>
      </c>
      <c r="H978">
        <v>2085</v>
      </c>
    </row>
    <row r="979" spans="1:8" x14ac:dyDescent="0.2">
      <c r="A979">
        <v>32590</v>
      </c>
      <c r="B979" s="1">
        <v>44226</v>
      </c>
      <c r="C979" t="s">
        <v>13</v>
      </c>
      <c r="D979">
        <v>198779</v>
      </c>
      <c r="E979">
        <v>2.98</v>
      </c>
      <c r="F979">
        <v>42.3</v>
      </c>
      <c r="G979">
        <v>102</v>
      </c>
      <c r="H979">
        <v>2107</v>
      </c>
    </row>
    <row r="980" spans="1:8" x14ac:dyDescent="0.2">
      <c r="A980">
        <v>32591</v>
      </c>
      <c r="B980" s="1">
        <v>44227</v>
      </c>
      <c r="C980" t="s">
        <v>13</v>
      </c>
      <c r="D980">
        <v>199156</v>
      </c>
      <c r="E980">
        <v>3</v>
      </c>
      <c r="F980">
        <v>42.3</v>
      </c>
      <c r="G980">
        <v>97</v>
      </c>
      <c r="H980">
        <v>2126</v>
      </c>
    </row>
    <row r="981" spans="1:8" x14ac:dyDescent="0.2">
      <c r="A981">
        <v>32592</v>
      </c>
      <c r="B981" s="1">
        <v>44228</v>
      </c>
      <c r="C981" t="s">
        <v>13</v>
      </c>
      <c r="D981">
        <v>199644</v>
      </c>
      <c r="E981">
        <v>3.01</v>
      </c>
      <c r="F981">
        <v>42.3</v>
      </c>
      <c r="G981">
        <v>94</v>
      </c>
      <c r="H981">
        <v>2146</v>
      </c>
    </row>
    <row r="982" spans="1:8" x14ac:dyDescent="0.2">
      <c r="A982">
        <v>32593</v>
      </c>
      <c r="B982" s="1">
        <v>44229</v>
      </c>
      <c r="C982" t="s">
        <v>13</v>
      </c>
      <c r="D982">
        <v>200041</v>
      </c>
      <c r="E982">
        <v>3.05</v>
      </c>
      <c r="F982">
        <v>42.3</v>
      </c>
      <c r="G982">
        <v>93</v>
      </c>
      <c r="H982">
        <v>2161</v>
      </c>
    </row>
    <row r="983" spans="1:8" x14ac:dyDescent="0.2">
      <c r="A983">
        <v>32594</v>
      </c>
      <c r="B983" s="1">
        <v>44230</v>
      </c>
      <c r="C983" t="s">
        <v>13</v>
      </c>
      <c r="D983">
        <v>200466</v>
      </c>
      <c r="E983">
        <v>3.07</v>
      </c>
      <c r="F983">
        <v>42.3</v>
      </c>
      <c r="G983">
        <v>90</v>
      </c>
      <c r="H983">
        <v>2171</v>
      </c>
    </row>
    <row r="984" spans="1:8" x14ac:dyDescent="0.2">
      <c r="A984">
        <v>32595</v>
      </c>
      <c r="B984" s="1">
        <v>44231</v>
      </c>
      <c r="C984" t="s">
        <v>13</v>
      </c>
      <c r="D984">
        <v>201020</v>
      </c>
      <c r="E984">
        <v>3.09</v>
      </c>
      <c r="F984">
        <v>42.3</v>
      </c>
      <c r="G984">
        <v>86</v>
      </c>
      <c r="H984">
        <v>2185</v>
      </c>
    </row>
    <row r="985" spans="1:8" x14ac:dyDescent="0.2">
      <c r="A985">
        <v>32596</v>
      </c>
      <c r="B985" s="1">
        <v>44232</v>
      </c>
      <c r="C985" t="s">
        <v>13</v>
      </c>
      <c r="D985">
        <v>201458</v>
      </c>
      <c r="E985">
        <v>3.12</v>
      </c>
      <c r="F985">
        <v>42.3</v>
      </c>
      <c r="G985">
        <v>82</v>
      </c>
      <c r="H985">
        <v>2202</v>
      </c>
    </row>
    <row r="986" spans="1:8" x14ac:dyDescent="0.2">
      <c r="A986">
        <v>32597</v>
      </c>
      <c r="B986" s="1">
        <v>44233</v>
      </c>
      <c r="C986" t="s">
        <v>13</v>
      </c>
      <c r="D986">
        <v>201871</v>
      </c>
      <c r="E986">
        <v>3.14</v>
      </c>
      <c r="F986">
        <v>42.3</v>
      </c>
      <c r="G986">
        <v>78</v>
      </c>
      <c r="H986">
        <v>2216</v>
      </c>
    </row>
    <row r="987" spans="1:8" x14ac:dyDescent="0.2">
      <c r="A987">
        <v>32598</v>
      </c>
      <c r="B987" s="1">
        <v>44234</v>
      </c>
      <c r="C987" t="s">
        <v>13</v>
      </c>
      <c r="D987">
        <v>202307</v>
      </c>
      <c r="E987">
        <v>3.17</v>
      </c>
      <c r="F987">
        <v>42.3</v>
      </c>
      <c r="G987">
        <v>76</v>
      </c>
      <c r="H987">
        <v>2217</v>
      </c>
    </row>
    <row r="988" spans="1:8" x14ac:dyDescent="0.2">
      <c r="A988">
        <v>32599</v>
      </c>
      <c r="B988" s="1">
        <v>44235</v>
      </c>
      <c r="C988" t="s">
        <v>13</v>
      </c>
      <c r="D988">
        <v>202737</v>
      </c>
      <c r="E988">
        <v>3.21</v>
      </c>
      <c r="F988">
        <v>42.3</v>
      </c>
      <c r="G988">
        <v>73</v>
      </c>
      <c r="H988">
        <v>2217</v>
      </c>
    </row>
    <row r="989" spans="1:8" x14ac:dyDescent="0.2">
      <c r="A989">
        <v>32600</v>
      </c>
      <c r="B989" s="1">
        <v>44236</v>
      </c>
      <c r="C989" t="s">
        <v>13</v>
      </c>
      <c r="D989">
        <v>203104</v>
      </c>
      <c r="E989">
        <v>3.27</v>
      </c>
      <c r="F989">
        <v>42.3</v>
      </c>
      <c r="G989">
        <v>74</v>
      </c>
      <c r="H989">
        <v>2245</v>
      </c>
    </row>
    <row r="990" spans="1:8" x14ac:dyDescent="0.2">
      <c r="A990">
        <v>32601</v>
      </c>
      <c r="B990" s="1">
        <v>44237</v>
      </c>
      <c r="C990" t="s">
        <v>13</v>
      </c>
      <c r="D990">
        <v>203574</v>
      </c>
      <c r="E990">
        <v>3.32</v>
      </c>
      <c r="F990">
        <v>42.3</v>
      </c>
      <c r="G990">
        <v>74</v>
      </c>
      <c r="H990">
        <v>2256</v>
      </c>
    </row>
    <row r="991" spans="1:8" x14ac:dyDescent="0.2">
      <c r="A991">
        <v>32602</v>
      </c>
      <c r="B991" s="1">
        <v>44238</v>
      </c>
      <c r="C991" t="s">
        <v>13</v>
      </c>
      <c r="D991">
        <v>204052</v>
      </c>
      <c r="E991">
        <v>3.42</v>
      </c>
      <c r="F991">
        <v>42.3</v>
      </c>
      <c r="G991">
        <v>69</v>
      </c>
      <c r="H991">
        <v>2270</v>
      </c>
    </row>
    <row r="992" spans="1:8" x14ac:dyDescent="0.2">
      <c r="A992">
        <v>32603</v>
      </c>
      <c r="B992" s="1">
        <v>44239</v>
      </c>
      <c r="C992" t="s">
        <v>13</v>
      </c>
      <c r="D992">
        <v>204480</v>
      </c>
      <c r="E992">
        <v>3.63</v>
      </c>
      <c r="F992">
        <v>42.3</v>
      </c>
      <c r="G992">
        <v>68</v>
      </c>
      <c r="H992">
        <v>2281</v>
      </c>
    </row>
    <row r="993" spans="1:8" x14ac:dyDescent="0.2">
      <c r="A993">
        <v>32604</v>
      </c>
      <c r="B993" s="1">
        <v>44240</v>
      </c>
      <c r="C993" t="s">
        <v>13</v>
      </c>
      <c r="D993">
        <v>204754</v>
      </c>
      <c r="E993">
        <v>3.74</v>
      </c>
      <c r="F993">
        <v>42.3</v>
      </c>
      <c r="G993">
        <v>64</v>
      </c>
      <c r="H993">
        <v>2285</v>
      </c>
    </row>
    <row r="994" spans="1:8" x14ac:dyDescent="0.2">
      <c r="A994">
        <v>32605</v>
      </c>
      <c r="B994" s="1">
        <v>44241</v>
      </c>
      <c r="C994" t="s">
        <v>13</v>
      </c>
      <c r="D994">
        <v>205049</v>
      </c>
      <c r="E994">
        <v>3.84</v>
      </c>
      <c r="F994">
        <v>42.3</v>
      </c>
      <c r="G994">
        <v>65</v>
      </c>
      <c r="H994">
        <v>2293</v>
      </c>
    </row>
    <row r="995" spans="1:8" x14ac:dyDescent="0.2">
      <c r="A995">
        <v>32606</v>
      </c>
      <c r="B995" s="1">
        <v>44242</v>
      </c>
      <c r="C995" t="s">
        <v>13</v>
      </c>
      <c r="D995">
        <v>205486</v>
      </c>
      <c r="E995">
        <v>4.07</v>
      </c>
      <c r="F995">
        <v>42.3</v>
      </c>
      <c r="G995">
        <v>68</v>
      </c>
      <c r="H995">
        <v>2302</v>
      </c>
    </row>
    <row r="996" spans="1:8" x14ac:dyDescent="0.2">
      <c r="A996">
        <v>32607</v>
      </c>
      <c r="B996" s="1">
        <v>44243</v>
      </c>
      <c r="C996" t="s">
        <v>13</v>
      </c>
      <c r="D996">
        <v>205871</v>
      </c>
      <c r="E996">
        <v>4.29</v>
      </c>
      <c r="F996">
        <v>42.3</v>
      </c>
      <c r="G996">
        <v>63</v>
      </c>
      <c r="H996">
        <v>2309</v>
      </c>
    </row>
    <row r="997" spans="1:8" x14ac:dyDescent="0.2">
      <c r="A997">
        <v>32608</v>
      </c>
      <c r="B997" s="1">
        <v>44244</v>
      </c>
      <c r="C997" t="s">
        <v>13</v>
      </c>
      <c r="D997">
        <v>206285</v>
      </c>
      <c r="E997">
        <v>4.47</v>
      </c>
      <c r="F997">
        <v>42.3</v>
      </c>
      <c r="G997">
        <v>57</v>
      </c>
      <c r="H997">
        <v>2317</v>
      </c>
    </row>
    <row r="998" spans="1:8" x14ac:dyDescent="0.2">
      <c r="A998">
        <v>32609</v>
      </c>
      <c r="B998" s="1">
        <v>44245</v>
      </c>
      <c r="C998" t="s">
        <v>13</v>
      </c>
      <c r="D998">
        <v>206753</v>
      </c>
      <c r="E998">
        <v>4.66</v>
      </c>
      <c r="F998">
        <v>42.3</v>
      </c>
      <c r="G998">
        <v>57</v>
      </c>
      <c r="H998">
        <v>2320</v>
      </c>
    </row>
    <row r="999" spans="1:8" x14ac:dyDescent="0.2">
      <c r="A999">
        <v>32610</v>
      </c>
      <c r="B999" s="1">
        <v>44246</v>
      </c>
      <c r="C999" t="s">
        <v>13</v>
      </c>
      <c r="D999">
        <v>207305</v>
      </c>
      <c r="E999">
        <v>4.8899999999999997</v>
      </c>
      <c r="F999">
        <v>42.3</v>
      </c>
      <c r="G999">
        <v>51</v>
      </c>
      <c r="H999">
        <v>2328</v>
      </c>
    </row>
    <row r="1000" spans="1:8" x14ac:dyDescent="0.2">
      <c r="A1000">
        <v>32611</v>
      </c>
      <c r="B1000" s="1">
        <v>44247</v>
      </c>
      <c r="C1000" t="s">
        <v>13</v>
      </c>
      <c r="D1000">
        <v>207769</v>
      </c>
      <c r="E1000">
        <v>5.07</v>
      </c>
      <c r="F1000">
        <v>42.3</v>
      </c>
      <c r="G1000">
        <v>51</v>
      </c>
      <c r="H1000">
        <v>2334</v>
      </c>
    </row>
    <row r="1001" spans="1:8" x14ac:dyDescent="0.2">
      <c r="A1001">
        <v>32612</v>
      </c>
      <c r="B1001" s="1">
        <v>44248</v>
      </c>
      <c r="C1001" t="s">
        <v>13</v>
      </c>
      <c r="D1001">
        <v>208265</v>
      </c>
      <c r="E1001">
        <v>5.25</v>
      </c>
      <c r="F1001">
        <v>42.3</v>
      </c>
      <c r="G1001">
        <v>53</v>
      </c>
      <c r="H1001">
        <v>2339</v>
      </c>
    </row>
    <row r="1002" spans="1:8" x14ac:dyDescent="0.2">
      <c r="A1002">
        <v>32613</v>
      </c>
      <c r="B1002" s="1">
        <v>44249</v>
      </c>
      <c r="C1002" t="s">
        <v>13</v>
      </c>
      <c r="D1002">
        <v>208715</v>
      </c>
      <c r="E1002">
        <v>5.48</v>
      </c>
      <c r="F1002">
        <v>42.3</v>
      </c>
      <c r="G1002">
        <v>51</v>
      </c>
      <c r="H1002">
        <v>2344</v>
      </c>
    </row>
    <row r="1003" spans="1:8" x14ac:dyDescent="0.2">
      <c r="A1003">
        <v>32614</v>
      </c>
      <c r="B1003" s="1">
        <v>44250</v>
      </c>
      <c r="C1003" t="s">
        <v>13</v>
      </c>
      <c r="D1003">
        <v>209244</v>
      </c>
      <c r="E1003">
        <v>5.72</v>
      </c>
      <c r="F1003">
        <v>42.3</v>
      </c>
      <c r="G1003">
        <v>48</v>
      </c>
      <c r="H1003">
        <v>2344</v>
      </c>
    </row>
    <row r="1004" spans="1:8" x14ac:dyDescent="0.2">
      <c r="A1004">
        <v>32615</v>
      </c>
      <c r="B1004" s="1">
        <v>44251</v>
      </c>
      <c r="C1004" t="s">
        <v>13</v>
      </c>
      <c r="D1004">
        <v>209767</v>
      </c>
      <c r="E1004">
        <v>5.95</v>
      </c>
      <c r="F1004">
        <v>42.3</v>
      </c>
      <c r="G1004">
        <v>47</v>
      </c>
      <c r="H1004">
        <v>2346</v>
      </c>
    </row>
    <row r="1005" spans="1:8" x14ac:dyDescent="0.2">
      <c r="A1005">
        <v>32616</v>
      </c>
      <c r="B1005" s="1">
        <v>44252</v>
      </c>
      <c r="C1005" t="s">
        <v>13</v>
      </c>
      <c r="D1005">
        <v>210370</v>
      </c>
      <c r="E1005">
        <v>6.2</v>
      </c>
      <c r="F1005">
        <v>42.3</v>
      </c>
      <c r="G1005">
        <v>45</v>
      </c>
      <c r="H1005">
        <v>2352</v>
      </c>
    </row>
    <row r="1006" spans="1:8" x14ac:dyDescent="0.2">
      <c r="A1006">
        <v>32617</v>
      </c>
      <c r="B1006" s="1">
        <v>44253</v>
      </c>
      <c r="C1006" t="s">
        <v>13</v>
      </c>
      <c r="D1006">
        <v>210900</v>
      </c>
      <c r="E1006">
        <v>6.81</v>
      </c>
      <c r="F1006">
        <v>42.3</v>
      </c>
      <c r="G1006">
        <v>43</v>
      </c>
      <c r="H1006">
        <v>2354</v>
      </c>
    </row>
    <row r="1007" spans="1:8" x14ac:dyDescent="0.2">
      <c r="A1007">
        <v>32618</v>
      </c>
      <c r="B1007" s="1">
        <v>44254</v>
      </c>
      <c r="C1007" t="s">
        <v>13</v>
      </c>
      <c r="D1007">
        <v>211420</v>
      </c>
      <c r="E1007">
        <v>6.92</v>
      </c>
      <c r="F1007">
        <v>42.3</v>
      </c>
      <c r="G1007">
        <v>44</v>
      </c>
      <c r="H1007">
        <v>2359</v>
      </c>
    </row>
    <row r="1008" spans="1:8" x14ac:dyDescent="0.2">
      <c r="A1008">
        <v>32619</v>
      </c>
      <c r="B1008" s="1">
        <v>44255</v>
      </c>
      <c r="C1008" t="s">
        <v>13</v>
      </c>
      <c r="D1008">
        <v>211883</v>
      </c>
      <c r="E1008">
        <v>7.11</v>
      </c>
      <c r="F1008">
        <v>42.3</v>
      </c>
      <c r="G1008">
        <v>41</v>
      </c>
      <c r="H1008">
        <v>2362</v>
      </c>
    </row>
    <row r="1009" spans="1:8" x14ac:dyDescent="0.2">
      <c r="A1009">
        <v>32620</v>
      </c>
      <c r="B1009" s="1">
        <v>44256</v>
      </c>
      <c r="C1009" t="s">
        <v>13</v>
      </c>
      <c r="D1009">
        <v>212380</v>
      </c>
      <c r="E1009">
        <v>7.44</v>
      </c>
      <c r="F1009">
        <v>42.3</v>
      </c>
      <c r="G1009">
        <v>44</v>
      </c>
      <c r="H1009">
        <v>2366</v>
      </c>
    </row>
    <row r="1010" spans="1:8" x14ac:dyDescent="0.2">
      <c r="A1010">
        <v>32621</v>
      </c>
      <c r="B1010" s="1">
        <v>44257</v>
      </c>
      <c r="C1010" t="s">
        <v>13</v>
      </c>
      <c r="D1010">
        <v>212912</v>
      </c>
      <c r="E1010">
        <v>7.72</v>
      </c>
      <c r="F1010">
        <v>42.3</v>
      </c>
      <c r="G1010">
        <v>39</v>
      </c>
      <c r="H1010">
        <v>2368</v>
      </c>
    </row>
    <row r="1011" spans="1:8" x14ac:dyDescent="0.2">
      <c r="A1011">
        <v>32622</v>
      </c>
      <c r="B1011" s="1">
        <v>44258</v>
      </c>
      <c r="C1011" t="s">
        <v>13</v>
      </c>
      <c r="D1011">
        <v>213486</v>
      </c>
      <c r="E1011">
        <v>7.95</v>
      </c>
      <c r="F1011">
        <v>42.3</v>
      </c>
      <c r="G1011">
        <v>34</v>
      </c>
      <c r="H1011">
        <v>2371</v>
      </c>
    </row>
    <row r="1012" spans="1:8" x14ac:dyDescent="0.2">
      <c r="A1012">
        <v>32623</v>
      </c>
      <c r="B1012" s="1">
        <v>44259</v>
      </c>
      <c r="C1012" t="s">
        <v>13</v>
      </c>
      <c r="D1012">
        <v>214007</v>
      </c>
      <c r="E1012">
        <v>8.24</v>
      </c>
      <c r="F1012">
        <v>42.3</v>
      </c>
      <c r="G1012">
        <v>30</v>
      </c>
      <c r="H1012">
        <v>2375</v>
      </c>
    </row>
    <row r="1013" spans="1:8" x14ac:dyDescent="0.2">
      <c r="A1013">
        <v>32624</v>
      </c>
      <c r="B1013" s="1">
        <v>44260</v>
      </c>
      <c r="C1013" t="s">
        <v>13</v>
      </c>
      <c r="D1013">
        <v>214621</v>
      </c>
      <c r="E1013">
        <v>8.52</v>
      </c>
      <c r="F1013">
        <v>42.3</v>
      </c>
      <c r="G1013">
        <v>31</v>
      </c>
      <c r="H1013">
        <v>2378</v>
      </c>
    </row>
    <row r="1014" spans="1:8" x14ac:dyDescent="0.2">
      <c r="A1014">
        <v>32625</v>
      </c>
      <c r="B1014" s="1">
        <v>44261</v>
      </c>
      <c r="C1014" t="s">
        <v>13</v>
      </c>
      <c r="D1014">
        <v>215015</v>
      </c>
      <c r="E1014">
        <v>8.77</v>
      </c>
      <c r="F1014">
        <v>42.3</v>
      </c>
      <c r="G1014">
        <v>33</v>
      </c>
      <c r="H1014">
        <v>2378</v>
      </c>
    </row>
    <row r="1015" spans="1:8" x14ac:dyDescent="0.2">
      <c r="A1015">
        <v>32626</v>
      </c>
      <c r="B1015" s="1">
        <v>44262</v>
      </c>
      <c r="C1015" t="s">
        <v>13</v>
      </c>
      <c r="D1015">
        <v>215528</v>
      </c>
      <c r="E1015">
        <v>8.98</v>
      </c>
      <c r="F1015">
        <v>42.3</v>
      </c>
      <c r="G1015">
        <v>37</v>
      </c>
      <c r="H1015">
        <v>2380</v>
      </c>
    </row>
    <row r="1016" spans="1:8" x14ac:dyDescent="0.2">
      <c r="A1016">
        <v>32627</v>
      </c>
      <c r="B1016" s="1">
        <v>44263</v>
      </c>
      <c r="C1016" t="s">
        <v>13</v>
      </c>
      <c r="D1016">
        <v>215955</v>
      </c>
      <c r="E1016">
        <v>9.14</v>
      </c>
      <c r="F1016">
        <v>42.3</v>
      </c>
      <c r="G1016">
        <v>38</v>
      </c>
      <c r="H1016">
        <v>2382</v>
      </c>
    </row>
    <row r="1017" spans="1:8" x14ac:dyDescent="0.2">
      <c r="A1017">
        <v>32628</v>
      </c>
      <c r="B1017" s="1">
        <v>44264</v>
      </c>
      <c r="C1017" t="s">
        <v>13</v>
      </c>
      <c r="D1017">
        <v>216482</v>
      </c>
      <c r="E1017">
        <v>9.32</v>
      </c>
      <c r="F1017">
        <v>42.3</v>
      </c>
      <c r="G1017">
        <v>38</v>
      </c>
      <c r="H1017">
        <v>2382</v>
      </c>
    </row>
    <row r="1018" spans="1:8" x14ac:dyDescent="0.2">
      <c r="A1018">
        <v>32629</v>
      </c>
      <c r="B1018" s="1">
        <v>44265</v>
      </c>
      <c r="C1018" t="s">
        <v>13</v>
      </c>
      <c r="D1018">
        <v>218489</v>
      </c>
      <c r="E1018">
        <v>9.5299999999999994</v>
      </c>
      <c r="F1018">
        <v>42.3</v>
      </c>
      <c r="G1018">
        <v>43</v>
      </c>
      <c r="H1018">
        <v>2383</v>
      </c>
    </row>
    <row r="1019" spans="1:8" x14ac:dyDescent="0.2">
      <c r="A1019">
        <v>32630</v>
      </c>
      <c r="B1019" s="1">
        <v>44266</v>
      </c>
      <c r="C1019" t="s">
        <v>13</v>
      </c>
      <c r="D1019">
        <v>219351</v>
      </c>
      <c r="E1019">
        <v>9.6</v>
      </c>
      <c r="F1019">
        <v>42.3</v>
      </c>
      <c r="G1019">
        <v>44</v>
      </c>
      <c r="H1019">
        <v>2385</v>
      </c>
    </row>
    <row r="1020" spans="1:8" x14ac:dyDescent="0.2">
      <c r="A1020">
        <v>32631</v>
      </c>
      <c r="B1020" s="1">
        <v>44267</v>
      </c>
      <c r="C1020" t="s">
        <v>13</v>
      </c>
      <c r="D1020">
        <v>219996</v>
      </c>
      <c r="E1020">
        <v>9.66</v>
      </c>
      <c r="F1020">
        <v>42.3</v>
      </c>
      <c r="G1020">
        <v>38</v>
      </c>
      <c r="H1020">
        <v>2388</v>
      </c>
    </row>
    <row r="1021" spans="1:8" x14ac:dyDescent="0.2">
      <c r="A1021">
        <v>32632</v>
      </c>
      <c r="B1021" s="1">
        <v>44268</v>
      </c>
      <c r="C1021" t="s">
        <v>13</v>
      </c>
      <c r="D1021">
        <v>220609</v>
      </c>
      <c r="E1021">
        <v>9.74</v>
      </c>
      <c r="F1021">
        <v>42.3</v>
      </c>
      <c r="G1021">
        <v>39</v>
      </c>
      <c r="H1021">
        <v>2391</v>
      </c>
    </row>
    <row r="1022" spans="1:8" x14ac:dyDescent="0.2">
      <c r="A1022">
        <v>32633</v>
      </c>
      <c r="B1022" s="1">
        <v>44269</v>
      </c>
      <c r="C1022" t="s">
        <v>13</v>
      </c>
      <c r="D1022">
        <v>221151</v>
      </c>
      <c r="E1022">
        <v>9.76</v>
      </c>
      <c r="F1022">
        <v>42.3</v>
      </c>
      <c r="G1022">
        <v>39</v>
      </c>
      <c r="H1022">
        <v>2392</v>
      </c>
    </row>
    <row r="1023" spans="1:8" x14ac:dyDescent="0.2">
      <c r="A1023">
        <v>32634</v>
      </c>
      <c r="B1023" s="1">
        <v>44270</v>
      </c>
      <c r="C1023" t="s">
        <v>13</v>
      </c>
      <c r="D1023">
        <v>221763</v>
      </c>
      <c r="E1023">
        <v>9.81</v>
      </c>
      <c r="F1023">
        <v>42.3</v>
      </c>
      <c r="G1023">
        <v>40</v>
      </c>
      <c r="H1023">
        <v>2394</v>
      </c>
    </row>
    <row r="1024" spans="1:8" x14ac:dyDescent="0.2">
      <c r="A1024">
        <v>32635</v>
      </c>
      <c r="B1024" s="1">
        <v>44271</v>
      </c>
      <c r="C1024" t="s">
        <v>13</v>
      </c>
      <c r="D1024">
        <v>222534</v>
      </c>
      <c r="E1024">
        <v>9.92</v>
      </c>
      <c r="F1024">
        <v>42.3</v>
      </c>
      <c r="G1024">
        <v>43</v>
      </c>
      <c r="H1024">
        <v>2396</v>
      </c>
    </row>
    <row r="1025" spans="1:8" x14ac:dyDescent="0.2">
      <c r="A1025">
        <v>32636</v>
      </c>
      <c r="B1025" s="1">
        <v>44272</v>
      </c>
      <c r="C1025" t="s">
        <v>13</v>
      </c>
      <c r="D1025">
        <v>223321</v>
      </c>
      <c r="E1025">
        <v>10.1</v>
      </c>
      <c r="F1025">
        <v>42.3</v>
      </c>
      <c r="G1025">
        <v>41</v>
      </c>
      <c r="H1025">
        <v>2397</v>
      </c>
    </row>
    <row r="1026" spans="1:8" x14ac:dyDescent="0.2">
      <c r="A1026">
        <v>32637</v>
      </c>
      <c r="B1026" s="1">
        <v>44273</v>
      </c>
      <c r="C1026" t="s">
        <v>13</v>
      </c>
      <c r="D1026">
        <v>224107</v>
      </c>
      <c r="E1026">
        <v>10.35</v>
      </c>
      <c r="F1026">
        <v>42.3</v>
      </c>
      <c r="G1026">
        <v>38</v>
      </c>
      <c r="H1026">
        <v>2398</v>
      </c>
    </row>
    <row r="1027" spans="1:8" x14ac:dyDescent="0.2">
      <c r="A1027">
        <v>32638</v>
      </c>
      <c r="B1027" s="1">
        <v>44274</v>
      </c>
      <c r="C1027" t="s">
        <v>13</v>
      </c>
      <c r="D1027">
        <v>224950</v>
      </c>
      <c r="E1027">
        <v>10.49</v>
      </c>
      <c r="F1027">
        <v>42.3</v>
      </c>
      <c r="G1027">
        <v>38</v>
      </c>
      <c r="H1027">
        <v>2398</v>
      </c>
    </row>
    <row r="1028" spans="1:8" x14ac:dyDescent="0.2">
      <c r="A1028">
        <v>32639</v>
      </c>
      <c r="B1028" s="1">
        <v>44275</v>
      </c>
      <c r="C1028" t="s">
        <v>13</v>
      </c>
      <c r="D1028">
        <v>225540</v>
      </c>
      <c r="E1028">
        <v>10.54</v>
      </c>
      <c r="F1028">
        <v>42.3</v>
      </c>
      <c r="G1028">
        <v>40</v>
      </c>
      <c r="H1028">
        <v>2400</v>
      </c>
    </row>
    <row r="1029" spans="1:8" x14ac:dyDescent="0.2">
      <c r="A1029">
        <v>32640</v>
      </c>
      <c r="B1029" s="1">
        <v>44276</v>
      </c>
      <c r="C1029" t="s">
        <v>13</v>
      </c>
      <c r="D1029">
        <v>226197</v>
      </c>
      <c r="E1029">
        <v>10.62</v>
      </c>
      <c r="F1029">
        <v>42.3</v>
      </c>
      <c r="G1029">
        <v>40</v>
      </c>
      <c r="H1029">
        <v>2401</v>
      </c>
    </row>
    <row r="1030" spans="1:8" x14ac:dyDescent="0.2">
      <c r="A1030">
        <v>32641</v>
      </c>
      <c r="B1030" s="1">
        <v>44277</v>
      </c>
      <c r="C1030" t="s">
        <v>13</v>
      </c>
      <c r="D1030">
        <v>227469</v>
      </c>
      <c r="E1030">
        <v>10.69</v>
      </c>
      <c r="F1030">
        <v>42.3</v>
      </c>
      <c r="G1030">
        <v>42</v>
      </c>
      <c r="H1030">
        <v>2403</v>
      </c>
    </row>
    <row r="1031" spans="1:8" x14ac:dyDescent="0.2">
      <c r="A1031">
        <v>32642</v>
      </c>
      <c r="B1031" s="1">
        <v>44278</v>
      </c>
      <c r="C1031" t="s">
        <v>13</v>
      </c>
      <c r="D1031">
        <v>227723</v>
      </c>
      <c r="E1031">
        <v>10.8</v>
      </c>
      <c r="F1031">
        <v>42.3</v>
      </c>
      <c r="G1031">
        <v>46</v>
      </c>
      <c r="H1031">
        <v>2404</v>
      </c>
    </row>
    <row r="1032" spans="1:8" x14ac:dyDescent="0.2">
      <c r="A1032">
        <v>32643</v>
      </c>
      <c r="B1032" s="1">
        <v>44279</v>
      </c>
      <c r="C1032" t="s">
        <v>13</v>
      </c>
      <c r="D1032">
        <v>225722</v>
      </c>
      <c r="E1032">
        <v>10.96</v>
      </c>
      <c r="F1032">
        <v>42.3</v>
      </c>
      <c r="G1032">
        <v>46</v>
      </c>
      <c r="H1032">
        <v>2405</v>
      </c>
    </row>
    <row r="1033" spans="1:8" x14ac:dyDescent="0.2">
      <c r="A1033">
        <v>32644</v>
      </c>
      <c r="B1033" s="1">
        <v>44280</v>
      </c>
      <c r="C1033" t="s">
        <v>13</v>
      </c>
      <c r="D1033">
        <v>226536</v>
      </c>
      <c r="E1033">
        <v>11.1</v>
      </c>
      <c r="F1033">
        <v>42.3</v>
      </c>
      <c r="G1033">
        <v>44</v>
      </c>
      <c r="H1033">
        <v>2410</v>
      </c>
    </row>
    <row r="1034" spans="1:8" x14ac:dyDescent="0.2">
      <c r="A1034">
        <v>32645</v>
      </c>
      <c r="B1034" s="1">
        <v>44281</v>
      </c>
      <c r="C1034" t="s">
        <v>13</v>
      </c>
      <c r="D1034">
        <v>227325</v>
      </c>
      <c r="E1034">
        <v>11.2</v>
      </c>
      <c r="F1034">
        <v>42.3</v>
      </c>
      <c r="G1034">
        <v>40</v>
      </c>
      <c r="H1034">
        <v>2412</v>
      </c>
    </row>
    <row r="1035" spans="1:8" x14ac:dyDescent="0.2">
      <c r="A1035">
        <v>32646</v>
      </c>
      <c r="B1035" s="1">
        <v>44282</v>
      </c>
      <c r="C1035" t="s">
        <v>13</v>
      </c>
      <c r="D1035">
        <v>227741</v>
      </c>
      <c r="E1035">
        <v>11.37</v>
      </c>
      <c r="F1035">
        <v>42.3</v>
      </c>
      <c r="G1035">
        <v>41</v>
      </c>
      <c r="H1035">
        <v>2414</v>
      </c>
    </row>
    <row r="1036" spans="1:8" x14ac:dyDescent="0.2">
      <c r="A1036">
        <v>32647</v>
      </c>
      <c r="B1036" s="1">
        <v>44283</v>
      </c>
      <c r="C1036" t="s">
        <v>13</v>
      </c>
      <c r="D1036">
        <v>228705</v>
      </c>
      <c r="E1036">
        <v>11.56</v>
      </c>
      <c r="F1036">
        <v>42.3</v>
      </c>
      <c r="G1036">
        <v>43</v>
      </c>
      <c r="H1036">
        <v>2415</v>
      </c>
    </row>
    <row r="1037" spans="1:8" x14ac:dyDescent="0.2">
      <c r="A1037">
        <v>32648</v>
      </c>
      <c r="B1037" s="1">
        <v>44284</v>
      </c>
      <c r="C1037" t="s">
        <v>13</v>
      </c>
      <c r="D1037">
        <v>229384</v>
      </c>
      <c r="E1037">
        <v>11.86</v>
      </c>
      <c r="F1037">
        <v>42.3</v>
      </c>
      <c r="G1037">
        <v>41</v>
      </c>
      <c r="H1037">
        <v>2416</v>
      </c>
    </row>
    <row r="1038" spans="1:8" x14ac:dyDescent="0.2">
      <c r="A1038">
        <v>32649</v>
      </c>
      <c r="B1038" s="1">
        <v>44285</v>
      </c>
      <c r="C1038" t="s">
        <v>13</v>
      </c>
      <c r="D1038">
        <v>230594</v>
      </c>
      <c r="E1038">
        <v>12.23</v>
      </c>
      <c r="F1038">
        <v>42.3</v>
      </c>
      <c r="G1038">
        <v>41</v>
      </c>
      <c r="H1038">
        <v>2418</v>
      </c>
    </row>
    <row r="1039" spans="1:8" x14ac:dyDescent="0.2">
      <c r="A1039">
        <v>32650</v>
      </c>
      <c r="B1039" s="1">
        <v>44286</v>
      </c>
      <c r="C1039" t="s">
        <v>13</v>
      </c>
      <c r="D1039">
        <v>231295</v>
      </c>
      <c r="E1039">
        <v>12.46</v>
      </c>
      <c r="F1039">
        <v>42.3</v>
      </c>
      <c r="G1039">
        <v>43</v>
      </c>
      <c r="H1039">
        <v>2420</v>
      </c>
    </row>
    <row r="1040" spans="1:8" x14ac:dyDescent="0.2">
      <c r="A1040">
        <v>32651</v>
      </c>
      <c r="B1040" s="1">
        <v>44287</v>
      </c>
      <c r="C1040" t="s">
        <v>13</v>
      </c>
      <c r="D1040">
        <v>231957</v>
      </c>
      <c r="E1040">
        <v>12.53</v>
      </c>
      <c r="F1040">
        <v>42.3</v>
      </c>
      <c r="G1040">
        <v>39</v>
      </c>
      <c r="H1040">
        <v>2424</v>
      </c>
    </row>
    <row r="1041" spans="1:8" x14ac:dyDescent="0.2">
      <c r="A1041">
        <v>32652</v>
      </c>
      <c r="B1041" s="1">
        <v>44288</v>
      </c>
      <c r="C1041" t="s">
        <v>13</v>
      </c>
      <c r="D1041">
        <v>232665</v>
      </c>
      <c r="E1041">
        <v>12.61</v>
      </c>
      <c r="F1041">
        <v>42.3</v>
      </c>
      <c r="G1041">
        <v>41</v>
      </c>
      <c r="H1041">
        <v>2425</v>
      </c>
    </row>
    <row r="1042" spans="1:8" x14ac:dyDescent="0.2">
      <c r="A1042">
        <v>32653</v>
      </c>
      <c r="B1042" s="1">
        <v>44289</v>
      </c>
      <c r="C1042" t="s">
        <v>13</v>
      </c>
      <c r="D1042">
        <v>233410</v>
      </c>
      <c r="E1042">
        <v>12.82</v>
      </c>
      <c r="F1042">
        <v>42.3</v>
      </c>
      <c r="G1042">
        <v>39</v>
      </c>
      <c r="H1042">
        <v>2429</v>
      </c>
    </row>
    <row r="1043" spans="1:8" x14ac:dyDescent="0.2">
      <c r="A1043">
        <v>32654</v>
      </c>
      <c r="B1043" s="1">
        <v>44290</v>
      </c>
      <c r="C1043" t="s">
        <v>13</v>
      </c>
      <c r="D1043">
        <v>234010</v>
      </c>
      <c r="E1043">
        <v>13.02</v>
      </c>
      <c r="F1043">
        <v>42.3</v>
      </c>
      <c r="G1043">
        <v>39</v>
      </c>
      <c r="H1043">
        <v>2430</v>
      </c>
    </row>
    <row r="1044" spans="1:8" x14ac:dyDescent="0.2">
      <c r="A1044">
        <v>32655</v>
      </c>
      <c r="B1044" s="1">
        <v>44291</v>
      </c>
      <c r="C1044" t="s">
        <v>13</v>
      </c>
      <c r="D1044">
        <v>234489</v>
      </c>
      <c r="E1044">
        <v>13.23</v>
      </c>
      <c r="F1044">
        <v>42.3</v>
      </c>
      <c r="G1044">
        <v>40</v>
      </c>
      <c r="H1044">
        <v>2431</v>
      </c>
    </row>
    <row r="1045" spans="1:8" x14ac:dyDescent="0.2">
      <c r="A1045">
        <v>32656</v>
      </c>
      <c r="B1045" s="1">
        <v>44292</v>
      </c>
      <c r="C1045" t="s">
        <v>13</v>
      </c>
      <c r="D1045">
        <v>235009</v>
      </c>
      <c r="E1045">
        <v>13.5</v>
      </c>
      <c r="F1045">
        <v>42.3</v>
      </c>
      <c r="G1045">
        <v>38</v>
      </c>
      <c r="H1045">
        <v>2433</v>
      </c>
    </row>
    <row r="1046" spans="1:8" x14ac:dyDescent="0.2">
      <c r="A1046">
        <v>32657</v>
      </c>
      <c r="B1046" s="1">
        <v>44293</v>
      </c>
      <c r="C1046" t="s">
        <v>13</v>
      </c>
      <c r="D1046">
        <v>235623</v>
      </c>
      <c r="E1046">
        <v>13.79</v>
      </c>
      <c r="F1046">
        <v>42.3</v>
      </c>
      <c r="G1046">
        <v>34</v>
      </c>
      <c r="H1046">
        <v>2436</v>
      </c>
    </row>
    <row r="1047" spans="1:8" x14ac:dyDescent="0.2">
      <c r="A1047">
        <v>32658</v>
      </c>
      <c r="B1047" s="1">
        <v>44294</v>
      </c>
      <c r="C1047" t="s">
        <v>13</v>
      </c>
      <c r="D1047">
        <v>236340</v>
      </c>
      <c r="E1047">
        <v>14.02</v>
      </c>
      <c r="F1047">
        <v>42.3</v>
      </c>
      <c r="G1047">
        <v>37</v>
      </c>
      <c r="H1047">
        <v>2437</v>
      </c>
    </row>
    <row r="1048" spans="1:8" x14ac:dyDescent="0.2">
      <c r="A1048">
        <v>32659</v>
      </c>
      <c r="B1048" s="1">
        <v>44295</v>
      </c>
      <c r="C1048" t="s">
        <v>13</v>
      </c>
      <c r="D1048">
        <v>237038</v>
      </c>
      <c r="E1048">
        <v>14.31</v>
      </c>
      <c r="F1048">
        <v>42.3</v>
      </c>
      <c r="G1048">
        <v>37</v>
      </c>
      <c r="H1048">
        <v>2437</v>
      </c>
    </row>
    <row r="1049" spans="1:8" x14ac:dyDescent="0.2">
      <c r="A1049">
        <v>32660</v>
      </c>
      <c r="B1049" s="1">
        <v>44296</v>
      </c>
      <c r="C1049" t="s">
        <v>13</v>
      </c>
      <c r="D1049">
        <v>237793</v>
      </c>
      <c r="E1049">
        <v>14.59</v>
      </c>
      <c r="F1049">
        <v>42.3</v>
      </c>
      <c r="G1049">
        <v>38</v>
      </c>
      <c r="H1049">
        <v>2440</v>
      </c>
    </row>
    <row r="1050" spans="1:8" x14ac:dyDescent="0.2">
      <c r="A1050">
        <v>32661</v>
      </c>
      <c r="B1050" s="1">
        <v>44297</v>
      </c>
      <c r="C1050" t="s">
        <v>13</v>
      </c>
      <c r="D1050">
        <v>238484</v>
      </c>
      <c r="E1050">
        <v>14.85</v>
      </c>
      <c r="F1050">
        <v>42.3</v>
      </c>
      <c r="G1050">
        <v>38</v>
      </c>
      <c r="H1050">
        <v>2442</v>
      </c>
    </row>
    <row r="1051" spans="1:8" x14ac:dyDescent="0.2">
      <c r="A1051">
        <v>32662</v>
      </c>
      <c r="B1051" s="1">
        <v>44298</v>
      </c>
      <c r="C1051" t="s">
        <v>13</v>
      </c>
      <c r="D1051">
        <v>238998</v>
      </c>
      <c r="E1051">
        <v>16.46</v>
      </c>
      <c r="F1051">
        <v>42.3</v>
      </c>
      <c r="G1051">
        <v>40</v>
      </c>
      <c r="H1051">
        <v>2444</v>
      </c>
    </row>
    <row r="1052" spans="1:8" x14ac:dyDescent="0.2">
      <c r="A1052">
        <v>32663</v>
      </c>
      <c r="B1052" s="1">
        <v>44299</v>
      </c>
      <c r="C1052" t="s">
        <v>13</v>
      </c>
      <c r="D1052">
        <v>239561</v>
      </c>
      <c r="E1052">
        <v>16.78</v>
      </c>
      <c r="F1052">
        <v>42.3</v>
      </c>
      <c r="G1052">
        <v>39</v>
      </c>
      <c r="H1052">
        <v>2447</v>
      </c>
    </row>
    <row r="1053" spans="1:8" x14ac:dyDescent="0.2">
      <c r="A1053">
        <v>32664</v>
      </c>
      <c r="B1053" s="1">
        <v>44300</v>
      </c>
      <c r="C1053" t="s">
        <v>13</v>
      </c>
      <c r="D1053">
        <v>240225</v>
      </c>
      <c r="E1053">
        <v>16.98</v>
      </c>
      <c r="F1053">
        <v>42.3</v>
      </c>
      <c r="G1053">
        <v>41</v>
      </c>
      <c r="H1053">
        <v>2448</v>
      </c>
    </row>
    <row r="1054" spans="1:8" x14ac:dyDescent="0.2">
      <c r="A1054">
        <v>32665</v>
      </c>
      <c r="B1054" s="1">
        <v>44301</v>
      </c>
      <c r="C1054" t="s">
        <v>13</v>
      </c>
      <c r="D1054">
        <v>241023</v>
      </c>
      <c r="E1054">
        <v>17.239999999999998</v>
      </c>
      <c r="F1054">
        <v>42.3</v>
      </c>
      <c r="G1054">
        <v>37</v>
      </c>
      <c r="H1054">
        <v>2450</v>
      </c>
    </row>
    <row r="1055" spans="1:8" x14ac:dyDescent="0.2">
      <c r="A1055">
        <v>32666</v>
      </c>
      <c r="B1055" s="1">
        <v>44302</v>
      </c>
      <c r="C1055" t="s">
        <v>13</v>
      </c>
      <c r="D1055">
        <v>241700</v>
      </c>
      <c r="E1055">
        <v>17.54</v>
      </c>
      <c r="F1055">
        <v>42.3</v>
      </c>
      <c r="G1055">
        <v>36</v>
      </c>
      <c r="H1055">
        <v>2453</v>
      </c>
    </row>
    <row r="1056" spans="1:8" x14ac:dyDescent="0.2">
      <c r="A1056">
        <v>32667</v>
      </c>
      <c r="B1056" s="1">
        <v>44303</v>
      </c>
      <c r="C1056" t="s">
        <v>13</v>
      </c>
      <c r="D1056">
        <v>242424</v>
      </c>
      <c r="E1056">
        <v>17.86</v>
      </c>
      <c r="F1056">
        <v>42.3</v>
      </c>
      <c r="G1056">
        <v>40</v>
      </c>
      <c r="H1056">
        <v>2453</v>
      </c>
    </row>
    <row r="1057" spans="1:8" x14ac:dyDescent="0.2">
      <c r="A1057">
        <v>32668</v>
      </c>
      <c r="B1057" s="1">
        <v>44304</v>
      </c>
      <c r="C1057" t="s">
        <v>13</v>
      </c>
      <c r="D1057">
        <v>243326</v>
      </c>
      <c r="E1057">
        <v>18.11</v>
      </c>
      <c r="F1057">
        <v>42.3</v>
      </c>
      <c r="G1057">
        <v>35</v>
      </c>
      <c r="H1057">
        <v>2456</v>
      </c>
    </row>
    <row r="1058" spans="1:8" x14ac:dyDescent="0.2">
      <c r="A1058">
        <v>32669</v>
      </c>
      <c r="B1058" s="1">
        <v>44305</v>
      </c>
      <c r="C1058" t="s">
        <v>13</v>
      </c>
      <c r="D1058">
        <v>244067</v>
      </c>
      <c r="E1058">
        <v>18.54</v>
      </c>
      <c r="F1058">
        <v>42.3</v>
      </c>
      <c r="G1058">
        <v>36</v>
      </c>
      <c r="H1058">
        <v>2460</v>
      </c>
    </row>
    <row r="1059" spans="1:8" x14ac:dyDescent="0.2">
      <c r="A1059">
        <v>32670</v>
      </c>
      <c r="B1059" s="1">
        <v>44306</v>
      </c>
      <c r="C1059" t="s">
        <v>13</v>
      </c>
      <c r="D1059">
        <v>244759</v>
      </c>
      <c r="E1059">
        <v>18.91</v>
      </c>
      <c r="F1059">
        <v>42.3</v>
      </c>
      <c r="G1059">
        <v>38</v>
      </c>
      <c r="H1059">
        <v>2464</v>
      </c>
    </row>
    <row r="1060" spans="1:8" x14ac:dyDescent="0.2">
      <c r="A1060">
        <v>32671</v>
      </c>
      <c r="B1060" s="1">
        <v>44307</v>
      </c>
      <c r="C1060" t="s">
        <v>13</v>
      </c>
      <c r="D1060">
        <v>245562</v>
      </c>
      <c r="E1060">
        <v>19.3</v>
      </c>
      <c r="F1060">
        <v>42.3</v>
      </c>
      <c r="G1060">
        <v>41</v>
      </c>
      <c r="H1060">
        <v>2466</v>
      </c>
    </row>
    <row r="1061" spans="1:8" x14ac:dyDescent="0.2">
      <c r="A1061">
        <v>32672</v>
      </c>
      <c r="B1061" s="1">
        <v>44308</v>
      </c>
      <c r="C1061" t="s">
        <v>13</v>
      </c>
      <c r="D1061">
        <v>246455</v>
      </c>
      <c r="E1061">
        <v>19.79</v>
      </c>
      <c r="F1061">
        <v>42.3</v>
      </c>
      <c r="G1061">
        <v>44</v>
      </c>
      <c r="H1061">
        <v>2468</v>
      </c>
    </row>
    <row r="1062" spans="1:8" x14ac:dyDescent="0.2">
      <c r="A1062">
        <v>32673</v>
      </c>
      <c r="B1062" s="1">
        <v>44309</v>
      </c>
      <c r="C1062" t="s">
        <v>13</v>
      </c>
      <c r="D1062">
        <v>247157</v>
      </c>
      <c r="E1062">
        <v>20.170000000000002</v>
      </c>
      <c r="F1062">
        <v>42.3</v>
      </c>
      <c r="G1062">
        <v>42</v>
      </c>
      <c r="H1062">
        <v>2473</v>
      </c>
    </row>
    <row r="1063" spans="1:8" x14ac:dyDescent="0.2">
      <c r="A1063">
        <v>32674</v>
      </c>
      <c r="B1063" s="1">
        <v>44310</v>
      </c>
      <c r="C1063" t="s">
        <v>13</v>
      </c>
      <c r="D1063">
        <v>247704</v>
      </c>
      <c r="E1063">
        <v>20.420000000000002</v>
      </c>
      <c r="F1063">
        <v>42.3</v>
      </c>
      <c r="G1063">
        <v>40</v>
      </c>
      <c r="H1063">
        <v>2475</v>
      </c>
    </row>
    <row r="1064" spans="1:8" x14ac:dyDescent="0.2">
      <c r="A1064">
        <v>32675</v>
      </c>
      <c r="B1064" s="1">
        <v>44311</v>
      </c>
      <c r="C1064" t="s">
        <v>13</v>
      </c>
      <c r="D1064">
        <v>248316</v>
      </c>
      <c r="E1064">
        <v>20.68</v>
      </c>
      <c r="F1064">
        <v>42.3</v>
      </c>
      <c r="G1064">
        <v>40</v>
      </c>
      <c r="H1064">
        <v>2476</v>
      </c>
    </row>
    <row r="1065" spans="1:8" x14ac:dyDescent="0.2">
      <c r="A1065">
        <v>32676</v>
      </c>
      <c r="B1065" s="1">
        <v>44312</v>
      </c>
      <c r="C1065" t="s">
        <v>13</v>
      </c>
      <c r="D1065">
        <v>249020</v>
      </c>
      <c r="E1065">
        <v>21.22</v>
      </c>
      <c r="F1065">
        <v>42.3</v>
      </c>
      <c r="G1065">
        <v>39</v>
      </c>
      <c r="H1065">
        <v>2478</v>
      </c>
    </row>
    <row r="1066" spans="1:8" x14ac:dyDescent="0.2">
      <c r="A1066">
        <v>32677</v>
      </c>
      <c r="B1066" s="1">
        <v>44313</v>
      </c>
      <c r="C1066" t="s">
        <v>13</v>
      </c>
      <c r="D1066">
        <v>249644</v>
      </c>
      <c r="E1066">
        <v>21.68</v>
      </c>
      <c r="F1066">
        <v>42.3</v>
      </c>
      <c r="G1066">
        <v>36</v>
      </c>
      <c r="H1066">
        <v>2480</v>
      </c>
    </row>
    <row r="1067" spans="1:8" x14ac:dyDescent="0.2">
      <c r="A1067">
        <v>32678</v>
      </c>
      <c r="B1067" s="1">
        <v>44314</v>
      </c>
      <c r="C1067" t="s">
        <v>13</v>
      </c>
      <c r="D1067">
        <v>250479</v>
      </c>
      <c r="E1067">
        <v>22.09</v>
      </c>
      <c r="F1067">
        <v>42.3</v>
      </c>
      <c r="G1067">
        <v>32</v>
      </c>
      <c r="H1067">
        <v>2482</v>
      </c>
    </row>
    <row r="1068" spans="1:8" x14ac:dyDescent="0.2">
      <c r="A1068">
        <v>32679</v>
      </c>
      <c r="B1068" s="1">
        <v>44315</v>
      </c>
      <c r="C1068" t="s">
        <v>13</v>
      </c>
      <c r="D1068">
        <v>251248</v>
      </c>
      <c r="E1068">
        <v>22.54</v>
      </c>
      <c r="F1068">
        <v>42.3</v>
      </c>
      <c r="G1068">
        <v>30</v>
      </c>
      <c r="H1068">
        <v>2484</v>
      </c>
    </row>
    <row r="1069" spans="1:8" x14ac:dyDescent="0.2">
      <c r="A1069">
        <v>32680</v>
      </c>
      <c r="B1069" s="1">
        <v>44316</v>
      </c>
      <c r="C1069" t="s">
        <v>13</v>
      </c>
      <c r="D1069">
        <v>251249</v>
      </c>
      <c r="E1069">
        <v>22.77</v>
      </c>
      <c r="F1069">
        <v>42.3</v>
      </c>
      <c r="G1069">
        <v>35</v>
      </c>
      <c r="H1069">
        <v>2484</v>
      </c>
    </row>
    <row r="1070" spans="1:8" x14ac:dyDescent="0.2">
      <c r="A1070">
        <v>32681</v>
      </c>
      <c r="B1070" s="1">
        <v>44317</v>
      </c>
      <c r="C1070" t="s">
        <v>13</v>
      </c>
      <c r="D1070">
        <v>252740</v>
      </c>
      <c r="E1070">
        <v>22.9</v>
      </c>
      <c r="F1070">
        <v>42.3</v>
      </c>
      <c r="G1070">
        <v>37</v>
      </c>
      <c r="H1070">
        <v>2490</v>
      </c>
    </row>
    <row r="1071" spans="1:8" x14ac:dyDescent="0.2">
      <c r="A1071">
        <v>32682</v>
      </c>
      <c r="B1071" s="1">
        <v>44318</v>
      </c>
      <c r="C1071" t="s">
        <v>13</v>
      </c>
      <c r="D1071">
        <v>253607</v>
      </c>
      <c r="E1071">
        <v>23.18</v>
      </c>
      <c r="F1071">
        <v>42.3</v>
      </c>
      <c r="G1071">
        <v>37</v>
      </c>
      <c r="H1071">
        <v>2491</v>
      </c>
    </row>
    <row r="1072" spans="1:8" x14ac:dyDescent="0.2">
      <c r="A1072">
        <v>32683</v>
      </c>
      <c r="B1072" s="1">
        <v>44319</v>
      </c>
      <c r="C1072" t="s">
        <v>13</v>
      </c>
      <c r="D1072">
        <v>254368</v>
      </c>
      <c r="E1072">
        <v>23.53</v>
      </c>
      <c r="F1072">
        <v>42.3</v>
      </c>
      <c r="G1072">
        <v>42</v>
      </c>
      <c r="H1072">
        <v>2491</v>
      </c>
    </row>
    <row r="1073" spans="1:8" x14ac:dyDescent="0.2">
      <c r="A1073">
        <v>32684</v>
      </c>
      <c r="B1073" s="1">
        <v>44320</v>
      </c>
      <c r="C1073" t="s">
        <v>13</v>
      </c>
      <c r="D1073">
        <v>255178</v>
      </c>
      <c r="E1073">
        <v>24.01</v>
      </c>
      <c r="F1073">
        <v>42.3</v>
      </c>
      <c r="G1073">
        <v>43</v>
      </c>
      <c r="H1073">
        <v>2492</v>
      </c>
    </row>
    <row r="1074" spans="1:8" x14ac:dyDescent="0.2">
      <c r="A1074">
        <v>32685</v>
      </c>
      <c r="B1074" s="1">
        <v>44321</v>
      </c>
      <c r="C1074" t="s">
        <v>13</v>
      </c>
      <c r="D1074">
        <v>255181</v>
      </c>
      <c r="E1074">
        <v>24.47</v>
      </c>
      <c r="F1074">
        <v>42.3</v>
      </c>
      <c r="G1074">
        <v>40</v>
      </c>
      <c r="H1074">
        <v>2492</v>
      </c>
    </row>
    <row r="1075" spans="1:8" x14ac:dyDescent="0.2">
      <c r="A1075">
        <v>32686</v>
      </c>
      <c r="B1075" s="1">
        <v>44322</v>
      </c>
      <c r="C1075" t="s">
        <v>13</v>
      </c>
      <c r="D1075">
        <v>257181</v>
      </c>
      <c r="E1075">
        <v>24.84</v>
      </c>
      <c r="F1075">
        <v>42.3</v>
      </c>
      <c r="G1075">
        <v>34</v>
      </c>
      <c r="H1075">
        <v>2494</v>
      </c>
    </row>
    <row r="1076" spans="1:8" x14ac:dyDescent="0.2">
      <c r="A1076">
        <v>32687</v>
      </c>
      <c r="B1076" s="1">
        <v>44323</v>
      </c>
      <c r="C1076" t="s">
        <v>13</v>
      </c>
      <c r="D1076">
        <v>258204</v>
      </c>
      <c r="E1076">
        <v>25.12</v>
      </c>
      <c r="F1076">
        <v>42.3</v>
      </c>
      <c r="G1076">
        <v>31</v>
      </c>
      <c r="H1076">
        <v>2496</v>
      </c>
    </row>
    <row r="1077" spans="1:8" x14ac:dyDescent="0.2">
      <c r="A1077">
        <v>32688</v>
      </c>
      <c r="B1077" s="1">
        <v>44324</v>
      </c>
      <c r="C1077" t="s">
        <v>13</v>
      </c>
      <c r="D1077">
        <v>258881</v>
      </c>
      <c r="E1077">
        <v>25.28</v>
      </c>
      <c r="F1077">
        <v>42.3</v>
      </c>
      <c r="G1077">
        <v>30</v>
      </c>
      <c r="H1077">
        <v>2498</v>
      </c>
    </row>
    <row r="1078" spans="1:8" x14ac:dyDescent="0.2">
      <c r="A1078">
        <v>32689</v>
      </c>
      <c r="B1078" s="1">
        <v>44325</v>
      </c>
      <c r="C1078" t="s">
        <v>13</v>
      </c>
      <c r="D1078">
        <v>259755</v>
      </c>
      <c r="E1078">
        <v>25.56</v>
      </c>
      <c r="F1078">
        <v>42.3</v>
      </c>
      <c r="G1078">
        <v>31</v>
      </c>
      <c r="H1078">
        <v>2498</v>
      </c>
    </row>
    <row r="1079" spans="1:8" x14ac:dyDescent="0.2">
      <c r="A1079">
        <v>32690</v>
      </c>
      <c r="B1079" s="1">
        <v>44326</v>
      </c>
      <c r="C1079" t="s">
        <v>13</v>
      </c>
      <c r="D1079">
        <v>260687</v>
      </c>
      <c r="E1079">
        <v>26.02</v>
      </c>
      <c r="F1079">
        <v>42.3</v>
      </c>
      <c r="G1079">
        <v>27</v>
      </c>
      <c r="H1079">
        <v>2498</v>
      </c>
    </row>
    <row r="1080" spans="1:8" x14ac:dyDescent="0.2">
      <c r="A1080">
        <v>32691</v>
      </c>
      <c r="B1080" s="1">
        <v>44327</v>
      </c>
      <c r="C1080" t="s">
        <v>13</v>
      </c>
      <c r="D1080">
        <v>261613</v>
      </c>
      <c r="E1080">
        <v>26.53</v>
      </c>
      <c r="F1080">
        <v>42.3</v>
      </c>
      <c r="G1080">
        <v>32</v>
      </c>
      <c r="H1080">
        <v>2500</v>
      </c>
    </row>
    <row r="1081" spans="1:8" x14ac:dyDescent="0.2">
      <c r="A1081">
        <v>32692</v>
      </c>
      <c r="B1081" s="1">
        <v>44328</v>
      </c>
      <c r="C1081" t="s">
        <v>13</v>
      </c>
      <c r="D1081">
        <v>262859</v>
      </c>
      <c r="E1081">
        <v>26.98</v>
      </c>
      <c r="F1081">
        <v>42.3</v>
      </c>
      <c r="G1081">
        <v>29</v>
      </c>
      <c r="H1081">
        <v>2500</v>
      </c>
    </row>
    <row r="1082" spans="1:8" x14ac:dyDescent="0.2">
      <c r="A1082">
        <v>32693</v>
      </c>
      <c r="B1082" s="1">
        <v>44329</v>
      </c>
      <c r="C1082" t="s">
        <v>13</v>
      </c>
      <c r="D1082">
        <v>264214</v>
      </c>
      <c r="E1082">
        <v>27.31</v>
      </c>
      <c r="F1082">
        <v>42.3</v>
      </c>
      <c r="G1082">
        <v>36</v>
      </c>
      <c r="H1082">
        <v>2500</v>
      </c>
    </row>
    <row r="1083" spans="1:8" x14ac:dyDescent="0.2">
      <c r="A1083">
        <v>32694</v>
      </c>
      <c r="B1083" s="1">
        <v>44330</v>
      </c>
      <c r="C1083" t="s">
        <v>13</v>
      </c>
      <c r="D1083">
        <v>265165</v>
      </c>
      <c r="E1083">
        <v>27.67</v>
      </c>
      <c r="F1083">
        <v>42.3</v>
      </c>
      <c r="G1083">
        <v>33</v>
      </c>
      <c r="H1083">
        <v>2500</v>
      </c>
    </row>
    <row r="1084" spans="1:8" x14ac:dyDescent="0.2">
      <c r="A1084">
        <v>32695</v>
      </c>
      <c r="B1084" s="1">
        <v>44331</v>
      </c>
      <c r="C1084" t="s">
        <v>13</v>
      </c>
      <c r="D1084">
        <v>266240</v>
      </c>
      <c r="E1084">
        <v>27.93</v>
      </c>
      <c r="F1084">
        <v>42.3</v>
      </c>
      <c r="G1084">
        <v>33</v>
      </c>
      <c r="H1084">
        <v>2503</v>
      </c>
    </row>
    <row r="1085" spans="1:8" x14ac:dyDescent="0.2">
      <c r="A1085">
        <v>32696</v>
      </c>
      <c r="B1085" s="1">
        <v>44332</v>
      </c>
      <c r="C1085" t="s">
        <v>13</v>
      </c>
      <c r="D1085">
        <v>267204</v>
      </c>
      <c r="E1085">
        <v>28.28</v>
      </c>
      <c r="F1085">
        <v>42.3</v>
      </c>
      <c r="G1085">
        <v>32</v>
      </c>
      <c r="H1085">
        <v>2503</v>
      </c>
    </row>
    <row r="1086" spans="1:8" x14ac:dyDescent="0.2">
      <c r="A1086">
        <v>32697</v>
      </c>
      <c r="B1086" s="1">
        <v>44333</v>
      </c>
      <c r="C1086" t="s">
        <v>13</v>
      </c>
      <c r="D1086">
        <v>268040</v>
      </c>
      <c r="E1086">
        <v>28.81</v>
      </c>
      <c r="F1086">
        <v>42.3</v>
      </c>
      <c r="G1086">
        <v>29</v>
      </c>
      <c r="H1086">
        <v>2504</v>
      </c>
    </row>
    <row r="1087" spans="1:8" x14ac:dyDescent="0.2">
      <c r="A1087">
        <v>32698</v>
      </c>
      <c r="B1087" s="1">
        <v>44334</v>
      </c>
      <c r="C1087" t="s">
        <v>13</v>
      </c>
      <c r="D1087">
        <v>268956</v>
      </c>
      <c r="E1087">
        <v>29.32</v>
      </c>
      <c r="F1087">
        <v>42.3</v>
      </c>
      <c r="G1087">
        <v>31</v>
      </c>
      <c r="H1087">
        <v>2504</v>
      </c>
    </row>
    <row r="1088" spans="1:8" x14ac:dyDescent="0.2">
      <c r="A1088">
        <v>32699</v>
      </c>
      <c r="B1088" s="1">
        <v>44335</v>
      </c>
      <c r="C1088" t="s">
        <v>13</v>
      </c>
      <c r="D1088">
        <v>270047</v>
      </c>
      <c r="E1088">
        <v>29.87</v>
      </c>
      <c r="F1088">
        <v>42.3</v>
      </c>
      <c r="G1088">
        <v>33</v>
      </c>
      <c r="H1088">
        <v>2506</v>
      </c>
    </row>
    <row r="1089" spans="1:8" x14ac:dyDescent="0.2">
      <c r="A1089">
        <v>32700</v>
      </c>
      <c r="B1089" s="1">
        <v>44336</v>
      </c>
      <c r="C1089" t="s">
        <v>13</v>
      </c>
      <c r="D1089">
        <v>271261</v>
      </c>
      <c r="E1089">
        <v>30.42</v>
      </c>
      <c r="F1089">
        <v>42.3</v>
      </c>
      <c r="G1089">
        <v>33</v>
      </c>
      <c r="H1089">
        <v>2507</v>
      </c>
    </row>
    <row r="1090" spans="1:8" x14ac:dyDescent="0.2">
      <c r="A1090">
        <v>32701</v>
      </c>
      <c r="B1090" s="1">
        <v>44337</v>
      </c>
      <c r="C1090" t="s">
        <v>13</v>
      </c>
      <c r="D1090">
        <v>272613</v>
      </c>
      <c r="E1090">
        <v>31.03</v>
      </c>
      <c r="F1090">
        <v>42.3</v>
      </c>
      <c r="G1090">
        <v>31</v>
      </c>
      <c r="H1090">
        <v>2507</v>
      </c>
    </row>
    <row r="1091" spans="1:8" x14ac:dyDescent="0.2">
      <c r="A1091">
        <v>32702</v>
      </c>
      <c r="B1091" s="1">
        <v>44338</v>
      </c>
      <c r="C1091" t="s">
        <v>13</v>
      </c>
      <c r="D1091">
        <v>273366</v>
      </c>
      <c r="E1091">
        <v>31.48</v>
      </c>
      <c r="F1091">
        <v>42.3</v>
      </c>
      <c r="G1091">
        <v>32</v>
      </c>
      <c r="H1091">
        <v>2508</v>
      </c>
    </row>
    <row r="1092" spans="1:8" x14ac:dyDescent="0.2">
      <c r="A1092">
        <v>32703</v>
      </c>
      <c r="B1092" s="1">
        <v>44339</v>
      </c>
      <c r="C1092" t="s">
        <v>13</v>
      </c>
      <c r="D1092">
        <v>274204</v>
      </c>
      <c r="E1092">
        <v>31.86</v>
      </c>
      <c r="F1092">
        <v>42.3</v>
      </c>
      <c r="G1092">
        <v>35</v>
      </c>
      <c r="H1092">
        <v>2509</v>
      </c>
    </row>
    <row r="1093" spans="1:8" x14ac:dyDescent="0.2">
      <c r="A1093">
        <v>32704</v>
      </c>
      <c r="B1093" s="1">
        <v>44340</v>
      </c>
      <c r="C1093" t="s">
        <v>13</v>
      </c>
      <c r="D1093">
        <v>275139</v>
      </c>
      <c r="E1093">
        <v>32.270000000000003</v>
      </c>
      <c r="F1093">
        <v>42.3</v>
      </c>
      <c r="G1093">
        <v>37</v>
      </c>
      <c r="H1093">
        <v>2510</v>
      </c>
    </row>
    <row r="1094" spans="1:8" x14ac:dyDescent="0.2">
      <c r="A1094">
        <v>32705</v>
      </c>
      <c r="B1094" s="1">
        <v>44341</v>
      </c>
      <c r="C1094" t="s">
        <v>13</v>
      </c>
      <c r="D1094">
        <v>275935</v>
      </c>
      <c r="E1094">
        <v>33.01</v>
      </c>
      <c r="F1094">
        <v>42.3</v>
      </c>
      <c r="G1094">
        <v>36</v>
      </c>
      <c r="H1094">
        <v>2511</v>
      </c>
    </row>
    <row r="1095" spans="1:8" x14ac:dyDescent="0.2">
      <c r="A1095">
        <v>32706</v>
      </c>
      <c r="B1095" s="1">
        <v>44342</v>
      </c>
      <c r="C1095" t="s">
        <v>13</v>
      </c>
      <c r="D1095">
        <v>277011</v>
      </c>
      <c r="E1095">
        <v>33.83</v>
      </c>
      <c r="F1095">
        <v>42.3</v>
      </c>
      <c r="G1095">
        <v>36</v>
      </c>
      <c r="H1095">
        <v>2512</v>
      </c>
    </row>
    <row r="1096" spans="1:8" x14ac:dyDescent="0.2">
      <c r="A1096">
        <v>32707</v>
      </c>
      <c r="B1096" s="1">
        <v>44343</v>
      </c>
      <c r="C1096" t="s">
        <v>13</v>
      </c>
      <c r="D1096">
        <v>278136</v>
      </c>
      <c r="E1096">
        <v>34.68</v>
      </c>
      <c r="F1096">
        <v>42.3</v>
      </c>
      <c r="G1096">
        <v>36</v>
      </c>
      <c r="H1096">
        <v>2512</v>
      </c>
    </row>
    <row r="1097" spans="1:8" x14ac:dyDescent="0.2">
      <c r="A1097">
        <v>32708</v>
      </c>
      <c r="B1097" s="1">
        <v>44344</v>
      </c>
      <c r="C1097" t="s">
        <v>13</v>
      </c>
      <c r="D1097">
        <v>279139</v>
      </c>
      <c r="E1097">
        <v>35.380000000000003</v>
      </c>
      <c r="F1097">
        <v>42.3</v>
      </c>
      <c r="G1097">
        <v>33</v>
      </c>
      <c r="H1097">
        <v>2513</v>
      </c>
    </row>
    <row r="1098" spans="1:8" x14ac:dyDescent="0.2">
      <c r="A1098">
        <v>32709</v>
      </c>
      <c r="B1098" s="1">
        <v>44345</v>
      </c>
      <c r="C1098" t="s">
        <v>13</v>
      </c>
      <c r="D1098">
        <v>280183</v>
      </c>
      <c r="E1098">
        <v>35.9</v>
      </c>
      <c r="F1098">
        <v>42.3</v>
      </c>
      <c r="G1098">
        <v>33</v>
      </c>
      <c r="H1098">
        <v>2517</v>
      </c>
    </row>
    <row r="1099" spans="1:8" x14ac:dyDescent="0.2">
      <c r="A1099">
        <v>32710</v>
      </c>
      <c r="B1099" s="1">
        <v>44346</v>
      </c>
      <c r="C1099" t="s">
        <v>13</v>
      </c>
      <c r="D1099">
        <v>281141</v>
      </c>
      <c r="E1099">
        <v>36.340000000000003</v>
      </c>
      <c r="F1099">
        <v>42.3</v>
      </c>
      <c r="G1099">
        <v>36</v>
      </c>
      <c r="H1099">
        <v>2517</v>
      </c>
    </row>
    <row r="1100" spans="1:8" x14ac:dyDescent="0.2">
      <c r="A1100">
        <v>32711</v>
      </c>
      <c r="B1100" s="1">
        <v>44347</v>
      </c>
      <c r="C1100" t="s">
        <v>13</v>
      </c>
      <c r="D1100">
        <v>281985</v>
      </c>
      <c r="E1100">
        <v>36.96</v>
      </c>
      <c r="F1100">
        <v>42.3</v>
      </c>
      <c r="G1100">
        <v>34</v>
      </c>
      <c r="H1100">
        <v>2517</v>
      </c>
    </row>
    <row r="1101" spans="1:8" x14ac:dyDescent="0.2">
      <c r="A1101">
        <v>32712</v>
      </c>
      <c r="B1101" s="1">
        <v>44348</v>
      </c>
      <c r="C1101" t="s">
        <v>13</v>
      </c>
      <c r="D1101">
        <v>282896</v>
      </c>
      <c r="E1101">
        <v>37.64</v>
      </c>
      <c r="F1101">
        <v>42.3</v>
      </c>
      <c r="G1101">
        <v>36</v>
      </c>
      <c r="H1101">
        <v>2517</v>
      </c>
    </row>
    <row r="1102" spans="1:8" x14ac:dyDescent="0.2">
      <c r="A1102">
        <v>32713</v>
      </c>
      <c r="B1102" s="1">
        <v>44349</v>
      </c>
      <c r="C1102" t="s">
        <v>13</v>
      </c>
      <c r="D1102">
        <v>283852</v>
      </c>
      <c r="E1102">
        <v>38.380000000000003</v>
      </c>
      <c r="F1102">
        <v>42.3</v>
      </c>
      <c r="G1102">
        <v>37</v>
      </c>
      <c r="H1102">
        <v>2517</v>
      </c>
    </row>
    <row r="1103" spans="1:8" x14ac:dyDescent="0.2">
      <c r="A1103">
        <v>32714</v>
      </c>
      <c r="B1103" s="1">
        <v>44350</v>
      </c>
      <c r="C1103" t="s">
        <v>13</v>
      </c>
      <c r="D1103">
        <v>284888</v>
      </c>
      <c r="E1103">
        <v>39</v>
      </c>
      <c r="F1103">
        <v>42.3</v>
      </c>
      <c r="G1103">
        <v>34</v>
      </c>
      <c r="H1103">
        <v>2518</v>
      </c>
    </row>
    <row r="1104" spans="1:8" x14ac:dyDescent="0.2">
      <c r="A1104">
        <v>32715</v>
      </c>
      <c r="B1104" s="1">
        <v>44351</v>
      </c>
      <c r="C1104" t="s">
        <v>13</v>
      </c>
      <c r="D1104">
        <v>285823</v>
      </c>
      <c r="E1104">
        <v>39.71</v>
      </c>
      <c r="F1104">
        <v>42.3</v>
      </c>
      <c r="G1104">
        <v>32</v>
      </c>
      <c r="H1104">
        <v>2518</v>
      </c>
    </row>
    <row r="1105" spans="1:8" x14ac:dyDescent="0.2">
      <c r="A1105">
        <v>32716</v>
      </c>
      <c r="B1105" s="1">
        <v>44352</v>
      </c>
      <c r="C1105" t="s">
        <v>13</v>
      </c>
      <c r="D1105">
        <v>286420</v>
      </c>
      <c r="E1105">
        <v>40.31</v>
      </c>
      <c r="F1105">
        <v>42.3</v>
      </c>
      <c r="G1105">
        <v>30</v>
      </c>
      <c r="H1105">
        <v>2519</v>
      </c>
    </row>
    <row r="1106" spans="1:8" x14ac:dyDescent="0.2">
      <c r="A1106">
        <v>32717</v>
      </c>
      <c r="B1106" s="1">
        <v>44353</v>
      </c>
      <c r="C1106" t="s">
        <v>13</v>
      </c>
      <c r="D1106">
        <v>287275</v>
      </c>
      <c r="E1106">
        <v>40.83</v>
      </c>
      <c r="F1106">
        <v>42.3</v>
      </c>
      <c r="G1106">
        <v>29</v>
      </c>
      <c r="H1106">
        <v>2519</v>
      </c>
    </row>
    <row r="1107" spans="1:8" x14ac:dyDescent="0.2">
      <c r="A1107">
        <v>32718</v>
      </c>
      <c r="B1107" s="1">
        <v>44354</v>
      </c>
      <c r="C1107" t="s">
        <v>13</v>
      </c>
      <c r="D1107">
        <v>287735</v>
      </c>
      <c r="E1107">
        <v>41.75</v>
      </c>
      <c r="F1107">
        <v>42.3</v>
      </c>
      <c r="G1107">
        <v>27</v>
      </c>
      <c r="H1107">
        <v>2521</v>
      </c>
    </row>
    <row r="1108" spans="1:8" x14ac:dyDescent="0.2">
      <c r="A1108">
        <v>32719</v>
      </c>
      <c r="B1108" s="1">
        <v>44355</v>
      </c>
      <c r="C1108" t="s">
        <v>13</v>
      </c>
      <c r="D1108">
        <v>288115</v>
      </c>
      <c r="E1108">
        <v>42.67</v>
      </c>
      <c r="F1108">
        <v>42.3</v>
      </c>
      <c r="G1108">
        <v>27</v>
      </c>
      <c r="H1108">
        <v>2521</v>
      </c>
    </row>
    <row r="1109" spans="1:8" x14ac:dyDescent="0.2">
      <c r="A1109">
        <v>32720</v>
      </c>
      <c r="B1109" s="1">
        <v>44356</v>
      </c>
      <c r="C1109" t="s">
        <v>13</v>
      </c>
      <c r="D1109">
        <v>289024</v>
      </c>
      <c r="E1109">
        <v>43.58</v>
      </c>
      <c r="F1109">
        <v>42.3</v>
      </c>
      <c r="G1109">
        <v>27</v>
      </c>
      <c r="H1109">
        <v>2521</v>
      </c>
    </row>
    <row r="1110" spans="1:8" x14ac:dyDescent="0.2">
      <c r="A1110">
        <v>32721</v>
      </c>
      <c r="B1110" s="1">
        <v>44357</v>
      </c>
      <c r="C1110" t="s">
        <v>13</v>
      </c>
      <c r="D1110">
        <v>289501</v>
      </c>
      <c r="E1110">
        <v>44.59</v>
      </c>
      <c r="F1110">
        <v>42.3</v>
      </c>
      <c r="G1110">
        <v>22</v>
      </c>
      <c r="H1110">
        <v>2523</v>
      </c>
    </row>
    <row r="1111" spans="1:8" x14ac:dyDescent="0.2">
      <c r="A1111">
        <v>32722</v>
      </c>
      <c r="B1111" s="1">
        <v>44358</v>
      </c>
      <c r="C1111" t="s">
        <v>13</v>
      </c>
      <c r="D1111">
        <v>289919</v>
      </c>
      <c r="E1111">
        <v>45.42</v>
      </c>
      <c r="F1111">
        <v>42.3</v>
      </c>
      <c r="G1111">
        <v>23</v>
      </c>
      <c r="H1111">
        <v>2524</v>
      </c>
    </row>
    <row r="1112" spans="1:8" x14ac:dyDescent="0.2">
      <c r="A1112">
        <v>32723</v>
      </c>
      <c r="B1112" s="1">
        <v>44359</v>
      </c>
      <c r="C1112" t="s">
        <v>13</v>
      </c>
      <c r="D1112">
        <v>290358</v>
      </c>
      <c r="E1112">
        <v>46</v>
      </c>
      <c r="F1112">
        <v>42.3</v>
      </c>
      <c r="G1112">
        <v>20</v>
      </c>
      <c r="H1112">
        <v>2526</v>
      </c>
    </row>
    <row r="1113" spans="1:8" x14ac:dyDescent="0.2">
      <c r="A1113">
        <v>32724</v>
      </c>
      <c r="B1113" s="1">
        <v>44360</v>
      </c>
      <c r="C1113" t="s">
        <v>13</v>
      </c>
      <c r="D1113">
        <v>290674</v>
      </c>
      <c r="E1113">
        <v>46.57</v>
      </c>
      <c r="F1113">
        <v>42.3</v>
      </c>
      <c r="G1113">
        <v>20</v>
      </c>
      <c r="H1113">
        <v>2526</v>
      </c>
    </row>
    <row r="1114" spans="1:8" x14ac:dyDescent="0.2">
      <c r="A1114">
        <v>32725</v>
      </c>
      <c r="B1114" s="1">
        <v>44361</v>
      </c>
      <c r="C1114" t="s">
        <v>13</v>
      </c>
      <c r="D1114">
        <v>290912</v>
      </c>
      <c r="E1114">
        <v>47.48</v>
      </c>
      <c r="F1114">
        <v>42.3</v>
      </c>
      <c r="G1114">
        <v>20</v>
      </c>
      <c r="H1114">
        <v>2527</v>
      </c>
    </row>
    <row r="1115" spans="1:8" x14ac:dyDescent="0.2">
      <c r="A1115">
        <v>32726</v>
      </c>
      <c r="B1115" s="1">
        <v>44362</v>
      </c>
      <c r="C1115" t="s">
        <v>13</v>
      </c>
      <c r="D1115">
        <v>291139</v>
      </c>
      <c r="E1115">
        <v>48.51</v>
      </c>
      <c r="F1115">
        <v>42.3</v>
      </c>
      <c r="G1115">
        <v>19</v>
      </c>
      <c r="H1115">
        <v>2528</v>
      </c>
    </row>
    <row r="1116" spans="1:8" x14ac:dyDescent="0.2">
      <c r="A1116">
        <v>32727</v>
      </c>
      <c r="B1116" s="1">
        <v>44363</v>
      </c>
      <c r="C1116" t="s">
        <v>13</v>
      </c>
      <c r="D1116">
        <v>291492</v>
      </c>
      <c r="E1116">
        <v>49.4</v>
      </c>
      <c r="F1116">
        <v>42.3</v>
      </c>
      <c r="G1116">
        <v>20</v>
      </c>
      <c r="H1116">
        <v>2528</v>
      </c>
    </row>
    <row r="1117" spans="1:8" x14ac:dyDescent="0.2">
      <c r="A1117">
        <v>32728</v>
      </c>
      <c r="B1117" s="1">
        <v>44364</v>
      </c>
      <c r="C1117" t="s">
        <v>13</v>
      </c>
      <c r="D1117">
        <v>291824</v>
      </c>
      <c r="E1117">
        <v>50.28</v>
      </c>
      <c r="F1117">
        <v>42.3</v>
      </c>
      <c r="G1117">
        <v>19</v>
      </c>
      <c r="H1117">
        <v>2529</v>
      </c>
    </row>
    <row r="1118" spans="1:8" x14ac:dyDescent="0.2">
      <c r="A1118">
        <v>32729</v>
      </c>
      <c r="B1118" s="1">
        <v>44365</v>
      </c>
      <c r="C1118" t="s">
        <v>13</v>
      </c>
      <c r="D1118">
        <v>292029</v>
      </c>
      <c r="E1118">
        <v>50.88</v>
      </c>
      <c r="F1118">
        <v>42.3</v>
      </c>
      <c r="G1118">
        <v>20</v>
      </c>
      <c r="H1118">
        <v>2529</v>
      </c>
    </row>
    <row r="1119" spans="1:8" x14ac:dyDescent="0.2">
      <c r="A1119">
        <v>32730</v>
      </c>
      <c r="B1119" s="1">
        <v>44366</v>
      </c>
      <c r="C1119" t="s">
        <v>13</v>
      </c>
      <c r="D1119">
        <v>292273</v>
      </c>
      <c r="E1119">
        <v>51.29</v>
      </c>
      <c r="F1119">
        <v>42.3</v>
      </c>
      <c r="G1119">
        <v>20</v>
      </c>
      <c r="H1119">
        <v>2531</v>
      </c>
    </row>
    <row r="1120" spans="1:8" x14ac:dyDescent="0.2">
      <c r="A1120">
        <v>32731</v>
      </c>
      <c r="B1120" s="1">
        <v>44367</v>
      </c>
      <c r="C1120" t="s">
        <v>13</v>
      </c>
      <c r="D1120">
        <v>292467</v>
      </c>
      <c r="E1120">
        <v>51.79</v>
      </c>
      <c r="F1120">
        <v>42.3</v>
      </c>
      <c r="G1120">
        <v>19</v>
      </c>
      <c r="H1120">
        <v>2531</v>
      </c>
    </row>
    <row r="1121" spans="1:8" x14ac:dyDescent="0.2">
      <c r="A1121">
        <v>32732</v>
      </c>
      <c r="B1121" s="1">
        <v>44368</v>
      </c>
      <c r="C1121" t="s">
        <v>13</v>
      </c>
      <c r="D1121">
        <v>292618</v>
      </c>
      <c r="E1121">
        <v>52.47</v>
      </c>
      <c r="F1121">
        <v>42.3</v>
      </c>
      <c r="G1121">
        <v>17</v>
      </c>
      <c r="H1121">
        <v>2532</v>
      </c>
    </row>
    <row r="1122" spans="1:8" x14ac:dyDescent="0.2">
      <c r="A1122">
        <v>32733</v>
      </c>
      <c r="B1122" s="1">
        <v>44369</v>
      </c>
      <c r="C1122" t="s">
        <v>13</v>
      </c>
      <c r="D1122">
        <v>292775</v>
      </c>
      <c r="E1122">
        <v>53.26</v>
      </c>
      <c r="F1122">
        <v>42.3</v>
      </c>
      <c r="G1122">
        <v>18</v>
      </c>
      <c r="H1122">
        <v>2532</v>
      </c>
    </row>
    <row r="1123" spans="1:8" x14ac:dyDescent="0.2">
      <c r="A1123">
        <v>32734</v>
      </c>
      <c r="B1123" s="1">
        <v>44370</v>
      </c>
      <c r="C1123" t="s">
        <v>13</v>
      </c>
      <c r="D1123">
        <v>292999</v>
      </c>
      <c r="E1123">
        <v>53.92</v>
      </c>
      <c r="F1123">
        <v>42.3</v>
      </c>
      <c r="G1123">
        <v>15</v>
      </c>
      <c r="H1123">
        <v>2532</v>
      </c>
    </row>
    <row r="1124" spans="1:8" x14ac:dyDescent="0.2">
      <c r="A1124">
        <v>32735</v>
      </c>
      <c r="B1124" s="1">
        <v>44371</v>
      </c>
      <c r="C1124" t="s">
        <v>13</v>
      </c>
      <c r="D1124">
        <v>293172</v>
      </c>
      <c r="E1124">
        <v>54.5</v>
      </c>
      <c r="F1124">
        <v>42.3</v>
      </c>
      <c r="G1124">
        <v>16</v>
      </c>
      <c r="H1124">
        <v>2532</v>
      </c>
    </row>
    <row r="1125" spans="1:8" x14ac:dyDescent="0.2">
      <c r="A1125">
        <v>32736</v>
      </c>
      <c r="B1125" s="1">
        <v>44372</v>
      </c>
      <c r="C1125" t="s">
        <v>13</v>
      </c>
      <c r="D1125">
        <v>293394</v>
      </c>
      <c r="E1125">
        <v>55</v>
      </c>
      <c r="F1125">
        <v>42.3</v>
      </c>
      <c r="G1125">
        <v>17</v>
      </c>
      <c r="H1125">
        <v>2532</v>
      </c>
    </row>
    <row r="1126" spans="1:8" x14ac:dyDescent="0.2">
      <c r="A1126">
        <v>32737</v>
      </c>
      <c r="B1126" s="1">
        <v>44373</v>
      </c>
      <c r="C1126" t="s">
        <v>13</v>
      </c>
      <c r="D1126">
        <v>293590</v>
      </c>
      <c r="E1126">
        <v>55.33</v>
      </c>
      <c r="F1126">
        <v>42.3</v>
      </c>
      <c r="G1126">
        <v>17</v>
      </c>
      <c r="H1126">
        <v>2532</v>
      </c>
    </row>
    <row r="1127" spans="1:8" x14ac:dyDescent="0.2">
      <c r="A1127">
        <v>32738</v>
      </c>
      <c r="B1127" s="1">
        <v>44374</v>
      </c>
      <c r="C1127" t="s">
        <v>13</v>
      </c>
      <c r="D1127">
        <v>293765</v>
      </c>
      <c r="E1127">
        <v>55.61</v>
      </c>
      <c r="F1127">
        <v>42.3</v>
      </c>
      <c r="G1127">
        <v>17</v>
      </c>
      <c r="H1127">
        <v>2533</v>
      </c>
    </row>
    <row r="1128" spans="1:8" x14ac:dyDescent="0.2">
      <c r="A1128">
        <v>32739</v>
      </c>
      <c r="B1128" s="1">
        <v>44375</v>
      </c>
      <c r="C1128" t="s">
        <v>13</v>
      </c>
      <c r="D1128">
        <v>293916</v>
      </c>
      <c r="E1128">
        <v>56.13</v>
      </c>
      <c r="F1128">
        <v>42.3</v>
      </c>
      <c r="G1128">
        <v>14</v>
      </c>
      <c r="H1128">
        <v>2534</v>
      </c>
    </row>
    <row r="1129" spans="1:8" x14ac:dyDescent="0.2">
      <c r="A1129">
        <v>32740</v>
      </c>
      <c r="B1129" s="1">
        <v>44376</v>
      </c>
      <c r="C1129" t="s">
        <v>13</v>
      </c>
      <c r="D1129">
        <v>294162</v>
      </c>
      <c r="E1129">
        <v>56.66</v>
      </c>
      <c r="F1129">
        <v>42.3</v>
      </c>
      <c r="G1129">
        <v>14</v>
      </c>
      <c r="H1129">
        <v>2535</v>
      </c>
    </row>
    <row r="1130" spans="1:8" x14ac:dyDescent="0.2">
      <c r="A1130">
        <v>32741</v>
      </c>
      <c r="B1130" s="1">
        <v>44377</v>
      </c>
      <c r="C1130" t="s">
        <v>13</v>
      </c>
      <c r="D1130">
        <v>294503</v>
      </c>
      <c r="E1130">
        <v>57.22</v>
      </c>
      <c r="F1130">
        <v>42.3</v>
      </c>
      <c r="G1130">
        <v>12</v>
      </c>
      <c r="H1130">
        <v>2535</v>
      </c>
    </row>
    <row r="1131" spans="1:8" x14ac:dyDescent="0.2">
      <c r="A1131">
        <v>38212</v>
      </c>
      <c r="B1131" s="1">
        <v>44198</v>
      </c>
      <c r="C1131" t="s">
        <v>14</v>
      </c>
      <c r="D1131">
        <v>28789</v>
      </c>
      <c r="E1131">
        <v>0.19</v>
      </c>
      <c r="F1131">
        <v>42.7</v>
      </c>
      <c r="G1131">
        <v>47</v>
      </c>
      <c r="H1131">
        <v>241</v>
      </c>
    </row>
    <row r="1132" spans="1:8" x14ac:dyDescent="0.2">
      <c r="A1132">
        <v>38213</v>
      </c>
      <c r="B1132" s="1">
        <v>44199</v>
      </c>
      <c r="C1132" t="s">
        <v>14</v>
      </c>
      <c r="D1132">
        <v>29131</v>
      </c>
      <c r="E1132">
        <v>0.19</v>
      </c>
      <c r="F1132">
        <v>42.7</v>
      </c>
      <c r="G1132">
        <v>47</v>
      </c>
      <c r="H1132">
        <v>244</v>
      </c>
    </row>
    <row r="1133" spans="1:8" x14ac:dyDescent="0.2">
      <c r="A1133">
        <v>38214</v>
      </c>
      <c r="B1133" s="1">
        <v>44200</v>
      </c>
      <c r="C1133" t="s">
        <v>14</v>
      </c>
      <c r="D1133">
        <v>29521</v>
      </c>
      <c r="E1133">
        <v>0.24</v>
      </c>
      <c r="F1133">
        <v>42.7</v>
      </c>
      <c r="G1133">
        <v>47</v>
      </c>
      <c r="H1133">
        <v>251</v>
      </c>
    </row>
    <row r="1134" spans="1:8" x14ac:dyDescent="0.2">
      <c r="A1134">
        <v>38215</v>
      </c>
      <c r="B1134" s="1">
        <v>44201</v>
      </c>
      <c r="C1134" t="s">
        <v>14</v>
      </c>
      <c r="D1134">
        <v>29950</v>
      </c>
      <c r="E1134">
        <v>0.38</v>
      </c>
      <c r="F1134">
        <v>42.7</v>
      </c>
      <c r="G1134">
        <v>51</v>
      </c>
      <c r="H1134">
        <v>258</v>
      </c>
    </row>
    <row r="1135" spans="1:8" x14ac:dyDescent="0.2">
      <c r="A1135">
        <v>38216</v>
      </c>
      <c r="B1135" s="1">
        <v>44202</v>
      </c>
      <c r="C1135" t="s">
        <v>14</v>
      </c>
      <c r="D1135">
        <v>30667</v>
      </c>
      <c r="E1135">
        <v>0.5</v>
      </c>
      <c r="F1135">
        <v>42.7</v>
      </c>
      <c r="G1135">
        <v>44</v>
      </c>
      <c r="H1135">
        <v>261</v>
      </c>
    </row>
    <row r="1136" spans="1:8" x14ac:dyDescent="0.2">
      <c r="A1136">
        <v>38217</v>
      </c>
      <c r="B1136" s="1">
        <v>44203</v>
      </c>
      <c r="C1136" t="s">
        <v>14</v>
      </c>
      <c r="D1136">
        <v>31751</v>
      </c>
      <c r="E1136">
        <v>0.6</v>
      </c>
      <c r="F1136">
        <v>42.7</v>
      </c>
      <c r="G1136">
        <v>42</v>
      </c>
      <c r="H1136">
        <v>265</v>
      </c>
    </row>
    <row r="1137" spans="1:8" x14ac:dyDescent="0.2">
      <c r="A1137">
        <v>38218</v>
      </c>
      <c r="B1137" s="1">
        <v>44204</v>
      </c>
      <c r="C1137" t="s">
        <v>14</v>
      </c>
      <c r="D1137">
        <v>32537</v>
      </c>
      <c r="E1137">
        <v>0.77</v>
      </c>
      <c r="F1137">
        <v>42.7</v>
      </c>
      <c r="G1137">
        <v>42</v>
      </c>
      <c r="H1137">
        <v>270</v>
      </c>
    </row>
    <row r="1138" spans="1:8" x14ac:dyDescent="0.2">
      <c r="A1138">
        <v>38219</v>
      </c>
      <c r="B1138" s="1">
        <v>44205</v>
      </c>
      <c r="C1138" t="s">
        <v>14</v>
      </c>
      <c r="D1138">
        <v>33089</v>
      </c>
      <c r="E1138">
        <v>0.81</v>
      </c>
      <c r="F1138">
        <v>42.7</v>
      </c>
      <c r="G1138">
        <v>43</v>
      </c>
      <c r="H1138">
        <v>278</v>
      </c>
    </row>
    <row r="1139" spans="1:8" x14ac:dyDescent="0.2">
      <c r="A1139">
        <v>38220</v>
      </c>
      <c r="B1139" s="1">
        <v>44206</v>
      </c>
      <c r="C1139" t="s">
        <v>14</v>
      </c>
      <c r="D1139">
        <v>33516</v>
      </c>
      <c r="E1139">
        <v>0.82</v>
      </c>
      <c r="F1139">
        <v>42.7</v>
      </c>
      <c r="G1139">
        <v>43</v>
      </c>
      <c r="H1139">
        <v>283</v>
      </c>
    </row>
    <row r="1140" spans="1:8" x14ac:dyDescent="0.2">
      <c r="A1140">
        <v>38221</v>
      </c>
      <c r="B1140" s="1">
        <v>44207</v>
      </c>
      <c r="C1140" t="s">
        <v>14</v>
      </c>
      <c r="D1140">
        <v>33805</v>
      </c>
      <c r="E1140">
        <v>0.89</v>
      </c>
      <c r="F1140">
        <v>42.7</v>
      </c>
      <c r="G1140">
        <v>44</v>
      </c>
      <c r="H1140">
        <v>287</v>
      </c>
    </row>
    <row r="1141" spans="1:8" x14ac:dyDescent="0.2">
      <c r="A1141">
        <v>38222</v>
      </c>
      <c r="B1141" s="1">
        <v>44208</v>
      </c>
      <c r="C1141" t="s">
        <v>14</v>
      </c>
      <c r="D1141">
        <v>34138</v>
      </c>
      <c r="E1141">
        <v>1.01</v>
      </c>
      <c r="F1141">
        <v>42.7</v>
      </c>
      <c r="G1141">
        <v>45</v>
      </c>
      <c r="H1141">
        <v>292</v>
      </c>
    </row>
    <row r="1142" spans="1:8" x14ac:dyDescent="0.2">
      <c r="A1142">
        <v>38223</v>
      </c>
      <c r="B1142" s="1">
        <v>44209</v>
      </c>
      <c r="C1142" t="s">
        <v>14</v>
      </c>
      <c r="D1142">
        <v>34991</v>
      </c>
      <c r="E1142">
        <v>1.1100000000000001</v>
      </c>
      <c r="F1142">
        <v>42.7</v>
      </c>
      <c r="G1142">
        <v>44</v>
      </c>
      <c r="H1142">
        <v>301</v>
      </c>
    </row>
    <row r="1143" spans="1:8" x14ac:dyDescent="0.2">
      <c r="A1143">
        <v>38224</v>
      </c>
      <c r="B1143" s="1">
        <v>44210</v>
      </c>
      <c r="C1143" t="s">
        <v>14</v>
      </c>
      <c r="D1143">
        <v>35621</v>
      </c>
      <c r="E1143">
        <v>1.25</v>
      </c>
      <c r="F1143">
        <v>42.7</v>
      </c>
      <c r="G1143">
        <v>44</v>
      </c>
      <c r="H1143">
        <v>311</v>
      </c>
    </row>
    <row r="1144" spans="1:8" x14ac:dyDescent="0.2">
      <c r="A1144">
        <v>38225</v>
      </c>
      <c r="B1144" s="1">
        <v>44211</v>
      </c>
      <c r="C1144" t="s">
        <v>14</v>
      </c>
      <c r="D1144">
        <v>36096</v>
      </c>
      <c r="E1144">
        <v>1.34</v>
      </c>
      <c r="F1144">
        <v>42.7</v>
      </c>
      <c r="G1144">
        <v>44</v>
      </c>
      <c r="H1144">
        <v>316</v>
      </c>
    </row>
    <row r="1145" spans="1:8" x14ac:dyDescent="0.2">
      <c r="A1145">
        <v>38226</v>
      </c>
      <c r="B1145" s="1">
        <v>44212</v>
      </c>
      <c r="C1145" t="s">
        <v>14</v>
      </c>
      <c r="D1145">
        <v>36691</v>
      </c>
      <c r="E1145">
        <v>1.36</v>
      </c>
      <c r="F1145">
        <v>42.7</v>
      </c>
      <c r="G1145">
        <v>45</v>
      </c>
      <c r="H1145">
        <v>320</v>
      </c>
    </row>
    <row r="1146" spans="1:8" x14ac:dyDescent="0.2">
      <c r="A1146">
        <v>38227</v>
      </c>
      <c r="B1146" s="1">
        <v>44213</v>
      </c>
      <c r="C1146" t="s">
        <v>14</v>
      </c>
      <c r="D1146">
        <v>37079</v>
      </c>
      <c r="E1146">
        <v>1.36</v>
      </c>
      <c r="F1146">
        <v>42.7</v>
      </c>
      <c r="G1146">
        <v>44</v>
      </c>
      <c r="H1146">
        <v>325</v>
      </c>
    </row>
    <row r="1147" spans="1:8" x14ac:dyDescent="0.2">
      <c r="A1147">
        <v>38228</v>
      </c>
      <c r="B1147" s="1">
        <v>44214</v>
      </c>
      <c r="C1147" t="s">
        <v>14</v>
      </c>
      <c r="D1147">
        <v>37344</v>
      </c>
      <c r="E1147">
        <v>1.41</v>
      </c>
      <c r="F1147">
        <v>42.7</v>
      </c>
      <c r="G1147">
        <v>46</v>
      </c>
      <c r="H1147">
        <v>333</v>
      </c>
    </row>
    <row r="1148" spans="1:8" x14ac:dyDescent="0.2">
      <c r="A1148">
        <v>38229</v>
      </c>
      <c r="B1148" s="1">
        <v>44215</v>
      </c>
      <c r="C1148" t="s">
        <v>14</v>
      </c>
      <c r="D1148">
        <v>37941</v>
      </c>
      <c r="E1148">
        <v>1.47</v>
      </c>
      <c r="F1148">
        <v>42.7</v>
      </c>
      <c r="G1148">
        <v>45</v>
      </c>
      <c r="H1148">
        <v>344</v>
      </c>
    </row>
    <row r="1149" spans="1:8" x14ac:dyDescent="0.2">
      <c r="A1149">
        <v>38230</v>
      </c>
      <c r="B1149" s="1">
        <v>44216</v>
      </c>
      <c r="C1149" t="s">
        <v>14</v>
      </c>
      <c r="D1149">
        <v>38544</v>
      </c>
      <c r="E1149">
        <v>1.53</v>
      </c>
      <c r="F1149">
        <v>42.7</v>
      </c>
      <c r="G1149">
        <v>46</v>
      </c>
      <c r="H1149">
        <v>349</v>
      </c>
    </row>
    <row r="1150" spans="1:8" x14ac:dyDescent="0.2">
      <c r="A1150">
        <v>38231</v>
      </c>
      <c r="B1150" s="1">
        <v>44217</v>
      </c>
      <c r="C1150" t="s">
        <v>14</v>
      </c>
      <c r="D1150">
        <v>39212</v>
      </c>
      <c r="E1150">
        <v>1.65</v>
      </c>
      <c r="F1150">
        <v>42.7</v>
      </c>
      <c r="G1150">
        <v>45</v>
      </c>
      <c r="H1150">
        <v>354</v>
      </c>
    </row>
    <row r="1151" spans="1:8" x14ac:dyDescent="0.2">
      <c r="A1151">
        <v>38232</v>
      </c>
      <c r="B1151" s="1">
        <v>44218</v>
      </c>
      <c r="C1151" t="s">
        <v>14</v>
      </c>
      <c r="D1151">
        <v>39701</v>
      </c>
      <c r="E1151">
        <v>1.74</v>
      </c>
      <c r="F1151">
        <v>42.7</v>
      </c>
      <c r="G1151">
        <v>45</v>
      </c>
      <c r="H1151">
        <v>358</v>
      </c>
    </row>
    <row r="1152" spans="1:8" x14ac:dyDescent="0.2">
      <c r="A1152">
        <v>38233</v>
      </c>
      <c r="B1152" s="1">
        <v>44219</v>
      </c>
      <c r="C1152" t="s">
        <v>14</v>
      </c>
      <c r="D1152">
        <v>40184</v>
      </c>
      <c r="E1152">
        <v>1.76</v>
      </c>
      <c r="F1152">
        <v>42.7</v>
      </c>
      <c r="G1152">
        <v>45</v>
      </c>
      <c r="H1152">
        <v>368</v>
      </c>
    </row>
    <row r="1153" spans="1:8" x14ac:dyDescent="0.2">
      <c r="A1153">
        <v>38234</v>
      </c>
      <c r="B1153" s="1">
        <v>44220</v>
      </c>
      <c r="C1153" t="s">
        <v>14</v>
      </c>
      <c r="D1153">
        <v>40716</v>
      </c>
      <c r="E1153">
        <v>1.77</v>
      </c>
      <c r="F1153">
        <v>42.7</v>
      </c>
      <c r="G1153">
        <v>41</v>
      </c>
      <c r="H1153">
        <v>376</v>
      </c>
    </row>
    <row r="1154" spans="1:8" x14ac:dyDescent="0.2">
      <c r="A1154">
        <v>38235</v>
      </c>
      <c r="B1154" s="1">
        <v>44221</v>
      </c>
      <c r="C1154" t="s">
        <v>14</v>
      </c>
      <c r="D1154">
        <v>40975</v>
      </c>
      <c r="E1154">
        <v>1.8</v>
      </c>
      <c r="F1154">
        <v>42.7</v>
      </c>
      <c r="G1154">
        <v>39</v>
      </c>
      <c r="H1154">
        <v>383</v>
      </c>
    </row>
    <row r="1155" spans="1:8" x14ac:dyDescent="0.2">
      <c r="A1155">
        <v>38236</v>
      </c>
      <c r="B1155" s="1">
        <v>44222</v>
      </c>
      <c r="C1155" t="s">
        <v>14</v>
      </c>
      <c r="D1155">
        <v>41330</v>
      </c>
      <c r="E1155">
        <v>1.86</v>
      </c>
      <c r="F1155">
        <v>42.7</v>
      </c>
      <c r="G1155">
        <v>41</v>
      </c>
      <c r="H1155">
        <v>392</v>
      </c>
    </row>
    <row r="1156" spans="1:8" x14ac:dyDescent="0.2">
      <c r="A1156">
        <v>38237</v>
      </c>
      <c r="B1156" s="1">
        <v>44223</v>
      </c>
      <c r="C1156" t="s">
        <v>14</v>
      </c>
      <c r="D1156">
        <v>41966</v>
      </c>
      <c r="E1156">
        <v>1.9</v>
      </c>
      <c r="F1156">
        <v>42.7</v>
      </c>
      <c r="G1156">
        <v>43</v>
      </c>
      <c r="H1156">
        <v>398</v>
      </c>
    </row>
    <row r="1157" spans="1:8" x14ac:dyDescent="0.2">
      <c r="A1157">
        <v>38238</v>
      </c>
      <c r="B1157" s="1">
        <v>44224</v>
      </c>
      <c r="C1157" t="s">
        <v>14</v>
      </c>
      <c r="D1157">
        <v>42656</v>
      </c>
      <c r="E1157">
        <v>1.99</v>
      </c>
      <c r="F1157">
        <v>42.7</v>
      </c>
      <c r="G1157">
        <v>42</v>
      </c>
      <c r="H1157">
        <v>406</v>
      </c>
    </row>
    <row r="1158" spans="1:8" x14ac:dyDescent="0.2">
      <c r="A1158">
        <v>38239</v>
      </c>
      <c r="B1158" s="1">
        <v>44225</v>
      </c>
      <c r="C1158" t="s">
        <v>14</v>
      </c>
      <c r="D1158">
        <v>43343</v>
      </c>
      <c r="E1158">
        <v>2.08</v>
      </c>
      <c r="F1158">
        <v>42.7</v>
      </c>
      <c r="G1158">
        <v>37</v>
      </c>
      <c r="H1158">
        <v>409</v>
      </c>
    </row>
    <row r="1159" spans="1:8" x14ac:dyDescent="0.2">
      <c r="A1159">
        <v>38240</v>
      </c>
      <c r="B1159" s="1">
        <v>44226</v>
      </c>
      <c r="C1159" t="s">
        <v>14</v>
      </c>
      <c r="D1159">
        <v>43747</v>
      </c>
      <c r="E1159">
        <v>2.1</v>
      </c>
      <c r="F1159">
        <v>42.7</v>
      </c>
      <c r="G1159">
        <v>38</v>
      </c>
      <c r="H1159">
        <v>411</v>
      </c>
    </row>
    <row r="1160" spans="1:8" x14ac:dyDescent="0.2">
      <c r="A1160">
        <v>38241</v>
      </c>
      <c r="B1160" s="1">
        <v>44227</v>
      </c>
      <c r="C1160" t="s">
        <v>14</v>
      </c>
      <c r="D1160">
        <v>44208</v>
      </c>
      <c r="E1160">
        <v>2.12</v>
      </c>
      <c r="F1160">
        <v>42.7</v>
      </c>
      <c r="G1160">
        <v>31</v>
      </c>
      <c r="H1160">
        <v>419</v>
      </c>
    </row>
    <row r="1161" spans="1:8" x14ac:dyDescent="0.2">
      <c r="A1161">
        <v>38242</v>
      </c>
      <c r="B1161" s="1">
        <v>44228</v>
      </c>
      <c r="C1161" t="s">
        <v>14</v>
      </c>
      <c r="D1161">
        <v>44575</v>
      </c>
      <c r="E1161">
        <v>2.17</v>
      </c>
      <c r="F1161">
        <v>42.7</v>
      </c>
      <c r="G1161">
        <v>32</v>
      </c>
      <c r="H1161">
        <v>422</v>
      </c>
    </row>
    <row r="1162" spans="1:8" x14ac:dyDescent="0.2">
      <c r="A1162">
        <v>38243</v>
      </c>
      <c r="B1162" s="1">
        <v>44229</v>
      </c>
      <c r="C1162" t="s">
        <v>14</v>
      </c>
      <c r="D1162">
        <v>44978</v>
      </c>
      <c r="E1162">
        <v>2.27</v>
      </c>
      <c r="F1162">
        <v>42.7</v>
      </c>
      <c r="G1162">
        <v>33</v>
      </c>
      <c r="H1162">
        <v>424</v>
      </c>
    </row>
    <row r="1163" spans="1:8" x14ac:dyDescent="0.2">
      <c r="A1163">
        <v>38244</v>
      </c>
      <c r="B1163" s="1">
        <v>44230</v>
      </c>
      <c r="C1163" t="s">
        <v>14</v>
      </c>
      <c r="D1163">
        <v>45663</v>
      </c>
      <c r="E1163">
        <v>2.39</v>
      </c>
      <c r="F1163">
        <v>42.7</v>
      </c>
      <c r="G1163">
        <v>36</v>
      </c>
      <c r="H1163">
        <v>433</v>
      </c>
    </row>
    <row r="1164" spans="1:8" x14ac:dyDescent="0.2">
      <c r="A1164">
        <v>38245</v>
      </c>
      <c r="B1164" s="1">
        <v>44231</v>
      </c>
      <c r="C1164" t="s">
        <v>14</v>
      </c>
      <c r="D1164">
        <v>46334</v>
      </c>
      <c r="E1164">
        <v>2.5499999999999998</v>
      </c>
      <c r="F1164">
        <v>42.7</v>
      </c>
      <c r="G1164">
        <v>33</v>
      </c>
      <c r="H1164">
        <v>443</v>
      </c>
    </row>
    <row r="1165" spans="1:8" x14ac:dyDescent="0.2">
      <c r="A1165">
        <v>38246</v>
      </c>
      <c r="B1165" s="1">
        <v>44232</v>
      </c>
      <c r="C1165" t="s">
        <v>14</v>
      </c>
      <c r="D1165">
        <v>46925</v>
      </c>
      <c r="E1165">
        <v>2.66</v>
      </c>
      <c r="F1165">
        <v>42.7</v>
      </c>
      <c r="G1165">
        <v>33</v>
      </c>
      <c r="H1165">
        <v>447</v>
      </c>
    </row>
    <row r="1166" spans="1:8" x14ac:dyDescent="0.2">
      <c r="A1166">
        <v>38247</v>
      </c>
      <c r="B1166" s="1">
        <v>44233</v>
      </c>
      <c r="C1166" t="s">
        <v>14</v>
      </c>
      <c r="D1166">
        <v>47512</v>
      </c>
      <c r="E1166">
        <v>2.69</v>
      </c>
      <c r="F1166">
        <v>42.7</v>
      </c>
      <c r="G1166">
        <v>31</v>
      </c>
      <c r="H1166">
        <v>456</v>
      </c>
    </row>
    <row r="1167" spans="1:8" x14ac:dyDescent="0.2">
      <c r="A1167">
        <v>38248</v>
      </c>
      <c r="B1167" s="1">
        <v>44234</v>
      </c>
      <c r="C1167" t="s">
        <v>14</v>
      </c>
      <c r="D1167">
        <v>47928</v>
      </c>
      <c r="E1167">
        <v>2.7</v>
      </c>
      <c r="F1167">
        <v>42.7</v>
      </c>
      <c r="G1167">
        <v>31</v>
      </c>
      <c r="H1167">
        <v>461</v>
      </c>
    </row>
    <row r="1168" spans="1:8" x14ac:dyDescent="0.2">
      <c r="A1168">
        <v>38249</v>
      </c>
      <c r="B1168" s="1">
        <v>44235</v>
      </c>
      <c r="C1168" t="s">
        <v>14</v>
      </c>
      <c r="D1168">
        <v>48267</v>
      </c>
      <c r="E1168">
        <v>2.77</v>
      </c>
      <c r="F1168">
        <v>42.7</v>
      </c>
      <c r="G1168">
        <v>35</v>
      </c>
      <c r="H1168">
        <v>466</v>
      </c>
    </row>
    <row r="1169" spans="1:8" x14ac:dyDescent="0.2">
      <c r="A1169">
        <v>38250</v>
      </c>
      <c r="B1169" s="1">
        <v>44236</v>
      </c>
      <c r="C1169" t="s">
        <v>14</v>
      </c>
      <c r="D1169">
        <v>48809</v>
      </c>
      <c r="E1169">
        <v>2.94</v>
      </c>
      <c r="F1169">
        <v>42.7</v>
      </c>
      <c r="G1169">
        <v>33</v>
      </c>
      <c r="H1169">
        <v>474</v>
      </c>
    </row>
    <row r="1170" spans="1:8" x14ac:dyDescent="0.2">
      <c r="A1170">
        <v>38251</v>
      </c>
      <c r="B1170" s="1">
        <v>44237</v>
      </c>
      <c r="C1170" t="s">
        <v>14</v>
      </c>
      <c r="D1170">
        <v>49605</v>
      </c>
      <c r="E1170">
        <v>3.14</v>
      </c>
      <c r="F1170">
        <v>42.7</v>
      </c>
      <c r="G1170">
        <v>31</v>
      </c>
      <c r="H1170">
        <v>477</v>
      </c>
    </row>
    <row r="1171" spans="1:8" x14ac:dyDescent="0.2">
      <c r="A1171">
        <v>38252</v>
      </c>
      <c r="B1171" s="1">
        <v>44238</v>
      </c>
      <c r="C1171" t="s">
        <v>14</v>
      </c>
      <c r="D1171">
        <v>50280</v>
      </c>
      <c r="E1171">
        <v>3.35</v>
      </c>
      <c r="F1171">
        <v>42.7</v>
      </c>
      <c r="G1171">
        <v>34</v>
      </c>
      <c r="H1171">
        <v>480</v>
      </c>
    </row>
    <row r="1172" spans="1:8" x14ac:dyDescent="0.2">
      <c r="A1172">
        <v>38253</v>
      </c>
      <c r="B1172" s="1">
        <v>44239</v>
      </c>
      <c r="C1172" t="s">
        <v>14</v>
      </c>
      <c r="D1172">
        <v>50993</v>
      </c>
      <c r="E1172">
        <v>3.46</v>
      </c>
      <c r="F1172">
        <v>42.7</v>
      </c>
      <c r="G1172">
        <v>36</v>
      </c>
      <c r="H1172">
        <v>486</v>
      </c>
    </row>
    <row r="1173" spans="1:8" x14ac:dyDescent="0.2">
      <c r="A1173">
        <v>38254</v>
      </c>
      <c r="B1173" s="1">
        <v>44240</v>
      </c>
      <c r="C1173" t="s">
        <v>14</v>
      </c>
      <c r="D1173">
        <v>51749</v>
      </c>
      <c r="E1173">
        <v>3.47</v>
      </c>
      <c r="F1173">
        <v>42.7</v>
      </c>
      <c r="G1173">
        <v>36</v>
      </c>
      <c r="H1173">
        <v>491</v>
      </c>
    </row>
    <row r="1174" spans="1:8" x14ac:dyDescent="0.2">
      <c r="A1174">
        <v>38255</v>
      </c>
      <c r="B1174" s="1">
        <v>44241</v>
      </c>
      <c r="C1174" t="s">
        <v>14</v>
      </c>
      <c r="D1174">
        <v>52416</v>
      </c>
      <c r="E1174">
        <v>3.47</v>
      </c>
      <c r="F1174">
        <v>42.7</v>
      </c>
      <c r="G1174">
        <v>35</v>
      </c>
      <c r="H1174">
        <v>495</v>
      </c>
    </row>
    <row r="1175" spans="1:8" x14ac:dyDescent="0.2">
      <c r="A1175">
        <v>38256</v>
      </c>
      <c r="B1175" s="1">
        <v>44242</v>
      </c>
      <c r="C1175" t="s">
        <v>14</v>
      </c>
      <c r="D1175">
        <v>52827</v>
      </c>
      <c r="E1175">
        <v>3.52</v>
      </c>
      <c r="F1175">
        <v>42.7</v>
      </c>
      <c r="G1175">
        <v>35</v>
      </c>
      <c r="H1175">
        <v>501</v>
      </c>
    </row>
    <row r="1176" spans="1:8" x14ac:dyDescent="0.2">
      <c r="A1176">
        <v>38257</v>
      </c>
      <c r="B1176" s="1">
        <v>44243</v>
      </c>
      <c r="C1176" t="s">
        <v>14</v>
      </c>
      <c r="D1176">
        <v>53444</v>
      </c>
      <c r="E1176">
        <v>3.66</v>
      </c>
      <c r="F1176">
        <v>42.7</v>
      </c>
      <c r="G1176">
        <v>35</v>
      </c>
      <c r="H1176">
        <v>508</v>
      </c>
    </row>
    <row r="1177" spans="1:8" x14ac:dyDescent="0.2">
      <c r="A1177">
        <v>38258</v>
      </c>
      <c r="B1177" s="1">
        <v>44244</v>
      </c>
      <c r="C1177" t="s">
        <v>14</v>
      </c>
      <c r="D1177">
        <v>54300</v>
      </c>
      <c r="E1177">
        <v>3.93</v>
      </c>
      <c r="F1177">
        <v>42.7</v>
      </c>
      <c r="G1177">
        <v>37</v>
      </c>
      <c r="H1177">
        <v>510</v>
      </c>
    </row>
    <row r="1178" spans="1:8" x14ac:dyDescent="0.2">
      <c r="A1178">
        <v>38259</v>
      </c>
      <c r="B1178" s="1">
        <v>44245</v>
      </c>
      <c r="C1178" t="s">
        <v>14</v>
      </c>
      <c r="D1178">
        <v>55295</v>
      </c>
      <c r="E1178">
        <v>4.33</v>
      </c>
      <c r="F1178">
        <v>42.7</v>
      </c>
      <c r="G1178">
        <v>38</v>
      </c>
      <c r="H1178">
        <v>514</v>
      </c>
    </row>
    <row r="1179" spans="1:8" x14ac:dyDescent="0.2">
      <c r="A1179">
        <v>38260</v>
      </c>
      <c r="B1179" s="1">
        <v>44246</v>
      </c>
      <c r="C1179" t="s">
        <v>14</v>
      </c>
      <c r="D1179">
        <v>56246</v>
      </c>
      <c r="E1179">
        <v>4.62</v>
      </c>
      <c r="F1179">
        <v>42.7</v>
      </c>
      <c r="G1179">
        <v>36</v>
      </c>
      <c r="H1179">
        <v>518</v>
      </c>
    </row>
    <row r="1180" spans="1:8" x14ac:dyDescent="0.2">
      <c r="A1180">
        <v>38261</v>
      </c>
      <c r="B1180" s="1">
        <v>44247</v>
      </c>
      <c r="C1180" t="s">
        <v>14</v>
      </c>
      <c r="D1180">
        <v>57033</v>
      </c>
      <c r="E1180">
        <v>4.66</v>
      </c>
      <c r="F1180">
        <v>42.7</v>
      </c>
      <c r="G1180">
        <v>41</v>
      </c>
      <c r="H1180">
        <v>528</v>
      </c>
    </row>
    <row r="1181" spans="1:8" x14ac:dyDescent="0.2">
      <c r="A1181">
        <v>38262</v>
      </c>
      <c r="B1181" s="1">
        <v>44248</v>
      </c>
      <c r="C1181" t="s">
        <v>14</v>
      </c>
      <c r="D1181">
        <v>57616</v>
      </c>
      <c r="E1181">
        <v>4.7</v>
      </c>
      <c r="F1181">
        <v>42.7</v>
      </c>
      <c r="G1181">
        <v>44</v>
      </c>
      <c r="H1181">
        <v>535</v>
      </c>
    </row>
    <row r="1182" spans="1:8" x14ac:dyDescent="0.2">
      <c r="A1182">
        <v>38263</v>
      </c>
      <c r="B1182" s="1">
        <v>44249</v>
      </c>
      <c r="C1182" t="s">
        <v>14</v>
      </c>
      <c r="D1182">
        <v>58445</v>
      </c>
      <c r="E1182">
        <v>4.8600000000000003</v>
      </c>
      <c r="F1182">
        <v>42.7</v>
      </c>
      <c r="G1182">
        <v>40</v>
      </c>
      <c r="H1182">
        <v>540</v>
      </c>
    </row>
    <row r="1183" spans="1:8" x14ac:dyDescent="0.2">
      <c r="A1183">
        <v>38264</v>
      </c>
      <c r="B1183" s="1">
        <v>44250</v>
      </c>
      <c r="C1183" t="s">
        <v>14</v>
      </c>
      <c r="D1183">
        <v>59407</v>
      </c>
      <c r="E1183">
        <v>5.14</v>
      </c>
      <c r="F1183">
        <v>42.7</v>
      </c>
      <c r="G1183">
        <v>41</v>
      </c>
      <c r="H1183">
        <v>553</v>
      </c>
    </row>
    <row r="1184" spans="1:8" x14ac:dyDescent="0.2">
      <c r="A1184">
        <v>38265</v>
      </c>
      <c r="B1184" s="1">
        <v>44251</v>
      </c>
      <c r="C1184" t="s">
        <v>14</v>
      </c>
      <c r="D1184">
        <v>60475</v>
      </c>
      <c r="E1184">
        <v>5.17</v>
      </c>
      <c r="F1184">
        <v>42.7</v>
      </c>
      <c r="G1184">
        <v>43</v>
      </c>
      <c r="H1184">
        <v>557</v>
      </c>
    </row>
    <row r="1185" spans="1:8" x14ac:dyDescent="0.2">
      <c r="A1185">
        <v>38266</v>
      </c>
      <c r="B1185" s="1">
        <v>44252</v>
      </c>
      <c r="C1185" t="s">
        <v>14</v>
      </c>
      <c r="D1185">
        <v>61627</v>
      </c>
      <c r="E1185">
        <v>5.45</v>
      </c>
      <c r="F1185">
        <v>42.7</v>
      </c>
      <c r="G1185">
        <v>41</v>
      </c>
      <c r="H1185">
        <v>567</v>
      </c>
    </row>
    <row r="1186" spans="1:8" x14ac:dyDescent="0.2">
      <c r="A1186">
        <v>38267</v>
      </c>
      <c r="B1186" s="1">
        <v>44253</v>
      </c>
      <c r="C1186" t="s">
        <v>14</v>
      </c>
      <c r="D1186">
        <v>62830</v>
      </c>
      <c r="E1186">
        <v>5.84</v>
      </c>
      <c r="F1186">
        <v>42.7</v>
      </c>
      <c r="G1186">
        <v>42</v>
      </c>
      <c r="H1186">
        <v>575</v>
      </c>
    </row>
    <row r="1187" spans="1:8" x14ac:dyDescent="0.2">
      <c r="A1187">
        <v>38268</v>
      </c>
      <c r="B1187" s="1">
        <v>44254</v>
      </c>
      <c r="C1187" t="s">
        <v>14</v>
      </c>
      <c r="D1187">
        <v>64399</v>
      </c>
      <c r="E1187">
        <v>5.92</v>
      </c>
      <c r="F1187">
        <v>42.7</v>
      </c>
      <c r="G1187">
        <v>44</v>
      </c>
      <c r="H1187">
        <v>584</v>
      </c>
    </row>
    <row r="1188" spans="1:8" x14ac:dyDescent="0.2">
      <c r="A1188">
        <v>38269</v>
      </c>
      <c r="B1188" s="1">
        <v>44255</v>
      </c>
      <c r="C1188" t="s">
        <v>14</v>
      </c>
      <c r="D1188">
        <v>65600</v>
      </c>
      <c r="E1188">
        <v>5.93</v>
      </c>
      <c r="F1188">
        <v>42.7</v>
      </c>
      <c r="G1188">
        <v>47</v>
      </c>
      <c r="H1188">
        <v>589</v>
      </c>
    </row>
    <row r="1189" spans="1:8" x14ac:dyDescent="0.2">
      <c r="A1189">
        <v>38270</v>
      </c>
      <c r="B1189" s="1">
        <v>44256</v>
      </c>
      <c r="C1189" t="s">
        <v>14</v>
      </c>
      <c r="D1189">
        <v>66628</v>
      </c>
      <c r="E1189">
        <v>6.12</v>
      </c>
      <c r="F1189">
        <v>42.7</v>
      </c>
      <c r="G1189">
        <v>48</v>
      </c>
      <c r="H1189">
        <v>598</v>
      </c>
    </row>
    <row r="1190" spans="1:8" x14ac:dyDescent="0.2">
      <c r="A1190">
        <v>38271</v>
      </c>
      <c r="B1190" s="1">
        <v>44257</v>
      </c>
      <c r="C1190" t="s">
        <v>14</v>
      </c>
      <c r="D1190">
        <v>67739</v>
      </c>
      <c r="E1190">
        <v>6.34</v>
      </c>
      <c r="F1190">
        <v>42.7</v>
      </c>
      <c r="G1190">
        <v>53</v>
      </c>
      <c r="H1190">
        <v>605</v>
      </c>
    </row>
    <row r="1191" spans="1:8" x14ac:dyDescent="0.2">
      <c r="A1191">
        <v>38272</v>
      </c>
      <c r="B1191" s="1">
        <v>44258</v>
      </c>
      <c r="C1191" t="s">
        <v>14</v>
      </c>
      <c r="D1191">
        <v>69193</v>
      </c>
      <c r="E1191">
        <v>6.56</v>
      </c>
      <c r="F1191">
        <v>42.7</v>
      </c>
      <c r="G1191">
        <v>56</v>
      </c>
      <c r="H1191">
        <v>615</v>
      </c>
    </row>
    <row r="1192" spans="1:8" x14ac:dyDescent="0.2">
      <c r="A1192">
        <v>38273</v>
      </c>
      <c r="B1192" s="1">
        <v>44259</v>
      </c>
      <c r="C1192" t="s">
        <v>14</v>
      </c>
      <c r="D1192">
        <v>70610</v>
      </c>
      <c r="E1192">
        <v>6.95</v>
      </c>
      <c r="F1192">
        <v>42.7</v>
      </c>
      <c r="G1192">
        <v>57</v>
      </c>
      <c r="H1192">
        <v>623</v>
      </c>
    </row>
    <row r="1193" spans="1:8" x14ac:dyDescent="0.2">
      <c r="A1193">
        <v>38274</v>
      </c>
      <c r="B1193" s="1">
        <v>44260</v>
      </c>
      <c r="C1193" t="s">
        <v>14</v>
      </c>
      <c r="D1193">
        <v>72144</v>
      </c>
      <c r="E1193">
        <v>7.37</v>
      </c>
      <c r="F1193">
        <v>42.7</v>
      </c>
      <c r="G1193">
        <v>57</v>
      </c>
      <c r="H1193">
        <v>637</v>
      </c>
    </row>
    <row r="1194" spans="1:8" x14ac:dyDescent="0.2">
      <c r="A1194">
        <v>38275</v>
      </c>
      <c r="B1194" s="1">
        <v>44261</v>
      </c>
      <c r="C1194" t="s">
        <v>14</v>
      </c>
      <c r="D1194">
        <v>73684</v>
      </c>
      <c r="E1194">
        <v>7.64</v>
      </c>
      <c r="F1194">
        <v>42.7</v>
      </c>
      <c r="G1194">
        <v>54</v>
      </c>
      <c r="H1194">
        <v>644</v>
      </c>
    </row>
    <row r="1195" spans="1:8" x14ac:dyDescent="0.2">
      <c r="A1195">
        <v>38276</v>
      </c>
      <c r="B1195" s="1">
        <v>44262</v>
      </c>
      <c r="C1195" t="s">
        <v>14</v>
      </c>
      <c r="D1195">
        <v>75003</v>
      </c>
      <c r="E1195">
        <v>7.71</v>
      </c>
      <c r="F1195">
        <v>42.7</v>
      </c>
      <c r="G1195">
        <v>58</v>
      </c>
      <c r="H1195">
        <v>653</v>
      </c>
    </row>
    <row r="1196" spans="1:8" x14ac:dyDescent="0.2">
      <c r="A1196">
        <v>38277</v>
      </c>
      <c r="B1196" s="1">
        <v>44263</v>
      </c>
      <c r="C1196" t="s">
        <v>14</v>
      </c>
      <c r="D1196">
        <v>76183</v>
      </c>
      <c r="E1196">
        <v>7.97</v>
      </c>
      <c r="F1196">
        <v>42.7</v>
      </c>
      <c r="G1196">
        <v>58</v>
      </c>
      <c r="H1196">
        <v>667</v>
      </c>
    </row>
    <row r="1197" spans="1:8" x14ac:dyDescent="0.2">
      <c r="A1197">
        <v>38278</v>
      </c>
      <c r="B1197" s="1">
        <v>44264</v>
      </c>
      <c r="C1197" t="s">
        <v>14</v>
      </c>
      <c r="D1197">
        <v>77491</v>
      </c>
      <c r="E1197">
        <v>8.27</v>
      </c>
      <c r="F1197">
        <v>42.7</v>
      </c>
      <c r="G1197">
        <v>60</v>
      </c>
      <c r="H1197">
        <v>669</v>
      </c>
    </row>
    <row r="1198" spans="1:8" x14ac:dyDescent="0.2">
      <c r="A1198">
        <v>38279</v>
      </c>
      <c r="B1198" s="1">
        <v>44265</v>
      </c>
      <c r="C1198" t="s">
        <v>14</v>
      </c>
      <c r="D1198">
        <v>78973</v>
      </c>
      <c r="E1198">
        <v>8.58</v>
      </c>
      <c r="F1198">
        <v>42.7</v>
      </c>
      <c r="G1198">
        <v>62</v>
      </c>
      <c r="H1198">
        <v>677</v>
      </c>
    </row>
    <row r="1199" spans="1:8" x14ac:dyDescent="0.2">
      <c r="A1199">
        <v>38280</v>
      </c>
      <c r="B1199" s="1">
        <v>44266</v>
      </c>
      <c r="C1199" t="s">
        <v>14</v>
      </c>
      <c r="D1199">
        <v>80929</v>
      </c>
      <c r="E1199">
        <v>9.19</v>
      </c>
      <c r="F1199">
        <v>42.7</v>
      </c>
      <c r="G1199">
        <v>65</v>
      </c>
      <c r="H1199">
        <v>686</v>
      </c>
    </row>
    <row r="1200" spans="1:8" x14ac:dyDescent="0.2">
      <c r="A1200">
        <v>38281</v>
      </c>
      <c r="B1200" s="1">
        <v>44267</v>
      </c>
      <c r="C1200" t="s">
        <v>14</v>
      </c>
      <c r="D1200">
        <v>82286</v>
      </c>
      <c r="E1200">
        <v>9.6300000000000008</v>
      </c>
      <c r="F1200">
        <v>42.7</v>
      </c>
      <c r="G1200">
        <v>67</v>
      </c>
      <c r="H1200">
        <v>695</v>
      </c>
    </row>
    <row r="1201" spans="1:8" x14ac:dyDescent="0.2">
      <c r="A1201">
        <v>38282</v>
      </c>
      <c r="B1201" s="1">
        <v>44268</v>
      </c>
      <c r="C1201" t="s">
        <v>14</v>
      </c>
      <c r="D1201">
        <v>83872</v>
      </c>
      <c r="E1201">
        <v>10.029999999999999</v>
      </c>
      <c r="F1201">
        <v>42.7</v>
      </c>
      <c r="G1201">
        <v>70</v>
      </c>
      <c r="H1201">
        <v>710</v>
      </c>
    </row>
    <row r="1202" spans="1:8" x14ac:dyDescent="0.2">
      <c r="A1202">
        <v>38283</v>
      </c>
      <c r="B1202" s="1">
        <v>44269</v>
      </c>
      <c r="C1202" t="s">
        <v>14</v>
      </c>
      <c r="D1202">
        <v>84807</v>
      </c>
      <c r="E1202">
        <v>10.43</v>
      </c>
      <c r="F1202">
        <v>42.7</v>
      </c>
      <c r="G1202">
        <v>67</v>
      </c>
      <c r="H1202">
        <v>719</v>
      </c>
    </row>
    <row r="1203" spans="1:8" x14ac:dyDescent="0.2">
      <c r="A1203">
        <v>38284</v>
      </c>
      <c r="B1203" s="1">
        <v>44270</v>
      </c>
      <c r="C1203" t="s">
        <v>14</v>
      </c>
      <c r="D1203">
        <v>86086</v>
      </c>
      <c r="E1203">
        <v>10.69</v>
      </c>
      <c r="F1203">
        <v>42.7</v>
      </c>
      <c r="G1203">
        <v>66</v>
      </c>
      <c r="H1203">
        <v>728</v>
      </c>
    </row>
    <row r="1204" spans="1:8" x14ac:dyDescent="0.2">
      <c r="A1204">
        <v>38285</v>
      </c>
      <c r="B1204" s="1">
        <v>44271</v>
      </c>
      <c r="C1204" t="s">
        <v>14</v>
      </c>
      <c r="D1204">
        <v>87548</v>
      </c>
      <c r="E1204">
        <v>10.97</v>
      </c>
      <c r="F1204">
        <v>42.7</v>
      </c>
      <c r="G1204">
        <v>70</v>
      </c>
      <c r="H1204">
        <v>739</v>
      </c>
    </row>
    <row r="1205" spans="1:8" x14ac:dyDescent="0.2">
      <c r="A1205">
        <v>38286</v>
      </c>
      <c r="B1205" s="1">
        <v>44272</v>
      </c>
      <c r="C1205" t="s">
        <v>14</v>
      </c>
      <c r="D1205">
        <v>89331</v>
      </c>
      <c r="E1205">
        <v>11.36</v>
      </c>
      <c r="F1205">
        <v>42.7</v>
      </c>
      <c r="G1205">
        <v>69</v>
      </c>
      <c r="H1205">
        <v>745</v>
      </c>
    </row>
    <row r="1206" spans="1:8" x14ac:dyDescent="0.2">
      <c r="A1206">
        <v>38287</v>
      </c>
      <c r="B1206" s="1">
        <v>44273</v>
      </c>
      <c r="C1206" t="s">
        <v>14</v>
      </c>
      <c r="D1206">
        <v>91031</v>
      </c>
      <c r="E1206">
        <v>11.86</v>
      </c>
      <c r="F1206">
        <v>42.7</v>
      </c>
      <c r="G1206">
        <v>72</v>
      </c>
      <c r="H1206">
        <v>758</v>
      </c>
    </row>
    <row r="1207" spans="1:8" x14ac:dyDescent="0.2">
      <c r="A1207">
        <v>38288</v>
      </c>
      <c r="B1207" s="1">
        <v>44274</v>
      </c>
      <c r="C1207" t="s">
        <v>14</v>
      </c>
      <c r="D1207">
        <v>92780</v>
      </c>
      <c r="E1207">
        <v>12.34</v>
      </c>
      <c r="F1207">
        <v>42.7</v>
      </c>
      <c r="G1207">
        <v>69</v>
      </c>
      <c r="H1207">
        <v>769</v>
      </c>
    </row>
    <row r="1208" spans="1:8" x14ac:dyDescent="0.2">
      <c r="A1208">
        <v>38289</v>
      </c>
      <c r="B1208" s="1">
        <v>44275</v>
      </c>
      <c r="C1208" t="s">
        <v>14</v>
      </c>
      <c r="D1208">
        <v>94028</v>
      </c>
      <c r="E1208">
        <v>12.51</v>
      </c>
      <c r="F1208">
        <v>42.7</v>
      </c>
      <c r="G1208">
        <v>68</v>
      </c>
      <c r="H1208">
        <v>780</v>
      </c>
    </row>
    <row r="1209" spans="1:8" x14ac:dyDescent="0.2">
      <c r="A1209">
        <v>38290</v>
      </c>
      <c r="B1209" s="1">
        <v>44276</v>
      </c>
      <c r="C1209" t="s">
        <v>14</v>
      </c>
      <c r="D1209">
        <v>95401</v>
      </c>
      <c r="E1209">
        <v>12.61</v>
      </c>
      <c r="F1209">
        <v>42.7</v>
      </c>
      <c r="G1209">
        <v>68</v>
      </c>
      <c r="H1209">
        <v>787</v>
      </c>
    </row>
    <row r="1210" spans="1:8" x14ac:dyDescent="0.2">
      <c r="A1210">
        <v>38291</v>
      </c>
      <c r="B1210" s="1">
        <v>44277</v>
      </c>
      <c r="C1210" t="s">
        <v>14</v>
      </c>
      <c r="D1210">
        <v>96394</v>
      </c>
      <c r="E1210">
        <v>12.76</v>
      </c>
      <c r="F1210">
        <v>42.7</v>
      </c>
      <c r="G1210">
        <v>72</v>
      </c>
      <c r="H1210">
        <v>797</v>
      </c>
    </row>
    <row r="1211" spans="1:8" x14ac:dyDescent="0.2">
      <c r="A1211">
        <v>38292</v>
      </c>
      <c r="B1211" s="1">
        <v>44278</v>
      </c>
      <c r="C1211" t="s">
        <v>14</v>
      </c>
      <c r="D1211">
        <v>97456</v>
      </c>
      <c r="E1211">
        <v>12.97</v>
      </c>
      <c r="F1211">
        <v>42.7</v>
      </c>
      <c r="G1211">
        <v>71</v>
      </c>
      <c r="H1211">
        <v>809</v>
      </c>
    </row>
    <row r="1212" spans="1:8" x14ac:dyDescent="0.2">
      <c r="A1212">
        <v>38293</v>
      </c>
      <c r="B1212" s="1">
        <v>44279</v>
      </c>
      <c r="C1212" t="s">
        <v>14</v>
      </c>
      <c r="D1212">
        <v>99008</v>
      </c>
      <c r="E1212">
        <v>13.36</v>
      </c>
      <c r="F1212">
        <v>42.7</v>
      </c>
      <c r="G1212">
        <v>67</v>
      </c>
      <c r="H1212">
        <v>823</v>
      </c>
    </row>
    <row r="1213" spans="1:8" x14ac:dyDescent="0.2">
      <c r="A1213">
        <v>38294</v>
      </c>
      <c r="B1213" s="1">
        <v>44280</v>
      </c>
      <c r="C1213" t="s">
        <v>14</v>
      </c>
      <c r="D1213">
        <v>100437</v>
      </c>
      <c r="E1213">
        <v>14</v>
      </c>
      <c r="F1213">
        <v>42.7</v>
      </c>
      <c r="G1213">
        <v>66</v>
      </c>
      <c r="H1213">
        <v>836</v>
      </c>
    </row>
    <row r="1214" spans="1:8" x14ac:dyDescent="0.2">
      <c r="A1214">
        <v>38295</v>
      </c>
      <c r="B1214" s="1">
        <v>44281</v>
      </c>
      <c r="C1214" t="s">
        <v>14</v>
      </c>
      <c r="D1214">
        <v>101587</v>
      </c>
      <c r="E1214">
        <v>14.44</v>
      </c>
      <c r="F1214">
        <v>42.7</v>
      </c>
      <c r="G1214">
        <v>72</v>
      </c>
      <c r="H1214">
        <v>847</v>
      </c>
    </row>
    <row r="1215" spans="1:8" x14ac:dyDescent="0.2">
      <c r="A1215">
        <v>38296</v>
      </c>
      <c r="B1215" s="1">
        <v>44282</v>
      </c>
      <c r="C1215" t="s">
        <v>14</v>
      </c>
      <c r="D1215">
        <v>102738</v>
      </c>
      <c r="E1215">
        <v>14.6</v>
      </c>
      <c r="F1215">
        <v>42.7</v>
      </c>
      <c r="G1215">
        <v>72</v>
      </c>
      <c r="H1215">
        <v>860</v>
      </c>
    </row>
    <row r="1216" spans="1:8" x14ac:dyDescent="0.2">
      <c r="A1216">
        <v>38297</v>
      </c>
      <c r="B1216" s="1">
        <v>44283</v>
      </c>
      <c r="C1216" t="s">
        <v>14</v>
      </c>
      <c r="D1216">
        <v>103630</v>
      </c>
      <c r="E1216">
        <v>14.64</v>
      </c>
      <c r="F1216">
        <v>42.7</v>
      </c>
      <c r="G1216">
        <v>72</v>
      </c>
      <c r="H1216">
        <v>868</v>
      </c>
    </row>
    <row r="1217" spans="1:8" x14ac:dyDescent="0.2">
      <c r="A1217">
        <v>38298</v>
      </c>
      <c r="B1217" s="1">
        <v>44284</v>
      </c>
      <c r="C1217" t="s">
        <v>14</v>
      </c>
      <c r="D1217">
        <v>104214</v>
      </c>
      <c r="E1217">
        <v>14.78</v>
      </c>
      <c r="F1217">
        <v>42.7</v>
      </c>
      <c r="G1217">
        <v>72</v>
      </c>
      <c r="H1217">
        <v>879</v>
      </c>
    </row>
    <row r="1218" spans="1:8" x14ac:dyDescent="0.2">
      <c r="A1218">
        <v>38299</v>
      </c>
      <c r="B1218" s="1">
        <v>44285</v>
      </c>
      <c r="C1218" t="s">
        <v>14</v>
      </c>
      <c r="D1218">
        <v>105416</v>
      </c>
      <c r="E1218">
        <v>14.98</v>
      </c>
      <c r="F1218">
        <v>42.7</v>
      </c>
      <c r="G1218">
        <v>76</v>
      </c>
      <c r="H1218">
        <v>896</v>
      </c>
    </row>
    <row r="1219" spans="1:8" x14ac:dyDescent="0.2">
      <c r="A1219">
        <v>38300</v>
      </c>
      <c r="B1219" s="1">
        <v>44286</v>
      </c>
      <c r="C1219" t="s">
        <v>14</v>
      </c>
      <c r="D1219">
        <v>106424</v>
      </c>
      <c r="E1219">
        <v>15.32</v>
      </c>
      <c r="F1219">
        <v>42.7</v>
      </c>
      <c r="G1219">
        <v>72</v>
      </c>
      <c r="H1219">
        <v>902</v>
      </c>
    </row>
    <row r="1220" spans="1:8" x14ac:dyDescent="0.2">
      <c r="A1220">
        <v>38301</v>
      </c>
      <c r="B1220" s="1">
        <v>44287</v>
      </c>
      <c r="C1220" t="s">
        <v>14</v>
      </c>
      <c r="D1220">
        <v>107253</v>
      </c>
      <c r="E1220">
        <v>15.92</v>
      </c>
      <c r="F1220">
        <v>42.7</v>
      </c>
      <c r="G1220">
        <v>73</v>
      </c>
      <c r="H1220">
        <v>908</v>
      </c>
    </row>
    <row r="1221" spans="1:8" x14ac:dyDescent="0.2">
      <c r="A1221">
        <v>38302</v>
      </c>
      <c r="B1221" s="1">
        <v>44288</v>
      </c>
      <c r="C1221" t="s">
        <v>14</v>
      </c>
      <c r="D1221">
        <v>108418</v>
      </c>
      <c r="E1221">
        <v>16.190000000000001</v>
      </c>
      <c r="F1221">
        <v>42.7</v>
      </c>
      <c r="G1221">
        <v>73</v>
      </c>
      <c r="H1221">
        <v>922</v>
      </c>
    </row>
    <row r="1222" spans="1:8" x14ac:dyDescent="0.2">
      <c r="A1222">
        <v>38303</v>
      </c>
      <c r="B1222" s="1">
        <v>44289</v>
      </c>
      <c r="C1222" t="s">
        <v>14</v>
      </c>
      <c r="D1222">
        <v>108937</v>
      </c>
      <c r="E1222">
        <v>16.78</v>
      </c>
      <c r="F1222">
        <v>42.7</v>
      </c>
      <c r="G1222">
        <v>71</v>
      </c>
      <c r="H1222">
        <v>931</v>
      </c>
    </row>
    <row r="1223" spans="1:8" x14ac:dyDescent="0.2">
      <c r="A1223">
        <v>38304</v>
      </c>
      <c r="B1223" s="1">
        <v>44290</v>
      </c>
      <c r="C1223" t="s">
        <v>14</v>
      </c>
      <c r="D1223">
        <v>109399</v>
      </c>
      <c r="E1223">
        <v>17.079999999999998</v>
      </c>
      <c r="F1223">
        <v>42.7</v>
      </c>
      <c r="G1223">
        <v>71</v>
      </c>
      <c r="H1223">
        <v>941</v>
      </c>
    </row>
    <row r="1224" spans="1:8" x14ac:dyDescent="0.2">
      <c r="A1224">
        <v>38305</v>
      </c>
      <c r="B1224" s="1">
        <v>44291</v>
      </c>
      <c r="C1224" t="s">
        <v>14</v>
      </c>
      <c r="D1224">
        <v>109781</v>
      </c>
      <c r="E1224">
        <v>17.27</v>
      </c>
      <c r="F1224">
        <v>42.7</v>
      </c>
      <c r="G1224">
        <v>72</v>
      </c>
      <c r="H1224">
        <v>950</v>
      </c>
    </row>
    <row r="1225" spans="1:8" x14ac:dyDescent="0.2">
      <c r="A1225">
        <v>38306</v>
      </c>
      <c r="B1225" s="1">
        <v>44292</v>
      </c>
      <c r="C1225" t="s">
        <v>14</v>
      </c>
      <c r="D1225">
        <v>110680</v>
      </c>
      <c r="E1225">
        <v>17.45</v>
      </c>
      <c r="F1225">
        <v>42.7</v>
      </c>
      <c r="G1225">
        <v>68</v>
      </c>
      <c r="H1225">
        <v>964</v>
      </c>
    </row>
    <row r="1226" spans="1:8" x14ac:dyDescent="0.2">
      <c r="A1226">
        <v>38307</v>
      </c>
      <c r="B1226" s="1">
        <v>44293</v>
      </c>
      <c r="C1226" t="s">
        <v>14</v>
      </c>
      <c r="D1226">
        <v>111664</v>
      </c>
      <c r="E1226">
        <v>17.82</v>
      </c>
      <c r="F1226">
        <v>42.7</v>
      </c>
      <c r="G1226">
        <v>72</v>
      </c>
      <c r="H1226">
        <v>976</v>
      </c>
    </row>
    <row r="1227" spans="1:8" x14ac:dyDescent="0.2">
      <c r="A1227">
        <v>38308</v>
      </c>
      <c r="B1227" s="1">
        <v>44294</v>
      </c>
      <c r="C1227" t="s">
        <v>14</v>
      </c>
      <c r="D1227">
        <v>112421</v>
      </c>
      <c r="E1227">
        <v>18.7</v>
      </c>
      <c r="F1227">
        <v>42.7</v>
      </c>
      <c r="G1227">
        <v>70</v>
      </c>
      <c r="H1227">
        <v>990</v>
      </c>
    </row>
    <row r="1228" spans="1:8" x14ac:dyDescent="0.2">
      <c r="A1228">
        <v>38309</v>
      </c>
      <c r="B1228" s="1">
        <v>44295</v>
      </c>
      <c r="C1228" t="s">
        <v>14</v>
      </c>
      <c r="D1228">
        <v>113098</v>
      </c>
      <c r="E1228">
        <v>19.420000000000002</v>
      </c>
      <c r="F1228">
        <v>42.7</v>
      </c>
      <c r="G1228">
        <v>73</v>
      </c>
      <c r="H1228">
        <v>1006</v>
      </c>
    </row>
    <row r="1229" spans="1:8" x14ac:dyDescent="0.2">
      <c r="A1229">
        <v>38310</v>
      </c>
      <c r="B1229" s="1">
        <v>44296</v>
      </c>
      <c r="C1229" t="s">
        <v>14</v>
      </c>
      <c r="D1229">
        <v>113736</v>
      </c>
      <c r="E1229">
        <v>19.52</v>
      </c>
      <c r="F1229">
        <v>42.7</v>
      </c>
      <c r="G1229">
        <v>70</v>
      </c>
      <c r="H1229">
        <v>1020</v>
      </c>
    </row>
    <row r="1230" spans="1:8" x14ac:dyDescent="0.2">
      <c r="A1230">
        <v>38311</v>
      </c>
      <c r="B1230" s="1">
        <v>44297</v>
      </c>
      <c r="C1230" t="s">
        <v>14</v>
      </c>
      <c r="D1230">
        <v>114174</v>
      </c>
      <c r="E1230">
        <v>19.54</v>
      </c>
      <c r="F1230">
        <v>42.7</v>
      </c>
      <c r="G1230">
        <v>69</v>
      </c>
      <c r="H1230">
        <v>1028</v>
      </c>
    </row>
    <row r="1231" spans="1:8" x14ac:dyDescent="0.2">
      <c r="A1231">
        <v>38312</v>
      </c>
      <c r="B1231" s="1">
        <v>44298</v>
      </c>
      <c r="C1231" t="s">
        <v>14</v>
      </c>
      <c r="D1231">
        <v>114443</v>
      </c>
      <c r="E1231">
        <v>19.649999999999999</v>
      </c>
      <c r="F1231">
        <v>42.7</v>
      </c>
      <c r="G1231">
        <v>63</v>
      </c>
      <c r="H1231">
        <v>1037</v>
      </c>
    </row>
    <row r="1232" spans="1:8" x14ac:dyDescent="0.2">
      <c r="A1232">
        <v>38313</v>
      </c>
      <c r="B1232" s="1">
        <v>44299</v>
      </c>
      <c r="C1232" t="s">
        <v>14</v>
      </c>
      <c r="D1232">
        <v>115080</v>
      </c>
      <c r="E1232">
        <v>19.82</v>
      </c>
      <c r="F1232">
        <v>42.7</v>
      </c>
      <c r="G1232">
        <v>61</v>
      </c>
      <c r="H1232">
        <v>1049</v>
      </c>
    </row>
    <row r="1233" spans="1:8" x14ac:dyDescent="0.2">
      <c r="A1233">
        <v>38314</v>
      </c>
      <c r="B1233" s="1">
        <v>44300</v>
      </c>
      <c r="C1233" t="s">
        <v>14</v>
      </c>
      <c r="D1233">
        <v>115629</v>
      </c>
      <c r="E1233">
        <v>20.22</v>
      </c>
      <c r="F1233">
        <v>42.7</v>
      </c>
      <c r="G1233">
        <v>56</v>
      </c>
      <c r="H1233">
        <v>1057</v>
      </c>
    </row>
    <row r="1234" spans="1:8" x14ac:dyDescent="0.2">
      <c r="A1234">
        <v>38315</v>
      </c>
      <c r="B1234" s="1">
        <v>44301</v>
      </c>
      <c r="C1234" t="s">
        <v>14</v>
      </c>
      <c r="D1234">
        <v>116200</v>
      </c>
      <c r="E1234">
        <v>20.93</v>
      </c>
      <c r="F1234">
        <v>42.7</v>
      </c>
      <c r="G1234">
        <v>53</v>
      </c>
      <c r="H1234">
        <v>1064</v>
      </c>
    </row>
    <row r="1235" spans="1:8" x14ac:dyDescent="0.2">
      <c r="A1235">
        <v>38316</v>
      </c>
      <c r="B1235" s="1">
        <v>44302</v>
      </c>
      <c r="C1235" t="s">
        <v>14</v>
      </c>
      <c r="D1235">
        <v>116678</v>
      </c>
      <c r="E1235">
        <v>21.55</v>
      </c>
      <c r="F1235">
        <v>42.7</v>
      </c>
      <c r="G1235">
        <v>54</v>
      </c>
      <c r="H1235">
        <v>1070</v>
      </c>
    </row>
    <row r="1236" spans="1:8" x14ac:dyDescent="0.2">
      <c r="A1236">
        <v>38317</v>
      </c>
      <c r="B1236" s="1">
        <v>44303</v>
      </c>
      <c r="C1236" t="s">
        <v>14</v>
      </c>
      <c r="D1236">
        <v>117011</v>
      </c>
      <c r="E1236">
        <v>21.65</v>
      </c>
      <c r="F1236">
        <v>42.7</v>
      </c>
      <c r="G1236">
        <v>52</v>
      </c>
      <c r="H1236">
        <v>1082</v>
      </c>
    </row>
    <row r="1237" spans="1:8" x14ac:dyDescent="0.2">
      <c r="A1237">
        <v>38318</v>
      </c>
      <c r="B1237" s="1">
        <v>44304</v>
      </c>
      <c r="C1237" t="s">
        <v>14</v>
      </c>
      <c r="D1237">
        <v>117554</v>
      </c>
      <c r="E1237">
        <v>21.72</v>
      </c>
      <c r="F1237">
        <v>42.7</v>
      </c>
      <c r="G1237">
        <v>53</v>
      </c>
      <c r="H1237">
        <v>1092</v>
      </c>
    </row>
    <row r="1238" spans="1:8" x14ac:dyDescent="0.2">
      <c r="A1238">
        <v>38319</v>
      </c>
      <c r="B1238" s="1">
        <v>44305</v>
      </c>
      <c r="C1238" t="s">
        <v>14</v>
      </c>
      <c r="D1238">
        <v>117782</v>
      </c>
      <c r="E1238">
        <v>21.81</v>
      </c>
      <c r="F1238">
        <v>42.7</v>
      </c>
      <c r="G1238">
        <v>58</v>
      </c>
      <c r="H1238">
        <v>1100</v>
      </c>
    </row>
    <row r="1239" spans="1:8" x14ac:dyDescent="0.2">
      <c r="A1239">
        <v>38320</v>
      </c>
      <c r="B1239" s="1">
        <v>44306</v>
      </c>
      <c r="C1239" t="s">
        <v>14</v>
      </c>
      <c r="D1239">
        <v>118317</v>
      </c>
      <c r="E1239">
        <v>21.96</v>
      </c>
      <c r="F1239">
        <v>42.7</v>
      </c>
      <c r="G1239">
        <v>59</v>
      </c>
      <c r="H1239">
        <v>1104</v>
      </c>
    </row>
    <row r="1240" spans="1:8" x14ac:dyDescent="0.2">
      <c r="A1240">
        <v>38321</v>
      </c>
      <c r="B1240" s="1">
        <v>44307</v>
      </c>
      <c r="C1240" t="s">
        <v>14</v>
      </c>
      <c r="D1240">
        <v>118789</v>
      </c>
      <c r="E1240">
        <v>22.28</v>
      </c>
      <c r="F1240">
        <v>42.7</v>
      </c>
      <c r="G1240">
        <v>61</v>
      </c>
      <c r="H1240">
        <v>1109</v>
      </c>
    </row>
    <row r="1241" spans="1:8" x14ac:dyDescent="0.2">
      <c r="A1241">
        <v>38322</v>
      </c>
      <c r="B1241" s="1">
        <v>44308</v>
      </c>
      <c r="C1241" t="s">
        <v>14</v>
      </c>
      <c r="D1241">
        <v>119218</v>
      </c>
      <c r="E1241">
        <v>22.9</v>
      </c>
      <c r="F1241">
        <v>42.7</v>
      </c>
      <c r="G1241">
        <v>56</v>
      </c>
      <c r="H1241">
        <v>1120</v>
      </c>
    </row>
    <row r="1242" spans="1:8" x14ac:dyDescent="0.2">
      <c r="A1242">
        <v>38323</v>
      </c>
      <c r="B1242" s="1">
        <v>44309</v>
      </c>
      <c r="C1242" t="s">
        <v>14</v>
      </c>
      <c r="D1242">
        <v>119610</v>
      </c>
      <c r="E1242">
        <v>23.33</v>
      </c>
      <c r="F1242">
        <v>42.7</v>
      </c>
      <c r="G1242">
        <v>58</v>
      </c>
      <c r="H1242">
        <v>1126</v>
      </c>
    </row>
    <row r="1243" spans="1:8" x14ac:dyDescent="0.2">
      <c r="A1243">
        <v>38324</v>
      </c>
      <c r="B1243" s="1">
        <v>44310</v>
      </c>
      <c r="C1243" t="s">
        <v>14</v>
      </c>
      <c r="D1243">
        <v>120000</v>
      </c>
      <c r="E1243">
        <v>23.4</v>
      </c>
      <c r="F1243">
        <v>42.7</v>
      </c>
      <c r="G1243">
        <v>61</v>
      </c>
      <c r="H1243">
        <v>1137</v>
      </c>
    </row>
    <row r="1244" spans="1:8" x14ac:dyDescent="0.2">
      <c r="A1244">
        <v>38325</v>
      </c>
      <c r="B1244" s="1">
        <v>44311</v>
      </c>
      <c r="C1244" t="s">
        <v>14</v>
      </c>
      <c r="D1244">
        <v>120215</v>
      </c>
      <c r="E1244">
        <v>23.49</v>
      </c>
      <c r="F1244">
        <v>42.7</v>
      </c>
      <c r="G1244">
        <v>57</v>
      </c>
      <c r="H1244">
        <v>1143</v>
      </c>
    </row>
    <row r="1245" spans="1:8" x14ac:dyDescent="0.2">
      <c r="A1245">
        <v>38326</v>
      </c>
      <c r="B1245" s="1">
        <v>44312</v>
      </c>
      <c r="C1245" t="s">
        <v>14</v>
      </c>
      <c r="D1245">
        <v>120378</v>
      </c>
      <c r="E1245">
        <v>23.6</v>
      </c>
      <c r="F1245">
        <v>42.7</v>
      </c>
      <c r="G1245">
        <v>55</v>
      </c>
      <c r="H1245">
        <v>1145</v>
      </c>
    </row>
    <row r="1246" spans="1:8" x14ac:dyDescent="0.2">
      <c r="A1246">
        <v>38327</v>
      </c>
      <c r="B1246" s="1">
        <v>44313</v>
      </c>
      <c r="C1246" t="s">
        <v>14</v>
      </c>
      <c r="D1246">
        <v>120836</v>
      </c>
      <c r="E1246">
        <v>23.86</v>
      </c>
      <c r="F1246">
        <v>42.7</v>
      </c>
      <c r="G1246">
        <v>52</v>
      </c>
      <c r="H1246">
        <v>1148</v>
      </c>
    </row>
    <row r="1247" spans="1:8" x14ac:dyDescent="0.2">
      <c r="A1247">
        <v>38328</v>
      </c>
      <c r="B1247" s="1">
        <v>44314</v>
      </c>
      <c r="C1247" t="s">
        <v>14</v>
      </c>
      <c r="D1247">
        <v>121232</v>
      </c>
      <c r="E1247">
        <v>24.36</v>
      </c>
      <c r="F1247">
        <v>42.7</v>
      </c>
      <c r="G1247">
        <v>54</v>
      </c>
      <c r="H1247">
        <v>1148</v>
      </c>
    </row>
    <row r="1248" spans="1:8" x14ac:dyDescent="0.2">
      <c r="A1248">
        <v>38329</v>
      </c>
      <c r="B1248" s="1">
        <v>44315</v>
      </c>
      <c r="C1248" t="s">
        <v>14</v>
      </c>
      <c r="D1248">
        <v>121657</v>
      </c>
      <c r="E1248">
        <v>24.98</v>
      </c>
      <c r="F1248">
        <v>42.7</v>
      </c>
      <c r="G1248">
        <v>50</v>
      </c>
      <c r="H1248">
        <v>1158</v>
      </c>
    </row>
    <row r="1249" spans="1:8" x14ac:dyDescent="0.2">
      <c r="A1249">
        <v>38330</v>
      </c>
      <c r="B1249" s="1">
        <v>44316</v>
      </c>
      <c r="C1249" t="s">
        <v>14</v>
      </c>
      <c r="D1249">
        <v>122019</v>
      </c>
      <c r="E1249">
        <v>25.41</v>
      </c>
      <c r="F1249">
        <v>42.7</v>
      </c>
      <c r="G1249">
        <v>51</v>
      </c>
      <c r="H1249">
        <v>1161</v>
      </c>
    </row>
    <row r="1250" spans="1:8" x14ac:dyDescent="0.2">
      <c r="A1250">
        <v>38331</v>
      </c>
      <c r="B1250" s="1">
        <v>44317</v>
      </c>
      <c r="C1250" t="s">
        <v>14</v>
      </c>
      <c r="D1250">
        <v>122450</v>
      </c>
      <c r="E1250">
        <v>25.48</v>
      </c>
      <c r="F1250">
        <v>42.7</v>
      </c>
      <c r="G1250">
        <v>53</v>
      </c>
      <c r="H1250">
        <v>1166</v>
      </c>
    </row>
    <row r="1251" spans="1:8" x14ac:dyDescent="0.2">
      <c r="A1251">
        <v>38332</v>
      </c>
      <c r="B1251" s="1">
        <v>44318</v>
      </c>
      <c r="C1251" t="s">
        <v>14</v>
      </c>
      <c r="D1251">
        <v>122685</v>
      </c>
      <c r="E1251">
        <v>25.6</v>
      </c>
      <c r="F1251">
        <v>42.7</v>
      </c>
      <c r="G1251">
        <v>51</v>
      </c>
      <c r="H1251">
        <v>1168</v>
      </c>
    </row>
    <row r="1252" spans="1:8" x14ac:dyDescent="0.2">
      <c r="A1252">
        <v>38333</v>
      </c>
      <c r="B1252" s="1">
        <v>44319</v>
      </c>
      <c r="C1252" t="s">
        <v>14</v>
      </c>
      <c r="D1252">
        <v>122943</v>
      </c>
      <c r="E1252">
        <v>25.77</v>
      </c>
      <c r="F1252">
        <v>42.7</v>
      </c>
      <c r="G1252">
        <v>50</v>
      </c>
      <c r="H1252">
        <v>1172</v>
      </c>
    </row>
    <row r="1253" spans="1:8" x14ac:dyDescent="0.2">
      <c r="A1253">
        <v>38334</v>
      </c>
      <c r="B1253" s="1">
        <v>44320</v>
      </c>
      <c r="C1253" t="s">
        <v>14</v>
      </c>
      <c r="D1253">
        <v>123344</v>
      </c>
      <c r="E1253">
        <v>26.15</v>
      </c>
      <c r="F1253">
        <v>42.7</v>
      </c>
      <c r="G1253">
        <v>49</v>
      </c>
      <c r="H1253">
        <v>1177</v>
      </c>
    </row>
    <row r="1254" spans="1:8" x14ac:dyDescent="0.2">
      <c r="A1254">
        <v>38335</v>
      </c>
      <c r="B1254" s="1">
        <v>44321</v>
      </c>
      <c r="C1254" t="s">
        <v>14</v>
      </c>
      <c r="D1254">
        <v>123781</v>
      </c>
      <c r="E1254">
        <v>26.69</v>
      </c>
      <c r="F1254">
        <v>42.7</v>
      </c>
      <c r="G1254">
        <v>44</v>
      </c>
      <c r="H1254">
        <v>1183</v>
      </c>
    </row>
    <row r="1255" spans="1:8" x14ac:dyDescent="0.2">
      <c r="A1255">
        <v>38336</v>
      </c>
      <c r="B1255" s="1">
        <v>44322</v>
      </c>
      <c r="C1255" t="s">
        <v>14</v>
      </c>
      <c r="D1255">
        <v>124147</v>
      </c>
      <c r="E1255">
        <v>27.34</v>
      </c>
      <c r="F1255">
        <v>42.7</v>
      </c>
      <c r="G1255">
        <v>44</v>
      </c>
      <c r="H1255">
        <v>1187</v>
      </c>
    </row>
    <row r="1256" spans="1:8" x14ac:dyDescent="0.2">
      <c r="A1256">
        <v>38337</v>
      </c>
      <c r="B1256" s="1">
        <v>44323</v>
      </c>
      <c r="C1256" t="s">
        <v>14</v>
      </c>
      <c r="D1256">
        <v>124529</v>
      </c>
      <c r="E1256">
        <v>27.82</v>
      </c>
      <c r="F1256">
        <v>42.7</v>
      </c>
      <c r="G1256">
        <v>43</v>
      </c>
      <c r="H1256">
        <v>1193</v>
      </c>
    </row>
    <row r="1257" spans="1:8" x14ac:dyDescent="0.2">
      <c r="A1257">
        <v>38338</v>
      </c>
      <c r="B1257" s="1">
        <v>44324</v>
      </c>
      <c r="C1257" t="s">
        <v>14</v>
      </c>
      <c r="D1257">
        <v>124901</v>
      </c>
      <c r="E1257">
        <v>28.05</v>
      </c>
      <c r="F1257">
        <v>42.7</v>
      </c>
      <c r="G1257">
        <v>44</v>
      </c>
      <c r="H1257">
        <v>1195</v>
      </c>
    </row>
    <row r="1258" spans="1:8" x14ac:dyDescent="0.2">
      <c r="A1258">
        <v>38339</v>
      </c>
      <c r="B1258" s="1">
        <v>44325</v>
      </c>
      <c r="C1258" t="s">
        <v>14</v>
      </c>
      <c r="D1258">
        <v>125126</v>
      </c>
      <c r="E1258">
        <v>28.14</v>
      </c>
      <c r="F1258">
        <v>42.7</v>
      </c>
      <c r="G1258">
        <v>40</v>
      </c>
      <c r="H1258">
        <v>1201</v>
      </c>
    </row>
    <row r="1259" spans="1:8" x14ac:dyDescent="0.2">
      <c r="A1259">
        <v>38340</v>
      </c>
      <c r="B1259" s="1">
        <v>44326</v>
      </c>
      <c r="C1259" t="s">
        <v>14</v>
      </c>
      <c r="D1259">
        <v>125337</v>
      </c>
      <c r="E1259">
        <v>28.3</v>
      </c>
      <c r="F1259">
        <v>42.7</v>
      </c>
      <c r="G1259">
        <v>36</v>
      </c>
      <c r="H1259">
        <v>1204</v>
      </c>
    </row>
    <row r="1260" spans="1:8" x14ac:dyDescent="0.2">
      <c r="A1260">
        <v>38341</v>
      </c>
      <c r="B1260" s="1">
        <v>44327</v>
      </c>
      <c r="C1260" t="s">
        <v>14</v>
      </c>
      <c r="D1260">
        <v>125696</v>
      </c>
      <c r="E1260">
        <v>28.58</v>
      </c>
      <c r="F1260">
        <v>42.7</v>
      </c>
      <c r="G1260">
        <v>35</v>
      </c>
      <c r="H1260">
        <v>1206</v>
      </c>
    </row>
    <row r="1261" spans="1:8" x14ac:dyDescent="0.2">
      <c r="A1261">
        <v>38342</v>
      </c>
      <c r="B1261" s="1">
        <v>44328</v>
      </c>
      <c r="C1261" t="s">
        <v>14</v>
      </c>
      <c r="D1261">
        <v>126064</v>
      </c>
      <c r="E1261">
        <v>29.04</v>
      </c>
      <c r="F1261">
        <v>42.7</v>
      </c>
      <c r="G1261">
        <v>32</v>
      </c>
      <c r="H1261">
        <v>1210</v>
      </c>
    </row>
    <row r="1262" spans="1:8" x14ac:dyDescent="0.2">
      <c r="A1262">
        <v>38343</v>
      </c>
      <c r="B1262" s="1">
        <v>44329</v>
      </c>
      <c r="C1262" t="s">
        <v>14</v>
      </c>
      <c r="D1262">
        <v>126364</v>
      </c>
      <c r="E1262">
        <v>29.48</v>
      </c>
      <c r="F1262">
        <v>42.7</v>
      </c>
      <c r="G1262">
        <v>34</v>
      </c>
      <c r="H1262">
        <v>1212</v>
      </c>
    </row>
    <row r="1263" spans="1:8" x14ac:dyDescent="0.2">
      <c r="A1263">
        <v>38344</v>
      </c>
      <c r="B1263" s="1">
        <v>44330</v>
      </c>
      <c r="C1263" t="s">
        <v>14</v>
      </c>
      <c r="D1263">
        <v>126642</v>
      </c>
      <c r="E1263">
        <v>29.94</v>
      </c>
      <c r="F1263">
        <v>42.7</v>
      </c>
      <c r="G1263">
        <v>33</v>
      </c>
      <c r="H1263">
        <v>1217</v>
      </c>
    </row>
    <row r="1264" spans="1:8" x14ac:dyDescent="0.2">
      <c r="A1264">
        <v>38345</v>
      </c>
      <c r="B1264" s="1">
        <v>44331</v>
      </c>
      <c r="C1264" t="s">
        <v>14</v>
      </c>
      <c r="D1264">
        <v>126922</v>
      </c>
      <c r="E1264">
        <v>30.17</v>
      </c>
      <c r="F1264">
        <v>42.7</v>
      </c>
      <c r="G1264">
        <v>32</v>
      </c>
      <c r="H1264">
        <v>1220</v>
      </c>
    </row>
    <row r="1265" spans="1:8" x14ac:dyDescent="0.2">
      <c r="A1265">
        <v>38346</v>
      </c>
      <c r="B1265" s="1">
        <v>44332</v>
      </c>
      <c r="C1265" t="s">
        <v>14</v>
      </c>
      <c r="D1265">
        <v>127053</v>
      </c>
      <c r="E1265">
        <v>30.24</v>
      </c>
      <c r="F1265">
        <v>42.7</v>
      </c>
      <c r="G1265">
        <v>32</v>
      </c>
      <c r="H1265">
        <v>1222</v>
      </c>
    </row>
    <row r="1266" spans="1:8" x14ac:dyDescent="0.2">
      <c r="A1266">
        <v>38347</v>
      </c>
      <c r="B1266" s="1">
        <v>44333</v>
      </c>
      <c r="C1266" t="s">
        <v>14</v>
      </c>
      <c r="D1266">
        <v>127206</v>
      </c>
      <c r="E1266">
        <v>30.69</v>
      </c>
      <c r="F1266">
        <v>42.7</v>
      </c>
      <c r="G1266">
        <v>31</v>
      </c>
      <c r="H1266">
        <v>1223</v>
      </c>
    </row>
    <row r="1267" spans="1:8" x14ac:dyDescent="0.2">
      <c r="A1267">
        <v>38348</v>
      </c>
      <c r="B1267" s="1">
        <v>44334</v>
      </c>
      <c r="C1267" t="s">
        <v>14</v>
      </c>
      <c r="D1267">
        <v>127500</v>
      </c>
      <c r="E1267">
        <v>31.13</v>
      </c>
      <c r="F1267">
        <v>42.7</v>
      </c>
      <c r="G1267">
        <v>31</v>
      </c>
      <c r="H1267">
        <v>1229</v>
      </c>
    </row>
    <row r="1268" spans="1:8" x14ac:dyDescent="0.2">
      <c r="A1268">
        <v>38349</v>
      </c>
      <c r="B1268" s="1">
        <v>44335</v>
      </c>
      <c r="C1268" t="s">
        <v>14</v>
      </c>
      <c r="D1268">
        <v>127757</v>
      </c>
      <c r="E1268">
        <v>31.53</v>
      </c>
      <c r="F1268">
        <v>42.7</v>
      </c>
      <c r="G1268">
        <v>28</v>
      </c>
      <c r="H1268">
        <v>1232</v>
      </c>
    </row>
    <row r="1269" spans="1:8" x14ac:dyDescent="0.2">
      <c r="A1269">
        <v>38350</v>
      </c>
      <c r="B1269" s="1">
        <v>44336</v>
      </c>
      <c r="C1269" t="s">
        <v>14</v>
      </c>
      <c r="D1269">
        <v>128084</v>
      </c>
      <c r="E1269">
        <v>31.93</v>
      </c>
      <c r="F1269">
        <v>42.7</v>
      </c>
      <c r="G1269">
        <v>28</v>
      </c>
      <c r="H1269">
        <v>1235</v>
      </c>
    </row>
    <row r="1270" spans="1:8" x14ac:dyDescent="0.2">
      <c r="A1270">
        <v>38351</v>
      </c>
      <c r="B1270" s="1">
        <v>44337</v>
      </c>
      <c r="C1270" t="s">
        <v>14</v>
      </c>
      <c r="D1270">
        <v>128309</v>
      </c>
      <c r="E1270">
        <v>32.43</v>
      </c>
      <c r="F1270">
        <v>42.7</v>
      </c>
      <c r="G1270">
        <v>28</v>
      </c>
      <c r="H1270">
        <v>1239</v>
      </c>
    </row>
    <row r="1271" spans="1:8" x14ac:dyDescent="0.2">
      <c r="A1271">
        <v>38352</v>
      </c>
      <c r="B1271" s="1">
        <v>44338</v>
      </c>
      <c r="C1271" t="s">
        <v>14</v>
      </c>
      <c r="D1271">
        <v>128489</v>
      </c>
      <c r="E1271">
        <v>32.74</v>
      </c>
      <c r="F1271">
        <v>42.7</v>
      </c>
      <c r="G1271">
        <v>30</v>
      </c>
      <c r="H1271">
        <v>1240</v>
      </c>
    </row>
    <row r="1272" spans="1:8" x14ac:dyDescent="0.2">
      <c r="A1272">
        <v>38353</v>
      </c>
      <c r="B1272" s="1">
        <v>44339</v>
      </c>
      <c r="C1272" t="s">
        <v>14</v>
      </c>
      <c r="D1272">
        <v>128592</v>
      </c>
      <c r="E1272">
        <v>32.99</v>
      </c>
      <c r="F1272">
        <v>42.7</v>
      </c>
      <c r="G1272">
        <v>25</v>
      </c>
      <c r="H1272">
        <v>1240</v>
      </c>
    </row>
    <row r="1273" spans="1:8" x14ac:dyDescent="0.2">
      <c r="A1273">
        <v>38354</v>
      </c>
      <c r="B1273" s="1">
        <v>44340</v>
      </c>
      <c r="C1273" t="s">
        <v>14</v>
      </c>
      <c r="D1273">
        <v>128669</v>
      </c>
      <c r="E1273">
        <v>33.32</v>
      </c>
      <c r="F1273">
        <v>42.7</v>
      </c>
      <c r="G1273">
        <v>23</v>
      </c>
      <c r="H1273">
        <v>1241</v>
      </c>
    </row>
    <row r="1274" spans="1:8" x14ac:dyDescent="0.2">
      <c r="A1274">
        <v>38355</v>
      </c>
      <c r="B1274" s="1">
        <v>44341</v>
      </c>
      <c r="C1274" t="s">
        <v>14</v>
      </c>
      <c r="D1274">
        <v>128829</v>
      </c>
      <c r="E1274">
        <v>33.69</v>
      </c>
      <c r="F1274">
        <v>42.7</v>
      </c>
      <c r="G1274">
        <v>20</v>
      </c>
      <c r="H1274">
        <v>1241</v>
      </c>
    </row>
    <row r="1275" spans="1:8" x14ac:dyDescent="0.2">
      <c r="A1275">
        <v>38356</v>
      </c>
      <c r="B1275" s="1">
        <v>44342</v>
      </c>
      <c r="C1275" t="s">
        <v>14</v>
      </c>
      <c r="D1275">
        <v>129014</v>
      </c>
      <c r="E1275">
        <v>34.130000000000003</v>
      </c>
      <c r="F1275">
        <v>42.7</v>
      </c>
      <c r="G1275">
        <v>17</v>
      </c>
      <c r="H1275">
        <v>1242</v>
      </c>
    </row>
    <row r="1276" spans="1:8" x14ac:dyDescent="0.2">
      <c r="A1276">
        <v>38357</v>
      </c>
      <c r="B1276" s="1">
        <v>44343</v>
      </c>
      <c r="C1276" t="s">
        <v>14</v>
      </c>
      <c r="D1276">
        <v>129158</v>
      </c>
      <c r="E1276">
        <v>34.56</v>
      </c>
      <c r="F1276">
        <v>42.7</v>
      </c>
      <c r="G1276">
        <v>18</v>
      </c>
      <c r="H1276">
        <v>1244</v>
      </c>
    </row>
    <row r="1277" spans="1:8" x14ac:dyDescent="0.2">
      <c r="A1277">
        <v>38358</v>
      </c>
      <c r="B1277" s="1">
        <v>44344</v>
      </c>
      <c r="C1277" t="s">
        <v>14</v>
      </c>
      <c r="D1277">
        <v>129297</v>
      </c>
      <c r="E1277">
        <v>34.92</v>
      </c>
      <c r="F1277">
        <v>42.7</v>
      </c>
      <c r="G1277">
        <v>18</v>
      </c>
      <c r="H1277">
        <v>1247</v>
      </c>
    </row>
    <row r="1278" spans="1:8" x14ac:dyDescent="0.2">
      <c r="A1278">
        <v>38359</v>
      </c>
      <c r="B1278" s="1">
        <v>44345</v>
      </c>
      <c r="C1278" t="s">
        <v>14</v>
      </c>
      <c r="D1278">
        <v>129424</v>
      </c>
      <c r="E1278">
        <v>35.21</v>
      </c>
      <c r="F1278">
        <v>42.7</v>
      </c>
      <c r="G1278">
        <v>19</v>
      </c>
      <c r="H1278">
        <v>1250</v>
      </c>
    </row>
    <row r="1279" spans="1:8" x14ac:dyDescent="0.2">
      <c r="A1279">
        <v>38360</v>
      </c>
      <c r="B1279" s="1">
        <v>44346</v>
      </c>
      <c r="C1279" t="s">
        <v>14</v>
      </c>
      <c r="D1279">
        <v>129486</v>
      </c>
      <c r="E1279">
        <v>35.479999999999997</v>
      </c>
      <c r="F1279">
        <v>42.7</v>
      </c>
      <c r="G1279">
        <v>17</v>
      </c>
      <c r="H1279">
        <v>1251</v>
      </c>
    </row>
    <row r="1280" spans="1:8" x14ac:dyDescent="0.2">
      <c r="A1280">
        <v>38361</v>
      </c>
      <c r="B1280" s="1">
        <v>44347</v>
      </c>
      <c r="C1280" t="s">
        <v>14</v>
      </c>
      <c r="D1280">
        <v>129544</v>
      </c>
      <c r="E1280">
        <v>35.65</v>
      </c>
      <c r="F1280">
        <v>42.7</v>
      </c>
      <c r="G1280">
        <v>16</v>
      </c>
      <c r="H1280">
        <v>1252</v>
      </c>
    </row>
    <row r="1281" spans="1:8" x14ac:dyDescent="0.2">
      <c r="A1281">
        <v>38362</v>
      </c>
      <c r="B1281" s="1">
        <v>44348</v>
      </c>
      <c r="C1281" t="s">
        <v>14</v>
      </c>
      <c r="D1281">
        <v>129674</v>
      </c>
      <c r="E1281">
        <v>36.08</v>
      </c>
      <c r="F1281">
        <v>42.7</v>
      </c>
      <c r="G1281">
        <v>12</v>
      </c>
      <c r="H1281">
        <v>1258</v>
      </c>
    </row>
    <row r="1282" spans="1:8" x14ac:dyDescent="0.2">
      <c r="A1282">
        <v>38363</v>
      </c>
      <c r="B1282" s="1">
        <v>44349</v>
      </c>
      <c r="C1282" t="s">
        <v>14</v>
      </c>
      <c r="D1282">
        <v>129804</v>
      </c>
      <c r="E1282">
        <v>36.520000000000003</v>
      </c>
      <c r="F1282">
        <v>42.7</v>
      </c>
      <c r="G1282">
        <v>13</v>
      </c>
      <c r="H1282">
        <v>1259</v>
      </c>
    </row>
    <row r="1283" spans="1:8" x14ac:dyDescent="0.2">
      <c r="A1283">
        <v>38364</v>
      </c>
      <c r="B1283" s="1">
        <v>44350</v>
      </c>
      <c r="C1283" t="s">
        <v>14</v>
      </c>
      <c r="D1283">
        <v>129909</v>
      </c>
      <c r="E1283">
        <v>36.979999999999997</v>
      </c>
      <c r="F1283">
        <v>42.7</v>
      </c>
      <c r="G1283">
        <v>12</v>
      </c>
      <c r="H1283">
        <v>1260</v>
      </c>
    </row>
    <row r="1284" spans="1:8" x14ac:dyDescent="0.2">
      <c r="A1284">
        <v>38365</v>
      </c>
      <c r="B1284" s="1">
        <v>44351</v>
      </c>
      <c r="C1284" t="s">
        <v>14</v>
      </c>
      <c r="D1284">
        <v>130005</v>
      </c>
      <c r="E1284">
        <v>37.36</v>
      </c>
      <c r="F1284">
        <v>42.7</v>
      </c>
      <c r="G1284">
        <v>12</v>
      </c>
      <c r="H1284">
        <v>1260</v>
      </c>
    </row>
    <row r="1285" spans="1:8" x14ac:dyDescent="0.2">
      <c r="A1285">
        <v>38366</v>
      </c>
      <c r="B1285" s="1">
        <v>44352</v>
      </c>
      <c r="C1285" t="s">
        <v>14</v>
      </c>
      <c r="D1285">
        <v>130068</v>
      </c>
      <c r="E1285">
        <v>37.619999999999997</v>
      </c>
      <c r="F1285">
        <v>42.7</v>
      </c>
      <c r="G1285">
        <v>10</v>
      </c>
      <c r="H1285">
        <v>1262</v>
      </c>
    </row>
    <row r="1286" spans="1:8" x14ac:dyDescent="0.2">
      <c r="A1286">
        <v>38367</v>
      </c>
      <c r="B1286" s="1">
        <v>44353</v>
      </c>
      <c r="C1286" t="s">
        <v>14</v>
      </c>
      <c r="D1286">
        <v>130119</v>
      </c>
      <c r="E1286">
        <v>37.74</v>
      </c>
      <c r="F1286">
        <v>42.7</v>
      </c>
      <c r="G1286">
        <v>11</v>
      </c>
      <c r="H1286">
        <v>1263</v>
      </c>
    </row>
    <row r="1287" spans="1:8" x14ac:dyDescent="0.2">
      <c r="A1287">
        <v>38368</v>
      </c>
      <c r="B1287" s="1">
        <v>44354</v>
      </c>
      <c r="C1287" t="s">
        <v>14</v>
      </c>
      <c r="D1287">
        <v>130156</v>
      </c>
      <c r="E1287">
        <v>37.97</v>
      </c>
      <c r="F1287">
        <v>42.7</v>
      </c>
      <c r="G1287">
        <v>10</v>
      </c>
      <c r="H1287">
        <v>1264</v>
      </c>
    </row>
    <row r="1288" spans="1:8" x14ac:dyDescent="0.2">
      <c r="A1288">
        <v>38369</v>
      </c>
      <c r="B1288" s="1">
        <v>44355</v>
      </c>
      <c r="C1288" t="s">
        <v>14</v>
      </c>
      <c r="D1288">
        <v>130242</v>
      </c>
      <c r="E1288">
        <v>38.28</v>
      </c>
      <c r="F1288">
        <v>42.7</v>
      </c>
      <c r="G1288">
        <v>9</v>
      </c>
      <c r="H1288">
        <v>1264</v>
      </c>
    </row>
    <row r="1289" spans="1:8" x14ac:dyDescent="0.2">
      <c r="A1289">
        <v>38370</v>
      </c>
      <c r="B1289" s="1">
        <v>44356</v>
      </c>
      <c r="C1289" t="s">
        <v>14</v>
      </c>
      <c r="D1289">
        <v>130310</v>
      </c>
      <c r="E1289">
        <v>38.61</v>
      </c>
      <c r="F1289">
        <v>42.7</v>
      </c>
      <c r="G1289">
        <v>9</v>
      </c>
      <c r="H1289">
        <v>1265</v>
      </c>
    </row>
    <row r="1290" spans="1:8" x14ac:dyDescent="0.2">
      <c r="A1290">
        <v>38371</v>
      </c>
      <c r="B1290" s="1">
        <v>44357</v>
      </c>
      <c r="C1290" t="s">
        <v>14</v>
      </c>
      <c r="D1290">
        <v>130364</v>
      </c>
      <c r="E1290">
        <v>38.94</v>
      </c>
      <c r="F1290">
        <v>42.7</v>
      </c>
      <c r="G1290">
        <v>9</v>
      </c>
      <c r="H1290">
        <v>1266</v>
      </c>
    </row>
    <row r="1291" spans="1:8" x14ac:dyDescent="0.2">
      <c r="A1291">
        <v>38372</v>
      </c>
      <c r="B1291" s="1">
        <v>44358</v>
      </c>
      <c r="C1291" t="s">
        <v>14</v>
      </c>
      <c r="D1291">
        <v>130418</v>
      </c>
      <c r="E1291">
        <v>39.200000000000003</v>
      </c>
      <c r="F1291">
        <v>42.7</v>
      </c>
      <c r="G1291">
        <v>9</v>
      </c>
      <c r="H1291">
        <v>1266</v>
      </c>
    </row>
    <row r="1292" spans="1:8" x14ac:dyDescent="0.2">
      <c r="A1292">
        <v>38373</v>
      </c>
      <c r="B1292" s="1">
        <v>44359</v>
      </c>
      <c r="C1292" t="s">
        <v>14</v>
      </c>
      <c r="D1292">
        <v>130473</v>
      </c>
      <c r="E1292">
        <v>39.36</v>
      </c>
      <c r="F1292">
        <v>42.7</v>
      </c>
      <c r="G1292">
        <v>9</v>
      </c>
      <c r="H1292">
        <v>1266</v>
      </c>
    </row>
    <row r="1293" spans="1:8" x14ac:dyDescent="0.2">
      <c r="A1293">
        <v>38374</v>
      </c>
      <c r="B1293" s="1">
        <v>44360</v>
      </c>
      <c r="C1293" t="s">
        <v>14</v>
      </c>
      <c r="D1293">
        <v>130510</v>
      </c>
      <c r="E1293">
        <v>39.49</v>
      </c>
      <c r="F1293">
        <v>42.7</v>
      </c>
      <c r="G1293">
        <v>5</v>
      </c>
      <c r="H1293">
        <v>1266</v>
      </c>
    </row>
    <row r="1294" spans="1:8" x14ac:dyDescent="0.2">
      <c r="A1294">
        <v>38375</v>
      </c>
      <c r="B1294" s="1">
        <v>44361</v>
      </c>
      <c r="C1294" t="s">
        <v>14</v>
      </c>
      <c r="D1294">
        <v>130538</v>
      </c>
      <c r="E1294">
        <v>39.729999999999997</v>
      </c>
      <c r="F1294">
        <v>42.7</v>
      </c>
      <c r="G1294">
        <v>3</v>
      </c>
      <c r="H1294">
        <v>1266</v>
      </c>
    </row>
    <row r="1295" spans="1:8" x14ac:dyDescent="0.2">
      <c r="A1295">
        <v>38376</v>
      </c>
      <c r="B1295" s="1">
        <v>44362</v>
      </c>
      <c r="C1295" t="s">
        <v>14</v>
      </c>
      <c r="D1295">
        <v>130599</v>
      </c>
      <c r="E1295">
        <v>39.99</v>
      </c>
      <c r="F1295">
        <v>42.7</v>
      </c>
      <c r="G1295">
        <v>4</v>
      </c>
      <c r="H1295">
        <v>1266</v>
      </c>
    </row>
    <row r="1296" spans="1:8" x14ac:dyDescent="0.2">
      <c r="A1296">
        <v>38377</v>
      </c>
      <c r="B1296" s="1">
        <v>44363</v>
      </c>
      <c r="C1296" t="s">
        <v>14</v>
      </c>
      <c r="D1296">
        <v>130658</v>
      </c>
      <c r="E1296">
        <v>40.21</v>
      </c>
      <c r="F1296">
        <v>42.7</v>
      </c>
      <c r="G1296">
        <v>5</v>
      </c>
      <c r="H1296">
        <v>1266</v>
      </c>
    </row>
    <row r="1297" spans="1:8" x14ac:dyDescent="0.2">
      <c r="A1297">
        <v>38378</v>
      </c>
      <c r="B1297" s="1">
        <v>44364</v>
      </c>
      <c r="C1297" t="s">
        <v>14</v>
      </c>
      <c r="D1297">
        <v>130695</v>
      </c>
      <c r="E1297">
        <v>40.43</v>
      </c>
      <c r="F1297">
        <v>42.7</v>
      </c>
      <c r="G1297">
        <v>4</v>
      </c>
      <c r="H1297">
        <v>1267</v>
      </c>
    </row>
    <row r="1298" spans="1:8" x14ac:dyDescent="0.2">
      <c r="A1298">
        <v>38379</v>
      </c>
      <c r="B1298" s="1">
        <v>44365</v>
      </c>
      <c r="C1298" t="s">
        <v>14</v>
      </c>
      <c r="D1298">
        <v>130751</v>
      </c>
      <c r="E1298">
        <v>40.770000000000003</v>
      </c>
      <c r="F1298">
        <v>42.7</v>
      </c>
      <c r="G1298">
        <v>4</v>
      </c>
      <c r="H1298">
        <v>1267</v>
      </c>
    </row>
    <row r="1299" spans="1:8" x14ac:dyDescent="0.2">
      <c r="A1299">
        <v>38380</v>
      </c>
      <c r="B1299" s="1">
        <v>44366</v>
      </c>
      <c r="C1299" t="s">
        <v>14</v>
      </c>
      <c r="D1299">
        <v>130781</v>
      </c>
      <c r="E1299">
        <v>40.89</v>
      </c>
      <c r="F1299">
        <v>42.7</v>
      </c>
      <c r="G1299">
        <v>5</v>
      </c>
      <c r="H1299">
        <v>1267</v>
      </c>
    </row>
    <row r="1300" spans="1:8" x14ac:dyDescent="0.2">
      <c r="A1300">
        <v>38381</v>
      </c>
      <c r="B1300" s="1">
        <v>44367</v>
      </c>
      <c r="C1300" t="s">
        <v>14</v>
      </c>
      <c r="D1300">
        <v>130806</v>
      </c>
      <c r="E1300">
        <v>41.02</v>
      </c>
      <c r="F1300">
        <v>42.7</v>
      </c>
      <c r="G1300">
        <v>5</v>
      </c>
      <c r="H1300">
        <v>1268</v>
      </c>
    </row>
    <row r="1301" spans="1:8" x14ac:dyDescent="0.2">
      <c r="A1301">
        <v>38382</v>
      </c>
      <c r="B1301" s="1">
        <v>44368</v>
      </c>
      <c r="C1301" t="s">
        <v>14</v>
      </c>
      <c r="D1301">
        <v>130818</v>
      </c>
      <c r="E1301">
        <v>41.24</v>
      </c>
      <c r="F1301">
        <v>42.7</v>
      </c>
      <c r="G1301">
        <v>4</v>
      </c>
      <c r="H1301">
        <v>1268</v>
      </c>
    </row>
    <row r="1302" spans="1:8" x14ac:dyDescent="0.2">
      <c r="A1302">
        <v>38383</v>
      </c>
      <c r="B1302" s="1">
        <v>44369</v>
      </c>
      <c r="C1302" t="s">
        <v>14</v>
      </c>
      <c r="D1302">
        <v>130855</v>
      </c>
      <c r="E1302">
        <v>41.38</v>
      </c>
      <c r="F1302">
        <v>42.7</v>
      </c>
      <c r="G1302">
        <v>5</v>
      </c>
      <c r="H1302">
        <v>1269</v>
      </c>
    </row>
    <row r="1303" spans="1:8" x14ac:dyDescent="0.2">
      <c r="A1303">
        <v>38384</v>
      </c>
      <c r="B1303" s="1">
        <v>44370</v>
      </c>
      <c r="C1303" t="s">
        <v>14</v>
      </c>
      <c r="D1303">
        <v>130880</v>
      </c>
      <c r="E1303">
        <v>41.38</v>
      </c>
      <c r="F1303">
        <v>42.7</v>
      </c>
      <c r="G1303">
        <v>4</v>
      </c>
      <c r="H1303">
        <v>1269</v>
      </c>
    </row>
    <row r="1304" spans="1:8" x14ac:dyDescent="0.2">
      <c r="A1304">
        <v>38385</v>
      </c>
      <c r="B1304" s="1">
        <v>44371</v>
      </c>
      <c r="C1304" t="s">
        <v>14</v>
      </c>
      <c r="D1304">
        <v>130898</v>
      </c>
      <c r="E1304">
        <v>41.38</v>
      </c>
      <c r="F1304">
        <v>42.7</v>
      </c>
      <c r="G1304">
        <v>3</v>
      </c>
      <c r="H1304">
        <v>1269</v>
      </c>
    </row>
    <row r="1305" spans="1:8" x14ac:dyDescent="0.2">
      <c r="A1305">
        <v>38386</v>
      </c>
      <c r="B1305" s="1">
        <v>44372</v>
      </c>
      <c r="C1305" t="s">
        <v>14</v>
      </c>
      <c r="D1305">
        <v>130908</v>
      </c>
      <c r="E1305">
        <v>41.53</v>
      </c>
      <c r="F1305">
        <v>42.7</v>
      </c>
      <c r="G1305">
        <v>5</v>
      </c>
      <c r="H1305">
        <v>1269</v>
      </c>
    </row>
    <row r="1306" spans="1:8" x14ac:dyDescent="0.2">
      <c r="A1306">
        <v>38387</v>
      </c>
      <c r="B1306" s="1">
        <v>44373</v>
      </c>
      <c r="C1306" t="s">
        <v>14</v>
      </c>
      <c r="D1306">
        <v>130941</v>
      </c>
      <c r="E1306">
        <v>41.62</v>
      </c>
      <c r="F1306">
        <v>42.7</v>
      </c>
      <c r="G1306">
        <v>6</v>
      </c>
      <c r="H1306">
        <v>1269</v>
      </c>
    </row>
    <row r="1307" spans="1:8" x14ac:dyDescent="0.2">
      <c r="A1307">
        <v>38388</v>
      </c>
      <c r="B1307" s="1">
        <v>44374</v>
      </c>
      <c r="C1307" t="s">
        <v>14</v>
      </c>
      <c r="D1307">
        <v>130968</v>
      </c>
      <c r="E1307">
        <v>41.71</v>
      </c>
      <c r="F1307">
        <v>42.7</v>
      </c>
      <c r="G1307">
        <v>6</v>
      </c>
      <c r="H1307">
        <v>1269</v>
      </c>
    </row>
    <row r="1308" spans="1:8" x14ac:dyDescent="0.2">
      <c r="A1308">
        <v>38389</v>
      </c>
      <c r="B1308" s="1">
        <v>44375</v>
      </c>
      <c r="C1308" t="s">
        <v>14</v>
      </c>
      <c r="D1308">
        <v>130983</v>
      </c>
      <c r="E1308">
        <v>41.86</v>
      </c>
      <c r="F1308">
        <v>42.7</v>
      </c>
      <c r="G1308">
        <v>6</v>
      </c>
      <c r="H1308">
        <v>1269</v>
      </c>
    </row>
    <row r="1309" spans="1:8" x14ac:dyDescent="0.2">
      <c r="A1309">
        <v>38390</v>
      </c>
      <c r="B1309" s="1">
        <v>44376</v>
      </c>
      <c r="C1309" t="s">
        <v>14</v>
      </c>
      <c r="D1309">
        <v>131028</v>
      </c>
      <c r="E1309">
        <v>42.02</v>
      </c>
      <c r="F1309">
        <v>42.7</v>
      </c>
      <c r="G1309">
        <v>6</v>
      </c>
      <c r="H1309">
        <v>1269</v>
      </c>
    </row>
    <row r="1310" spans="1:8" x14ac:dyDescent="0.2">
      <c r="A1310">
        <v>38391</v>
      </c>
      <c r="B1310" s="1">
        <v>44377</v>
      </c>
      <c r="C1310" t="s">
        <v>14</v>
      </c>
      <c r="D1310">
        <v>131064</v>
      </c>
      <c r="E1310">
        <v>42.21</v>
      </c>
      <c r="F1310">
        <v>42.7</v>
      </c>
      <c r="G1310">
        <v>5</v>
      </c>
      <c r="H1310">
        <v>1269</v>
      </c>
    </row>
    <row r="1311" spans="1:8" x14ac:dyDescent="0.2">
      <c r="A1311">
        <v>42495</v>
      </c>
      <c r="B1311" s="1">
        <v>44221</v>
      </c>
      <c r="C1311" t="s">
        <v>15</v>
      </c>
      <c r="D1311">
        <v>42772</v>
      </c>
      <c r="E1311">
        <v>1.91</v>
      </c>
      <c r="F1311">
        <v>42.8</v>
      </c>
      <c r="G1311">
        <v>21</v>
      </c>
      <c r="H1311">
        <v>655</v>
      </c>
    </row>
    <row r="1312" spans="1:8" x14ac:dyDescent="0.2">
      <c r="A1312">
        <v>42496</v>
      </c>
      <c r="B1312" s="1">
        <v>44222</v>
      </c>
      <c r="C1312" t="s">
        <v>15</v>
      </c>
      <c r="D1312">
        <v>43120</v>
      </c>
      <c r="E1312">
        <v>1.98</v>
      </c>
      <c r="F1312">
        <v>42.8</v>
      </c>
      <c r="G1312">
        <v>21</v>
      </c>
      <c r="H1312">
        <v>655</v>
      </c>
    </row>
    <row r="1313" spans="1:8" x14ac:dyDescent="0.2">
      <c r="A1313">
        <v>42497</v>
      </c>
      <c r="B1313" s="1">
        <v>44223</v>
      </c>
      <c r="C1313" t="s">
        <v>15</v>
      </c>
      <c r="D1313">
        <v>43616</v>
      </c>
      <c r="E1313">
        <v>2.12</v>
      </c>
      <c r="F1313">
        <v>42.8</v>
      </c>
      <c r="G1313">
        <v>20</v>
      </c>
      <c r="H1313">
        <v>660</v>
      </c>
    </row>
    <row r="1314" spans="1:8" x14ac:dyDescent="0.2">
      <c r="A1314">
        <v>42498</v>
      </c>
      <c r="B1314" s="1">
        <v>44224</v>
      </c>
      <c r="C1314" t="s">
        <v>15</v>
      </c>
      <c r="D1314">
        <v>44039</v>
      </c>
      <c r="E1314">
        <v>2.2999999999999998</v>
      </c>
      <c r="F1314">
        <v>42.8</v>
      </c>
      <c r="G1314">
        <v>22</v>
      </c>
      <c r="H1314">
        <v>664</v>
      </c>
    </row>
    <row r="1315" spans="1:8" x14ac:dyDescent="0.2">
      <c r="A1315">
        <v>42499</v>
      </c>
      <c r="B1315" s="1">
        <v>44225</v>
      </c>
      <c r="C1315" t="s">
        <v>15</v>
      </c>
      <c r="D1315">
        <v>44402</v>
      </c>
      <c r="E1315">
        <v>2.48</v>
      </c>
      <c r="F1315">
        <v>42.8</v>
      </c>
      <c r="G1315">
        <v>20</v>
      </c>
      <c r="H1315">
        <v>671</v>
      </c>
    </row>
    <row r="1316" spans="1:8" x14ac:dyDescent="0.2">
      <c r="A1316">
        <v>42502</v>
      </c>
      <c r="B1316" s="1">
        <v>44228</v>
      </c>
      <c r="C1316" t="s">
        <v>15</v>
      </c>
      <c r="D1316">
        <v>45482</v>
      </c>
      <c r="E1316">
        <v>2.62</v>
      </c>
      <c r="F1316">
        <v>42.8</v>
      </c>
      <c r="G1316">
        <v>17</v>
      </c>
      <c r="H1316">
        <v>677</v>
      </c>
    </row>
    <row r="1317" spans="1:8" x14ac:dyDescent="0.2">
      <c r="A1317">
        <v>42503</v>
      </c>
      <c r="B1317" s="1">
        <v>44229</v>
      </c>
      <c r="C1317" t="s">
        <v>15</v>
      </c>
      <c r="D1317">
        <v>45784</v>
      </c>
      <c r="E1317">
        <v>2.63</v>
      </c>
      <c r="F1317">
        <v>42.8</v>
      </c>
      <c r="G1317">
        <v>17</v>
      </c>
      <c r="H1317">
        <v>684</v>
      </c>
    </row>
    <row r="1318" spans="1:8" x14ac:dyDescent="0.2">
      <c r="A1318">
        <v>42504</v>
      </c>
      <c r="B1318" s="1">
        <v>44230</v>
      </c>
      <c r="C1318" t="s">
        <v>15</v>
      </c>
      <c r="D1318">
        <v>46049</v>
      </c>
      <c r="E1318">
        <v>2.7</v>
      </c>
      <c r="F1318">
        <v>42.8</v>
      </c>
      <c r="G1318">
        <v>23</v>
      </c>
      <c r="H1318">
        <v>685</v>
      </c>
    </row>
    <row r="1319" spans="1:8" x14ac:dyDescent="0.2">
      <c r="A1319">
        <v>42505</v>
      </c>
      <c r="B1319" s="1">
        <v>44231</v>
      </c>
      <c r="C1319" t="s">
        <v>15</v>
      </c>
      <c r="D1319">
        <v>46493</v>
      </c>
      <c r="E1319">
        <v>2.88</v>
      </c>
      <c r="F1319">
        <v>42.8</v>
      </c>
      <c r="G1319">
        <v>23</v>
      </c>
      <c r="H1319">
        <v>688</v>
      </c>
    </row>
    <row r="1320" spans="1:8" x14ac:dyDescent="0.2">
      <c r="A1320">
        <v>42506</v>
      </c>
      <c r="B1320" s="1">
        <v>44232</v>
      </c>
      <c r="C1320" t="s">
        <v>15</v>
      </c>
      <c r="D1320">
        <v>46894</v>
      </c>
      <c r="E1320">
        <v>2.97</v>
      </c>
      <c r="F1320">
        <v>42.8</v>
      </c>
      <c r="G1320">
        <v>20</v>
      </c>
      <c r="H1320">
        <v>688</v>
      </c>
    </row>
    <row r="1321" spans="1:8" x14ac:dyDescent="0.2">
      <c r="A1321">
        <v>42509</v>
      </c>
      <c r="B1321" s="1">
        <v>44235</v>
      </c>
      <c r="C1321" t="s">
        <v>15</v>
      </c>
      <c r="D1321">
        <v>47969</v>
      </c>
      <c r="E1321">
        <v>3.08</v>
      </c>
      <c r="F1321">
        <v>42.8</v>
      </c>
      <c r="G1321">
        <v>16</v>
      </c>
      <c r="H1321">
        <v>688</v>
      </c>
    </row>
    <row r="1322" spans="1:8" x14ac:dyDescent="0.2">
      <c r="A1322">
        <v>42510</v>
      </c>
      <c r="B1322" s="1">
        <v>44236</v>
      </c>
      <c r="C1322" t="s">
        <v>15</v>
      </c>
      <c r="D1322">
        <v>48407</v>
      </c>
      <c r="E1322">
        <v>3.13</v>
      </c>
      <c r="F1322">
        <v>42.8</v>
      </c>
      <c r="G1322">
        <v>15</v>
      </c>
      <c r="H1322">
        <v>703</v>
      </c>
    </row>
    <row r="1323" spans="1:8" x14ac:dyDescent="0.2">
      <c r="A1323">
        <v>42511</v>
      </c>
      <c r="B1323" s="1">
        <v>44237</v>
      </c>
      <c r="C1323" t="s">
        <v>15</v>
      </c>
      <c r="D1323">
        <v>48807</v>
      </c>
      <c r="E1323">
        <v>3.21</v>
      </c>
      <c r="F1323">
        <v>42.8</v>
      </c>
      <c r="G1323">
        <v>16</v>
      </c>
      <c r="H1323">
        <v>703</v>
      </c>
    </row>
    <row r="1324" spans="1:8" x14ac:dyDescent="0.2">
      <c r="A1324">
        <v>42512</v>
      </c>
      <c r="B1324" s="1">
        <v>44238</v>
      </c>
      <c r="C1324" t="s">
        <v>15</v>
      </c>
      <c r="D1324">
        <v>49165</v>
      </c>
      <c r="E1324">
        <v>3.38</v>
      </c>
      <c r="F1324">
        <v>42.8</v>
      </c>
      <c r="G1324">
        <v>16</v>
      </c>
      <c r="H1324">
        <v>708</v>
      </c>
    </row>
    <row r="1325" spans="1:8" x14ac:dyDescent="0.2">
      <c r="A1325">
        <v>42513</v>
      </c>
      <c r="B1325" s="1">
        <v>44239</v>
      </c>
      <c r="C1325" t="s">
        <v>15</v>
      </c>
      <c r="D1325">
        <v>49572</v>
      </c>
      <c r="E1325">
        <v>3.56</v>
      </c>
      <c r="F1325">
        <v>42.8</v>
      </c>
      <c r="G1325">
        <v>18</v>
      </c>
      <c r="H1325">
        <v>710</v>
      </c>
    </row>
    <row r="1326" spans="1:8" x14ac:dyDescent="0.2">
      <c r="A1326">
        <v>42516</v>
      </c>
      <c r="B1326" s="1">
        <v>44242</v>
      </c>
      <c r="C1326" t="s">
        <v>15</v>
      </c>
      <c r="D1326">
        <v>50662</v>
      </c>
      <c r="E1326">
        <v>3.79</v>
      </c>
      <c r="F1326">
        <v>42.8</v>
      </c>
      <c r="G1326">
        <v>21</v>
      </c>
      <c r="H1326">
        <v>716</v>
      </c>
    </row>
    <row r="1327" spans="1:8" x14ac:dyDescent="0.2">
      <c r="A1327">
        <v>42517</v>
      </c>
      <c r="B1327" s="1">
        <v>44243</v>
      </c>
      <c r="C1327" t="s">
        <v>15</v>
      </c>
      <c r="D1327">
        <v>51047</v>
      </c>
      <c r="E1327">
        <v>3.9</v>
      </c>
      <c r="F1327">
        <v>42.8</v>
      </c>
      <c r="G1327">
        <v>27</v>
      </c>
      <c r="H1327">
        <v>720</v>
      </c>
    </row>
    <row r="1328" spans="1:8" x14ac:dyDescent="0.2">
      <c r="A1328">
        <v>42518</v>
      </c>
      <c r="B1328" s="1">
        <v>44244</v>
      </c>
      <c r="C1328" t="s">
        <v>15</v>
      </c>
      <c r="D1328">
        <v>51595</v>
      </c>
      <c r="E1328">
        <v>4.1399999999999997</v>
      </c>
      <c r="F1328">
        <v>42.8</v>
      </c>
      <c r="G1328">
        <v>30</v>
      </c>
      <c r="H1328">
        <v>723</v>
      </c>
    </row>
    <row r="1329" spans="1:8" x14ac:dyDescent="0.2">
      <c r="A1329">
        <v>42519</v>
      </c>
      <c r="B1329" s="1">
        <v>44245</v>
      </c>
      <c r="C1329" t="s">
        <v>15</v>
      </c>
      <c r="D1329">
        <v>52209</v>
      </c>
      <c r="E1329">
        <v>4.4000000000000004</v>
      </c>
      <c r="F1329">
        <v>42.8</v>
      </c>
      <c r="G1329">
        <v>27</v>
      </c>
      <c r="H1329">
        <v>725</v>
      </c>
    </row>
    <row r="1330" spans="1:8" x14ac:dyDescent="0.2">
      <c r="A1330">
        <v>42520</v>
      </c>
      <c r="B1330" s="1">
        <v>44246</v>
      </c>
      <c r="C1330" t="s">
        <v>15</v>
      </c>
      <c r="D1330">
        <v>52653</v>
      </c>
      <c r="E1330">
        <v>4.72</v>
      </c>
      <c r="F1330">
        <v>42.8</v>
      </c>
      <c r="G1330">
        <v>24</v>
      </c>
      <c r="H1330">
        <v>725</v>
      </c>
    </row>
    <row r="1331" spans="1:8" x14ac:dyDescent="0.2">
      <c r="A1331">
        <v>42525</v>
      </c>
      <c r="B1331" s="1">
        <v>44251</v>
      </c>
      <c r="C1331" t="s">
        <v>15</v>
      </c>
      <c r="D1331">
        <v>55122</v>
      </c>
      <c r="E1331">
        <v>5.45</v>
      </c>
      <c r="F1331">
        <v>42.8</v>
      </c>
      <c r="G1331">
        <v>35</v>
      </c>
      <c r="H1331">
        <v>737</v>
      </c>
    </row>
    <row r="1332" spans="1:8" x14ac:dyDescent="0.2">
      <c r="A1332">
        <v>42526</v>
      </c>
      <c r="B1332" s="1">
        <v>44252</v>
      </c>
      <c r="C1332" t="s">
        <v>15</v>
      </c>
      <c r="D1332">
        <v>55687</v>
      </c>
      <c r="E1332">
        <v>5.76</v>
      </c>
      <c r="F1332">
        <v>42.8</v>
      </c>
      <c r="G1332">
        <v>36</v>
      </c>
      <c r="H1332">
        <v>740</v>
      </c>
    </row>
    <row r="1333" spans="1:8" x14ac:dyDescent="0.2">
      <c r="A1333">
        <v>42527</v>
      </c>
      <c r="B1333" s="1">
        <v>44253</v>
      </c>
      <c r="C1333" t="s">
        <v>15</v>
      </c>
      <c r="D1333">
        <v>56407</v>
      </c>
      <c r="E1333">
        <v>6.26</v>
      </c>
      <c r="F1333">
        <v>42.8</v>
      </c>
      <c r="G1333">
        <v>38</v>
      </c>
      <c r="H1333">
        <v>742</v>
      </c>
    </row>
    <row r="1334" spans="1:8" x14ac:dyDescent="0.2">
      <c r="A1334">
        <v>42530</v>
      </c>
      <c r="B1334" s="1">
        <v>44256</v>
      </c>
      <c r="C1334" t="s">
        <v>15</v>
      </c>
      <c r="D1334">
        <v>58064</v>
      </c>
      <c r="E1334">
        <v>6.93</v>
      </c>
      <c r="F1334">
        <v>42.8</v>
      </c>
      <c r="G1334">
        <v>39</v>
      </c>
      <c r="H1334">
        <v>750</v>
      </c>
    </row>
    <row r="1335" spans="1:8" x14ac:dyDescent="0.2">
      <c r="A1335">
        <v>42532</v>
      </c>
      <c r="B1335" s="1">
        <v>44258</v>
      </c>
      <c r="C1335" t="s">
        <v>15</v>
      </c>
      <c r="D1335">
        <v>59442</v>
      </c>
      <c r="E1335">
        <v>7.29</v>
      </c>
      <c r="F1335">
        <v>42.8</v>
      </c>
      <c r="G1335">
        <v>37</v>
      </c>
      <c r="H1335">
        <v>759</v>
      </c>
    </row>
    <row r="1336" spans="1:8" x14ac:dyDescent="0.2">
      <c r="A1336">
        <v>42533</v>
      </c>
      <c r="B1336" s="1">
        <v>44259</v>
      </c>
      <c r="C1336" t="s">
        <v>15</v>
      </c>
      <c r="D1336">
        <v>60200</v>
      </c>
      <c r="E1336">
        <v>7.67</v>
      </c>
      <c r="F1336">
        <v>42.8</v>
      </c>
      <c r="G1336">
        <v>39</v>
      </c>
      <c r="H1336">
        <v>764</v>
      </c>
    </row>
    <row r="1337" spans="1:8" x14ac:dyDescent="0.2">
      <c r="A1337">
        <v>42534</v>
      </c>
      <c r="B1337" s="1">
        <v>44260</v>
      </c>
      <c r="C1337" t="s">
        <v>15</v>
      </c>
      <c r="D1337">
        <v>60904</v>
      </c>
      <c r="E1337">
        <v>8.09</v>
      </c>
      <c r="F1337">
        <v>42.8</v>
      </c>
      <c r="G1337">
        <v>38</v>
      </c>
      <c r="H1337">
        <v>767</v>
      </c>
    </row>
    <row r="1338" spans="1:8" x14ac:dyDescent="0.2">
      <c r="A1338">
        <v>42537</v>
      </c>
      <c r="B1338" s="1">
        <v>44263</v>
      </c>
      <c r="C1338" t="s">
        <v>15</v>
      </c>
      <c r="D1338">
        <v>62522</v>
      </c>
      <c r="E1338">
        <v>8.68</v>
      </c>
      <c r="F1338">
        <v>42.8</v>
      </c>
      <c r="G1338">
        <v>37</v>
      </c>
      <c r="H1338">
        <v>774</v>
      </c>
    </row>
    <row r="1339" spans="1:8" x14ac:dyDescent="0.2">
      <c r="A1339">
        <v>42538</v>
      </c>
      <c r="B1339" s="1">
        <v>44264</v>
      </c>
      <c r="C1339" t="s">
        <v>15</v>
      </c>
      <c r="D1339">
        <v>63110</v>
      </c>
      <c r="E1339">
        <v>8.84</v>
      </c>
      <c r="F1339">
        <v>42.8</v>
      </c>
      <c r="G1339">
        <v>40</v>
      </c>
      <c r="H1339">
        <v>776</v>
      </c>
    </row>
    <row r="1340" spans="1:8" x14ac:dyDescent="0.2">
      <c r="A1340">
        <v>42539</v>
      </c>
      <c r="B1340" s="1">
        <v>44265</v>
      </c>
      <c r="C1340" t="s">
        <v>15</v>
      </c>
      <c r="D1340">
        <v>63889</v>
      </c>
      <c r="E1340">
        <v>9.2899999999999991</v>
      </c>
      <c r="F1340">
        <v>42.8</v>
      </c>
      <c r="G1340">
        <v>43</v>
      </c>
      <c r="H1340">
        <v>776</v>
      </c>
    </row>
    <row r="1341" spans="1:8" x14ac:dyDescent="0.2">
      <c r="A1341">
        <v>42540</v>
      </c>
      <c r="B1341" s="1">
        <v>44266</v>
      </c>
      <c r="C1341" t="s">
        <v>15</v>
      </c>
      <c r="D1341">
        <v>64609</v>
      </c>
      <c r="E1341">
        <v>9.73</v>
      </c>
      <c r="F1341">
        <v>42.8</v>
      </c>
      <c r="G1341">
        <v>41</v>
      </c>
      <c r="H1341">
        <v>776</v>
      </c>
    </row>
    <row r="1342" spans="1:8" x14ac:dyDescent="0.2">
      <c r="A1342">
        <v>42541</v>
      </c>
      <c r="B1342" s="1">
        <v>44267</v>
      </c>
      <c r="C1342" t="s">
        <v>15</v>
      </c>
      <c r="D1342">
        <v>65315</v>
      </c>
      <c r="E1342">
        <v>10.19</v>
      </c>
      <c r="F1342">
        <v>42.8</v>
      </c>
      <c r="G1342">
        <v>47</v>
      </c>
      <c r="H1342">
        <v>786</v>
      </c>
    </row>
    <row r="1343" spans="1:8" x14ac:dyDescent="0.2">
      <c r="A1343">
        <v>42544</v>
      </c>
      <c r="B1343" s="1">
        <v>44270</v>
      </c>
      <c r="C1343" t="s">
        <v>15</v>
      </c>
      <c r="D1343">
        <v>67334</v>
      </c>
      <c r="E1343">
        <v>10.77</v>
      </c>
      <c r="F1343">
        <v>42.8</v>
      </c>
      <c r="G1343">
        <v>50</v>
      </c>
      <c r="H1343">
        <v>800</v>
      </c>
    </row>
    <row r="1344" spans="1:8" x14ac:dyDescent="0.2">
      <c r="A1344">
        <v>42545</v>
      </c>
      <c r="B1344" s="1">
        <v>44271</v>
      </c>
      <c r="C1344" t="s">
        <v>15</v>
      </c>
      <c r="D1344">
        <v>67851</v>
      </c>
      <c r="E1344">
        <v>11.01</v>
      </c>
      <c r="F1344">
        <v>42.8</v>
      </c>
      <c r="G1344">
        <v>49</v>
      </c>
      <c r="H1344">
        <v>801</v>
      </c>
    </row>
    <row r="1345" spans="1:8" x14ac:dyDescent="0.2">
      <c r="A1345">
        <v>42546</v>
      </c>
      <c r="B1345" s="1">
        <v>44272</v>
      </c>
      <c r="C1345" t="s">
        <v>15</v>
      </c>
      <c r="D1345">
        <v>68693</v>
      </c>
      <c r="E1345">
        <v>11.47</v>
      </c>
      <c r="F1345">
        <v>42.8</v>
      </c>
      <c r="G1345">
        <v>56</v>
      </c>
      <c r="H1345">
        <v>804</v>
      </c>
    </row>
    <row r="1346" spans="1:8" x14ac:dyDescent="0.2">
      <c r="A1346">
        <v>42547</v>
      </c>
      <c r="B1346" s="1">
        <v>44273</v>
      </c>
      <c r="C1346" t="s">
        <v>15</v>
      </c>
      <c r="D1346">
        <v>69497</v>
      </c>
      <c r="E1346">
        <v>12.11</v>
      </c>
      <c r="F1346">
        <v>42.8</v>
      </c>
      <c r="G1346">
        <v>50</v>
      </c>
      <c r="H1346">
        <v>805</v>
      </c>
    </row>
    <row r="1347" spans="1:8" x14ac:dyDescent="0.2">
      <c r="A1347">
        <v>42548</v>
      </c>
      <c r="B1347" s="1">
        <v>44274</v>
      </c>
      <c r="C1347" t="s">
        <v>15</v>
      </c>
      <c r="D1347">
        <v>70267</v>
      </c>
      <c r="E1347">
        <v>12.64</v>
      </c>
      <c r="F1347">
        <v>42.8</v>
      </c>
      <c r="G1347">
        <v>55</v>
      </c>
      <c r="H1347">
        <v>805</v>
      </c>
    </row>
    <row r="1348" spans="1:8" x14ac:dyDescent="0.2">
      <c r="A1348">
        <v>42551</v>
      </c>
      <c r="B1348" s="1">
        <v>44277</v>
      </c>
      <c r="C1348" t="s">
        <v>15</v>
      </c>
      <c r="D1348">
        <v>72073</v>
      </c>
      <c r="E1348">
        <v>13.23</v>
      </c>
      <c r="F1348">
        <v>42.8</v>
      </c>
      <c r="G1348">
        <v>55</v>
      </c>
      <c r="H1348">
        <v>808</v>
      </c>
    </row>
    <row r="1349" spans="1:8" x14ac:dyDescent="0.2">
      <c r="A1349">
        <v>42552</v>
      </c>
      <c r="B1349" s="1">
        <v>44278</v>
      </c>
      <c r="C1349" t="s">
        <v>15</v>
      </c>
      <c r="D1349">
        <v>72713</v>
      </c>
      <c r="E1349">
        <v>13.39</v>
      </c>
      <c r="F1349">
        <v>42.8</v>
      </c>
      <c r="G1349">
        <v>64</v>
      </c>
      <c r="H1349">
        <v>808</v>
      </c>
    </row>
    <row r="1350" spans="1:8" x14ac:dyDescent="0.2">
      <c r="A1350">
        <v>42553</v>
      </c>
      <c r="B1350" s="1">
        <v>44279</v>
      </c>
      <c r="C1350" t="s">
        <v>15</v>
      </c>
      <c r="D1350">
        <v>73516</v>
      </c>
      <c r="E1350">
        <v>13.69</v>
      </c>
      <c r="F1350">
        <v>42.8</v>
      </c>
      <c r="G1350">
        <v>62</v>
      </c>
      <c r="H1350">
        <v>809</v>
      </c>
    </row>
    <row r="1351" spans="1:8" x14ac:dyDescent="0.2">
      <c r="A1351">
        <v>42554</v>
      </c>
      <c r="B1351" s="1">
        <v>44280</v>
      </c>
      <c r="C1351" t="s">
        <v>15</v>
      </c>
      <c r="D1351">
        <v>74242</v>
      </c>
      <c r="E1351">
        <v>14.13</v>
      </c>
      <c r="F1351">
        <v>42.8</v>
      </c>
      <c r="G1351">
        <v>59</v>
      </c>
      <c r="H1351">
        <v>815</v>
      </c>
    </row>
    <row r="1352" spans="1:8" x14ac:dyDescent="0.2">
      <c r="A1352">
        <v>42555</v>
      </c>
      <c r="B1352" s="1">
        <v>44281</v>
      </c>
      <c r="C1352" t="s">
        <v>15</v>
      </c>
      <c r="D1352">
        <v>74754</v>
      </c>
      <c r="E1352">
        <v>14.6</v>
      </c>
      <c r="F1352">
        <v>42.8</v>
      </c>
      <c r="G1352">
        <v>59</v>
      </c>
      <c r="H1352">
        <v>817</v>
      </c>
    </row>
    <row r="1353" spans="1:8" x14ac:dyDescent="0.2">
      <c r="A1353">
        <v>42558</v>
      </c>
      <c r="B1353" s="1">
        <v>44284</v>
      </c>
      <c r="C1353" t="s">
        <v>15</v>
      </c>
      <c r="D1353">
        <v>76425</v>
      </c>
      <c r="E1353">
        <v>15.21</v>
      </c>
      <c r="F1353">
        <v>42.8</v>
      </c>
      <c r="G1353">
        <v>54</v>
      </c>
      <c r="H1353">
        <v>822</v>
      </c>
    </row>
    <row r="1354" spans="1:8" x14ac:dyDescent="0.2">
      <c r="A1354">
        <v>42559</v>
      </c>
      <c r="B1354" s="1">
        <v>44285</v>
      </c>
      <c r="C1354" t="s">
        <v>15</v>
      </c>
      <c r="D1354">
        <v>76845</v>
      </c>
      <c r="E1354">
        <v>15.55</v>
      </c>
      <c r="F1354">
        <v>42.8</v>
      </c>
      <c r="G1354">
        <v>50</v>
      </c>
      <c r="H1354">
        <v>826</v>
      </c>
    </row>
    <row r="1355" spans="1:8" x14ac:dyDescent="0.2">
      <c r="A1355">
        <v>42560</v>
      </c>
      <c r="B1355" s="1">
        <v>44286</v>
      </c>
      <c r="C1355" t="s">
        <v>15</v>
      </c>
      <c r="D1355">
        <v>77452</v>
      </c>
      <c r="E1355">
        <v>16.09</v>
      </c>
      <c r="F1355">
        <v>42.8</v>
      </c>
      <c r="G1355">
        <v>50</v>
      </c>
      <c r="H1355">
        <v>844</v>
      </c>
    </row>
    <row r="1356" spans="1:8" x14ac:dyDescent="0.2">
      <c r="A1356">
        <v>42561</v>
      </c>
      <c r="B1356" s="1">
        <v>44287</v>
      </c>
      <c r="C1356" t="s">
        <v>15</v>
      </c>
      <c r="D1356">
        <v>78106</v>
      </c>
      <c r="E1356">
        <v>16.78</v>
      </c>
      <c r="F1356">
        <v>42.8</v>
      </c>
      <c r="G1356">
        <v>52</v>
      </c>
      <c r="H1356">
        <v>846</v>
      </c>
    </row>
    <row r="1357" spans="1:8" x14ac:dyDescent="0.2">
      <c r="A1357">
        <v>42566</v>
      </c>
      <c r="B1357" s="1">
        <v>44292</v>
      </c>
      <c r="C1357" t="s">
        <v>15</v>
      </c>
      <c r="D1357">
        <v>80068</v>
      </c>
      <c r="E1357">
        <v>17.59</v>
      </c>
      <c r="F1357">
        <v>42.8</v>
      </c>
      <c r="G1357">
        <v>45</v>
      </c>
      <c r="H1357">
        <v>860</v>
      </c>
    </row>
    <row r="1358" spans="1:8" x14ac:dyDescent="0.2">
      <c r="A1358">
        <v>42567</v>
      </c>
      <c r="B1358" s="1">
        <v>44293</v>
      </c>
      <c r="C1358" t="s">
        <v>15</v>
      </c>
      <c r="D1358">
        <v>80416</v>
      </c>
      <c r="E1358">
        <v>17.899999999999999</v>
      </c>
      <c r="F1358">
        <v>42.8</v>
      </c>
      <c r="G1358">
        <v>45</v>
      </c>
      <c r="H1358">
        <v>862</v>
      </c>
    </row>
    <row r="1359" spans="1:8" x14ac:dyDescent="0.2">
      <c r="A1359">
        <v>42568</v>
      </c>
      <c r="B1359" s="1">
        <v>44294</v>
      </c>
      <c r="C1359" t="s">
        <v>15</v>
      </c>
      <c r="D1359">
        <v>80842</v>
      </c>
      <c r="E1359">
        <v>18.54</v>
      </c>
      <c r="F1359">
        <v>42.8</v>
      </c>
      <c r="G1359">
        <v>42</v>
      </c>
      <c r="H1359">
        <v>866</v>
      </c>
    </row>
    <row r="1360" spans="1:8" x14ac:dyDescent="0.2">
      <c r="A1360">
        <v>42569</v>
      </c>
      <c r="B1360" s="1">
        <v>44295</v>
      </c>
      <c r="C1360" t="s">
        <v>15</v>
      </c>
      <c r="D1360">
        <v>81261</v>
      </c>
      <c r="E1360">
        <v>19.23</v>
      </c>
      <c r="F1360">
        <v>42.8</v>
      </c>
      <c r="G1360">
        <v>41</v>
      </c>
      <c r="H1360">
        <v>868</v>
      </c>
    </row>
    <row r="1361" spans="1:8" x14ac:dyDescent="0.2">
      <c r="A1361">
        <v>42572</v>
      </c>
      <c r="B1361" s="1">
        <v>44298</v>
      </c>
      <c r="C1361" t="s">
        <v>15</v>
      </c>
      <c r="D1361">
        <v>82278</v>
      </c>
      <c r="E1361">
        <v>20.440000000000001</v>
      </c>
      <c r="F1361">
        <v>42.8</v>
      </c>
      <c r="G1361">
        <v>42</v>
      </c>
      <c r="H1361">
        <v>874</v>
      </c>
    </row>
    <row r="1362" spans="1:8" x14ac:dyDescent="0.2">
      <c r="A1362">
        <v>42573</v>
      </c>
      <c r="B1362" s="1">
        <v>44299</v>
      </c>
      <c r="C1362" t="s">
        <v>15</v>
      </c>
      <c r="D1362">
        <v>82564</v>
      </c>
      <c r="E1362">
        <v>21.45</v>
      </c>
      <c r="F1362">
        <v>42.8</v>
      </c>
      <c r="G1362">
        <v>38</v>
      </c>
      <c r="H1362">
        <v>877</v>
      </c>
    </row>
    <row r="1363" spans="1:8" x14ac:dyDescent="0.2">
      <c r="A1363">
        <v>42575</v>
      </c>
      <c r="B1363" s="1">
        <v>44301</v>
      </c>
      <c r="C1363" t="s">
        <v>15</v>
      </c>
      <c r="D1363">
        <v>83253</v>
      </c>
      <c r="E1363">
        <v>22.18</v>
      </c>
      <c r="F1363">
        <v>42.8</v>
      </c>
      <c r="G1363">
        <v>37</v>
      </c>
      <c r="H1363">
        <v>885</v>
      </c>
    </row>
    <row r="1364" spans="1:8" x14ac:dyDescent="0.2">
      <c r="A1364">
        <v>42576</v>
      </c>
      <c r="B1364" s="1">
        <v>44302</v>
      </c>
      <c r="C1364" t="s">
        <v>15</v>
      </c>
      <c r="D1364">
        <v>83633</v>
      </c>
      <c r="E1364">
        <v>22.85</v>
      </c>
      <c r="F1364">
        <v>42.8</v>
      </c>
      <c r="G1364">
        <v>34</v>
      </c>
      <c r="H1364">
        <v>887</v>
      </c>
    </row>
    <row r="1365" spans="1:8" x14ac:dyDescent="0.2">
      <c r="A1365">
        <v>42579</v>
      </c>
      <c r="B1365" s="1">
        <v>44305</v>
      </c>
      <c r="C1365" t="s">
        <v>15</v>
      </c>
      <c r="D1365">
        <v>84287</v>
      </c>
      <c r="E1365">
        <v>23.82</v>
      </c>
      <c r="F1365">
        <v>42.8</v>
      </c>
      <c r="G1365">
        <v>34</v>
      </c>
      <c r="H1365">
        <v>891</v>
      </c>
    </row>
    <row r="1366" spans="1:8" x14ac:dyDescent="0.2">
      <c r="A1366">
        <v>42580</v>
      </c>
      <c r="B1366" s="1">
        <v>44306</v>
      </c>
      <c r="C1366" t="s">
        <v>15</v>
      </c>
      <c r="D1366">
        <v>84501</v>
      </c>
      <c r="E1366">
        <v>24.27</v>
      </c>
      <c r="F1366">
        <v>42.8</v>
      </c>
      <c r="G1366">
        <v>36</v>
      </c>
      <c r="H1366">
        <v>893</v>
      </c>
    </row>
    <row r="1367" spans="1:8" x14ac:dyDescent="0.2">
      <c r="A1367">
        <v>42581</v>
      </c>
      <c r="B1367" s="1">
        <v>44307</v>
      </c>
      <c r="C1367" t="s">
        <v>15</v>
      </c>
      <c r="D1367">
        <v>84797</v>
      </c>
      <c r="E1367">
        <v>25.79</v>
      </c>
      <c r="F1367">
        <v>42.8</v>
      </c>
      <c r="G1367">
        <v>35</v>
      </c>
      <c r="H1367">
        <v>899</v>
      </c>
    </row>
    <row r="1368" spans="1:8" x14ac:dyDescent="0.2">
      <c r="A1368">
        <v>42583</v>
      </c>
      <c r="B1368" s="1">
        <v>44309</v>
      </c>
      <c r="C1368" t="s">
        <v>15</v>
      </c>
      <c r="D1368">
        <v>85344</v>
      </c>
      <c r="E1368">
        <v>26.77</v>
      </c>
      <c r="F1368">
        <v>42.8</v>
      </c>
      <c r="G1368">
        <v>31</v>
      </c>
      <c r="H1368">
        <v>903</v>
      </c>
    </row>
    <row r="1369" spans="1:8" x14ac:dyDescent="0.2">
      <c r="A1369">
        <v>42587</v>
      </c>
      <c r="B1369" s="1">
        <v>44313</v>
      </c>
      <c r="C1369" t="s">
        <v>15</v>
      </c>
      <c r="D1369">
        <v>86161</v>
      </c>
      <c r="E1369">
        <v>27.92</v>
      </c>
      <c r="F1369">
        <v>42.8</v>
      </c>
      <c r="G1369">
        <v>32</v>
      </c>
      <c r="H1369">
        <v>908</v>
      </c>
    </row>
    <row r="1370" spans="1:8" x14ac:dyDescent="0.2">
      <c r="A1370">
        <v>42588</v>
      </c>
      <c r="B1370" s="1">
        <v>44314</v>
      </c>
      <c r="C1370" t="s">
        <v>15</v>
      </c>
      <c r="D1370">
        <v>86405</v>
      </c>
      <c r="E1370">
        <v>28.8</v>
      </c>
      <c r="F1370">
        <v>42.8</v>
      </c>
      <c r="G1370">
        <v>33</v>
      </c>
      <c r="H1370">
        <v>911</v>
      </c>
    </row>
    <row r="1371" spans="1:8" x14ac:dyDescent="0.2">
      <c r="A1371">
        <v>42590</v>
      </c>
      <c r="B1371" s="1">
        <v>44316</v>
      </c>
      <c r="C1371" t="s">
        <v>15</v>
      </c>
      <c r="D1371">
        <v>86808</v>
      </c>
      <c r="E1371">
        <v>30</v>
      </c>
      <c r="F1371">
        <v>42.8</v>
      </c>
      <c r="G1371">
        <v>31</v>
      </c>
      <c r="H1371">
        <v>914</v>
      </c>
    </row>
    <row r="1372" spans="1:8" x14ac:dyDescent="0.2">
      <c r="A1372">
        <v>42593</v>
      </c>
      <c r="B1372" s="1">
        <v>44319</v>
      </c>
      <c r="C1372" t="s">
        <v>15</v>
      </c>
      <c r="D1372">
        <v>87345</v>
      </c>
      <c r="E1372">
        <v>30.61</v>
      </c>
      <c r="F1372">
        <v>42.8</v>
      </c>
      <c r="G1372">
        <v>28</v>
      </c>
      <c r="H1372">
        <v>915</v>
      </c>
    </row>
    <row r="1373" spans="1:8" x14ac:dyDescent="0.2">
      <c r="A1373">
        <v>42594</v>
      </c>
      <c r="B1373" s="1">
        <v>44320</v>
      </c>
      <c r="C1373" t="s">
        <v>15</v>
      </c>
      <c r="D1373">
        <v>87529</v>
      </c>
      <c r="E1373">
        <v>31.06</v>
      </c>
      <c r="F1373">
        <v>42.8</v>
      </c>
      <c r="G1373">
        <v>29</v>
      </c>
      <c r="H1373">
        <v>916</v>
      </c>
    </row>
    <row r="1374" spans="1:8" x14ac:dyDescent="0.2">
      <c r="A1374">
        <v>42595</v>
      </c>
      <c r="B1374" s="1">
        <v>44321</v>
      </c>
      <c r="C1374" t="s">
        <v>15</v>
      </c>
      <c r="D1374">
        <v>87798</v>
      </c>
      <c r="E1374">
        <v>32.53</v>
      </c>
      <c r="F1374">
        <v>42.8</v>
      </c>
      <c r="G1374">
        <v>24</v>
      </c>
      <c r="H1374">
        <v>918</v>
      </c>
    </row>
    <row r="1375" spans="1:8" x14ac:dyDescent="0.2">
      <c r="A1375">
        <v>42597</v>
      </c>
      <c r="B1375" s="1">
        <v>44323</v>
      </c>
      <c r="C1375" t="s">
        <v>15</v>
      </c>
      <c r="D1375">
        <v>88332</v>
      </c>
      <c r="E1375">
        <v>34.31</v>
      </c>
      <c r="F1375">
        <v>42.8</v>
      </c>
      <c r="G1375">
        <v>28</v>
      </c>
      <c r="H1375">
        <v>922</v>
      </c>
    </row>
    <row r="1376" spans="1:8" x14ac:dyDescent="0.2">
      <c r="A1376">
        <v>42600</v>
      </c>
      <c r="B1376" s="1">
        <v>44326</v>
      </c>
      <c r="C1376" t="s">
        <v>15</v>
      </c>
      <c r="D1376">
        <v>88866</v>
      </c>
      <c r="E1376">
        <v>35.049999999999997</v>
      </c>
      <c r="F1376">
        <v>42.8</v>
      </c>
      <c r="G1376">
        <v>26</v>
      </c>
      <c r="H1376">
        <v>922</v>
      </c>
    </row>
    <row r="1377" spans="1:8" x14ac:dyDescent="0.2">
      <c r="A1377">
        <v>42601</v>
      </c>
      <c r="B1377" s="1">
        <v>44327</v>
      </c>
      <c r="C1377" t="s">
        <v>15</v>
      </c>
      <c r="D1377">
        <v>88990</v>
      </c>
      <c r="E1377">
        <v>36.31</v>
      </c>
      <c r="F1377">
        <v>42.8</v>
      </c>
      <c r="G1377">
        <v>26</v>
      </c>
      <c r="H1377">
        <v>927</v>
      </c>
    </row>
    <row r="1378" spans="1:8" x14ac:dyDescent="0.2">
      <c r="A1378">
        <v>42604</v>
      </c>
      <c r="B1378" s="1">
        <v>44330</v>
      </c>
      <c r="C1378" t="s">
        <v>15</v>
      </c>
      <c r="D1378">
        <v>89686</v>
      </c>
      <c r="E1378">
        <v>37.71</v>
      </c>
      <c r="F1378">
        <v>42.8</v>
      </c>
      <c r="G1378">
        <v>28</v>
      </c>
      <c r="H1378">
        <v>931</v>
      </c>
    </row>
    <row r="1379" spans="1:8" x14ac:dyDescent="0.2">
      <c r="A1379">
        <v>42607</v>
      </c>
      <c r="B1379" s="1">
        <v>44333</v>
      </c>
      <c r="C1379" t="s">
        <v>15</v>
      </c>
      <c r="D1379">
        <v>90249</v>
      </c>
      <c r="E1379">
        <v>38.450000000000003</v>
      </c>
      <c r="F1379">
        <v>42.8</v>
      </c>
      <c r="G1379">
        <v>27</v>
      </c>
      <c r="H1379">
        <v>933</v>
      </c>
    </row>
    <row r="1380" spans="1:8" x14ac:dyDescent="0.2">
      <c r="A1380">
        <v>42609</v>
      </c>
      <c r="B1380" s="1">
        <v>44335</v>
      </c>
      <c r="C1380" t="s">
        <v>15</v>
      </c>
      <c r="D1380">
        <v>90687</v>
      </c>
      <c r="E1380">
        <v>38.96</v>
      </c>
      <c r="F1380">
        <v>42.8</v>
      </c>
      <c r="G1380">
        <v>26</v>
      </c>
      <c r="H1380">
        <v>929</v>
      </c>
    </row>
    <row r="1381" spans="1:8" x14ac:dyDescent="0.2">
      <c r="A1381">
        <v>42610</v>
      </c>
      <c r="B1381" s="1">
        <v>44336</v>
      </c>
      <c r="C1381" t="s">
        <v>15</v>
      </c>
      <c r="D1381">
        <v>90946</v>
      </c>
      <c r="E1381">
        <v>39.68</v>
      </c>
      <c r="F1381">
        <v>42.8</v>
      </c>
      <c r="G1381">
        <v>28</v>
      </c>
      <c r="H1381">
        <v>929</v>
      </c>
    </row>
    <row r="1382" spans="1:8" x14ac:dyDescent="0.2">
      <c r="A1382">
        <v>42611</v>
      </c>
      <c r="B1382" s="1">
        <v>44337</v>
      </c>
      <c r="C1382" t="s">
        <v>15</v>
      </c>
      <c r="D1382">
        <v>91157</v>
      </c>
      <c r="E1382">
        <v>40.86</v>
      </c>
      <c r="F1382">
        <v>42.8</v>
      </c>
      <c r="G1382">
        <v>28</v>
      </c>
      <c r="H1382">
        <v>932</v>
      </c>
    </row>
    <row r="1383" spans="1:8" x14ac:dyDescent="0.2">
      <c r="A1383">
        <v>42615</v>
      </c>
      <c r="B1383" s="1">
        <v>44341</v>
      </c>
      <c r="C1383" t="s">
        <v>15</v>
      </c>
      <c r="D1383">
        <v>91744</v>
      </c>
      <c r="E1383">
        <v>42.27</v>
      </c>
      <c r="F1383">
        <v>42.8</v>
      </c>
      <c r="G1383">
        <v>18</v>
      </c>
      <c r="H1383">
        <v>942</v>
      </c>
    </row>
    <row r="1384" spans="1:8" x14ac:dyDescent="0.2">
      <c r="A1384">
        <v>42616</v>
      </c>
      <c r="B1384" s="1">
        <v>44342</v>
      </c>
      <c r="C1384" t="s">
        <v>15</v>
      </c>
      <c r="D1384">
        <v>91964</v>
      </c>
      <c r="E1384">
        <v>42.82</v>
      </c>
      <c r="F1384">
        <v>42.8</v>
      </c>
      <c r="G1384">
        <v>18</v>
      </c>
      <c r="H1384">
        <v>946</v>
      </c>
    </row>
    <row r="1385" spans="1:8" x14ac:dyDescent="0.2">
      <c r="A1385">
        <v>42618</v>
      </c>
      <c r="B1385" s="1">
        <v>44344</v>
      </c>
      <c r="C1385" t="s">
        <v>15</v>
      </c>
      <c r="D1385">
        <v>92244</v>
      </c>
      <c r="E1385">
        <v>43.92</v>
      </c>
      <c r="F1385">
        <v>42.8</v>
      </c>
      <c r="G1385">
        <v>20</v>
      </c>
      <c r="H1385">
        <v>948</v>
      </c>
    </row>
    <row r="1386" spans="1:8" x14ac:dyDescent="0.2">
      <c r="A1386">
        <v>42621</v>
      </c>
      <c r="B1386" s="1">
        <v>44347</v>
      </c>
      <c r="C1386" t="s">
        <v>15</v>
      </c>
      <c r="D1386">
        <v>92488</v>
      </c>
      <c r="E1386">
        <v>44.27</v>
      </c>
      <c r="F1386">
        <v>42.8</v>
      </c>
      <c r="G1386">
        <v>17</v>
      </c>
      <c r="H1386">
        <v>956</v>
      </c>
    </row>
    <row r="1387" spans="1:8" x14ac:dyDescent="0.2">
      <c r="A1387">
        <v>42623</v>
      </c>
      <c r="B1387" s="1">
        <v>44349</v>
      </c>
      <c r="C1387" t="s">
        <v>15</v>
      </c>
      <c r="D1387">
        <v>92770</v>
      </c>
      <c r="E1387">
        <v>45.26</v>
      </c>
      <c r="F1387">
        <v>42.8</v>
      </c>
      <c r="G1387">
        <v>14</v>
      </c>
      <c r="H1387">
        <v>959</v>
      </c>
    </row>
    <row r="1388" spans="1:8" x14ac:dyDescent="0.2">
      <c r="A1388">
        <v>42630</v>
      </c>
      <c r="B1388" s="1">
        <v>44356</v>
      </c>
      <c r="C1388" t="s">
        <v>15</v>
      </c>
      <c r="D1388">
        <v>93520</v>
      </c>
      <c r="E1388">
        <v>48.5</v>
      </c>
      <c r="F1388">
        <v>42.8</v>
      </c>
      <c r="G1388">
        <v>7</v>
      </c>
      <c r="H1388">
        <v>959</v>
      </c>
    </row>
    <row r="1389" spans="1:8" x14ac:dyDescent="0.2">
      <c r="A1389">
        <v>42637</v>
      </c>
      <c r="B1389" s="1">
        <v>44363</v>
      </c>
      <c r="C1389" t="s">
        <v>15</v>
      </c>
      <c r="D1389">
        <v>94026</v>
      </c>
      <c r="E1389">
        <v>52.2</v>
      </c>
      <c r="F1389">
        <v>42.8</v>
      </c>
      <c r="G1389">
        <v>12</v>
      </c>
      <c r="H1389">
        <v>967</v>
      </c>
    </row>
    <row r="1390" spans="1:8" x14ac:dyDescent="0.2">
      <c r="A1390">
        <v>42644</v>
      </c>
      <c r="B1390" s="1">
        <v>44370</v>
      </c>
      <c r="C1390" t="s">
        <v>15</v>
      </c>
      <c r="D1390">
        <v>94596</v>
      </c>
      <c r="E1390">
        <v>56.38</v>
      </c>
      <c r="F1390">
        <v>42.8</v>
      </c>
      <c r="G1390">
        <v>5</v>
      </c>
      <c r="H1390">
        <v>969</v>
      </c>
    </row>
    <row r="1391" spans="1:8" x14ac:dyDescent="0.2">
      <c r="A1391">
        <v>42646</v>
      </c>
      <c r="B1391" s="1">
        <v>44372</v>
      </c>
      <c r="C1391" t="s">
        <v>15</v>
      </c>
      <c r="D1391">
        <v>94719</v>
      </c>
      <c r="E1391">
        <v>58.03</v>
      </c>
      <c r="F1391">
        <v>42.8</v>
      </c>
      <c r="G1391">
        <v>6</v>
      </c>
      <c r="H1391">
        <v>969</v>
      </c>
    </row>
    <row r="1392" spans="1:8" x14ac:dyDescent="0.2">
      <c r="A1392">
        <v>42647</v>
      </c>
      <c r="B1392" s="1">
        <v>44373</v>
      </c>
      <c r="C1392" t="s">
        <v>15</v>
      </c>
      <c r="D1392">
        <v>94989</v>
      </c>
      <c r="E1392">
        <v>58.03</v>
      </c>
      <c r="F1392">
        <v>42.8</v>
      </c>
      <c r="G1392">
        <v>6</v>
      </c>
      <c r="H1392">
        <v>969</v>
      </c>
    </row>
    <row r="1393" spans="1:8" x14ac:dyDescent="0.2">
      <c r="A1393">
        <v>42649</v>
      </c>
      <c r="B1393" s="1">
        <v>44375</v>
      </c>
      <c r="C1393" t="s">
        <v>15</v>
      </c>
      <c r="D1393">
        <v>95168</v>
      </c>
      <c r="E1393">
        <v>58.16</v>
      </c>
      <c r="F1393">
        <v>42.8</v>
      </c>
      <c r="G1393">
        <v>5</v>
      </c>
      <c r="H1393">
        <v>969</v>
      </c>
    </row>
    <row r="1394" spans="1:8" x14ac:dyDescent="0.2">
      <c r="A1394">
        <v>42651</v>
      </c>
      <c r="B1394" s="1">
        <v>44377</v>
      </c>
      <c r="C1394" t="s">
        <v>15</v>
      </c>
      <c r="D1394">
        <v>95742</v>
      </c>
      <c r="E1394">
        <v>59.31</v>
      </c>
      <c r="F1394">
        <v>42.8</v>
      </c>
      <c r="G1394">
        <v>7</v>
      </c>
      <c r="H1394">
        <v>969</v>
      </c>
    </row>
    <row r="1395" spans="1:8" x14ac:dyDescent="0.2">
      <c r="A1395">
        <v>43142</v>
      </c>
      <c r="B1395" s="1">
        <v>44198</v>
      </c>
      <c r="C1395" t="s">
        <v>16</v>
      </c>
      <c r="D1395">
        <v>2700484</v>
      </c>
      <c r="E1395">
        <v>0</v>
      </c>
      <c r="F1395">
        <v>42</v>
      </c>
      <c r="G1395">
        <v>2632</v>
      </c>
      <c r="H1395">
        <v>65047</v>
      </c>
    </row>
    <row r="1396" spans="1:8" x14ac:dyDescent="0.2">
      <c r="A1396">
        <v>43143</v>
      </c>
      <c r="B1396" s="1">
        <v>44199</v>
      </c>
      <c r="C1396" t="s">
        <v>16</v>
      </c>
      <c r="D1396">
        <v>2712975</v>
      </c>
      <c r="E1396">
        <v>0</v>
      </c>
      <c r="F1396">
        <v>42</v>
      </c>
      <c r="G1396">
        <v>2665</v>
      </c>
      <c r="H1396">
        <v>65163</v>
      </c>
    </row>
    <row r="1397" spans="1:8" x14ac:dyDescent="0.2">
      <c r="A1397">
        <v>43144</v>
      </c>
      <c r="B1397" s="1">
        <v>44200</v>
      </c>
      <c r="C1397" t="s">
        <v>16</v>
      </c>
      <c r="D1397">
        <v>2717059</v>
      </c>
      <c r="E1397">
        <v>0.01</v>
      </c>
      <c r="F1397">
        <v>42</v>
      </c>
      <c r="G1397">
        <v>2657</v>
      </c>
      <c r="H1397">
        <v>65548</v>
      </c>
    </row>
    <row r="1398" spans="1:8" x14ac:dyDescent="0.2">
      <c r="A1398">
        <v>43145</v>
      </c>
      <c r="B1398" s="1">
        <v>44201</v>
      </c>
      <c r="C1398" t="s">
        <v>16</v>
      </c>
      <c r="D1398">
        <v>2737892</v>
      </c>
      <c r="E1398">
        <v>0.02</v>
      </c>
      <c r="F1398">
        <v>42</v>
      </c>
      <c r="G1398">
        <v>2616</v>
      </c>
      <c r="H1398">
        <v>66416</v>
      </c>
    </row>
    <row r="1399" spans="1:8" x14ac:dyDescent="0.2">
      <c r="A1399">
        <v>43146</v>
      </c>
      <c r="B1399" s="1">
        <v>44202</v>
      </c>
      <c r="C1399" t="s">
        <v>16</v>
      </c>
      <c r="D1399">
        <v>2763078</v>
      </c>
      <c r="E1399">
        <v>0.03</v>
      </c>
      <c r="F1399">
        <v>42</v>
      </c>
      <c r="G1399">
        <v>2607</v>
      </c>
      <c r="H1399">
        <v>66698</v>
      </c>
    </row>
    <row r="1400" spans="1:8" x14ac:dyDescent="0.2">
      <c r="A1400">
        <v>43147</v>
      </c>
      <c r="B1400" s="1">
        <v>44203</v>
      </c>
      <c r="C1400" t="s">
        <v>16</v>
      </c>
      <c r="D1400">
        <v>2784845</v>
      </c>
      <c r="E1400">
        <v>0.08</v>
      </c>
      <c r="F1400">
        <v>42</v>
      </c>
      <c r="G1400">
        <v>2573</v>
      </c>
      <c r="H1400">
        <v>66974</v>
      </c>
    </row>
    <row r="1401" spans="1:8" x14ac:dyDescent="0.2">
      <c r="A1401">
        <v>43148</v>
      </c>
      <c r="B1401" s="1">
        <v>44204</v>
      </c>
      <c r="C1401" t="s">
        <v>16</v>
      </c>
      <c r="D1401">
        <v>2804705</v>
      </c>
      <c r="E1401">
        <v>0.13</v>
      </c>
      <c r="F1401">
        <v>42</v>
      </c>
      <c r="G1401">
        <v>2606</v>
      </c>
      <c r="H1401">
        <v>67565</v>
      </c>
    </row>
    <row r="1402" spans="1:8" x14ac:dyDescent="0.2">
      <c r="A1402">
        <v>43149</v>
      </c>
      <c r="B1402" s="1">
        <v>44205</v>
      </c>
      <c r="C1402" t="s">
        <v>16</v>
      </c>
      <c r="D1402">
        <v>2824882</v>
      </c>
      <c r="E1402">
        <v>0.15</v>
      </c>
      <c r="F1402">
        <v>42</v>
      </c>
      <c r="G1402">
        <v>2600</v>
      </c>
      <c r="H1402">
        <v>67733</v>
      </c>
    </row>
    <row r="1403" spans="1:8" x14ac:dyDescent="0.2">
      <c r="A1403">
        <v>43150</v>
      </c>
      <c r="B1403" s="1">
        <v>44206</v>
      </c>
      <c r="C1403" t="s">
        <v>16</v>
      </c>
      <c r="D1403">
        <v>2840826</v>
      </c>
      <c r="E1403">
        <v>0.16</v>
      </c>
      <c r="F1403">
        <v>42</v>
      </c>
      <c r="G1403">
        <v>2620</v>
      </c>
      <c r="H1403">
        <v>67884</v>
      </c>
    </row>
    <row r="1404" spans="1:8" x14ac:dyDescent="0.2">
      <c r="A1404">
        <v>43151</v>
      </c>
      <c r="B1404" s="1">
        <v>44207</v>
      </c>
      <c r="C1404" t="s">
        <v>16</v>
      </c>
      <c r="D1404">
        <v>2844642</v>
      </c>
      <c r="E1404">
        <v>0.21</v>
      </c>
      <c r="F1404">
        <v>42</v>
      </c>
      <c r="G1404">
        <v>2666</v>
      </c>
      <c r="H1404">
        <v>68196</v>
      </c>
    </row>
    <row r="1405" spans="1:8" x14ac:dyDescent="0.2">
      <c r="A1405">
        <v>43152</v>
      </c>
      <c r="B1405" s="1">
        <v>44208</v>
      </c>
      <c r="C1405" t="s">
        <v>16</v>
      </c>
      <c r="D1405">
        <v>2864399</v>
      </c>
      <c r="E1405">
        <v>0.31</v>
      </c>
      <c r="F1405">
        <v>42</v>
      </c>
      <c r="G1405">
        <v>2678</v>
      </c>
      <c r="H1405">
        <v>68938</v>
      </c>
    </row>
    <row r="1406" spans="1:8" x14ac:dyDescent="0.2">
      <c r="A1406">
        <v>43153</v>
      </c>
      <c r="B1406" s="1">
        <v>44209</v>
      </c>
      <c r="C1406" t="s">
        <v>16</v>
      </c>
      <c r="D1406">
        <v>2888331</v>
      </c>
      <c r="E1406">
        <v>0.4</v>
      </c>
      <c r="F1406">
        <v>42</v>
      </c>
      <c r="G1406">
        <v>2701</v>
      </c>
      <c r="H1406">
        <v>69167</v>
      </c>
    </row>
    <row r="1407" spans="1:8" x14ac:dyDescent="0.2">
      <c r="A1407">
        <v>43154</v>
      </c>
      <c r="B1407" s="1">
        <v>44210</v>
      </c>
      <c r="C1407" t="s">
        <v>16</v>
      </c>
      <c r="D1407">
        <v>2909666</v>
      </c>
      <c r="E1407">
        <v>0.52</v>
      </c>
      <c r="F1407">
        <v>42</v>
      </c>
      <c r="G1407">
        <v>2716</v>
      </c>
      <c r="H1407">
        <v>69451</v>
      </c>
    </row>
    <row r="1408" spans="1:8" x14ac:dyDescent="0.2">
      <c r="A1408">
        <v>43155</v>
      </c>
      <c r="B1408" s="1">
        <v>44211</v>
      </c>
      <c r="C1408" t="s">
        <v>16</v>
      </c>
      <c r="D1408">
        <v>2930983</v>
      </c>
      <c r="E1408">
        <v>0.62</v>
      </c>
      <c r="F1408">
        <v>42</v>
      </c>
      <c r="G1408">
        <v>2730</v>
      </c>
      <c r="H1408">
        <v>70087</v>
      </c>
    </row>
    <row r="1409" spans="1:8" x14ac:dyDescent="0.2">
      <c r="A1409">
        <v>43156</v>
      </c>
      <c r="B1409" s="1">
        <v>44212</v>
      </c>
      <c r="C1409" t="s">
        <v>16</v>
      </c>
      <c r="D1409">
        <v>2952392</v>
      </c>
      <c r="E1409">
        <v>0.65</v>
      </c>
      <c r="F1409">
        <v>42</v>
      </c>
      <c r="G1409">
        <v>2731</v>
      </c>
      <c r="H1409">
        <v>70280</v>
      </c>
    </row>
    <row r="1410" spans="1:8" x14ac:dyDescent="0.2">
      <c r="A1410">
        <v>43157</v>
      </c>
      <c r="B1410" s="1">
        <v>44213</v>
      </c>
      <c r="C1410" t="s">
        <v>16</v>
      </c>
      <c r="D1410">
        <v>2969034</v>
      </c>
      <c r="E1410">
        <v>0.67</v>
      </c>
      <c r="F1410">
        <v>42</v>
      </c>
      <c r="G1410">
        <v>2766</v>
      </c>
      <c r="H1410">
        <v>70421</v>
      </c>
    </row>
    <row r="1411" spans="1:8" x14ac:dyDescent="0.2">
      <c r="A1411">
        <v>43158</v>
      </c>
      <c r="B1411" s="1">
        <v>44214</v>
      </c>
      <c r="C1411" t="s">
        <v>16</v>
      </c>
      <c r="D1411">
        <v>2972832</v>
      </c>
      <c r="E1411">
        <v>0.8</v>
      </c>
      <c r="F1411">
        <v>42</v>
      </c>
      <c r="G1411">
        <v>2803</v>
      </c>
      <c r="H1411">
        <v>70825</v>
      </c>
    </row>
    <row r="1412" spans="1:8" x14ac:dyDescent="0.2">
      <c r="A1412">
        <v>43159</v>
      </c>
      <c r="B1412" s="1">
        <v>44215</v>
      </c>
      <c r="C1412" t="s">
        <v>16</v>
      </c>
      <c r="D1412">
        <v>2996855</v>
      </c>
      <c r="E1412">
        <v>0.99</v>
      </c>
      <c r="F1412">
        <v>42</v>
      </c>
      <c r="G1412">
        <v>2829</v>
      </c>
      <c r="H1412">
        <v>71481</v>
      </c>
    </row>
    <row r="1413" spans="1:8" x14ac:dyDescent="0.2">
      <c r="A1413">
        <v>43160</v>
      </c>
      <c r="B1413" s="1">
        <v>44216</v>
      </c>
      <c r="C1413" t="s">
        <v>16</v>
      </c>
      <c r="D1413">
        <v>3023613</v>
      </c>
      <c r="E1413">
        <v>1.19</v>
      </c>
      <c r="F1413">
        <v>42</v>
      </c>
      <c r="G1413">
        <v>2842</v>
      </c>
      <c r="H1413">
        <v>71791</v>
      </c>
    </row>
    <row r="1414" spans="1:8" x14ac:dyDescent="0.2">
      <c r="A1414">
        <v>43161</v>
      </c>
      <c r="B1414" s="1">
        <v>44217</v>
      </c>
      <c r="C1414" t="s">
        <v>16</v>
      </c>
      <c r="D1414">
        <v>3046323</v>
      </c>
      <c r="E1414">
        <v>1.43</v>
      </c>
      <c r="F1414">
        <v>42</v>
      </c>
      <c r="G1414">
        <v>2866</v>
      </c>
      <c r="H1414">
        <v>72138</v>
      </c>
    </row>
    <row r="1415" spans="1:8" x14ac:dyDescent="0.2">
      <c r="A1415">
        <v>43162</v>
      </c>
      <c r="B1415" s="1">
        <v>44218</v>
      </c>
      <c r="C1415" t="s">
        <v>16</v>
      </c>
      <c r="D1415">
        <v>3069647</v>
      </c>
      <c r="E1415">
        <v>1.6</v>
      </c>
      <c r="F1415">
        <v>42</v>
      </c>
      <c r="G1415">
        <v>2902</v>
      </c>
      <c r="H1415">
        <v>72787</v>
      </c>
    </row>
    <row r="1416" spans="1:8" x14ac:dyDescent="0.2">
      <c r="A1416">
        <v>43163</v>
      </c>
      <c r="B1416" s="1">
        <v>44219</v>
      </c>
      <c r="C1416" t="s">
        <v>16</v>
      </c>
      <c r="D1416">
        <v>3093740</v>
      </c>
      <c r="E1416">
        <v>1.66</v>
      </c>
      <c r="F1416">
        <v>42</v>
      </c>
      <c r="G1416">
        <v>2886</v>
      </c>
      <c r="H1416">
        <v>73017</v>
      </c>
    </row>
    <row r="1417" spans="1:8" x14ac:dyDescent="0.2">
      <c r="A1417">
        <v>43164</v>
      </c>
      <c r="B1417" s="1">
        <v>44220</v>
      </c>
      <c r="C1417" t="s">
        <v>16</v>
      </c>
      <c r="D1417">
        <v>3112176</v>
      </c>
      <c r="E1417">
        <v>1.68</v>
      </c>
      <c r="F1417">
        <v>42</v>
      </c>
      <c r="G1417">
        <v>2955</v>
      </c>
      <c r="H1417">
        <v>73189</v>
      </c>
    </row>
    <row r="1418" spans="1:8" x14ac:dyDescent="0.2">
      <c r="A1418">
        <v>43165</v>
      </c>
      <c r="B1418" s="1">
        <v>44221</v>
      </c>
      <c r="C1418" t="s">
        <v>16</v>
      </c>
      <c r="D1418">
        <v>3116477</v>
      </c>
      <c r="E1418">
        <v>1.79</v>
      </c>
      <c r="F1418">
        <v>42</v>
      </c>
      <c r="G1418">
        <v>3031</v>
      </c>
      <c r="H1418">
        <v>73635</v>
      </c>
    </row>
    <row r="1419" spans="1:8" x14ac:dyDescent="0.2">
      <c r="A1419">
        <v>43166</v>
      </c>
      <c r="B1419" s="1">
        <v>44222</v>
      </c>
      <c r="C1419" t="s">
        <v>16</v>
      </c>
      <c r="D1419">
        <v>3138619</v>
      </c>
      <c r="E1419">
        <v>1.94</v>
      </c>
      <c r="F1419">
        <v>42</v>
      </c>
      <c r="G1419">
        <v>3071</v>
      </c>
      <c r="H1419">
        <v>74249</v>
      </c>
    </row>
    <row r="1420" spans="1:8" x14ac:dyDescent="0.2">
      <c r="A1420">
        <v>43167</v>
      </c>
      <c r="B1420" s="1">
        <v>44223</v>
      </c>
      <c r="C1420" t="s">
        <v>16</v>
      </c>
      <c r="D1420">
        <v>3165570</v>
      </c>
      <c r="E1420">
        <v>2.1</v>
      </c>
      <c r="F1420">
        <v>42</v>
      </c>
      <c r="G1420">
        <v>3097</v>
      </c>
      <c r="H1420">
        <v>74599</v>
      </c>
    </row>
    <row r="1421" spans="1:8" x14ac:dyDescent="0.2">
      <c r="A1421">
        <v>43168</v>
      </c>
      <c r="B1421" s="1">
        <v>44224</v>
      </c>
      <c r="C1421" t="s">
        <v>16</v>
      </c>
      <c r="D1421">
        <v>3189378</v>
      </c>
      <c r="E1421">
        <v>2.2799999999999998</v>
      </c>
      <c r="F1421">
        <v>42</v>
      </c>
      <c r="G1421">
        <v>3101</v>
      </c>
      <c r="H1421">
        <v>74943</v>
      </c>
    </row>
    <row r="1422" spans="1:8" x14ac:dyDescent="0.2">
      <c r="A1422">
        <v>43169</v>
      </c>
      <c r="B1422" s="1">
        <v>44225</v>
      </c>
      <c r="C1422" t="s">
        <v>16</v>
      </c>
      <c r="D1422">
        <v>3212613</v>
      </c>
      <c r="E1422">
        <v>2.42</v>
      </c>
      <c r="F1422">
        <v>42</v>
      </c>
      <c r="G1422">
        <v>3120</v>
      </c>
      <c r="H1422">
        <v>75764</v>
      </c>
    </row>
    <row r="1423" spans="1:8" x14ac:dyDescent="0.2">
      <c r="A1423">
        <v>43170</v>
      </c>
      <c r="B1423" s="1">
        <v>44226</v>
      </c>
      <c r="C1423" t="s">
        <v>16</v>
      </c>
      <c r="D1423">
        <v>3236658</v>
      </c>
      <c r="E1423">
        <v>2.46</v>
      </c>
      <c r="F1423">
        <v>42</v>
      </c>
      <c r="G1423">
        <v>3103</v>
      </c>
      <c r="H1423">
        <v>76005</v>
      </c>
    </row>
    <row r="1424" spans="1:8" x14ac:dyDescent="0.2">
      <c r="A1424">
        <v>43171</v>
      </c>
      <c r="B1424" s="1">
        <v>44227</v>
      </c>
      <c r="C1424" t="s">
        <v>16</v>
      </c>
      <c r="D1424">
        <v>3255994</v>
      </c>
      <c r="E1424">
        <v>2.4700000000000002</v>
      </c>
      <c r="F1424">
        <v>42</v>
      </c>
      <c r="G1424">
        <v>3148</v>
      </c>
      <c r="H1424">
        <v>76200</v>
      </c>
    </row>
    <row r="1425" spans="1:8" x14ac:dyDescent="0.2">
      <c r="A1425">
        <v>43172</v>
      </c>
      <c r="B1425" s="1">
        <v>44228</v>
      </c>
      <c r="C1425" t="s">
        <v>16</v>
      </c>
      <c r="D1425">
        <v>3260382</v>
      </c>
      <c r="E1425">
        <v>2.5499999999999998</v>
      </c>
      <c r="F1425">
        <v>42</v>
      </c>
      <c r="G1425">
        <v>3218</v>
      </c>
      <c r="H1425">
        <v>76656</v>
      </c>
    </row>
    <row r="1426" spans="1:8" x14ac:dyDescent="0.2">
      <c r="A1426">
        <v>43173</v>
      </c>
      <c r="B1426" s="1">
        <v>44229</v>
      </c>
      <c r="C1426" t="s">
        <v>16</v>
      </c>
      <c r="D1426">
        <v>3283719</v>
      </c>
      <c r="E1426">
        <v>2.65</v>
      </c>
      <c r="F1426">
        <v>42</v>
      </c>
      <c r="G1426">
        <v>3270</v>
      </c>
      <c r="H1426">
        <v>77382</v>
      </c>
    </row>
    <row r="1427" spans="1:8" x14ac:dyDescent="0.2">
      <c r="A1427">
        <v>43174</v>
      </c>
      <c r="B1427" s="1">
        <v>44230</v>
      </c>
      <c r="C1427" t="s">
        <v>16</v>
      </c>
      <c r="D1427">
        <v>3310125</v>
      </c>
      <c r="E1427">
        <v>2.76</v>
      </c>
      <c r="F1427">
        <v>42</v>
      </c>
      <c r="G1427">
        <v>3267</v>
      </c>
      <c r="H1427">
        <v>77740</v>
      </c>
    </row>
    <row r="1428" spans="1:8" x14ac:dyDescent="0.2">
      <c r="A1428">
        <v>43175</v>
      </c>
      <c r="B1428" s="1">
        <v>44231</v>
      </c>
      <c r="C1428" t="s">
        <v>16</v>
      </c>
      <c r="D1428">
        <v>3310145</v>
      </c>
      <c r="E1428">
        <v>2.88</v>
      </c>
      <c r="F1428">
        <v>42</v>
      </c>
      <c r="G1428">
        <v>3240</v>
      </c>
      <c r="H1428">
        <v>77740</v>
      </c>
    </row>
    <row r="1429" spans="1:8" x14ac:dyDescent="0.2">
      <c r="A1429">
        <v>43176</v>
      </c>
      <c r="B1429" s="1">
        <v>44232</v>
      </c>
      <c r="C1429" t="s">
        <v>16</v>
      </c>
      <c r="D1429">
        <v>3355752</v>
      </c>
      <c r="E1429">
        <v>2.98</v>
      </c>
      <c r="F1429">
        <v>42</v>
      </c>
      <c r="G1429">
        <v>3235</v>
      </c>
      <c r="H1429">
        <v>78748</v>
      </c>
    </row>
    <row r="1430" spans="1:8" x14ac:dyDescent="0.2">
      <c r="A1430">
        <v>43177</v>
      </c>
      <c r="B1430" s="1">
        <v>44233</v>
      </c>
      <c r="C1430" t="s">
        <v>16</v>
      </c>
      <c r="D1430">
        <v>3376340</v>
      </c>
      <c r="E1430">
        <v>3.01</v>
      </c>
      <c r="F1430">
        <v>42</v>
      </c>
      <c r="G1430">
        <v>3215</v>
      </c>
      <c r="H1430">
        <v>78939</v>
      </c>
    </row>
    <row r="1431" spans="1:8" x14ac:dyDescent="0.2">
      <c r="A1431">
        <v>43178</v>
      </c>
      <c r="B1431" s="1">
        <v>44234</v>
      </c>
      <c r="C1431" t="s">
        <v>16</v>
      </c>
      <c r="D1431">
        <v>3396055</v>
      </c>
      <c r="E1431">
        <v>3.02</v>
      </c>
      <c r="F1431">
        <v>42</v>
      </c>
      <c r="G1431">
        <v>3262</v>
      </c>
      <c r="H1431">
        <v>79110</v>
      </c>
    </row>
    <row r="1432" spans="1:8" x14ac:dyDescent="0.2">
      <c r="A1432">
        <v>43179</v>
      </c>
      <c r="B1432" s="1">
        <v>44235</v>
      </c>
      <c r="C1432" t="s">
        <v>16</v>
      </c>
      <c r="D1432">
        <v>3400398</v>
      </c>
      <c r="E1432">
        <v>3.09</v>
      </c>
      <c r="F1432">
        <v>42</v>
      </c>
      <c r="G1432">
        <v>3353</v>
      </c>
      <c r="H1432">
        <v>79570</v>
      </c>
    </row>
    <row r="1433" spans="1:8" x14ac:dyDescent="0.2">
      <c r="A1433">
        <v>43180</v>
      </c>
      <c r="B1433" s="1">
        <v>44236</v>
      </c>
      <c r="C1433" t="s">
        <v>16</v>
      </c>
      <c r="D1433">
        <v>3419418</v>
      </c>
      <c r="E1433">
        <v>3.19</v>
      </c>
      <c r="F1433">
        <v>42</v>
      </c>
      <c r="G1433">
        <v>3332</v>
      </c>
      <c r="H1433">
        <v>80294</v>
      </c>
    </row>
    <row r="1434" spans="1:8" x14ac:dyDescent="0.2">
      <c r="A1434">
        <v>43181</v>
      </c>
      <c r="B1434" s="1">
        <v>44237</v>
      </c>
      <c r="C1434" t="s">
        <v>16</v>
      </c>
      <c r="D1434">
        <v>3444827</v>
      </c>
      <c r="E1434">
        <v>3.29</v>
      </c>
      <c r="F1434">
        <v>42</v>
      </c>
      <c r="G1434">
        <v>3309</v>
      </c>
      <c r="H1434">
        <v>80590</v>
      </c>
    </row>
    <row r="1435" spans="1:8" x14ac:dyDescent="0.2">
      <c r="A1435">
        <v>43182</v>
      </c>
      <c r="B1435" s="1">
        <v>44238</v>
      </c>
      <c r="C1435" t="s">
        <v>16</v>
      </c>
      <c r="D1435">
        <v>3465903</v>
      </c>
      <c r="E1435">
        <v>3.42</v>
      </c>
      <c r="F1435">
        <v>42</v>
      </c>
      <c r="G1435">
        <v>3327</v>
      </c>
      <c r="H1435">
        <v>80950</v>
      </c>
    </row>
    <row r="1436" spans="1:8" x14ac:dyDescent="0.2">
      <c r="A1436">
        <v>43183</v>
      </c>
      <c r="B1436" s="1">
        <v>44239</v>
      </c>
      <c r="C1436" t="s">
        <v>16</v>
      </c>
      <c r="D1436">
        <v>3486612</v>
      </c>
      <c r="E1436">
        <v>3.54</v>
      </c>
      <c r="F1436">
        <v>42</v>
      </c>
      <c r="G1436">
        <v>3298</v>
      </c>
      <c r="H1436">
        <v>81595</v>
      </c>
    </row>
    <row r="1437" spans="1:8" x14ac:dyDescent="0.2">
      <c r="A1437">
        <v>43184</v>
      </c>
      <c r="B1437" s="1">
        <v>44240</v>
      </c>
      <c r="C1437" t="s">
        <v>16</v>
      </c>
      <c r="D1437">
        <v>3507843</v>
      </c>
      <c r="E1437">
        <v>3.57</v>
      </c>
      <c r="F1437">
        <v>42</v>
      </c>
      <c r="G1437">
        <v>3294</v>
      </c>
      <c r="H1437">
        <v>81794</v>
      </c>
    </row>
    <row r="1438" spans="1:8" x14ac:dyDescent="0.2">
      <c r="A1438">
        <v>43185</v>
      </c>
      <c r="B1438" s="1">
        <v>44241</v>
      </c>
      <c r="C1438" t="s">
        <v>16</v>
      </c>
      <c r="D1438">
        <v>3524518</v>
      </c>
      <c r="E1438">
        <v>3.58</v>
      </c>
      <c r="F1438">
        <v>42</v>
      </c>
      <c r="G1438">
        <v>3299</v>
      </c>
      <c r="H1438">
        <v>81961</v>
      </c>
    </row>
    <row r="1439" spans="1:8" x14ac:dyDescent="0.2">
      <c r="A1439">
        <v>43186</v>
      </c>
      <c r="B1439" s="1">
        <v>44242</v>
      </c>
      <c r="C1439" t="s">
        <v>16</v>
      </c>
      <c r="D1439">
        <v>3528924</v>
      </c>
      <c r="E1439">
        <v>3.63</v>
      </c>
      <c r="F1439">
        <v>42</v>
      </c>
      <c r="G1439">
        <v>3371</v>
      </c>
      <c r="H1439">
        <v>82373</v>
      </c>
    </row>
    <row r="1440" spans="1:8" x14ac:dyDescent="0.2">
      <c r="A1440">
        <v>43187</v>
      </c>
      <c r="B1440" s="1">
        <v>44243</v>
      </c>
      <c r="C1440" t="s">
        <v>16</v>
      </c>
      <c r="D1440">
        <v>3548520</v>
      </c>
      <c r="E1440">
        <v>3.7</v>
      </c>
      <c r="F1440">
        <v>42</v>
      </c>
      <c r="G1440">
        <v>3338</v>
      </c>
      <c r="H1440">
        <v>82960</v>
      </c>
    </row>
    <row r="1441" spans="1:8" x14ac:dyDescent="0.2">
      <c r="A1441">
        <v>43188</v>
      </c>
      <c r="B1441" s="1">
        <v>44244</v>
      </c>
      <c r="C1441" t="s">
        <v>16</v>
      </c>
      <c r="D1441">
        <v>3573560</v>
      </c>
      <c r="E1441">
        <v>3.78</v>
      </c>
      <c r="F1441">
        <v>42</v>
      </c>
      <c r="G1441">
        <v>3340</v>
      </c>
      <c r="H1441">
        <v>83270</v>
      </c>
    </row>
    <row r="1442" spans="1:8" x14ac:dyDescent="0.2">
      <c r="A1442">
        <v>43189</v>
      </c>
      <c r="B1442" s="1">
        <v>44245</v>
      </c>
      <c r="C1442" t="s">
        <v>16</v>
      </c>
      <c r="D1442">
        <v>3596078</v>
      </c>
      <c r="E1442">
        <v>3.88</v>
      </c>
      <c r="F1442">
        <v>42</v>
      </c>
      <c r="G1442">
        <v>3384</v>
      </c>
      <c r="H1442">
        <v>83541</v>
      </c>
    </row>
    <row r="1443" spans="1:8" x14ac:dyDescent="0.2">
      <c r="A1443">
        <v>43190</v>
      </c>
      <c r="B1443" s="1">
        <v>44246</v>
      </c>
      <c r="C1443" t="s">
        <v>16</v>
      </c>
      <c r="D1443">
        <v>3620205</v>
      </c>
      <c r="E1443">
        <v>3.98</v>
      </c>
      <c r="F1443">
        <v>42</v>
      </c>
      <c r="G1443">
        <v>3380</v>
      </c>
      <c r="H1443">
        <v>84113</v>
      </c>
    </row>
    <row r="1444" spans="1:8" x14ac:dyDescent="0.2">
      <c r="A1444">
        <v>43191</v>
      </c>
      <c r="B1444" s="1">
        <v>44247</v>
      </c>
      <c r="C1444" t="s">
        <v>16</v>
      </c>
      <c r="D1444">
        <v>3642576</v>
      </c>
      <c r="E1444">
        <v>4</v>
      </c>
      <c r="F1444">
        <v>42</v>
      </c>
      <c r="G1444">
        <v>3369</v>
      </c>
      <c r="H1444">
        <v>84270</v>
      </c>
    </row>
    <row r="1445" spans="1:8" x14ac:dyDescent="0.2">
      <c r="A1445">
        <v>43192</v>
      </c>
      <c r="B1445" s="1">
        <v>44248</v>
      </c>
      <c r="C1445" t="s">
        <v>16</v>
      </c>
      <c r="D1445">
        <v>3664622</v>
      </c>
      <c r="E1445">
        <v>4.01</v>
      </c>
      <c r="F1445">
        <v>42</v>
      </c>
      <c r="G1445">
        <v>3392</v>
      </c>
      <c r="H1445">
        <v>84429</v>
      </c>
    </row>
    <row r="1446" spans="1:8" x14ac:dyDescent="0.2">
      <c r="A1446">
        <v>43193</v>
      </c>
      <c r="B1446" s="1">
        <v>44249</v>
      </c>
      <c r="C1446" t="s">
        <v>16</v>
      </c>
      <c r="D1446">
        <v>3669276</v>
      </c>
      <c r="E1446">
        <v>4.0599999999999996</v>
      </c>
      <c r="F1446">
        <v>42</v>
      </c>
      <c r="G1446">
        <v>3407</v>
      </c>
      <c r="H1446">
        <v>84763</v>
      </c>
    </row>
    <row r="1447" spans="1:8" x14ac:dyDescent="0.2">
      <c r="A1447">
        <v>43194</v>
      </c>
      <c r="B1447" s="1">
        <v>44250</v>
      </c>
      <c r="C1447" t="s">
        <v>16</v>
      </c>
      <c r="D1447">
        <v>3689469</v>
      </c>
      <c r="E1447">
        <v>4.1399999999999997</v>
      </c>
      <c r="F1447">
        <v>42</v>
      </c>
      <c r="G1447">
        <v>3435</v>
      </c>
      <c r="H1447">
        <v>85194</v>
      </c>
    </row>
    <row r="1448" spans="1:8" x14ac:dyDescent="0.2">
      <c r="A1448">
        <v>43195</v>
      </c>
      <c r="B1448" s="1">
        <v>44251</v>
      </c>
      <c r="C1448" t="s">
        <v>16</v>
      </c>
      <c r="D1448">
        <v>3720996</v>
      </c>
      <c r="E1448">
        <v>4.2300000000000004</v>
      </c>
      <c r="F1448">
        <v>42</v>
      </c>
      <c r="G1448">
        <v>3436</v>
      </c>
      <c r="H1448">
        <v>85472</v>
      </c>
    </row>
    <row r="1449" spans="1:8" x14ac:dyDescent="0.2">
      <c r="A1449">
        <v>43196</v>
      </c>
      <c r="B1449" s="1">
        <v>44252</v>
      </c>
      <c r="C1449" t="s">
        <v>16</v>
      </c>
      <c r="D1449">
        <v>3746410</v>
      </c>
      <c r="E1449">
        <v>4.38</v>
      </c>
      <c r="F1449">
        <v>42</v>
      </c>
      <c r="G1449">
        <v>3430</v>
      </c>
      <c r="H1449">
        <v>85733</v>
      </c>
    </row>
    <row r="1450" spans="1:8" x14ac:dyDescent="0.2">
      <c r="A1450">
        <v>43197</v>
      </c>
      <c r="B1450" s="1">
        <v>44253</v>
      </c>
      <c r="C1450" t="s">
        <v>16</v>
      </c>
      <c r="D1450">
        <v>3771626</v>
      </c>
      <c r="E1450">
        <v>4.55</v>
      </c>
      <c r="F1450">
        <v>42</v>
      </c>
      <c r="G1450">
        <v>3445</v>
      </c>
      <c r="H1450">
        <v>86272</v>
      </c>
    </row>
    <row r="1451" spans="1:8" x14ac:dyDescent="0.2">
      <c r="A1451">
        <v>43198</v>
      </c>
      <c r="B1451" s="1">
        <v>44254</v>
      </c>
      <c r="C1451" t="s">
        <v>16</v>
      </c>
      <c r="D1451">
        <v>3795736</v>
      </c>
      <c r="E1451">
        <v>4.62</v>
      </c>
      <c r="F1451">
        <v>42</v>
      </c>
      <c r="G1451">
        <v>3453</v>
      </c>
      <c r="H1451">
        <v>86457</v>
      </c>
    </row>
    <row r="1452" spans="1:8" x14ac:dyDescent="0.2">
      <c r="A1452">
        <v>43199</v>
      </c>
      <c r="B1452" s="1">
        <v>44255</v>
      </c>
      <c r="C1452" t="s">
        <v>16</v>
      </c>
      <c r="D1452">
        <v>3815688</v>
      </c>
      <c r="E1452">
        <v>4.63</v>
      </c>
      <c r="F1452">
        <v>42</v>
      </c>
      <c r="G1452">
        <v>3492</v>
      </c>
      <c r="H1452">
        <v>86579</v>
      </c>
    </row>
    <row r="1453" spans="1:8" x14ac:dyDescent="0.2">
      <c r="A1453">
        <v>43200</v>
      </c>
      <c r="B1453" s="1">
        <v>44256</v>
      </c>
      <c r="C1453" t="s">
        <v>16</v>
      </c>
      <c r="D1453">
        <v>3820418</v>
      </c>
      <c r="E1453">
        <v>4.7300000000000004</v>
      </c>
      <c r="F1453">
        <v>42</v>
      </c>
      <c r="G1453">
        <v>3544</v>
      </c>
      <c r="H1453">
        <v>86954</v>
      </c>
    </row>
    <row r="1454" spans="1:8" x14ac:dyDescent="0.2">
      <c r="A1454">
        <v>43201</v>
      </c>
      <c r="B1454" s="1">
        <v>44257</v>
      </c>
      <c r="C1454" t="s">
        <v>16</v>
      </c>
      <c r="D1454">
        <v>3843290</v>
      </c>
      <c r="E1454">
        <v>4.88</v>
      </c>
      <c r="F1454">
        <v>42</v>
      </c>
      <c r="G1454">
        <v>3586</v>
      </c>
      <c r="H1454">
        <v>87372</v>
      </c>
    </row>
    <row r="1455" spans="1:8" x14ac:dyDescent="0.2">
      <c r="A1455">
        <v>43202</v>
      </c>
      <c r="B1455" s="1">
        <v>44258</v>
      </c>
      <c r="C1455" t="s">
        <v>16</v>
      </c>
      <c r="D1455">
        <v>3870101</v>
      </c>
      <c r="E1455">
        <v>5.05</v>
      </c>
      <c r="F1455">
        <v>42</v>
      </c>
      <c r="G1455">
        <v>3637</v>
      </c>
      <c r="H1455">
        <v>87694</v>
      </c>
    </row>
    <row r="1456" spans="1:8" x14ac:dyDescent="0.2">
      <c r="A1456">
        <v>43203</v>
      </c>
      <c r="B1456" s="1">
        <v>44259</v>
      </c>
      <c r="C1456" t="s">
        <v>16</v>
      </c>
      <c r="D1456">
        <v>3895387</v>
      </c>
      <c r="E1456">
        <v>5.29</v>
      </c>
      <c r="F1456">
        <v>42</v>
      </c>
      <c r="G1456">
        <v>3633</v>
      </c>
      <c r="H1456">
        <v>87987</v>
      </c>
    </row>
    <row r="1457" spans="1:8" x14ac:dyDescent="0.2">
      <c r="A1457">
        <v>43204</v>
      </c>
      <c r="B1457" s="1">
        <v>44260</v>
      </c>
      <c r="C1457" t="s">
        <v>16</v>
      </c>
      <c r="D1457">
        <v>3918894</v>
      </c>
      <c r="E1457">
        <v>5.58</v>
      </c>
      <c r="F1457">
        <v>42</v>
      </c>
      <c r="G1457">
        <v>3680</v>
      </c>
      <c r="H1457">
        <v>88426</v>
      </c>
    </row>
    <row r="1458" spans="1:8" x14ac:dyDescent="0.2">
      <c r="A1458">
        <v>43205</v>
      </c>
      <c r="B1458" s="1">
        <v>44261</v>
      </c>
      <c r="C1458" t="s">
        <v>16</v>
      </c>
      <c r="D1458">
        <v>3942286</v>
      </c>
      <c r="E1458">
        <v>5.89</v>
      </c>
      <c r="F1458">
        <v>42</v>
      </c>
      <c r="G1458">
        <v>3689</v>
      </c>
      <c r="H1458">
        <v>88596</v>
      </c>
    </row>
    <row r="1459" spans="1:8" x14ac:dyDescent="0.2">
      <c r="A1459">
        <v>43206</v>
      </c>
      <c r="B1459" s="1">
        <v>44262</v>
      </c>
      <c r="C1459" t="s">
        <v>16</v>
      </c>
      <c r="D1459">
        <v>3964121</v>
      </c>
      <c r="E1459">
        <v>6.07</v>
      </c>
      <c r="F1459">
        <v>42</v>
      </c>
      <c r="G1459">
        <v>3743</v>
      </c>
      <c r="H1459">
        <v>88726</v>
      </c>
    </row>
    <row r="1460" spans="1:8" x14ac:dyDescent="0.2">
      <c r="A1460">
        <v>43207</v>
      </c>
      <c r="B1460" s="1">
        <v>44263</v>
      </c>
      <c r="C1460" t="s">
        <v>16</v>
      </c>
      <c r="D1460">
        <v>3969673</v>
      </c>
      <c r="E1460">
        <v>6.23</v>
      </c>
      <c r="F1460">
        <v>42</v>
      </c>
      <c r="G1460">
        <v>3849</v>
      </c>
      <c r="H1460">
        <v>89086</v>
      </c>
    </row>
    <row r="1461" spans="1:8" x14ac:dyDescent="0.2">
      <c r="A1461">
        <v>43208</v>
      </c>
      <c r="B1461" s="1">
        <v>44264</v>
      </c>
      <c r="C1461" t="s">
        <v>16</v>
      </c>
      <c r="D1461">
        <v>3992853</v>
      </c>
      <c r="E1461">
        <v>6.48</v>
      </c>
      <c r="F1461">
        <v>42</v>
      </c>
      <c r="G1461">
        <v>3918</v>
      </c>
      <c r="H1461">
        <v>89454</v>
      </c>
    </row>
    <row r="1462" spans="1:8" x14ac:dyDescent="0.2">
      <c r="A1462">
        <v>43209</v>
      </c>
      <c r="B1462" s="1">
        <v>44265</v>
      </c>
      <c r="C1462" t="s">
        <v>16</v>
      </c>
      <c r="D1462">
        <v>4022514</v>
      </c>
      <c r="E1462">
        <v>6.74</v>
      </c>
      <c r="F1462">
        <v>42</v>
      </c>
      <c r="G1462">
        <v>3918</v>
      </c>
      <c r="H1462">
        <v>89785</v>
      </c>
    </row>
    <row r="1463" spans="1:8" x14ac:dyDescent="0.2">
      <c r="A1463">
        <v>43210</v>
      </c>
      <c r="B1463" s="1">
        <v>44266</v>
      </c>
      <c r="C1463" t="s">
        <v>16</v>
      </c>
      <c r="D1463">
        <v>4050606</v>
      </c>
      <c r="E1463">
        <v>7.1</v>
      </c>
      <c r="F1463">
        <v>42</v>
      </c>
      <c r="G1463">
        <v>3992</v>
      </c>
      <c r="H1463">
        <v>90050</v>
      </c>
    </row>
    <row r="1464" spans="1:8" x14ac:dyDescent="0.2">
      <c r="A1464">
        <v>43211</v>
      </c>
      <c r="B1464" s="1">
        <v>44267</v>
      </c>
      <c r="C1464" t="s">
        <v>16</v>
      </c>
      <c r="D1464">
        <v>4075681</v>
      </c>
      <c r="E1464">
        <v>7.54</v>
      </c>
      <c r="F1464">
        <v>42</v>
      </c>
      <c r="G1464">
        <v>4033</v>
      </c>
      <c r="H1464">
        <v>90273</v>
      </c>
    </row>
    <row r="1465" spans="1:8" x14ac:dyDescent="0.2">
      <c r="A1465">
        <v>43212</v>
      </c>
      <c r="B1465" s="1">
        <v>44268</v>
      </c>
      <c r="C1465" t="s">
        <v>16</v>
      </c>
      <c r="D1465">
        <v>4105444</v>
      </c>
      <c r="E1465">
        <v>7.88</v>
      </c>
      <c r="F1465">
        <v>42</v>
      </c>
      <c r="G1465">
        <v>4070</v>
      </c>
      <c r="H1465">
        <v>90442</v>
      </c>
    </row>
    <row r="1466" spans="1:8" x14ac:dyDescent="0.2">
      <c r="A1466">
        <v>43213</v>
      </c>
      <c r="B1466" s="1">
        <v>44269</v>
      </c>
      <c r="C1466" t="s">
        <v>16</v>
      </c>
      <c r="D1466">
        <v>4131895</v>
      </c>
      <c r="E1466">
        <v>7.97</v>
      </c>
      <c r="F1466">
        <v>42</v>
      </c>
      <c r="G1466">
        <v>4127</v>
      </c>
      <c r="H1466">
        <v>90583</v>
      </c>
    </row>
    <row r="1467" spans="1:8" x14ac:dyDescent="0.2">
      <c r="A1467">
        <v>43214</v>
      </c>
      <c r="B1467" s="1">
        <v>44270</v>
      </c>
      <c r="C1467" t="s">
        <v>16</v>
      </c>
      <c r="D1467">
        <v>4138369</v>
      </c>
      <c r="E1467">
        <v>8.2100000000000009</v>
      </c>
      <c r="F1467">
        <v>42</v>
      </c>
      <c r="G1467">
        <v>4219</v>
      </c>
      <c r="H1467">
        <v>90916</v>
      </c>
    </row>
    <row r="1468" spans="1:8" x14ac:dyDescent="0.2">
      <c r="A1468">
        <v>43215</v>
      </c>
      <c r="B1468" s="1">
        <v>44271</v>
      </c>
      <c r="C1468" t="s">
        <v>16</v>
      </c>
      <c r="D1468">
        <v>4168396</v>
      </c>
      <c r="E1468">
        <v>8.41</v>
      </c>
      <c r="F1468">
        <v>42</v>
      </c>
      <c r="G1468">
        <v>4239</v>
      </c>
      <c r="H1468">
        <v>91324</v>
      </c>
    </row>
    <row r="1469" spans="1:8" x14ac:dyDescent="0.2">
      <c r="A1469">
        <v>43216</v>
      </c>
      <c r="B1469" s="1">
        <v>44272</v>
      </c>
      <c r="C1469" t="s">
        <v>16</v>
      </c>
      <c r="D1469">
        <v>4206916</v>
      </c>
      <c r="E1469">
        <v>8.64</v>
      </c>
      <c r="F1469">
        <v>42</v>
      </c>
      <c r="G1469">
        <v>4219</v>
      </c>
      <c r="H1469">
        <v>91565</v>
      </c>
    </row>
    <row r="1470" spans="1:8" x14ac:dyDescent="0.2">
      <c r="A1470">
        <v>43217</v>
      </c>
      <c r="B1470" s="1">
        <v>44273</v>
      </c>
      <c r="C1470" t="s">
        <v>16</v>
      </c>
      <c r="D1470">
        <v>4241990</v>
      </c>
      <c r="E1470">
        <v>8.8800000000000008</v>
      </c>
      <c r="F1470">
        <v>42</v>
      </c>
      <c r="G1470">
        <v>4246</v>
      </c>
      <c r="H1470">
        <v>91833</v>
      </c>
    </row>
    <row r="1471" spans="1:8" x14ac:dyDescent="0.2">
      <c r="A1471">
        <v>43218</v>
      </c>
      <c r="B1471" s="1">
        <v>44274</v>
      </c>
      <c r="C1471" t="s">
        <v>16</v>
      </c>
      <c r="D1471">
        <v>4277108</v>
      </c>
      <c r="E1471">
        <v>9.2200000000000006</v>
      </c>
      <c r="F1471">
        <v>42</v>
      </c>
      <c r="G1471">
        <v>4287</v>
      </c>
      <c r="H1471">
        <v>92118</v>
      </c>
    </row>
    <row r="1472" spans="1:8" x14ac:dyDescent="0.2">
      <c r="A1472">
        <v>43219</v>
      </c>
      <c r="B1472" s="1">
        <v>44275</v>
      </c>
      <c r="C1472" t="s">
        <v>16</v>
      </c>
      <c r="D1472">
        <v>4312451</v>
      </c>
      <c r="E1472">
        <v>9.4700000000000006</v>
      </c>
      <c r="F1472">
        <v>42</v>
      </c>
      <c r="G1472">
        <v>4353</v>
      </c>
      <c r="H1472">
        <v>92294</v>
      </c>
    </row>
    <row r="1473" spans="1:8" x14ac:dyDescent="0.2">
      <c r="A1473">
        <v>43220</v>
      </c>
      <c r="B1473" s="1">
        <v>44276</v>
      </c>
      <c r="C1473" t="s">
        <v>16</v>
      </c>
      <c r="D1473">
        <v>4343115</v>
      </c>
      <c r="E1473">
        <v>9.5399999999999991</v>
      </c>
      <c r="F1473">
        <v>42</v>
      </c>
      <c r="G1473">
        <v>4406</v>
      </c>
      <c r="H1473">
        <v>92433</v>
      </c>
    </row>
    <row r="1474" spans="1:8" x14ac:dyDescent="0.2">
      <c r="A1474">
        <v>43221</v>
      </c>
      <c r="B1474" s="1">
        <v>44277</v>
      </c>
      <c r="C1474" t="s">
        <v>16</v>
      </c>
      <c r="D1474">
        <v>4358924</v>
      </c>
      <c r="E1474">
        <v>9.7899999999999991</v>
      </c>
      <c r="F1474">
        <v>42</v>
      </c>
      <c r="G1474">
        <v>4548</v>
      </c>
      <c r="H1474">
        <v>92776</v>
      </c>
    </row>
    <row r="1475" spans="1:8" x14ac:dyDescent="0.2">
      <c r="A1475">
        <v>43222</v>
      </c>
      <c r="B1475" s="1">
        <v>44278</v>
      </c>
      <c r="C1475" t="s">
        <v>16</v>
      </c>
      <c r="D1475">
        <v>4373620</v>
      </c>
      <c r="E1475">
        <v>10.16</v>
      </c>
      <c r="F1475">
        <v>42</v>
      </c>
      <c r="G1475">
        <v>4634</v>
      </c>
      <c r="H1475">
        <v>93063</v>
      </c>
    </row>
    <row r="1476" spans="1:8" x14ac:dyDescent="0.2">
      <c r="A1476">
        <v>43223</v>
      </c>
      <c r="B1476" s="1">
        <v>44279</v>
      </c>
      <c r="C1476" t="s">
        <v>16</v>
      </c>
      <c r="D1476">
        <v>4439011</v>
      </c>
      <c r="E1476">
        <v>10.54</v>
      </c>
      <c r="F1476">
        <v>42</v>
      </c>
      <c r="G1476">
        <v>4651</v>
      </c>
      <c r="H1476">
        <v>93309</v>
      </c>
    </row>
    <row r="1477" spans="1:8" x14ac:dyDescent="0.2">
      <c r="A1477">
        <v>43224</v>
      </c>
      <c r="B1477" s="1">
        <v>44280</v>
      </c>
      <c r="C1477" t="s">
        <v>16</v>
      </c>
      <c r="D1477">
        <v>4484672</v>
      </c>
      <c r="E1477">
        <v>11.04</v>
      </c>
      <c r="F1477">
        <v>42</v>
      </c>
      <c r="G1477">
        <v>4709</v>
      </c>
      <c r="H1477">
        <v>93535</v>
      </c>
    </row>
    <row r="1478" spans="1:8" x14ac:dyDescent="0.2">
      <c r="A1478">
        <v>43225</v>
      </c>
      <c r="B1478" s="1">
        <v>44281</v>
      </c>
      <c r="C1478" t="s">
        <v>16</v>
      </c>
      <c r="D1478">
        <v>4526554</v>
      </c>
      <c r="E1478">
        <v>11.57</v>
      </c>
      <c r="F1478">
        <v>42</v>
      </c>
      <c r="G1478">
        <v>4766</v>
      </c>
      <c r="H1478">
        <v>94432</v>
      </c>
    </row>
    <row r="1479" spans="1:8" x14ac:dyDescent="0.2">
      <c r="A1479">
        <v>43226</v>
      </c>
      <c r="B1479" s="1">
        <v>44282</v>
      </c>
      <c r="C1479" t="s">
        <v>16</v>
      </c>
      <c r="D1479">
        <v>4569179</v>
      </c>
      <c r="E1479">
        <v>11.86</v>
      </c>
      <c r="F1479">
        <v>42</v>
      </c>
      <c r="G1479">
        <v>4791</v>
      </c>
      <c r="H1479">
        <v>94623</v>
      </c>
    </row>
    <row r="1480" spans="1:8" x14ac:dyDescent="0.2">
      <c r="A1480">
        <v>43227</v>
      </c>
      <c r="B1480" s="1">
        <v>44283</v>
      </c>
      <c r="C1480" t="s">
        <v>16</v>
      </c>
      <c r="D1480">
        <v>4606307</v>
      </c>
      <c r="E1480">
        <v>11.95</v>
      </c>
      <c r="F1480">
        <v>42</v>
      </c>
      <c r="G1480">
        <v>4872</v>
      </c>
      <c r="H1480">
        <v>94754</v>
      </c>
    </row>
    <row r="1481" spans="1:8" x14ac:dyDescent="0.2">
      <c r="A1481">
        <v>43228</v>
      </c>
      <c r="B1481" s="1">
        <v>44284</v>
      </c>
      <c r="C1481" t="s">
        <v>16</v>
      </c>
      <c r="D1481">
        <v>4615413</v>
      </c>
      <c r="E1481">
        <v>12.25</v>
      </c>
      <c r="F1481">
        <v>42</v>
      </c>
      <c r="G1481">
        <v>4974</v>
      </c>
      <c r="H1481">
        <v>95114</v>
      </c>
    </row>
    <row r="1482" spans="1:8" x14ac:dyDescent="0.2">
      <c r="A1482">
        <v>43229</v>
      </c>
      <c r="B1482" s="1">
        <v>44285</v>
      </c>
      <c r="C1482" t="s">
        <v>16</v>
      </c>
      <c r="D1482">
        <v>4646136</v>
      </c>
      <c r="E1482">
        <v>12.67</v>
      </c>
      <c r="F1482">
        <v>42</v>
      </c>
      <c r="G1482">
        <v>5072</v>
      </c>
      <c r="H1482">
        <v>95495</v>
      </c>
    </row>
    <row r="1483" spans="1:8" x14ac:dyDescent="0.2">
      <c r="A1483">
        <v>43230</v>
      </c>
      <c r="B1483" s="1">
        <v>44286</v>
      </c>
      <c r="C1483" t="s">
        <v>16</v>
      </c>
      <c r="D1483">
        <v>4705186</v>
      </c>
      <c r="E1483">
        <v>13.06</v>
      </c>
      <c r="F1483">
        <v>42</v>
      </c>
      <c r="G1483">
        <v>5053</v>
      </c>
      <c r="H1483">
        <v>95798</v>
      </c>
    </row>
    <row r="1484" spans="1:8" x14ac:dyDescent="0.2">
      <c r="A1484">
        <v>43231</v>
      </c>
      <c r="B1484" s="1">
        <v>44287</v>
      </c>
      <c r="C1484" t="s">
        <v>16</v>
      </c>
      <c r="D1484">
        <v>4755862</v>
      </c>
      <c r="E1484">
        <v>13.52</v>
      </c>
      <c r="F1484">
        <v>42</v>
      </c>
      <c r="G1484">
        <v>5109</v>
      </c>
      <c r="H1484">
        <v>96106</v>
      </c>
    </row>
    <row r="1485" spans="1:8" x14ac:dyDescent="0.2">
      <c r="A1485">
        <v>43232</v>
      </c>
      <c r="B1485" s="1">
        <v>44288</v>
      </c>
      <c r="C1485" t="s">
        <v>16</v>
      </c>
      <c r="D1485">
        <v>4802545</v>
      </c>
      <c r="E1485">
        <v>13.93</v>
      </c>
      <c r="F1485">
        <v>42</v>
      </c>
      <c r="G1485">
        <v>5254</v>
      </c>
      <c r="H1485">
        <v>96438</v>
      </c>
    </row>
    <row r="1486" spans="1:8" x14ac:dyDescent="0.2">
      <c r="A1486">
        <v>43233</v>
      </c>
      <c r="B1486" s="1">
        <v>44289</v>
      </c>
      <c r="C1486" t="s">
        <v>16</v>
      </c>
      <c r="D1486">
        <v>4802711</v>
      </c>
      <c r="E1486">
        <v>14.14</v>
      </c>
      <c r="F1486">
        <v>42</v>
      </c>
      <c r="G1486">
        <v>5273</v>
      </c>
      <c r="H1486">
        <v>96624</v>
      </c>
    </row>
    <row r="1487" spans="1:8" x14ac:dyDescent="0.2">
      <c r="A1487">
        <v>43234</v>
      </c>
      <c r="B1487" s="1">
        <v>44290</v>
      </c>
      <c r="C1487" t="s">
        <v>16</v>
      </c>
      <c r="D1487">
        <v>4883346</v>
      </c>
      <c r="E1487">
        <v>14.21</v>
      </c>
      <c r="F1487">
        <v>42</v>
      </c>
      <c r="G1487">
        <v>5341</v>
      </c>
      <c r="H1487">
        <v>96809</v>
      </c>
    </row>
    <row r="1488" spans="1:8" x14ac:dyDescent="0.2">
      <c r="A1488">
        <v>43235</v>
      </c>
      <c r="B1488" s="1">
        <v>44291</v>
      </c>
      <c r="C1488" t="s">
        <v>16</v>
      </c>
      <c r="D1488">
        <v>4894139</v>
      </c>
      <c r="E1488">
        <v>14.3</v>
      </c>
      <c r="F1488">
        <v>42</v>
      </c>
      <c r="G1488">
        <v>5433</v>
      </c>
      <c r="H1488">
        <v>97006</v>
      </c>
    </row>
    <row r="1489" spans="1:8" x14ac:dyDescent="0.2">
      <c r="A1489">
        <v>43236</v>
      </c>
      <c r="B1489" s="1">
        <v>44292</v>
      </c>
      <c r="C1489" t="s">
        <v>16</v>
      </c>
      <c r="D1489">
        <v>4902195</v>
      </c>
      <c r="E1489">
        <v>14.62</v>
      </c>
      <c r="F1489">
        <v>42</v>
      </c>
      <c r="G1489">
        <v>5626</v>
      </c>
      <c r="H1489">
        <v>97432</v>
      </c>
    </row>
    <row r="1490" spans="1:8" x14ac:dyDescent="0.2">
      <c r="A1490">
        <v>43237</v>
      </c>
      <c r="B1490" s="1">
        <v>44293</v>
      </c>
      <c r="C1490" t="s">
        <v>16</v>
      </c>
      <c r="D1490">
        <v>4903122</v>
      </c>
      <c r="E1490">
        <v>15</v>
      </c>
      <c r="F1490">
        <v>42</v>
      </c>
      <c r="G1490">
        <v>5729</v>
      </c>
      <c r="H1490">
        <v>97853</v>
      </c>
    </row>
    <row r="1491" spans="1:8" x14ac:dyDescent="0.2">
      <c r="A1491">
        <v>43238</v>
      </c>
      <c r="B1491" s="1">
        <v>44294</v>
      </c>
      <c r="C1491" t="s">
        <v>16</v>
      </c>
      <c r="D1491">
        <v>5000155</v>
      </c>
      <c r="E1491">
        <v>15.5</v>
      </c>
      <c r="F1491">
        <v>42</v>
      </c>
      <c r="G1491">
        <v>5705</v>
      </c>
      <c r="H1491">
        <v>98196</v>
      </c>
    </row>
    <row r="1492" spans="1:8" x14ac:dyDescent="0.2">
      <c r="A1492">
        <v>43239</v>
      </c>
      <c r="B1492" s="1">
        <v>44295</v>
      </c>
      <c r="C1492" t="s">
        <v>16</v>
      </c>
      <c r="D1492">
        <v>5000319</v>
      </c>
      <c r="E1492">
        <v>16.100000000000001</v>
      </c>
      <c r="F1492">
        <v>42</v>
      </c>
      <c r="G1492">
        <v>5757</v>
      </c>
      <c r="H1492">
        <v>98527</v>
      </c>
    </row>
    <row r="1493" spans="1:8" x14ac:dyDescent="0.2">
      <c r="A1493">
        <v>43240</v>
      </c>
      <c r="B1493" s="1">
        <v>44296</v>
      </c>
      <c r="C1493" t="s">
        <v>16</v>
      </c>
      <c r="D1493">
        <v>5001723</v>
      </c>
      <c r="E1493">
        <v>16.41</v>
      </c>
      <c r="F1493">
        <v>42</v>
      </c>
      <c r="G1493">
        <v>5769</v>
      </c>
      <c r="H1493">
        <v>98734</v>
      </c>
    </row>
    <row r="1494" spans="1:8" x14ac:dyDescent="0.2">
      <c r="A1494">
        <v>43241</v>
      </c>
      <c r="B1494" s="1">
        <v>44297</v>
      </c>
      <c r="C1494" t="s">
        <v>16</v>
      </c>
      <c r="D1494">
        <v>5119625</v>
      </c>
      <c r="E1494">
        <v>16.5</v>
      </c>
      <c r="F1494">
        <v>42</v>
      </c>
      <c r="G1494">
        <v>5838</v>
      </c>
      <c r="H1494">
        <v>98910</v>
      </c>
    </row>
    <row r="1495" spans="1:8" x14ac:dyDescent="0.2">
      <c r="A1495">
        <v>43242</v>
      </c>
      <c r="B1495" s="1">
        <v>44298</v>
      </c>
      <c r="C1495" t="s">
        <v>16</v>
      </c>
      <c r="D1495">
        <v>5128175</v>
      </c>
      <c r="E1495">
        <v>16.850000000000001</v>
      </c>
      <c r="F1495">
        <v>42</v>
      </c>
      <c r="G1495">
        <v>5916</v>
      </c>
      <c r="H1495">
        <v>99295</v>
      </c>
    </row>
    <row r="1496" spans="1:8" x14ac:dyDescent="0.2">
      <c r="A1496">
        <v>43243</v>
      </c>
      <c r="B1496" s="1">
        <v>44299</v>
      </c>
      <c r="C1496" t="s">
        <v>16</v>
      </c>
      <c r="D1496">
        <v>5167305</v>
      </c>
      <c r="E1496">
        <v>17.3</v>
      </c>
      <c r="F1496">
        <v>42</v>
      </c>
      <c r="G1496">
        <v>5952</v>
      </c>
      <c r="H1496">
        <v>99640</v>
      </c>
    </row>
    <row r="1497" spans="1:8" x14ac:dyDescent="0.2">
      <c r="A1497">
        <v>43244</v>
      </c>
      <c r="B1497" s="1">
        <v>44300</v>
      </c>
      <c r="C1497" t="s">
        <v>16</v>
      </c>
      <c r="D1497">
        <v>5210812</v>
      </c>
      <c r="E1497">
        <v>17.73</v>
      </c>
      <c r="F1497">
        <v>42</v>
      </c>
      <c r="G1497">
        <v>5902</v>
      </c>
      <c r="H1497">
        <v>99937</v>
      </c>
    </row>
    <row r="1498" spans="1:8" x14ac:dyDescent="0.2">
      <c r="A1498">
        <v>43245</v>
      </c>
      <c r="B1498" s="1">
        <v>44301</v>
      </c>
      <c r="C1498" t="s">
        <v>16</v>
      </c>
      <c r="D1498">
        <v>5248857</v>
      </c>
      <c r="E1498">
        <v>18.23</v>
      </c>
      <c r="F1498">
        <v>42</v>
      </c>
      <c r="G1498">
        <v>5924</v>
      </c>
      <c r="H1498">
        <v>100233</v>
      </c>
    </row>
    <row r="1499" spans="1:8" x14ac:dyDescent="0.2">
      <c r="A1499">
        <v>43246</v>
      </c>
      <c r="B1499" s="1">
        <v>44302</v>
      </c>
      <c r="C1499" t="s">
        <v>16</v>
      </c>
      <c r="D1499">
        <v>5285307</v>
      </c>
      <c r="E1499">
        <v>18.73</v>
      </c>
      <c r="F1499">
        <v>42</v>
      </c>
      <c r="G1499">
        <v>5914</v>
      </c>
      <c r="H1499">
        <v>100564</v>
      </c>
    </row>
    <row r="1500" spans="1:8" x14ac:dyDescent="0.2">
      <c r="A1500">
        <v>43247</v>
      </c>
      <c r="B1500" s="1">
        <v>44303</v>
      </c>
      <c r="C1500" t="s">
        <v>16</v>
      </c>
      <c r="D1500">
        <v>5321180</v>
      </c>
      <c r="E1500">
        <v>19.010000000000002</v>
      </c>
      <c r="F1500">
        <v>42</v>
      </c>
      <c r="G1500">
        <v>5877</v>
      </c>
      <c r="H1500">
        <v>100753</v>
      </c>
    </row>
    <row r="1501" spans="1:8" x14ac:dyDescent="0.2">
      <c r="A1501">
        <v>43248</v>
      </c>
      <c r="B1501" s="1">
        <v>44304</v>
      </c>
      <c r="C1501" t="s">
        <v>16</v>
      </c>
      <c r="D1501">
        <v>5350558</v>
      </c>
      <c r="E1501">
        <v>19.079999999999998</v>
      </c>
      <c r="F1501">
        <v>42</v>
      </c>
      <c r="G1501">
        <v>5893</v>
      </c>
      <c r="H1501">
        <v>100893</v>
      </c>
    </row>
    <row r="1502" spans="1:8" x14ac:dyDescent="0.2">
      <c r="A1502">
        <v>43249</v>
      </c>
      <c r="B1502" s="1">
        <v>44305</v>
      </c>
      <c r="C1502" t="s">
        <v>16</v>
      </c>
      <c r="D1502">
        <v>5357266</v>
      </c>
      <c r="E1502">
        <v>19.39</v>
      </c>
      <c r="F1502">
        <v>42</v>
      </c>
      <c r="G1502">
        <v>5970</v>
      </c>
      <c r="H1502">
        <v>101340</v>
      </c>
    </row>
    <row r="1503" spans="1:8" x14ac:dyDescent="0.2">
      <c r="A1503">
        <v>43250</v>
      </c>
      <c r="B1503" s="1">
        <v>44306</v>
      </c>
      <c r="C1503" t="s">
        <v>16</v>
      </c>
      <c r="D1503">
        <v>5401341</v>
      </c>
      <c r="E1503">
        <v>19.760000000000002</v>
      </c>
      <c r="F1503">
        <v>42</v>
      </c>
      <c r="G1503">
        <v>5984</v>
      </c>
      <c r="H1503">
        <v>101728</v>
      </c>
    </row>
    <row r="1504" spans="1:8" x14ac:dyDescent="0.2">
      <c r="A1504">
        <v>43251</v>
      </c>
      <c r="B1504" s="1">
        <v>44307</v>
      </c>
      <c r="C1504" t="s">
        <v>16</v>
      </c>
      <c r="D1504">
        <v>5436265</v>
      </c>
      <c r="E1504">
        <v>20.13</v>
      </c>
      <c r="F1504">
        <v>42</v>
      </c>
      <c r="G1504">
        <v>5959</v>
      </c>
      <c r="H1504">
        <v>102041</v>
      </c>
    </row>
    <row r="1505" spans="1:8" x14ac:dyDescent="0.2">
      <c r="A1505">
        <v>43252</v>
      </c>
      <c r="B1505" s="1">
        <v>44308</v>
      </c>
      <c r="C1505" t="s">
        <v>16</v>
      </c>
      <c r="D1505">
        <v>5469669</v>
      </c>
      <c r="E1505">
        <v>20.55</v>
      </c>
      <c r="F1505">
        <v>42</v>
      </c>
      <c r="G1505">
        <v>5981</v>
      </c>
      <c r="H1505">
        <v>102324</v>
      </c>
    </row>
    <row r="1506" spans="1:8" x14ac:dyDescent="0.2">
      <c r="A1506">
        <v>43253</v>
      </c>
      <c r="B1506" s="1">
        <v>44309</v>
      </c>
      <c r="C1506" t="s">
        <v>16</v>
      </c>
      <c r="D1506">
        <v>5502009</v>
      </c>
      <c r="E1506">
        <v>20.99</v>
      </c>
      <c r="F1506">
        <v>42</v>
      </c>
      <c r="G1506">
        <v>5962</v>
      </c>
      <c r="H1506">
        <v>102656</v>
      </c>
    </row>
    <row r="1507" spans="1:8" x14ac:dyDescent="0.2">
      <c r="A1507">
        <v>43254</v>
      </c>
      <c r="B1507" s="1">
        <v>44310</v>
      </c>
      <c r="C1507" t="s">
        <v>16</v>
      </c>
      <c r="D1507">
        <v>5534651</v>
      </c>
      <c r="E1507">
        <v>21.27</v>
      </c>
      <c r="F1507">
        <v>42</v>
      </c>
      <c r="G1507">
        <v>5958</v>
      </c>
      <c r="H1507">
        <v>102873</v>
      </c>
    </row>
    <row r="1508" spans="1:8" x14ac:dyDescent="0.2">
      <c r="A1508">
        <v>43255</v>
      </c>
      <c r="B1508" s="1">
        <v>44311</v>
      </c>
      <c r="C1508" t="s">
        <v>16</v>
      </c>
      <c r="D1508">
        <v>5559156</v>
      </c>
      <c r="E1508">
        <v>21.37</v>
      </c>
      <c r="F1508">
        <v>42</v>
      </c>
      <c r="G1508">
        <v>5978</v>
      </c>
      <c r="H1508">
        <v>103018</v>
      </c>
    </row>
    <row r="1509" spans="1:8" x14ac:dyDescent="0.2">
      <c r="A1509">
        <v>43256</v>
      </c>
      <c r="B1509" s="1">
        <v>44312</v>
      </c>
      <c r="C1509" t="s">
        <v>16</v>
      </c>
      <c r="D1509">
        <v>5565113</v>
      </c>
      <c r="E1509">
        <v>21.7</v>
      </c>
      <c r="F1509">
        <v>42</v>
      </c>
      <c r="G1509">
        <v>6001</v>
      </c>
      <c r="H1509">
        <v>103416</v>
      </c>
    </row>
    <row r="1510" spans="1:8" x14ac:dyDescent="0.2">
      <c r="A1510">
        <v>43257</v>
      </c>
      <c r="B1510" s="1">
        <v>44313</v>
      </c>
      <c r="C1510" t="s">
        <v>16</v>
      </c>
      <c r="D1510">
        <v>5595437</v>
      </c>
      <c r="E1510">
        <v>22.12</v>
      </c>
      <c r="F1510">
        <v>42</v>
      </c>
      <c r="G1510">
        <v>5943</v>
      </c>
      <c r="H1510">
        <v>103763</v>
      </c>
    </row>
    <row r="1511" spans="1:8" x14ac:dyDescent="0.2">
      <c r="A1511">
        <v>43258</v>
      </c>
      <c r="B1511" s="1">
        <v>44314</v>
      </c>
      <c r="C1511" t="s">
        <v>16</v>
      </c>
      <c r="D1511">
        <v>5626979</v>
      </c>
      <c r="E1511">
        <v>22.56</v>
      </c>
      <c r="F1511">
        <v>42</v>
      </c>
      <c r="G1511">
        <v>5879</v>
      </c>
      <c r="H1511">
        <v>104078</v>
      </c>
    </row>
    <row r="1512" spans="1:8" x14ac:dyDescent="0.2">
      <c r="A1512">
        <v>43259</v>
      </c>
      <c r="B1512" s="1">
        <v>44315</v>
      </c>
      <c r="C1512" t="s">
        <v>16</v>
      </c>
      <c r="D1512">
        <v>5653526</v>
      </c>
      <c r="E1512">
        <v>23.08</v>
      </c>
      <c r="F1512">
        <v>42</v>
      </c>
      <c r="G1512">
        <v>5804</v>
      </c>
      <c r="H1512">
        <v>104384</v>
      </c>
    </row>
    <row r="1513" spans="1:8" x14ac:dyDescent="0.2">
      <c r="A1513">
        <v>43260</v>
      </c>
      <c r="B1513" s="1">
        <v>44316</v>
      </c>
      <c r="C1513" t="s">
        <v>16</v>
      </c>
      <c r="D1513">
        <v>5677829</v>
      </c>
      <c r="E1513">
        <v>23.63</v>
      </c>
      <c r="F1513">
        <v>42</v>
      </c>
      <c r="G1513">
        <v>5675</v>
      </c>
      <c r="H1513">
        <v>104676</v>
      </c>
    </row>
    <row r="1514" spans="1:8" x14ac:dyDescent="0.2">
      <c r="A1514">
        <v>43261</v>
      </c>
      <c r="B1514" s="1">
        <v>44317</v>
      </c>
      <c r="C1514" t="s">
        <v>16</v>
      </c>
      <c r="D1514">
        <v>5703499</v>
      </c>
      <c r="E1514">
        <v>23.88</v>
      </c>
      <c r="F1514">
        <v>42</v>
      </c>
      <c r="G1514">
        <v>5581</v>
      </c>
      <c r="H1514">
        <v>104868</v>
      </c>
    </row>
    <row r="1515" spans="1:8" x14ac:dyDescent="0.2">
      <c r="A1515">
        <v>43262</v>
      </c>
      <c r="B1515" s="1">
        <v>44318</v>
      </c>
      <c r="C1515" t="s">
        <v>16</v>
      </c>
      <c r="D1515">
        <v>5713420</v>
      </c>
      <c r="E1515">
        <v>24.01</v>
      </c>
      <c r="F1515">
        <v>42</v>
      </c>
      <c r="G1515">
        <v>5585</v>
      </c>
      <c r="H1515">
        <v>104982</v>
      </c>
    </row>
    <row r="1516" spans="1:8" x14ac:dyDescent="0.2">
      <c r="A1516">
        <v>43263</v>
      </c>
      <c r="B1516" s="1">
        <v>44319</v>
      </c>
      <c r="C1516" t="s">
        <v>16</v>
      </c>
      <c r="D1516">
        <v>5717187</v>
      </c>
      <c r="E1516">
        <v>24.43</v>
      </c>
      <c r="F1516">
        <v>42</v>
      </c>
      <c r="G1516">
        <v>5630</v>
      </c>
      <c r="H1516">
        <v>105293</v>
      </c>
    </row>
    <row r="1517" spans="1:8" x14ac:dyDescent="0.2">
      <c r="A1517">
        <v>43264</v>
      </c>
      <c r="B1517" s="1">
        <v>44320</v>
      </c>
      <c r="C1517" t="s">
        <v>16</v>
      </c>
      <c r="D1517">
        <v>5741564</v>
      </c>
      <c r="E1517">
        <v>24.9</v>
      </c>
      <c r="F1517">
        <v>42</v>
      </c>
      <c r="G1517">
        <v>5504</v>
      </c>
      <c r="H1517">
        <v>105550</v>
      </c>
    </row>
    <row r="1518" spans="1:8" x14ac:dyDescent="0.2">
      <c r="A1518">
        <v>43265</v>
      </c>
      <c r="B1518" s="1">
        <v>44321</v>
      </c>
      <c r="C1518" t="s">
        <v>16</v>
      </c>
      <c r="D1518">
        <v>5767568</v>
      </c>
      <c r="E1518">
        <v>25.38</v>
      </c>
      <c r="F1518">
        <v>42</v>
      </c>
      <c r="G1518">
        <v>5402</v>
      </c>
      <c r="H1518">
        <v>105794</v>
      </c>
    </row>
    <row r="1519" spans="1:8" x14ac:dyDescent="0.2">
      <c r="A1519">
        <v>43266</v>
      </c>
      <c r="B1519" s="1">
        <v>44322</v>
      </c>
      <c r="C1519" t="s">
        <v>16</v>
      </c>
      <c r="D1519">
        <v>5789281</v>
      </c>
      <c r="E1519">
        <v>25.93</v>
      </c>
      <c r="F1519">
        <v>42</v>
      </c>
      <c r="G1519">
        <v>5231</v>
      </c>
      <c r="H1519">
        <v>106013</v>
      </c>
    </row>
    <row r="1520" spans="1:8" x14ac:dyDescent="0.2">
      <c r="A1520">
        <v>43267</v>
      </c>
      <c r="B1520" s="1">
        <v>44323</v>
      </c>
      <c r="C1520" t="s">
        <v>16</v>
      </c>
      <c r="D1520">
        <v>5808420</v>
      </c>
      <c r="E1520">
        <v>26.48</v>
      </c>
      <c r="F1520">
        <v>42</v>
      </c>
      <c r="G1520">
        <v>5106</v>
      </c>
      <c r="H1520">
        <v>106264</v>
      </c>
    </row>
    <row r="1521" spans="1:8" x14ac:dyDescent="0.2">
      <c r="A1521">
        <v>43268</v>
      </c>
      <c r="B1521" s="1">
        <v>44324</v>
      </c>
      <c r="C1521" t="s">
        <v>16</v>
      </c>
      <c r="D1521">
        <v>5829199</v>
      </c>
      <c r="E1521">
        <v>26.81</v>
      </c>
      <c r="F1521">
        <v>42</v>
      </c>
      <c r="G1521">
        <v>5005</v>
      </c>
      <c r="H1521">
        <v>106440</v>
      </c>
    </row>
    <row r="1522" spans="1:8" x14ac:dyDescent="0.2">
      <c r="A1522">
        <v>43269</v>
      </c>
      <c r="B1522" s="1">
        <v>44325</v>
      </c>
      <c r="C1522" t="s">
        <v>16</v>
      </c>
      <c r="D1522">
        <v>5838327</v>
      </c>
      <c r="E1522">
        <v>27</v>
      </c>
      <c r="F1522">
        <v>42</v>
      </c>
      <c r="G1522">
        <v>4971</v>
      </c>
      <c r="H1522">
        <v>106555</v>
      </c>
    </row>
    <row r="1523" spans="1:8" x14ac:dyDescent="0.2">
      <c r="A1523">
        <v>43270</v>
      </c>
      <c r="B1523" s="1">
        <v>44326</v>
      </c>
      <c r="C1523" t="s">
        <v>16</v>
      </c>
      <c r="D1523">
        <v>5841626</v>
      </c>
      <c r="E1523">
        <v>27.46</v>
      </c>
      <c r="F1523">
        <v>42</v>
      </c>
      <c r="G1523">
        <v>4870</v>
      </c>
      <c r="H1523">
        <v>106847</v>
      </c>
    </row>
    <row r="1524" spans="1:8" x14ac:dyDescent="0.2">
      <c r="A1524">
        <v>43271</v>
      </c>
      <c r="B1524" s="1">
        <v>44327</v>
      </c>
      <c r="C1524" t="s">
        <v>16</v>
      </c>
      <c r="D1524">
        <v>5861417</v>
      </c>
      <c r="E1524">
        <v>28.05</v>
      </c>
      <c r="F1524">
        <v>42</v>
      </c>
      <c r="G1524">
        <v>4743</v>
      </c>
      <c r="H1524">
        <v>107098</v>
      </c>
    </row>
    <row r="1525" spans="1:8" x14ac:dyDescent="0.2">
      <c r="A1525">
        <v>43272</v>
      </c>
      <c r="B1525" s="1">
        <v>44328</v>
      </c>
      <c r="C1525" t="s">
        <v>16</v>
      </c>
      <c r="D1525">
        <v>5882915</v>
      </c>
      <c r="E1525">
        <v>28.69</v>
      </c>
      <c r="F1525">
        <v>42</v>
      </c>
      <c r="G1525">
        <v>4583</v>
      </c>
      <c r="H1525">
        <v>107282</v>
      </c>
    </row>
    <row r="1526" spans="1:8" x14ac:dyDescent="0.2">
      <c r="A1526">
        <v>43273</v>
      </c>
      <c r="B1526" s="1">
        <v>44329</v>
      </c>
      <c r="C1526" t="s">
        <v>16</v>
      </c>
      <c r="D1526">
        <v>5902376</v>
      </c>
      <c r="E1526">
        <v>29.18</v>
      </c>
      <c r="F1526">
        <v>42</v>
      </c>
      <c r="G1526">
        <v>4442</v>
      </c>
      <c r="H1526">
        <v>107413</v>
      </c>
    </row>
    <row r="1527" spans="1:8" x14ac:dyDescent="0.2">
      <c r="A1527">
        <v>43274</v>
      </c>
      <c r="B1527" s="1">
        <v>44330</v>
      </c>
      <c r="C1527" t="s">
        <v>16</v>
      </c>
      <c r="D1527">
        <v>5909419</v>
      </c>
      <c r="E1527">
        <v>29.85</v>
      </c>
      <c r="F1527">
        <v>42</v>
      </c>
      <c r="G1527">
        <v>4352</v>
      </c>
      <c r="H1527">
        <v>107586</v>
      </c>
    </row>
    <row r="1528" spans="1:8" x14ac:dyDescent="0.2">
      <c r="A1528">
        <v>43275</v>
      </c>
      <c r="B1528" s="1">
        <v>44331</v>
      </c>
      <c r="C1528" t="s">
        <v>16</v>
      </c>
      <c r="D1528">
        <v>5925104</v>
      </c>
      <c r="E1528">
        <v>30.4</v>
      </c>
      <c r="F1528">
        <v>42</v>
      </c>
      <c r="G1528">
        <v>4271</v>
      </c>
      <c r="H1528">
        <v>107698</v>
      </c>
    </row>
    <row r="1529" spans="1:8" x14ac:dyDescent="0.2">
      <c r="A1529">
        <v>43276</v>
      </c>
      <c r="B1529" s="1">
        <v>44332</v>
      </c>
      <c r="C1529" t="s">
        <v>16</v>
      </c>
      <c r="D1529">
        <v>5939130</v>
      </c>
      <c r="E1529">
        <v>30.7</v>
      </c>
      <c r="F1529">
        <v>42</v>
      </c>
      <c r="G1529">
        <v>4255</v>
      </c>
      <c r="H1529">
        <v>107779</v>
      </c>
    </row>
    <row r="1530" spans="1:8" x14ac:dyDescent="0.2">
      <c r="A1530">
        <v>43277</v>
      </c>
      <c r="B1530" s="1">
        <v>44333</v>
      </c>
      <c r="C1530" t="s">
        <v>16</v>
      </c>
      <c r="D1530">
        <v>5942481</v>
      </c>
      <c r="E1530">
        <v>31.25</v>
      </c>
      <c r="F1530">
        <v>42</v>
      </c>
      <c r="G1530">
        <v>4186</v>
      </c>
      <c r="H1530">
        <v>107975</v>
      </c>
    </row>
    <row r="1531" spans="1:8" x14ac:dyDescent="0.2">
      <c r="A1531">
        <v>43278</v>
      </c>
      <c r="B1531" s="1">
        <v>44334</v>
      </c>
      <c r="C1531" t="s">
        <v>16</v>
      </c>
      <c r="D1531">
        <v>5959704</v>
      </c>
      <c r="E1531">
        <v>31.93</v>
      </c>
      <c r="F1531">
        <v>42</v>
      </c>
      <c r="G1531">
        <v>4015</v>
      </c>
      <c r="H1531">
        <v>108203</v>
      </c>
    </row>
    <row r="1532" spans="1:8" x14ac:dyDescent="0.2">
      <c r="A1532">
        <v>43279</v>
      </c>
      <c r="B1532" s="1">
        <v>44335</v>
      </c>
      <c r="C1532" t="s">
        <v>16</v>
      </c>
      <c r="D1532">
        <v>5978761</v>
      </c>
      <c r="E1532">
        <v>32.61</v>
      </c>
      <c r="F1532">
        <v>42</v>
      </c>
      <c r="G1532">
        <v>3862</v>
      </c>
      <c r="H1532">
        <v>108344</v>
      </c>
    </row>
    <row r="1533" spans="1:8" x14ac:dyDescent="0.2">
      <c r="A1533">
        <v>43280</v>
      </c>
      <c r="B1533" s="1">
        <v>44336</v>
      </c>
      <c r="C1533" t="s">
        <v>16</v>
      </c>
      <c r="D1533">
        <v>5629921</v>
      </c>
      <c r="E1533">
        <v>33.36</v>
      </c>
      <c r="F1533">
        <v>42</v>
      </c>
      <c r="G1533">
        <v>3769</v>
      </c>
      <c r="H1533">
        <v>108477</v>
      </c>
    </row>
    <row r="1534" spans="1:8" x14ac:dyDescent="0.2">
      <c r="A1534">
        <v>43281</v>
      </c>
      <c r="B1534" s="1">
        <v>44337</v>
      </c>
      <c r="C1534" t="s">
        <v>16</v>
      </c>
      <c r="D1534">
        <v>5642724</v>
      </c>
      <c r="E1534">
        <v>34.08</v>
      </c>
      <c r="F1534">
        <v>42</v>
      </c>
      <c r="G1534">
        <v>3631</v>
      </c>
      <c r="H1534">
        <v>108600</v>
      </c>
    </row>
    <row r="1535" spans="1:8" x14ac:dyDescent="0.2">
      <c r="A1535">
        <v>43282</v>
      </c>
      <c r="B1535" s="1">
        <v>44338</v>
      </c>
      <c r="C1535" t="s">
        <v>16</v>
      </c>
      <c r="D1535">
        <v>5655335</v>
      </c>
      <c r="E1535">
        <v>34.590000000000003</v>
      </c>
      <c r="F1535">
        <v>42</v>
      </c>
      <c r="G1535">
        <v>3544</v>
      </c>
      <c r="H1535">
        <v>108689</v>
      </c>
    </row>
    <row r="1536" spans="1:8" x14ac:dyDescent="0.2">
      <c r="A1536">
        <v>43283</v>
      </c>
      <c r="B1536" s="1">
        <v>44339</v>
      </c>
      <c r="C1536" t="s">
        <v>16</v>
      </c>
      <c r="D1536">
        <v>5665101</v>
      </c>
      <c r="E1536">
        <v>34.83</v>
      </c>
      <c r="F1536">
        <v>42</v>
      </c>
      <c r="G1536">
        <v>3515</v>
      </c>
      <c r="H1536">
        <v>108760</v>
      </c>
    </row>
    <row r="1537" spans="1:8" x14ac:dyDescent="0.2">
      <c r="A1537">
        <v>43284</v>
      </c>
      <c r="B1537" s="1">
        <v>44340</v>
      </c>
      <c r="C1537" t="s">
        <v>16</v>
      </c>
      <c r="D1537">
        <v>5667331</v>
      </c>
      <c r="E1537">
        <v>35.21</v>
      </c>
      <c r="F1537">
        <v>42</v>
      </c>
      <c r="G1537">
        <v>3496</v>
      </c>
      <c r="H1537">
        <v>108822</v>
      </c>
    </row>
    <row r="1538" spans="1:8" x14ac:dyDescent="0.2">
      <c r="A1538">
        <v>43285</v>
      </c>
      <c r="B1538" s="1">
        <v>44341</v>
      </c>
      <c r="C1538" t="s">
        <v>16</v>
      </c>
      <c r="D1538">
        <v>5670486</v>
      </c>
      <c r="E1538">
        <v>35.799999999999997</v>
      </c>
      <c r="F1538">
        <v>42</v>
      </c>
      <c r="G1538">
        <v>3447</v>
      </c>
      <c r="H1538">
        <v>109043</v>
      </c>
    </row>
    <row r="1539" spans="1:8" x14ac:dyDescent="0.2">
      <c r="A1539">
        <v>43286</v>
      </c>
      <c r="B1539" s="1">
        <v>44342</v>
      </c>
      <c r="C1539" t="s">
        <v>16</v>
      </c>
      <c r="D1539">
        <v>5683143</v>
      </c>
      <c r="E1539">
        <v>36.409999999999997</v>
      </c>
      <c r="F1539">
        <v>42</v>
      </c>
      <c r="G1539">
        <v>3330</v>
      </c>
      <c r="H1539">
        <v>109188</v>
      </c>
    </row>
    <row r="1540" spans="1:8" x14ac:dyDescent="0.2">
      <c r="A1540">
        <v>43287</v>
      </c>
      <c r="B1540" s="1">
        <v>44343</v>
      </c>
      <c r="C1540" t="s">
        <v>16</v>
      </c>
      <c r="D1540">
        <v>5697076</v>
      </c>
      <c r="E1540">
        <v>37.07</v>
      </c>
      <c r="F1540">
        <v>42</v>
      </c>
      <c r="G1540">
        <v>3206</v>
      </c>
      <c r="H1540">
        <v>109330</v>
      </c>
    </row>
    <row r="1541" spans="1:8" x14ac:dyDescent="0.2">
      <c r="A1541">
        <v>43288</v>
      </c>
      <c r="B1541" s="1">
        <v>44344</v>
      </c>
      <c r="C1541" t="s">
        <v>16</v>
      </c>
      <c r="D1541">
        <v>5708350</v>
      </c>
      <c r="E1541">
        <v>37.700000000000003</v>
      </c>
      <c r="F1541">
        <v>42</v>
      </c>
      <c r="G1541">
        <v>3104</v>
      </c>
      <c r="H1541">
        <v>109455</v>
      </c>
    </row>
    <row r="1542" spans="1:8" x14ac:dyDescent="0.2">
      <c r="A1542">
        <v>43289</v>
      </c>
      <c r="B1542" s="1">
        <v>44345</v>
      </c>
      <c r="C1542" t="s">
        <v>16</v>
      </c>
      <c r="D1542">
        <v>5719877</v>
      </c>
      <c r="E1542">
        <v>38.14</v>
      </c>
      <c r="F1542">
        <v>42</v>
      </c>
      <c r="G1542">
        <v>3028</v>
      </c>
      <c r="H1542">
        <v>109523</v>
      </c>
    </row>
    <row r="1543" spans="1:8" x14ac:dyDescent="0.2">
      <c r="A1543">
        <v>43290</v>
      </c>
      <c r="B1543" s="1">
        <v>44346</v>
      </c>
      <c r="C1543" t="s">
        <v>16</v>
      </c>
      <c r="D1543">
        <v>5728539</v>
      </c>
      <c r="E1543">
        <v>38.299999999999997</v>
      </c>
      <c r="F1543">
        <v>42</v>
      </c>
      <c r="G1543">
        <v>2993</v>
      </c>
      <c r="H1543">
        <v>109567</v>
      </c>
    </row>
    <row r="1544" spans="1:8" x14ac:dyDescent="0.2">
      <c r="A1544">
        <v>43291</v>
      </c>
      <c r="B1544" s="1">
        <v>44347</v>
      </c>
      <c r="C1544" t="s">
        <v>16</v>
      </c>
      <c r="D1544">
        <v>5728909</v>
      </c>
      <c r="E1544">
        <v>38.83</v>
      </c>
      <c r="F1544">
        <v>42</v>
      </c>
      <c r="G1544">
        <v>2945</v>
      </c>
      <c r="H1544">
        <v>109693</v>
      </c>
    </row>
    <row r="1545" spans="1:8" x14ac:dyDescent="0.2">
      <c r="A1545">
        <v>43292</v>
      </c>
      <c r="B1545" s="1">
        <v>44348</v>
      </c>
      <c r="C1545" t="s">
        <v>16</v>
      </c>
      <c r="D1545">
        <v>5738762</v>
      </c>
      <c r="E1545">
        <v>39.450000000000003</v>
      </c>
      <c r="F1545">
        <v>42</v>
      </c>
      <c r="G1545">
        <v>2825</v>
      </c>
      <c r="H1545">
        <v>109827</v>
      </c>
    </row>
    <row r="1546" spans="1:8" x14ac:dyDescent="0.2">
      <c r="A1546">
        <v>43293</v>
      </c>
      <c r="B1546" s="1">
        <v>44349</v>
      </c>
      <c r="C1546" t="s">
        <v>16</v>
      </c>
      <c r="D1546">
        <v>5740116</v>
      </c>
      <c r="E1546">
        <v>40.06</v>
      </c>
      <c r="F1546">
        <v>42</v>
      </c>
      <c r="G1546">
        <v>2754</v>
      </c>
      <c r="H1546">
        <v>109923</v>
      </c>
    </row>
    <row r="1547" spans="1:8" x14ac:dyDescent="0.2">
      <c r="A1547">
        <v>43294</v>
      </c>
      <c r="B1547" s="1">
        <v>44350</v>
      </c>
      <c r="C1547" t="s">
        <v>16</v>
      </c>
      <c r="D1547">
        <v>5755675</v>
      </c>
      <c r="E1547">
        <v>40.74</v>
      </c>
      <c r="F1547">
        <v>42</v>
      </c>
      <c r="G1547">
        <v>2677</v>
      </c>
      <c r="H1547">
        <v>109993</v>
      </c>
    </row>
    <row r="1548" spans="1:8" x14ac:dyDescent="0.2">
      <c r="A1548">
        <v>43295</v>
      </c>
      <c r="B1548" s="1">
        <v>44351</v>
      </c>
      <c r="C1548" t="s">
        <v>16</v>
      </c>
      <c r="D1548">
        <v>5762633</v>
      </c>
      <c r="E1548">
        <v>41.41</v>
      </c>
      <c r="F1548">
        <v>42</v>
      </c>
      <c r="G1548">
        <v>2571</v>
      </c>
      <c r="H1548">
        <v>110081</v>
      </c>
    </row>
    <row r="1549" spans="1:8" x14ac:dyDescent="0.2">
      <c r="A1549">
        <v>43296</v>
      </c>
      <c r="B1549" s="1">
        <v>44352</v>
      </c>
      <c r="C1549" t="s">
        <v>16</v>
      </c>
      <c r="D1549">
        <v>5769287</v>
      </c>
      <c r="E1549">
        <v>41.85</v>
      </c>
      <c r="F1549">
        <v>42</v>
      </c>
      <c r="G1549">
        <v>2525</v>
      </c>
      <c r="H1549">
        <v>110138</v>
      </c>
    </row>
    <row r="1550" spans="1:8" x14ac:dyDescent="0.2">
      <c r="A1550">
        <v>43297</v>
      </c>
      <c r="B1550" s="1">
        <v>44353</v>
      </c>
      <c r="C1550" t="s">
        <v>16</v>
      </c>
      <c r="D1550">
        <v>5774467</v>
      </c>
      <c r="E1550">
        <v>42.05</v>
      </c>
      <c r="F1550">
        <v>42</v>
      </c>
      <c r="G1550">
        <v>2527</v>
      </c>
      <c r="H1550">
        <v>110170</v>
      </c>
    </row>
    <row r="1551" spans="1:8" x14ac:dyDescent="0.2">
      <c r="A1551">
        <v>43298</v>
      </c>
      <c r="B1551" s="1">
        <v>44354</v>
      </c>
      <c r="C1551" t="s">
        <v>16</v>
      </c>
      <c r="D1551">
        <v>5775641</v>
      </c>
      <c r="E1551">
        <v>42.54</v>
      </c>
      <c r="F1551">
        <v>42</v>
      </c>
      <c r="G1551">
        <v>2472</v>
      </c>
      <c r="H1551">
        <v>110234</v>
      </c>
    </row>
    <row r="1552" spans="1:8" x14ac:dyDescent="0.2">
      <c r="A1552">
        <v>43299</v>
      </c>
      <c r="B1552" s="1">
        <v>44355</v>
      </c>
      <c r="C1552" t="s">
        <v>16</v>
      </c>
      <c r="D1552">
        <v>5781662</v>
      </c>
      <c r="E1552">
        <v>43.12</v>
      </c>
      <c r="F1552">
        <v>42</v>
      </c>
      <c r="G1552">
        <v>2394</v>
      </c>
      <c r="H1552">
        <v>110309</v>
      </c>
    </row>
    <row r="1553" spans="1:8" x14ac:dyDescent="0.2">
      <c r="A1553">
        <v>43300</v>
      </c>
      <c r="B1553" s="1">
        <v>44356</v>
      </c>
      <c r="C1553" t="s">
        <v>16</v>
      </c>
      <c r="D1553">
        <v>5787231</v>
      </c>
      <c r="E1553">
        <v>43.68</v>
      </c>
      <c r="F1553">
        <v>42</v>
      </c>
      <c r="G1553">
        <v>2326</v>
      </c>
      <c r="H1553">
        <v>110374</v>
      </c>
    </row>
    <row r="1554" spans="1:8" x14ac:dyDescent="0.2">
      <c r="A1554">
        <v>43301</v>
      </c>
      <c r="B1554" s="1">
        <v>44357</v>
      </c>
      <c r="C1554" t="s">
        <v>16</v>
      </c>
      <c r="D1554">
        <v>5791714</v>
      </c>
      <c r="E1554">
        <v>44.27</v>
      </c>
      <c r="F1554">
        <v>42</v>
      </c>
      <c r="G1554">
        <v>2245</v>
      </c>
      <c r="H1554">
        <v>110442</v>
      </c>
    </row>
    <row r="1555" spans="1:8" x14ac:dyDescent="0.2">
      <c r="A1555">
        <v>43302</v>
      </c>
      <c r="B1555" s="1">
        <v>44358</v>
      </c>
      <c r="C1555" t="s">
        <v>16</v>
      </c>
      <c r="D1555">
        <v>5795593</v>
      </c>
      <c r="E1555">
        <v>44.84</v>
      </c>
      <c r="F1555">
        <v>42</v>
      </c>
      <c r="G1555">
        <v>2163</v>
      </c>
      <c r="H1555">
        <v>110516</v>
      </c>
    </row>
    <row r="1556" spans="1:8" x14ac:dyDescent="0.2">
      <c r="A1556">
        <v>43303</v>
      </c>
      <c r="B1556" s="1">
        <v>44359</v>
      </c>
      <c r="C1556" t="s">
        <v>16</v>
      </c>
      <c r="D1556">
        <v>5799565</v>
      </c>
      <c r="E1556">
        <v>45.26</v>
      </c>
      <c r="F1556">
        <v>42</v>
      </c>
      <c r="G1556">
        <v>2110</v>
      </c>
      <c r="H1556">
        <v>110550</v>
      </c>
    </row>
    <row r="1557" spans="1:8" x14ac:dyDescent="0.2">
      <c r="A1557">
        <v>43304</v>
      </c>
      <c r="B1557" s="1">
        <v>44360</v>
      </c>
      <c r="C1557" t="s">
        <v>16</v>
      </c>
      <c r="D1557">
        <v>5802538</v>
      </c>
      <c r="E1557">
        <v>45.41</v>
      </c>
      <c r="F1557">
        <v>42</v>
      </c>
      <c r="G1557">
        <v>2106</v>
      </c>
      <c r="H1557">
        <v>110566</v>
      </c>
    </row>
    <row r="1558" spans="1:8" x14ac:dyDescent="0.2">
      <c r="A1558">
        <v>43305</v>
      </c>
      <c r="B1558" s="1">
        <v>44361</v>
      </c>
      <c r="C1558" t="s">
        <v>16</v>
      </c>
      <c r="D1558">
        <v>5803236</v>
      </c>
      <c r="E1558">
        <v>45.76</v>
      </c>
      <c r="F1558">
        <v>42</v>
      </c>
      <c r="G1558">
        <v>2068</v>
      </c>
      <c r="H1558">
        <v>110629</v>
      </c>
    </row>
    <row r="1559" spans="1:8" x14ac:dyDescent="0.2">
      <c r="A1559">
        <v>43306</v>
      </c>
      <c r="B1559" s="1">
        <v>44362</v>
      </c>
      <c r="C1559" t="s">
        <v>16</v>
      </c>
      <c r="D1559">
        <v>5806479</v>
      </c>
      <c r="E1559">
        <v>46.21</v>
      </c>
      <c r="F1559">
        <v>42</v>
      </c>
      <c r="G1559">
        <v>1952</v>
      </c>
      <c r="H1559">
        <v>110709</v>
      </c>
    </row>
    <row r="1560" spans="1:8" x14ac:dyDescent="0.2">
      <c r="A1560">
        <v>43307</v>
      </c>
      <c r="B1560" s="1">
        <v>44363</v>
      </c>
      <c r="C1560" t="s">
        <v>16</v>
      </c>
      <c r="D1560">
        <v>5809543</v>
      </c>
      <c r="E1560">
        <v>46.67</v>
      </c>
      <c r="F1560">
        <v>42</v>
      </c>
      <c r="G1560">
        <v>1873</v>
      </c>
      <c r="H1560">
        <v>110753</v>
      </c>
    </row>
    <row r="1561" spans="1:8" x14ac:dyDescent="0.2">
      <c r="A1561">
        <v>43308</v>
      </c>
      <c r="B1561" s="1">
        <v>44364</v>
      </c>
      <c r="C1561" t="s">
        <v>16</v>
      </c>
      <c r="D1561">
        <v>5811592</v>
      </c>
      <c r="E1561">
        <v>47.14</v>
      </c>
      <c r="F1561">
        <v>42</v>
      </c>
      <c r="G1561">
        <v>1799</v>
      </c>
      <c r="H1561">
        <v>110809</v>
      </c>
    </row>
    <row r="1562" spans="1:8" x14ac:dyDescent="0.2">
      <c r="A1562">
        <v>43309</v>
      </c>
      <c r="B1562" s="1">
        <v>44365</v>
      </c>
      <c r="C1562" t="s">
        <v>16</v>
      </c>
      <c r="D1562">
        <v>5814779</v>
      </c>
      <c r="E1562">
        <v>47.61</v>
      </c>
      <c r="F1562">
        <v>42</v>
      </c>
      <c r="G1562">
        <v>1740</v>
      </c>
      <c r="H1562">
        <v>110877</v>
      </c>
    </row>
    <row r="1563" spans="1:8" x14ac:dyDescent="0.2">
      <c r="A1563">
        <v>43310</v>
      </c>
      <c r="B1563" s="1">
        <v>44366</v>
      </c>
      <c r="C1563" t="s">
        <v>16</v>
      </c>
      <c r="D1563">
        <v>5817403</v>
      </c>
      <c r="E1563">
        <v>47.94</v>
      </c>
      <c r="F1563">
        <v>42</v>
      </c>
      <c r="G1563">
        <v>1703</v>
      </c>
      <c r="H1563">
        <v>110899</v>
      </c>
    </row>
    <row r="1564" spans="1:8" x14ac:dyDescent="0.2">
      <c r="A1564">
        <v>43311</v>
      </c>
      <c r="B1564" s="1">
        <v>44367</v>
      </c>
      <c r="C1564" t="s">
        <v>16</v>
      </c>
      <c r="D1564">
        <v>5819313</v>
      </c>
      <c r="E1564">
        <v>48.05</v>
      </c>
      <c r="F1564">
        <v>42</v>
      </c>
      <c r="G1564">
        <v>1703</v>
      </c>
      <c r="H1564">
        <v>110914</v>
      </c>
    </row>
    <row r="1565" spans="1:8" x14ac:dyDescent="0.2">
      <c r="A1565">
        <v>43312</v>
      </c>
      <c r="B1565" s="1">
        <v>44368</v>
      </c>
      <c r="C1565" t="s">
        <v>16</v>
      </c>
      <c r="D1565">
        <v>5819809</v>
      </c>
      <c r="E1565">
        <v>48.33</v>
      </c>
      <c r="F1565">
        <v>42</v>
      </c>
      <c r="G1565">
        <v>1655</v>
      </c>
      <c r="H1565">
        <v>110954</v>
      </c>
    </row>
    <row r="1566" spans="1:8" x14ac:dyDescent="0.2">
      <c r="A1566">
        <v>43313</v>
      </c>
      <c r="B1566" s="1">
        <v>44369</v>
      </c>
      <c r="C1566" t="s">
        <v>16</v>
      </c>
      <c r="D1566">
        <v>5822022</v>
      </c>
      <c r="E1566">
        <v>48.66</v>
      </c>
      <c r="F1566">
        <v>42</v>
      </c>
      <c r="G1566">
        <v>1560</v>
      </c>
      <c r="H1566">
        <v>111005</v>
      </c>
    </row>
    <row r="1567" spans="1:8" x14ac:dyDescent="0.2">
      <c r="A1567">
        <v>43314</v>
      </c>
      <c r="B1567" s="1">
        <v>44370</v>
      </c>
      <c r="C1567" t="s">
        <v>16</v>
      </c>
      <c r="D1567">
        <v>5824352</v>
      </c>
      <c r="E1567">
        <v>49</v>
      </c>
      <c r="F1567">
        <v>42</v>
      </c>
      <c r="G1567">
        <v>1509</v>
      </c>
      <c r="H1567">
        <v>111038</v>
      </c>
    </row>
    <row r="1568" spans="1:8" x14ac:dyDescent="0.2">
      <c r="A1568">
        <v>43315</v>
      </c>
      <c r="B1568" s="1">
        <v>44371</v>
      </c>
      <c r="C1568" t="s">
        <v>16</v>
      </c>
      <c r="D1568">
        <v>5826360</v>
      </c>
      <c r="E1568">
        <v>49.36</v>
      </c>
      <c r="F1568">
        <v>42</v>
      </c>
      <c r="G1568">
        <v>1439</v>
      </c>
      <c r="H1568">
        <v>111082</v>
      </c>
    </row>
    <row r="1569" spans="1:8" x14ac:dyDescent="0.2">
      <c r="A1569">
        <v>43316</v>
      </c>
      <c r="B1569" s="1">
        <v>44372</v>
      </c>
      <c r="C1569" t="s">
        <v>16</v>
      </c>
      <c r="D1569">
        <v>5828348</v>
      </c>
      <c r="E1569">
        <v>49.69</v>
      </c>
      <c r="F1569">
        <v>42</v>
      </c>
      <c r="G1569">
        <v>1389</v>
      </c>
      <c r="H1569">
        <v>111115</v>
      </c>
    </row>
    <row r="1570" spans="1:8" x14ac:dyDescent="0.2">
      <c r="A1570">
        <v>43317</v>
      </c>
      <c r="B1570" s="1">
        <v>44373</v>
      </c>
      <c r="C1570" t="s">
        <v>16</v>
      </c>
      <c r="D1570">
        <v>5830476</v>
      </c>
      <c r="E1570">
        <v>49.91</v>
      </c>
      <c r="F1570">
        <v>42</v>
      </c>
      <c r="G1570">
        <v>1349</v>
      </c>
      <c r="H1570">
        <v>111127</v>
      </c>
    </row>
    <row r="1571" spans="1:8" x14ac:dyDescent="0.2">
      <c r="A1571">
        <v>43318</v>
      </c>
      <c r="B1571" s="1">
        <v>44374</v>
      </c>
      <c r="C1571" t="s">
        <v>16</v>
      </c>
      <c r="D1571">
        <v>5832110</v>
      </c>
      <c r="E1571">
        <v>50</v>
      </c>
      <c r="F1571">
        <v>42</v>
      </c>
      <c r="G1571">
        <v>1345</v>
      </c>
      <c r="H1571">
        <v>111145</v>
      </c>
    </row>
    <row r="1572" spans="1:8" x14ac:dyDescent="0.2">
      <c r="A1572">
        <v>43319</v>
      </c>
      <c r="B1572" s="1">
        <v>44375</v>
      </c>
      <c r="C1572" t="s">
        <v>16</v>
      </c>
      <c r="D1572">
        <v>5832628</v>
      </c>
      <c r="E1572">
        <v>50.22</v>
      </c>
      <c r="F1572">
        <v>42</v>
      </c>
      <c r="G1572">
        <v>1304</v>
      </c>
      <c r="H1572">
        <v>111189</v>
      </c>
    </row>
    <row r="1573" spans="1:8" x14ac:dyDescent="0.2">
      <c r="A1573">
        <v>43320</v>
      </c>
      <c r="B1573" s="1">
        <v>44376</v>
      </c>
      <c r="C1573" t="s">
        <v>16</v>
      </c>
      <c r="D1573">
        <v>5836023</v>
      </c>
      <c r="E1573">
        <v>50.49</v>
      </c>
      <c r="F1573">
        <v>42</v>
      </c>
      <c r="G1573">
        <v>1250</v>
      </c>
      <c r="H1573">
        <v>111234</v>
      </c>
    </row>
    <row r="1574" spans="1:8" x14ac:dyDescent="0.2">
      <c r="A1574">
        <v>43321</v>
      </c>
      <c r="B1574" s="1">
        <v>44377</v>
      </c>
      <c r="C1574" t="s">
        <v>16</v>
      </c>
      <c r="D1574">
        <v>5837403</v>
      </c>
      <c r="E1574">
        <v>50.79</v>
      </c>
      <c r="F1574">
        <v>42</v>
      </c>
      <c r="G1574">
        <v>1204</v>
      </c>
      <c r="H1574">
        <v>111259</v>
      </c>
    </row>
    <row r="1575" spans="1:8" x14ac:dyDescent="0.2">
      <c r="A1575">
        <v>45977</v>
      </c>
      <c r="B1575" s="1">
        <v>44198</v>
      </c>
      <c r="C1575" t="s">
        <v>17</v>
      </c>
      <c r="D1575">
        <v>1773540</v>
      </c>
      <c r="E1575">
        <v>0.33</v>
      </c>
      <c r="F1575">
        <v>46.6</v>
      </c>
      <c r="G1575">
        <v>5703</v>
      </c>
      <c r="H1575">
        <v>34480</v>
      </c>
    </row>
    <row r="1576" spans="1:8" x14ac:dyDescent="0.2">
      <c r="A1576">
        <v>45978</v>
      </c>
      <c r="B1576" s="1">
        <v>44199</v>
      </c>
      <c r="C1576" t="s">
        <v>17</v>
      </c>
      <c r="D1576">
        <v>1783896</v>
      </c>
      <c r="E1576">
        <v>0.36</v>
      </c>
      <c r="F1576">
        <v>46.6</v>
      </c>
      <c r="G1576">
        <v>5745</v>
      </c>
      <c r="H1576">
        <v>34791</v>
      </c>
    </row>
    <row r="1577" spans="1:8" x14ac:dyDescent="0.2">
      <c r="A1577">
        <v>45979</v>
      </c>
      <c r="B1577" s="1">
        <v>44200</v>
      </c>
      <c r="C1577" t="s">
        <v>17</v>
      </c>
      <c r="D1577">
        <v>1796216</v>
      </c>
      <c r="E1577">
        <v>0.42</v>
      </c>
      <c r="F1577">
        <v>46.6</v>
      </c>
      <c r="G1577">
        <v>5723</v>
      </c>
      <c r="H1577">
        <v>35748</v>
      </c>
    </row>
    <row r="1578" spans="1:8" x14ac:dyDescent="0.2">
      <c r="A1578">
        <v>45980</v>
      </c>
      <c r="B1578" s="1">
        <v>44201</v>
      </c>
      <c r="C1578" t="s">
        <v>17</v>
      </c>
      <c r="D1578">
        <v>1814565</v>
      </c>
      <c r="E1578">
        <v>0.48</v>
      </c>
      <c r="F1578">
        <v>46.6</v>
      </c>
      <c r="G1578">
        <v>5650</v>
      </c>
      <c r="H1578">
        <v>36757</v>
      </c>
    </row>
    <row r="1579" spans="1:8" x14ac:dyDescent="0.2">
      <c r="A1579">
        <v>45981</v>
      </c>
      <c r="B1579" s="1">
        <v>44202</v>
      </c>
      <c r="C1579" t="s">
        <v>17</v>
      </c>
      <c r="D1579">
        <v>1841228</v>
      </c>
      <c r="E1579">
        <v>0.55000000000000004</v>
      </c>
      <c r="F1579">
        <v>46.6</v>
      </c>
      <c r="G1579">
        <v>5552</v>
      </c>
      <c r="H1579">
        <v>37835</v>
      </c>
    </row>
    <row r="1580" spans="1:8" x14ac:dyDescent="0.2">
      <c r="A1580">
        <v>45982</v>
      </c>
      <c r="B1580" s="1">
        <v>44203</v>
      </c>
      <c r="C1580" t="s">
        <v>17</v>
      </c>
      <c r="D1580">
        <v>1886561</v>
      </c>
      <c r="E1580">
        <v>0.62</v>
      </c>
      <c r="F1580">
        <v>46.6</v>
      </c>
      <c r="G1580">
        <v>5474</v>
      </c>
      <c r="H1580">
        <v>38987</v>
      </c>
    </row>
    <row r="1581" spans="1:8" x14ac:dyDescent="0.2">
      <c r="A1581">
        <v>45983</v>
      </c>
      <c r="B1581" s="1">
        <v>44204</v>
      </c>
      <c r="C1581" t="s">
        <v>17</v>
      </c>
      <c r="D1581">
        <v>1905638</v>
      </c>
      <c r="E1581">
        <v>0.69</v>
      </c>
      <c r="F1581">
        <v>46.6</v>
      </c>
      <c r="G1581">
        <v>5467</v>
      </c>
      <c r="H1581">
        <v>40022</v>
      </c>
    </row>
    <row r="1582" spans="1:8" x14ac:dyDescent="0.2">
      <c r="A1582">
        <v>45984</v>
      </c>
      <c r="B1582" s="1">
        <v>44205</v>
      </c>
      <c r="C1582" t="s">
        <v>17</v>
      </c>
      <c r="D1582">
        <v>1928462</v>
      </c>
      <c r="E1582">
        <v>0.77</v>
      </c>
      <c r="F1582">
        <v>46.6</v>
      </c>
      <c r="G1582">
        <v>5398</v>
      </c>
      <c r="H1582">
        <v>40597</v>
      </c>
    </row>
    <row r="1583" spans="1:8" x14ac:dyDescent="0.2">
      <c r="A1583">
        <v>45985</v>
      </c>
      <c r="B1583" s="1">
        <v>44206</v>
      </c>
      <c r="C1583" t="s">
        <v>17</v>
      </c>
      <c r="D1583">
        <v>1929410</v>
      </c>
      <c r="E1583">
        <v>0.81</v>
      </c>
      <c r="F1583">
        <v>46.6</v>
      </c>
      <c r="G1583">
        <v>5300</v>
      </c>
      <c r="H1583">
        <v>40936</v>
      </c>
    </row>
    <row r="1584" spans="1:8" x14ac:dyDescent="0.2">
      <c r="A1584">
        <v>45986</v>
      </c>
      <c r="B1584" s="1">
        <v>44207</v>
      </c>
      <c r="C1584" t="s">
        <v>17</v>
      </c>
      <c r="D1584">
        <v>1941116</v>
      </c>
      <c r="E1584">
        <v>0.89</v>
      </c>
      <c r="F1584">
        <v>46.6</v>
      </c>
      <c r="G1584">
        <v>5267</v>
      </c>
      <c r="H1584">
        <v>41799</v>
      </c>
    </row>
    <row r="1585" spans="1:8" x14ac:dyDescent="0.2">
      <c r="A1585">
        <v>45987</v>
      </c>
      <c r="B1585" s="1">
        <v>44208</v>
      </c>
      <c r="C1585" t="s">
        <v>17</v>
      </c>
      <c r="D1585">
        <v>1968326</v>
      </c>
      <c r="E1585">
        <v>0.98</v>
      </c>
      <c r="F1585">
        <v>46.6</v>
      </c>
      <c r="G1585">
        <v>5209</v>
      </c>
      <c r="H1585">
        <v>42889</v>
      </c>
    </row>
    <row r="1586" spans="1:8" x14ac:dyDescent="0.2">
      <c r="A1586">
        <v>45988</v>
      </c>
      <c r="B1586" s="1">
        <v>44209</v>
      </c>
      <c r="C1586" t="s">
        <v>17</v>
      </c>
      <c r="D1586">
        <v>1993892</v>
      </c>
      <c r="E1586">
        <v>1.1200000000000001</v>
      </c>
      <c r="F1586">
        <v>46.6</v>
      </c>
      <c r="G1586">
        <v>5164</v>
      </c>
      <c r="H1586">
        <v>44096</v>
      </c>
    </row>
    <row r="1587" spans="1:8" x14ac:dyDescent="0.2">
      <c r="A1587">
        <v>45989</v>
      </c>
      <c r="B1587" s="1">
        <v>44210</v>
      </c>
      <c r="C1587" t="s">
        <v>17</v>
      </c>
      <c r="D1587">
        <v>2015235</v>
      </c>
      <c r="E1587">
        <v>1.22</v>
      </c>
      <c r="F1587">
        <v>46.6</v>
      </c>
      <c r="G1587">
        <v>5104</v>
      </c>
      <c r="H1587">
        <v>45207</v>
      </c>
    </row>
    <row r="1588" spans="1:8" x14ac:dyDescent="0.2">
      <c r="A1588">
        <v>45990</v>
      </c>
      <c r="B1588" s="1">
        <v>44211</v>
      </c>
      <c r="C1588" t="s">
        <v>17</v>
      </c>
      <c r="D1588">
        <v>2023828</v>
      </c>
      <c r="E1588">
        <v>1.33</v>
      </c>
      <c r="F1588">
        <v>46.6</v>
      </c>
      <c r="G1588">
        <v>5050</v>
      </c>
      <c r="H1588">
        <v>45705</v>
      </c>
    </row>
    <row r="1589" spans="1:8" x14ac:dyDescent="0.2">
      <c r="A1589">
        <v>45991</v>
      </c>
      <c r="B1589" s="1">
        <v>44212</v>
      </c>
      <c r="C1589" t="s">
        <v>17</v>
      </c>
      <c r="D1589">
        <v>2038645</v>
      </c>
      <c r="E1589">
        <v>1.39</v>
      </c>
      <c r="F1589">
        <v>46.6</v>
      </c>
      <c r="G1589">
        <v>4992</v>
      </c>
      <c r="H1589">
        <v>46464</v>
      </c>
    </row>
    <row r="1590" spans="1:8" x14ac:dyDescent="0.2">
      <c r="A1590">
        <v>45992</v>
      </c>
      <c r="B1590" s="1">
        <v>44213</v>
      </c>
      <c r="C1590" t="s">
        <v>17</v>
      </c>
      <c r="D1590">
        <v>2050129</v>
      </c>
      <c r="E1590">
        <v>1.43</v>
      </c>
      <c r="F1590">
        <v>46.6</v>
      </c>
      <c r="G1590">
        <v>4950</v>
      </c>
      <c r="H1590">
        <v>46901</v>
      </c>
    </row>
    <row r="1591" spans="1:8" x14ac:dyDescent="0.2">
      <c r="A1591">
        <v>45993</v>
      </c>
      <c r="B1591" s="1">
        <v>44214</v>
      </c>
      <c r="C1591" t="s">
        <v>17</v>
      </c>
      <c r="D1591">
        <v>2059382</v>
      </c>
      <c r="E1591">
        <v>1.51</v>
      </c>
      <c r="F1591">
        <v>46.6</v>
      </c>
      <c r="G1591">
        <v>4984</v>
      </c>
      <c r="H1591">
        <v>47263</v>
      </c>
    </row>
    <row r="1592" spans="1:8" x14ac:dyDescent="0.2">
      <c r="A1592">
        <v>45994</v>
      </c>
      <c r="B1592" s="1">
        <v>44215</v>
      </c>
      <c r="C1592" t="s">
        <v>17</v>
      </c>
      <c r="D1592">
        <v>2071615</v>
      </c>
      <c r="E1592">
        <v>1.61</v>
      </c>
      <c r="F1592">
        <v>46.6</v>
      </c>
      <c r="G1592">
        <v>4930</v>
      </c>
      <c r="H1592">
        <v>48997</v>
      </c>
    </row>
    <row r="1593" spans="1:8" x14ac:dyDescent="0.2">
      <c r="A1593">
        <v>45995</v>
      </c>
      <c r="B1593" s="1">
        <v>44216</v>
      </c>
      <c r="C1593" t="s">
        <v>17</v>
      </c>
      <c r="D1593">
        <v>2100618</v>
      </c>
      <c r="E1593">
        <v>1.7</v>
      </c>
      <c r="F1593">
        <v>46.6</v>
      </c>
      <c r="G1593">
        <v>4816</v>
      </c>
      <c r="H1593">
        <v>50010</v>
      </c>
    </row>
    <row r="1594" spans="1:8" x14ac:dyDescent="0.2">
      <c r="A1594">
        <v>45996</v>
      </c>
      <c r="B1594" s="1">
        <v>44217</v>
      </c>
      <c r="C1594" t="s">
        <v>17</v>
      </c>
      <c r="D1594">
        <v>2108895</v>
      </c>
      <c r="E1594">
        <v>1.78</v>
      </c>
      <c r="F1594">
        <v>46.6</v>
      </c>
      <c r="G1594">
        <v>4767</v>
      </c>
      <c r="H1594">
        <v>50876</v>
      </c>
    </row>
    <row r="1595" spans="1:8" x14ac:dyDescent="0.2">
      <c r="A1595">
        <v>45997</v>
      </c>
      <c r="B1595" s="1">
        <v>44218</v>
      </c>
      <c r="C1595" t="s">
        <v>17</v>
      </c>
      <c r="D1595">
        <v>2125261</v>
      </c>
      <c r="E1595">
        <v>1.86</v>
      </c>
      <c r="F1595">
        <v>46.6</v>
      </c>
      <c r="G1595">
        <v>4749</v>
      </c>
      <c r="H1595">
        <v>51713</v>
      </c>
    </row>
    <row r="1596" spans="1:8" x14ac:dyDescent="0.2">
      <c r="A1596">
        <v>45998</v>
      </c>
      <c r="B1596" s="1">
        <v>44219</v>
      </c>
      <c r="C1596" t="s">
        <v>17</v>
      </c>
      <c r="D1596">
        <v>2137691</v>
      </c>
      <c r="E1596">
        <v>1.91</v>
      </c>
      <c r="F1596">
        <v>46.6</v>
      </c>
      <c r="G1596">
        <v>4639</v>
      </c>
      <c r="H1596">
        <v>51873</v>
      </c>
    </row>
    <row r="1597" spans="1:8" x14ac:dyDescent="0.2">
      <c r="A1597">
        <v>45999</v>
      </c>
      <c r="B1597" s="1">
        <v>44220</v>
      </c>
      <c r="C1597" t="s">
        <v>17</v>
      </c>
      <c r="D1597">
        <v>2147769</v>
      </c>
      <c r="E1597">
        <v>1.94</v>
      </c>
      <c r="F1597">
        <v>46.6</v>
      </c>
      <c r="G1597">
        <v>4607</v>
      </c>
      <c r="H1597">
        <v>52296</v>
      </c>
    </row>
    <row r="1598" spans="1:8" x14ac:dyDescent="0.2">
      <c r="A1598">
        <v>46000</v>
      </c>
      <c r="B1598" s="1">
        <v>44221</v>
      </c>
      <c r="C1598" t="s">
        <v>17</v>
      </c>
      <c r="D1598">
        <v>2154656</v>
      </c>
      <c r="E1598">
        <v>2</v>
      </c>
      <c r="F1598">
        <v>46.6</v>
      </c>
      <c r="G1598">
        <v>4604</v>
      </c>
      <c r="H1598">
        <v>53127</v>
      </c>
    </row>
    <row r="1599" spans="1:8" x14ac:dyDescent="0.2">
      <c r="A1599">
        <v>46001</v>
      </c>
      <c r="B1599" s="1">
        <v>44222</v>
      </c>
      <c r="C1599" t="s">
        <v>17</v>
      </c>
      <c r="D1599">
        <v>2164043</v>
      </c>
      <c r="E1599">
        <v>2.0699999999999998</v>
      </c>
      <c r="F1599">
        <v>46.6</v>
      </c>
      <c r="G1599">
        <v>4559</v>
      </c>
      <c r="H1599">
        <v>53619</v>
      </c>
    </row>
    <row r="1600" spans="1:8" x14ac:dyDescent="0.2">
      <c r="A1600">
        <v>46002</v>
      </c>
      <c r="B1600" s="1">
        <v>44223</v>
      </c>
      <c r="C1600" t="s">
        <v>17</v>
      </c>
      <c r="D1600">
        <v>2179679</v>
      </c>
      <c r="E1600">
        <v>2.13</v>
      </c>
      <c r="F1600">
        <v>46.6</v>
      </c>
      <c r="G1600">
        <v>4487</v>
      </c>
      <c r="H1600">
        <v>54498</v>
      </c>
    </row>
    <row r="1601" spans="1:8" x14ac:dyDescent="0.2">
      <c r="A1601">
        <v>46003</v>
      </c>
      <c r="B1601" s="1">
        <v>44224</v>
      </c>
      <c r="C1601" t="s">
        <v>17</v>
      </c>
      <c r="D1601">
        <v>2194562</v>
      </c>
      <c r="E1601">
        <v>2.1800000000000002</v>
      </c>
      <c r="F1601">
        <v>46.6</v>
      </c>
      <c r="G1601">
        <v>4428</v>
      </c>
      <c r="H1601">
        <v>55883</v>
      </c>
    </row>
    <row r="1602" spans="1:8" x14ac:dyDescent="0.2">
      <c r="A1602">
        <v>46004</v>
      </c>
      <c r="B1602" s="1">
        <v>44225</v>
      </c>
      <c r="C1602" t="s">
        <v>17</v>
      </c>
      <c r="D1602">
        <v>2207393</v>
      </c>
      <c r="E1602">
        <v>2.2400000000000002</v>
      </c>
      <c r="F1602">
        <v>46.6</v>
      </c>
      <c r="G1602">
        <v>4367</v>
      </c>
      <c r="H1602">
        <v>56286</v>
      </c>
    </row>
    <row r="1603" spans="1:8" x14ac:dyDescent="0.2">
      <c r="A1603">
        <v>46005</v>
      </c>
      <c r="B1603" s="1">
        <v>44226</v>
      </c>
      <c r="C1603" t="s">
        <v>17</v>
      </c>
      <c r="D1603">
        <v>2224911</v>
      </c>
      <c r="E1603">
        <v>2.2799999999999998</v>
      </c>
      <c r="F1603">
        <v>46.6</v>
      </c>
      <c r="G1603">
        <v>4342</v>
      </c>
      <c r="H1603">
        <v>57105</v>
      </c>
    </row>
    <row r="1604" spans="1:8" x14ac:dyDescent="0.2">
      <c r="A1604">
        <v>46006</v>
      </c>
      <c r="B1604" s="1">
        <v>44227</v>
      </c>
      <c r="C1604" t="s">
        <v>17</v>
      </c>
      <c r="D1604">
        <v>2225659</v>
      </c>
      <c r="E1604">
        <v>2.31</v>
      </c>
      <c r="F1604">
        <v>46.6</v>
      </c>
      <c r="G1604">
        <v>4337</v>
      </c>
      <c r="H1604">
        <v>57163</v>
      </c>
    </row>
    <row r="1605" spans="1:8" x14ac:dyDescent="0.2">
      <c r="A1605">
        <v>46007</v>
      </c>
      <c r="B1605" s="1">
        <v>44228</v>
      </c>
      <c r="C1605" t="s">
        <v>17</v>
      </c>
      <c r="D1605">
        <v>2232327</v>
      </c>
      <c r="E1605">
        <v>2.38</v>
      </c>
      <c r="F1605">
        <v>46.6</v>
      </c>
      <c r="G1605">
        <v>4313</v>
      </c>
      <c r="H1605">
        <v>58059</v>
      </c>
    </row>
    <row r="1606" spans="1:8" x14ac:dyDescent="0.2">
      <c r="A1606">
        <v>46008</v>
      </c>
      <c r="B1606" s="1">
        <v>44229</v>
      </c>
      <c r="C1606" t="s">
        <v>17</v>
      </c>
      <c r="D1606">
        <v>2240017</v>
      </c>
      <c r="E1606">
        <v>2.46</v>
      </c>
      <c r="F1606">
        <v>46.6</v>
      </c>
      <c r="G1606">
        <v>4252</v>
      </c>
      <c r="H1606">
        <v>58992</v>
      </c>
    </row>
    <row r="1607" spans="1:8" x14ac:dyDescent="0.2">
      <c r="A1607">
        <v>46009</v>
      </c>
      <c r="B1607" s="1">
        <v>44230</v>
      </c>
      <c r="C1607" t="s">
        <v>17</v>
      </c>
      <c r="D1607">
        <v>2252504</v>
      </c>
      <c r="E1607">
        <v>2.54</v>
      </c>
      <c r="F1607">
        <v>46.6</v>
      </c>
      <c r="G1607">
        <v>4207</v>
      </c>
      <c r="H1607">
        <v>59776</v>
      </c>
    </row>
    <row r="1608" spans="1:8" x14ac:dyDescent="0.2">
      <c r="A1608">
        <v>46010</v>
      </c>
      <c r="B1608" s="1">
        <v>44231</v>
      </c>
      <c r="C1608" t="s">
        <v>17</v>
      </c>
      <c r="D1608">
        <v>2265536</v>
      </c>
      <c r="E1608">
        <v>2.61</v>
      </c>
      <c r="F1608">
        <v>46.6</v>
      </c>
      <c r="G1608">
        <v>4170</v>
      </c>
      <c r="H1608">
        <v>60634</v>
      </c>
    </row>
    <row r="1609" spans="1:8" x14ac:dyDescent="0.2">
      <c r="A1609">
        <v>46011</v>
      </c>
      <c r="B1609" s="1">
        <v>44232</v>
      </c>
      <c r="C1609" t="s">
        <v>17</v>
      </c>
      <c r="D1609">
        <v>2276371</v>
      </c>
      <c r="E1609">
        <v>2.69</v>
      </c>
      <c r="F1609">
        <v>46.6</v>
      </c>
      <c r="G1609">
        <v>4066</v>
      </c>
      <c r="H1609">
        <v>61324</v>
      </c>
    </row>
    <row r="1610" spans="1:8" x14ac:dyDescent="0.2">
      <c r="A1610">
        <v>46012</v>
      </c>
      <c r="B1610" s="1">
        <v>44233</v>
      </c>
      <c r="C1610" t="s">
        <v>17</v>
      </c>
      <c r="D1610">
        <v>2285003</v>
      </c>
      <c r="E1610">
        <v>2.75</v>
      </c>
      <c r="F1610">
        <v>46.6</v>
      </c>
      <c r="G1610">
        <v>3958</v>
      </c>
      <c r="H1610">
        <v>61551</v>
      </c>
    </row>
    <row r="1611" spans="1:8" x14ac:dyDescent="0.2">
      <c r="A1611">
        <v>46013</v>
      </c>
      <c r="B1611" s="1">
        <v>44234</v>
      </c>
      <c r="C1611" t="s">
        <v>17</v>
      </c>
      <c r="D1611">
        <v>2291673</v>
      </c>
      <c r="E1611">
        <v>2.78</v>
      </c>
      <c r="F1611">
        <v>46.6</v>
      </c>
      <c r="G1611">
        <v>3926</v>
      </c>
      <c r="H1611">
        <v>61708</v>
      </c>
    </row>
    <row r="1612" spans="1:8" x14ac:dyDescent="0.2">
      <c r="A1612">
        <v>46014</v>
      </c>
      <c r="B1612" s="1">
        <v>44235</v>
      </c>
      <c r="C1612" t="s">
        <v>17</v>
      </c>
      <c r="D1612">
        <v>2296323</v>
      </c>
      <c r="E1612">
        <v>2.85</v>
      </c>
      <c r="F1612">
        <v>46.6</v>
      </c>
      <c r="G1612">
        <v>3951</v>
      </c>
      <c r="H1612">
        <v>62191</v>
      </c>
    </row>
    <row r="1613" spans="1:8" x14ac:dyDescent="0.2">
      <c r="A1613">
        <v>46015</v>
      </c>
      <c r="B1613" s="1">
        <v>44236</v>
      </c>
      <c r="C1613" t="s">
        <v>17</v>
      </c>
      <c r="D1613">
        <v>2302051</v>
      </c>
      <c r="E1613">
        <v>2.92</v>
      </c>
      <c r="F1613">
        <v>46.6</v>
      </c>
      <c r="G1613">
        <v>3840</v>
      </c>
      <c r="H1613">
        <v>63006</v>
      </c>
    </row>
    <row r="1614" spans="1:8" x14ac:dyDescent="0.2">
      <c r="A1614">
        <v>46016</v>
      </c>
      <c r="B1614" s="1">
        <v>44237</v>
      </c>
      <c r="C1614" t="s">
        <v>17</v>
      </c>
      <c r="D1614">
        <v>2311297</v>
      </c>
      <c r="E1614">
        <v>3.01</v>
      </c>
      <c r="F1614">
        <v>46.6</v>
      </c>
      <c r="G1614">
        <v>3732</v>
      </c>
      <c r="H1614">
        <v>63672</v>
      </c>
    </row>
    <row r="1615" spans="1:8" x14ac:dyDescent="0.2">
      <c r="A1615">
        <v>46017</v>
      </c>
      <c r="B1615" s="1">
        <v>44238</v>
      </c>
      <c r="C1615" t="s">
        <v>17</v>
      </c>
      <c r="D1615">
        <v>2321225</v>
      </c>
      <c r="E1615">
        <v>3.1</v>
      </c>
      <c r="F1615">
        <v>46.6</v>
      </c>
      <c r="G1615">
        <v>3668</v>
      </c>
      <c r="H1615">
        <v>64224</v>
      </c>
    </row>
    <row r="1616" spans="1:8" x14ac:dyDescent="0.2">
      <c r="A1616">
        <v>46018</v>
      </c>
      <c r="B1616" s="1">
        <v>44239</v>
      </c>
      <c r="C1616" t="s">
        <v>17</v>
      </c>
      <c r="D1616">
        <v>2330422</v>
      </c>
      <c r="E1616">
        <v>3.2</v>
      </c>
      <c r="F1616">
        <v>46.6</v>
      </c>
      <c r="G1616">
        <v>3546</v>
      </c>
      <c r="H1616">
        <v>64771</v>
      </c>
    </row>
    <row r="1617" spans="1:8" x14ac:dyDescent="0.2">
      <c r="A1617">
        <v>46019</v>
      </c>
      <c r="B1617" s="1">
        <v>44240</v>
      </c>
      <c r="C1617" t="s">
        <v>17</v>
      </c>
      <c r="D1617">
        <v>2336906</v>
      </c>
      <c r="E1617">
        <v>3.27</v>
      </c>
      <c r="F1617">
        <v>46.6</v>
      </c>
      <c r="G1617">
        <v>3479</v>
      </c>
      <c r="H1617">
        <v>64990</v>
      </c>
    </row>
    <row r="1618" spans="1:8" x14ac:dyDescent="0.2">
      <c r="A1618">
        <v>46020</v>
      </c>
      <c r="B1618" s="1">
        <v>44241</v>
      </c>
      <c r="C1618" t="s">
        <v>17</v>
      </c>
      <c r="D1618">
        <v>2341744</v>
      </c>
      <c r="E1618">
        <v>3.32</v>
      </c>
      <c r="F1618">
        <v>46.6</v>
      </c>
      <c r="G1618">
        <v>3417</v>
      </c>
      <c r="H1618">
        <v>65107</v>
      </c>
    </row>
    <row r="1619" spans="1:8" x14ac:dyDescent="0.2">
      <c r="A1619">
        <v>46021</v>
      </c>
      <c r="B1619" s="1">
        <v>44242</v>
      </c>
      <c r="C1619" t="s">
        <v>17</v>
      </c>
      <c r="D1619">
        <v>2346876</v>
      </c>
      <c r="E1619">
        <v>3.4</v>
      </c>
      <c r="F1619">
        <v>46.6</v>
      </c>
      <c r="G1619">
        <v>3426</v>
      </c>
      <c r="H1619">
        <v>65288</v>
      </c>
    </row>
    <row r="1620" spans="1:8" x14ac:dyDescent="0.2">
      <c r="A1620">
        <v>46022</v>
      </c>
      <c r="B1620" s="1">
        <v>44243</v>
      </c>
      <c r="C1620" t="s">
        <v>17</v>
      </c>
      <c r="D1620">
        <v>2352766</v>
      </c>
      <c r="E1620">
        <v>3.49</v>
      </c>
      <c r="F1620">
        <v>46.6</v>
      </c>
      <c r="G1620">
        <v>3342</v>
      </c>
      <c r="H1620">
        <v>65829</v>
      </c>
    </row>
    <row r="1621" spans="1:8" x14ac:dyDescent="0.2">
      <c r="A1621">
        <v>46023</v>
      </c>
      <c r="B1621" s="1">
        <v>44244</v>
      </c>
      <c r="C1621" t="s">
        <v>17</v>
      </c>
      <c r="D1621">
        <v>2362364</v>
      </c>
      <c r="E1621">
        <v>3.61</v>
      </c>
      <c r="F1621">
        <v>46.6</v>
      </c>
      <c r="G1621">
        <v>3239</v>
      </c>
      <c r="H1621">
        <v>66732</v>
      </c>
    </row>
    <row r="1622" spans="1:8" x14ac:dyDescent="0.2">
      <c r="A1622">
        <v>46024</v>
      </c>
      <c r="B1622" s="1">
        <v>44245</v>
      </c>
      <c r="C1622" t="s">
        <v>17</v>
      </c>
      <c r="D1622">
        <v>2372209</v>
      </c>
      <c r="E1622">
        <v>3.72</v>
      </c>
      <c r="F1622">
        <v>46.6</v>
      </c>
      <c r="G1622">
        <v>3169</v>
      </c>
      <c r="H1622">
        <v>67245</v>
      </c>
    </row>
    <row r="1623" spans="1:8" x14ac:dyDescent="0.2">
      <c r="A1623">
        <v>46025</v>
      </c>
      <c r="B1623" s="1">
        <v>44246</v>
      </c>
      <c r="C1623" t="s">
        <v>17</v>
      </c>
      <c r="D1623">
        <v>2381259</v>
      </c>
      <c r="E1623">
        <v>3.84</v>
      </c>
      <c r="F1623">
        <v>46.6</v>
      </c>
      <c r="G1623">
        <v>3114</v>
      </c>
      <c r="H1623">
        <v>67741</v>
      </c>
    </row>
    <row r="1624" spans="1:8" x14ac:dyDescent="0.2">
      <c r="A1624">
        <v>46026</v>
      </c>
      <c r="B1624" s="1">
        <v>44247</v>
      </c>
      <c r="C1624" t="s">
        <v>17</v>
      </c>
      <c r="D1624">
        <v>2388421</v>
      </c>
      <c r="E1624">
        <v>3.93</v>
      </c>
      <c r="F1624">
        <v>46.6</v>
      </c>
      <c r="G1624">
        <v>3068</v>
      </c>
      <c r="H1624">
        <v>67883</v>
      </c>
    </row>
    <row r="1625" spans="1:8" x14ac:dyDescent="0.2">
      <c r="A1625">
        <v>46027</v>
      </c>
      <c r="B1625" s="1">
        <v>44248</v>
      </c>
      <c r="C1625" t="s">
        <v>17</v>
      </c>
      <c r="D1625">
        <v>2394515</v>
      </c>
      <c r="E1625">
        <v>4</v>
      </c>
      <c r="F1625">
        <v>46.6</v>
      </c>
      <c r="G1625">
        <v>3049</v>
      </c>
      <c r="H1625">
        <v>67946</v>
      </c>
    </row>
    <row r="1626" spans="1:8" x14ac:dyDescent="0.2">
      <c r="A1626">
        <v>46028</v>
      </c>
      <c r="B1626" s="1">
        <v>44249</v>
      </c>
      <c r="C1626" t="s">
        <v>17</v>
      </c>
      <c r="D1626">
        <v>2399499</v>
      </c>
      <c r="E1626">
        <v>4.12</v>
      </c>
      <c r="F1626">
        <v>46.6</v>
      </c>
      <c r="G1626">
        <v>3053</v>
      </c>
      <c r="H1626">
        <v>68363</v>
      </c>
    </row>
    <row r="1627" spans="1:8" x14ac:dyDescent="0.2">
      <c r="A1627">
        <v>46029</v>
      </c>
      <c r="B1627" s="1">
        <v>44250</v>
      </c>
      <c r="C1627" t="s">
        <v>17</v>
      </c>
      <c r="D1627">
        <v>2405263</v>
      </c>
      <c r="E1627">
        <v>4.25</v>
      </c>
      <c r="F1627">
        <v>46.6</v>
      </c>
      <c r="G1627">
        <v>3030</v>
      </c>
      <c r="H1627">
        <v>68785</v>
      </c>
    </row>
    <row r="1628" spans="1:8" x14ac:dyDescent="0.2">
      <c r="A1628">
        <v>46030</v>
      </c>
      <c r="B1628" s="1">
        <v>44251</v>
      </c>
      <c r="C1628" t="s">
        <v>17</v>
      </c>
      <c r="D1628">
        <v>2416037</v>
      </c>
      <c r="E1628">
        <v>4.3899999999999997</v>
      </c>
      <c r="F1628">
        <v>46.6</v>
      </c>
      <c r="G1628">
        <v>2950</v>
      </c>
      <c r="H1628">
        <v>69170</v>
      </c>
    </row>
    <row r="1629" spans="1:8" x14ac:dyDescent="0.2">
      <c r="A1629">
        <v>46031</v>
      </c>
      <c r="B1629" s="1">
        <v>44252</v>
      </c>
      <c r="C1629" t="s">
        <v>17</v>
      </c>
      <c r="D1629">
        <v>2427069</v>
      </c>
      <c r="E1629">
        <v>4.54</v>
      </c>
      <c r="F1629">
        <v>46.6</v>
      </c>
      <c r="G1629">
        <v>2891</v>
      </c>
      <c r="H1629">
        <v>69343</v>
      </c>
    </row>
    <row r="1630" spans="1:8" x14ac:dyDescent="0.2">
      <c r="A1630">
        <v>46032</v>
      </c>
      <c r="B1630" s="1">
        <v>44253</v>
      </c>
      <c r="C1630" t="s">
        <v>17</v>
      </c>
      <c r="D1630">
        <v>2436506</v>
      </c>
      <c r="E1630">
        <v>4.72</v>
      </c>
      <c r="F1630">
        <v>46.6</v>
      </c>
      <c r="G1630">
        <v>2841</v>
      </c>
      <c r="H1630">
        <v>69939</v>
      </c>
    </row>
    <row r="1631" spans="1:8" x14ac:dyDescent="0.2">
      <c r="A1631">
        <v>46033</v>
      </c>
      <c r="B1631" s="1">
        <v>44254</v>
      </c>
      <c r="C1631" t="s">
        <v>17</v>
      </c>
      <c r="D1631">
        <v>2444177</v>
      </c>
      <c r="E1631">
        <v>4.8499999999999996</v>
      </c>
      <c r="F1631">
        <v>46.6</v>
      </c>
      <c r="G1631">
        <v>2820</v>
      </c>
      <c r="H1631">
        <v>70092</v>
      </c>
    </row>
    <row r="1632" spans="1:8" x14ac:dyDescent="0.2">
      <c r="A1632">
        <v>46034</v>
      </c>
      <c r="B1632" s="1">
        <v>44255</v>
      </c>
      <c r="C1632" t="s">
        <v>17</v>
      </c>
      <c r="D1632">
        <v>2450295</v>
      </c>
      <c r="E1632">
        <v>4.9400000000000004</v>
      </c>
      <c r="F1632">
        <v>46.6</v>
      </c>
      <c r="G1632">
        <v>2834</v>
      </c>
      <c r="H1632">
        <v>70152</v>
      </c>
    </row>
    <row r="1633" spans="1:8" x14ac:dyDescent="0.2">
      <c r="A1633">
        <v>46035</v>
      </c>
      <c r="B1633" s="1">
        <v>44256</v>
      </c>
      <c r="C1633" t="s">
        <v>17</v>
      </c>
      <c r="D1633">
        <v>2455569</v>
      </c>
      <c r="E1633">
        <v>5.12</v>
      </c>
      <c r="F1633">
        <v>46.6</v>
      </c>
      <c r="G1633">
        <v>2862</v>
      </c>
      <c r="H1633">
        <v>70514</v>
      </c>
    </row>
    <row r="1634" spans="1:8" x14ac:dyDescent="0.2">
      <c r="A1634">
        <v>46036</v>
      </c>
      <c r="B1634" s="1">
        <v>44257</v>
      </c>
      <c r="C1634" t="s">
        <v>17</v>
      </c>
      <c r="D1634">
        <v>2462061</v>
      </c>
      <c r="E1634">
        <v>5.32</v>
      </c>
      <c r="F1634">
        <v>46.6</v>
      </c>
      <c r="G1634">
        <v>2849</v>
      </c>
      <c r="H1634">
        <v>70926</v>
      </c>
    </row>
    <row r="1635" spans="1:8" x14ac:dyDescent="0.2">
      <c r="A1635">
        <v>46037</v>
      </c>
      <c r="B1635" s="1">
        <v>44258</v>
      </c>
      <c r="C1635" t="s">
        <v>17</v>
      </c>
      <c r="D1635">
        <v>2472913</v>
      </c>
      <c r="E1635">
        <v>5.53</v>
      </c>
      <c r="F1635">
        <v>46.6</v>
      </c>
      <c r="G1635">
        <v>2816</v>
      </c>
      <c r="H1635">
        <v>71285</v>
      </c>
    </row>
    <row r="1636" spans="1:8" x14ac:dyDescent="0.2">
      <c r="A1636">
        <v>46038</v>
      </c>
      <c r="B1636" s="1">
        <v>44259</v>
      </c>
      <c r="C1636" t="s">
        <v>17</v>
      </c>
      <c r="D1636">
        <v>2484306</v>
      </c>
      <c r="E1636">
        <v>5.75</v>
      </c>
      <c r="F1636">
        <v>46.6</v>
      </c>
      <c r="G1636">
        <v>2805</v>
      </c>
      <c r="H1636">
        <v>71554</v>
      </c>
    </row>
    <row r="1637" spans="1:8" x14ac:dyDescent="0.2">
      <c r="A1637">
        <v>46039</v>
      </c>
      <c r="B1637" s="1">
        <v>44260</v>
      </c>
      <c r="C1637" t="s">
        <v>17</v>
      </c>
      <c r="D1637">
        <v>2493887</v>
      </c>
      <c r="E1637">
        <v>6</v>
      </c>
      <c r="F1637">
        <v>46.6</v>
      </c>
      <c r="G1637">
        <v>2756</v>
      </c>
      <c r="H1637">
        <v>71852</v>
      </c>
    </row>
    <row r="1638" spans="1:8" x14ac:dyDescent="0.2">
      <c r="A1638">
        <v>46040</v>
      </c>
      <c r="B1638" s="1">
        <v>44261</v>
      </c>
      <c r="C1638" t="s">
        <v>17</v>
      </c>
      <c r="D1638">
        <v>2502151</v>
      </c>
      <c r="E1638">
        <v>6.18</v>
      </c>
      <c r="F1638">
        <v>46.6</v>
      </c>
      <c r="G1638">
        <v>2746</v>
      </c>
      <c r="H1638">
        <v>71951</v>
      </c>
    </row>
    <row r="1639" spans="1:8" x14ac:dyDescent="0.2">
      <c r="A1639">
        <v>46041</v>
      </c>
      <c r="B1639" s="1">
        <v>44262</v>
      </c>
      <c r="C1639" t="s">
        <v>17</v>
      </c>
      <c r="D1639">
        <v>2508655</v>
      </c>
      <c r="E1639">
        <v>6.32</v>
      </c>
      <c r="F1639">
        <v>46.6</v>
      </c>
      <c r="G1639">
        <v>2779</v>
      </c>
      <c r="H1639">
        <v>71984</v>
      </c>
    </row>
    <row r="1640" spans="1:8" x14ac:dyDescent="0.2">
      <c r="A1640">
        <v>46042</v>
      </c>
      <c r="B1640" s="1">
        <v>44263</v>
      </c>
      <c r="C1640" t="s">
        <v>17</v>
      </c>
      <c r="D1640">
        <v>2513784</v>
      </c>
      <c r="E1640">
        <v>6.54</v>
      </c>
      <c r="F1640">
        <v>46.6</v>
      </c>
      <c r="G1640">
        <v>2857</v>
      </c>
      <c r="H1640">
        <v>72236</v>
      </c>
    </row>
    <row r="1641" spans="1:8" x14ac:dyDescent="0.2">
      <c r="A1641">
        <v>46043</v>
      </c>
      <c r="B1641" s="1">
        <v>44264</v>
      </c>
      <c r="C1641" t="s">
        <v>17</v>
      </c>
      <c r="D1641">
        <v>2520618</v>
      </c>
      <c r="E1641">
        <v>6.78</v>
      </c>
      <c r="F1641">
        <v>46.6</v>
      </c>
      <c r="G1641">
        <v>2776</v>
      </c>
      <c r="H1641">
        <v>72534</v>
      </c>
    </row>
    <row r="1642" spans="1:8" x14ac:dyDescent="0.2">
      <c r="A1642">
        <v>46044</v>
      </c>
      <c r="B1642" s="1">
        <v>44265</v>
      </c>
      <c r="C1642" t="s">
        <v>17</v>
      </c>
      <c r="D1642">
        <v>2541781</v>
      </c>
      <c r="E1642">
        <v>7.04</v>
      </c>
      <c r="F1642">
        <v>46.6</v>
      </c>
      <c r="G1642">
        <v>2727</v>
      </c>
      <c r="H1642">
        <v>72858</v>
      </c>
    </row>
    <row r="1643" spans="1:8" x14ac:dyDescent="0.2">
      <c r="A1643">
        <v>46045</v>
      </c>
      <c r="B1643" s="1">
        <v>44266</v>
      </c>
      <c r="C1643" t="s">
        <v>17</v>
      </c>
      <c r="D1643">
        <v>2546526</v>
      </c>
      <c r="E1643">
        <v>7.31</v>
      </c>
      <c r="F1643">
        <v>46.6</v>
      </c>
      <c r="G1643">
        <v>2748</v>
      </c>
      <c r="H1643">
        <v>73120</v>
      </c>
    </row>
    <row r="1644" spans="1:8" x14ac:dyDescent="0.2">
      <c r="A1644">
        <v>46046</v>
      </c>
      <c r="B1644" s="1">
        <v>44267</v>
      </c>
      <c r="C1644" t="s">
        <v>17</v>
      </c>
      <c r="D1644">
        <v>2559296</v>
      </c>
      <c r="E1644">
        <v>7.61</v>
      </c>
      <c r="F1644">
        <v>46.6</v>
      </c>
      <c r="G1644">
        <v>2747</v>
      </c>
      <c r="H1644">
        <v>73348</v>
      </c>
    </row>
    <row r="1645" spans="1:8" x14ac:dyDescent="0.2">
      <c r="A1645">
        <v>46047</v>
      </c>
      <c r="B1645" s="1">
        <v>44268</v>
      </c>
      <c r="C1645" t="s">
        <v>17</v>
      </c>
      <c r="D1645">
        <v>2569864</v>
      </c>
      <c r="E1645">
        <v>7.84</v>
      </c>
      <c r="F1645">
        <v>46.6</v>
      </c>
      <c r="G1645">
        <v>2713</v>
      </c>
      <c r="H1645">
        <v>73369</v>
      </c>
    </row>
    <row r="1646" spans="1:8" x14ac:dyDescent="0.2">
      <c r="A1646">
        <v>46048</v>
      </c>
      <c r="B1646" s="1">
        <v>44269</v>
      </c>
      <c r="C1646" t="s">
        <v>17</v>
      </c>
      <c r="D1646">
        <v>2578842</v>
      </c>
      <c r="E1646">
        <v>8</v>
      </c>
      <c r="F1646">
        <v>46.6</v>
      </c>
      <c r="G1646">
        <v>2767</v>
      </c>
      <c r="H1646">
        <v>73463</v>
      </c>
    </row>
    <row r="1647" spans="1:8" x14ac:dyDescent="0.2">
      <c r="A1647">
        <v>46049</v>
      </c>
      <c r="B1647" s="1">
        <v>44270</v>
      </c>
      <c r="C1647" t="s">
        <v>17</v>
      </c>
      <c r="D1647">
        <v>2585385</v>
      </c>
      <c r="E1647">
        <v>8.23</v>
      </c>
      <c r="F1647">
        <v>46.6</v>
      </c>
      <c r="G1647">
        <v>2825</v>
      </c>
      <c r="H1647">
        <v>73701</v>
      </c>
    </row>
    <row r="1648" spans="1:8" x14ac:dyDescent="0.2">
      <c r="A1648">
        <v>46050</v>
      </c>
      <c r="B1648" s="1">
        <v>44271</v>
      </c>
      <c r="C1648" t="s">
        <v>17</v>
      </c>
      <c r="D1648">
        <v>2595058</v>
      </c>
      <c r="E1648">
        <v>8.36</v>
      </c>
      <c r="F1648">
        <v>46.6</v>
      </c>
      <c r="G1648">
        <v>2844</v>
      </c>
      <c r="H1648">
        <v>73953</v>
      </c>
    </row>
    <row r="1649" spans="1:8" x14ac:dyDescent="0.2">
      <c r="A1649">
        <v>46051</v>
      </c>
      <c r="B1649" s="1">
        <v>44272</v>
      </c>
      <c r="C1649" t="s">
        <v>17</v>
      </c>
      <c r="D1649">
        <v>2612908</v>
      </c>
      <c r="E1649">
        <v>8.51</v>
      </c>
      <c r="F1649">
        <v>46.6</v>
      </c>
      <c r="G1649">
        <v>2849</v>
      </c>
      <c r="H1649">
        <v>74177</v>
      </c>
    </row>
    <row r="1650" spans="1:8" x14ac:dyDescent="0.2">
      <c r="A1650">
        <v>46052</v>
      </c>
      <c r="B1650" s="1">
        <v>44273</v>
      </c>
      <c r="C1650" t="s">
        <v>17</v>
      </c>
      <c r="D1650">
        <v>2629960</v>
      </c>
      <c r="E1650">
        <v>8.65</v>
      </c>
      <c r="F1650">
        <v>46.6</v>
      </c>
      <c r="G1650">
        <v>2887</v>
      </c>
      <c r="H1650">
        <v>74402</v>
      </c>
    </row>
    <row r="1651" spans="1:8" x14ac:dyDescent="0.2">
      <c r="A1651">
        <v>46053</v>
      </c>
      <c r="B1651" s="1">
        <v>44274</v>
      </c>
      <c r="C1651" t="s">
        <v>17</v>
      </c>
      <c r="D1651">
        <v>2646107</v>
      </c>
      <c r="E1651">
        <v>8.84</v>
      </c>
      <c r="F1651">
        <v>46.6</v>
      </c>
      <c r="G1651">
        <v>2938</v>
      </c>
      <c r="H1651">
        <v>74609</v>
      </c>
    </row>
    <row r="1652" spans="1:8" x14ac:dyDescent="0.2">
      <c r="A1652">
        <v>46054</v>
      </c>
      <c r="B1652" s="1">
        <v>44275</v>
      </c>
      <c r="C1652" t="s">
        <v>17</v>
      </c>
      <c r="D1652">
        <v>2659792</v>
      </c>
      <c r="E1652">
        <v>9.0399999999999991</v>
      </c>
      <c r="F1652">
        <v>46.6</v>
      </c>
      <c r="G1652">
        <v>2945</v>
      </c>
      <c r="H1652">
        <v>74707</v>
      </c>
    </row>
    <row r="1653" spans="1:8" x14ac:dyDescent="0.2">
      <c r="A1653">
        <v>46055</v>
      </c>
      <c r="B1653" s="1">
        <v>44276</v>
      </c>
      <c r="C1653" t="s">
        <v>17</v>
      </c>
      <c r="D1653">
        <v>2670001</v>
      </c>
      <c r="E1653">
        <v>9.19</v>
      </c>
      <c r="F1653">
        <v>46.6</v>
      </c>
      <c r="G1653">
        <v>3044</v>
      </c>
      <c r="H1653">
        <v>74756</v>
      </c>
    </row>
    <row r="1654" spans="1:8" x14ac:dyDescent="0.2">
      <c r="A1654">
        <v>46056</v>
      </c>
      <c r="B1654" s="1">
        <v>44277</v>
      </c>
      <c r="C1654" t="s">
        <v>17</v>
      </c>
      <c r="D1654">
        <v>2678262</v>
      </c>
      <c r="E1654">
        <v>9.42</v>
      </c>
      <c r="F1654">
        <v>46.6</v>
      </c>
      <c r="G1654">
        <v>3139</v>
      </c>
      <c r="H1654">
        <v>75009</v>
      </c>
    </row>
    <row r="1655" spans="1:8" x14ac:dyDescent="0.2">
      <c r="A1655">
        <v>46057</v>
      </c>
      <c r="B1655" s="1">
        <v>44278</v>
      </c>
      <c r="C1655" t="s">
        <v>17</v>
      </c>
      <c r="D1655">
        <v>2699231</v>
      </c>
      <c r="E1655">
        <v>9.68</v>
      </c>
      <c r="F1655">
        <v>46.6</v>
      </c>
      <c r="G1655">
        <v>3156</v>
      </c>
      <c r="H1655">
        <v>75255</v>
      </c>
    </row>
    <row r="1656" spans="1:8" x14ac:dyDescent="0.2">
      <c r="A1656">
        <v>46058</v>
      </c>
      <c r="B1656" s="1">
        <v>44279</v>
      </c>
      <c r="C1656" t="s">
        <v>17</v>
      </c>
      <c r="D1656">
        <v>2722988</v>
      </c>
      <c r="E1656">
        <v>9.98</v>
      </c>
      <c r="F1656">
        <v>46.6</v>
      </c>
      <c r="G1656">
        <v>3196</v>
      </c>
      <c r="H1656">
        <v>75484</v>
      </c>
    </row>
    <row r="1657" spans="1:8" x14ac:dyDescent="0.2">
      <c r="A1657">
        <v>46059</v>
      </c>
      <c r="B1657" s="1">
        <v>44280</v>
      </c>
      <c r="C1657" t="s">
        <v>17</v>
      </c>
      <c r="D1657">
        <v>2744608</v>
      </c>
      <c r="E1657">
        <v>10.28</v>
      </c>
      <c r="F1657">
        <v>46.6</v>
      </c>
      <c r="G1657">
        <v>3249</v>
      </c>
      <c r="H1657">
        <v>75669</v>
      </c>
    </row>
    <row r="1658" spans="1:8" x14ac:dyDescent="0.2">
      <c r="A1658">
        <v>46060</v>
      </c>
      <c r="B1658" s="1">
        <v>44281</v>
      </c>
      <c r="C1658" t="s">
        <v>17</v>
      </c>
      <c r="D1658">
        <v>2765297</v>
      </c>
      <c r="E1658">
        <v>10.62</v>
      </c>
      <c r="F1658">
        <v>46.6</v>
      </c>
      <c r="G1658">
        <v>3322</v>
      </c>
      <c r="H1658">
        <v>75828</v>
      </c>
    </row>
    <row r="1659" spans="1:8" x14ac:dyDescent="0.2">
      <c r="A1659">
        <v>46061</v>
      </c>
      <c r="B1659" s="1">
        <v>44282</v>
      </c>
      <c r="C1659" t="s">
        <v>17</v>
      </c>
      <c r="D1659">
        <v>2782925</v>
      </c>
      <c r="E1659">
        <v>10.89</v>
      </c>
      <c r="F1659">
        <v>46.6</v>
      </c>
      <c r="G1659">
        <v>3379</v>
      </c>
      <c r="H1659">
        <v>75915</v>
      </c>
    </row>
    <row r="1660" spans="1:8" x14ac:dyDescent="0.2">
      <c r="A1660">
        <v>46062</v>
      </c>
      <c r="B1660" s="1">
        <v>44283</v>
      </c>
      <c r="C1660" t="s">
        <v>17</v>
      </c>
      <c r="D1660">
        <v>2784652</v>
      </c>
      <c r="E1660">
        <v>11.06</v>
      </c>
      <c r="F1660">
        <v>46.6</v>
      </c>
      <c r="G1660">
        <v>3444</v>
      </c>
      <c r="H1660">
        <v>75959</v>
      </c>
    </row>
    <row r="1661" spans="1:8" x14ac:dyDescent="0.2">
      <c r="A1661">
        <v>46063</v>
      </c>
      <c r="B1661" s="1">
        <v>44284</v>
      </c>
      <c r="C1661" t="s">
        <v>17</v>
      </c>
      <c r="D1661">
        <v>2794949</v>
      </c>
      <c r="E1661">
        <v>11.32</v>
      </c>
      <c r="F1661">
        <v>46.6</v>
      </c>
      <c r="G1661">
        <v>3559</v>
      </c>
      <c r="H1661">
        <v>76139</v>
      </c>
    </row>
    <row r="1662" spans="1:8" x14ac:dyDescent="0.2">
      <c r="A1662">
        <v>46064</v>
      </c>
      <c r="B1662" s="1">
        <v>44285</v>
      </c>
      <c r="C1662" t="s">
        <v>17</v>
      </c>
      <c r="D1662">
        <v>2818630</v>
      </c>
      <c r="E1662">
        <v>11.6</v>
      </c>
      <c r="F1662">
        <v>46.6</v>
      </c>
      <c r="G1662">
        <v>3588</v>
      </c>
      <c r="H1662">
        <v>76389</v>
      </c>
    </row>
    <row r="1663" spans="1:8" x14ac:dyDescent="0.2">
      <c r="A1663">
        <v>46065</v>
      </c>
      <c r="B1663" s="1">
        <v>44286</v>
      </c>
      <c r="C1663" t="s">
        <v>17</v>
      </c>
      <c r="D1663">
        <v>2843644</v>
      </c>
      <c r="E1663">
        <v>11.88</v>
      </c>
      <c r="F1663">
        <v>46.6</v>
      </c>
      <c r="G1663">
        <v>3668</v>
      </c>
      <c r="H1663">
        <v>76589</v>
      </c>
    </row>
    <row r="1664" spans="1:8" x14ac:dyDescent="0.2">
      <c r="A1664">
        <v>46066</v>
      </c>
      <c r="B1664" s="1">
        <v>44287</v>
      </c>
      <c r="C1664" t="s">
        <v>17</v>
      </c>
      <c r="D1664">
        <v>2866323</v>
      </c>
      <c r="E1664">
        <v>12.16</v>
      </c>
      <c r="F1664">
        <v>46.6</v>
      </c>
      <c r="G1664">
        <v>3719</v>
      </c>
      <c r="H1664">
        <v>76823</v>
      </c>
    </row>
    <row r="1665" spans="1:8" x14ac:dyDescent="0.2">
      <c r="A1665">
        <v>46067</v>
      </c>
      <c r="B1665" s="1">
        <v>44288</v>
      </c>
      <c r="C1665" t="s">
        <v>17</v>
      </c>
      <c r="D1665">
        <v>2882356</v>
      </c>
      <c r="E1665">
        <v>12.35</v>
      </c>
      <c r="F1665">
        <v>46.6</v>
      </c>
      <c r="G1665">
        <v>3839</v>
      </c>
      <c r="H1665">
        <v>76940</v>
      </c>
    </row>
    <row r="1666" spans="1:8" x14ac:dyDescent="0.2">
      <c r="A1666">
        <v>46068</v>
      </c>
      <c r="B1666" s="1">
        <v>44289</v>
      </c>
      <c r="C1666" t="s">
        <v>17</v>
      </c>
      <c r="D1666">
        <v>2886029</v>
      </c>
      <c r="E1666">
        <v>12.55</v>
      </c>
      <c r="F1666">
        <v>46.6</v>
      </c>
      <c r="G1666">
        <v>3905</v>
      </c>
      <c r="H1666">
        <v>77010</v>
      </c>
    </row>
    <row r="1667" spans="1:8" x14ac:dyDescent="0.2">
      <c r="A1667">
        <v>46069</v>
      </c>
      <c r="B1667" s="1">
        <v>44290</v>
      </c>
      <c r="C1667" t="s">
        <v>17</v>
      </c>
      <c r="D1667">
        <v>2896329</v>
      </c>
      <c r="E1667">
        <v>12.72</v>
      </c>
      <c r="F1667">
        <v>46.6</v>
      </c>
      <c r="G1667">
        <v>4047</v>
      </c>
      <c r="H1667">
        <v>77060</v>
      </c>
    </row>
    <row r="1668" spans="1:8" x14ac:dyDescent="0.2">
      <c r="A1668">
        <v>46070</v>
      </c>
      <c r="B1668" s="1">
        <v>44291</v>
      </c>
      <c r="C1668" t="s">
        <v>17</v>
      </c>
      <c r="D1668">
        <v>2902309</v>
      </c>
      <c r="E1668">
        <v>12.93</v>
      </c>
      <c r="F1668">
        <v>46.6</v>
      </c>
      <c r="G1668">
        <v>4152</v>
      </c>
      <c r="H1668">
        <v>77136</v>
      </c>
    </row>
    <row r="1669" spans="1:8" x14ac:dyDescent="0.2">
      <c r="A1669">
        <v>46071</v>
      </c>
      <c r="B1669" s="1">
        <v>44292</v>
      </c>
      <c r="C1669" t="s">
        <v>17</v>
      </c>
      <c r="D1669">
        <v>2909902</v>
      </c>
      <c r="E1669">
        <v>13.27</v>
      </c>
      <c r="F1669">
        <v>46.6</v>
      </c>
      <c r="G1669">
        <v>4342</v>
      </c>
      <c r="H1669">
        <v>77245</v>
      </c>
    </row>
    <row r="1670" spans="1:8" x14ac:dyDescent="0.2">
      <c r="A1670">
        <v>46072</v>
      </c>
      <c r="B1670" s="1">
        <v>44293</v>
      </c>
      <c r="C1670" t="s">
        <v>17</v>
      </c>
      <c r="D1670">
        <v>2940279</v>
      </c>
      <c r="E1670">
        <v>13.95</v>
      </c>
      <c r="F1670">
        <v>46.6</v>
      </c>
      <c r="G1670">
        <v>4428</v>
      </c>
      <c r="H1670">
        <v>77755</v>
      </c>
    </row>
    <row r="1671" spans="1:8" x14ac:dyDescent="0.2">
      <c r="A1671">
        <v>46073</v>
      </c>
      <c r="B1671" s="1">
        <v>44294</v>
      </c>
      <c r="C1671" t="s">
        <v>17</v>
      </c>
      <c r="D1671">
        <v>2966789</v>
      </c>
      <c r="E1671">
        <v>14.68</v>
      </c>
      <c r="F1671">
        <v>46.6</v>
      </c>
      <c r="G1671">
        <v>4461</v>
      </c>
      <c r="H1671">
        <v>78049</v>
      </c>
    </row>
    <row r="1672" spans="1:8" x14ac:dyDescent="0.2">
      <c r="A1672">
        <v>46074</v>
      </c>
      <c r="B1672" s="1">
        <v>44295</v>
      </c>
      <c r="C1672" t="s">
        <v>17</v>
      </c>
      <c r="D1672">
        <v>2990724</v>
      </c>
      <c r="E1672">
        <v>15.33</v>
      </c>
      <c r="F1672">
        <v>46.6</v>
      </c>
      <c r="G1672">
        <v>4501</v>
      </c>
      <c r="H1672">
        <v>78295</v>
      </c>
    </row>
    <row r="1673" spans="1:8" x14ac:dyDescent="0.2">
      <c r="A1673">
        <v>46075</v>
      </c>
      <c r="B1673" s="1">
        <v>44296</v>
      </c>
      <c r="C1673" t="s">
        <v>17</v>
      </c>
      <c r="D1673">
        <v>3009452</v>
      </c>
      <c r="E1673">
        <v>15.69</v>
      </c>
      <c r="F1673">
        <v>46.6</v>
      </c>
      <c r="G1673">
        <v>4517</v>
      </c>
      <c r="H1673">
        <v>78402</v>
      </c>
    </row>
    <row r="1674" spans="1:8" x14ac:dyDescent="0.2">
      <c r="A1674">
        <v>46076</v>
      </c>
      <c r="B1674" s="1">
        <v>44297</v>
      </c>
      <c r="C1674" t="s">
        <v>17</v>
      </c>
      <c r="D1674">
        <v>3012158</v>
      </c>
      <c r="E1674">
        <v>15.95</v>
      </c>
      <c r="F1674">
        <v>46.6</v>
      </c>
      <c r="G1674">
        <v>4566</v>
      </c>
      <c r="H1674">
        <v>78500</v>
      </c>
    </row>
    <row r="1675" spans="1:8" x14ac:dyDescent="0.2">
      <c r="A1675">
        <v>46077</v>
      </c>
      <c r="B1675" s="1">
        <v>44298</v>
      </c>
      <c r="C1675" t="s">
        <v>17</v>
      </c>
      <c r="D1675">
        <v>3024604</v>
      </c>
      <c r="E1675">
        <v>16.36</v>
      </c>
      <c r="F1675">
        <v>46.6</v>
      </c>
      <c r="G1675">
        <v>4642</v>
      </c>
      <c r="H1675">
        <v>78796</v>
      </c>
    </row>
    <row r="1676" spans="1:8" x14ac:dyDescent="0.2">
      <c r="A1676">
        <v>46078</v>
      </c>
      <c r="B1676" s="1">
        <v>44299</v>
      </c>
      <c r="C1676" t="s">
        <v>17</v>
      </c>
      <c r="D1676">
        <v>3054025</v>
      </c>
      <c r="E1676">
        <v>16.96</v>
      </c>
      <c r="F1676">
        <v>46.6</v>
      </c>
      <c r="G1676">
        <v>4668</v>
      </c>
      <c r="H1676">
        <v>79137</v>
      </c>
    </row>
    <row r="1677" spans="1:8" x14ac:dyDescent="0.2">
      <c r="A1677">
        <v>46079</v>
      </c>
      <c r="B1677" s="1">
        <v>44300</v>
      </c>
      <c r="C1677" t="s">
        <v>17</v>
      </c>
      <c r="D1677">
        <v>3085142</v>
      </c>
      <c r="E1677">
        <v>17.78</v>
      </c>
      <c r="F1677">
        <v>46.6</v>
      </c>
      <c r="G1677">
        <v>4653</v>
      </c>
      <c r="H1677">
        <v>79427</v>
      </c>
    </row>
    <row r="1678" spans="1:8" x14ac:dyDescent="0.2">
      <c r="A1678">
        <v>46080</v>
      </c>
      <c r="B1678" s="1">
        <v>44301</v>
      </c>
      <c r="C1678" t="s">
        <v>17</v>
      </c>
      <c r="D1678">
        <v>3110252</v>
      </c>
      <c r="E1678">
        <v>18.510000000000002</v>
      </c>
      <c r="F1678">
        <v>46.6</v>
      </c>
      <c r="G1678">
        <v>4658</v>
      </c>
      <c r="H1678">
        <v>79672</v>
      </c>
    </row>
    <row r="1679" spans="1:8" x14ac:dyDescent="0.2">
      <c r="A1679">
        <v>46081</v>
      </c>
      <c r="B1679" s="1">
        <v>44302</v>
      </c>
      <c r="C1679" t="s">
        <v>17</v>
      </c>
      <c r="D1679">
        <v>3134108</v>
      </c>
      <c r="E1679">
        <v>19.14</v>
      </c>
      <c r="F1679">
        <v>46.6</v>
      </c>
      <c r="G1679">
        <v>4714</v>
      </c>
      <c r="H1679">
        <v>79894</v>
      </c>
    </row>
    <row r="1680" spans="1:8" x14ac:dyDescent="0.2">
      <c r="A1680">
        <v>46082</v>
      </c>
      <c r="B1680" s="1">
        <v>44303</v>
      </c>
      <c r="C1680" t="s">
        <v>17</v>
      </c>
      <c r="D1680">
        <v>3154305</v>
      </c>
      <c r="E1680">
        <v>19.510000000000002</v>
      </c>
      <c r="F1680">
        <v>46.6</v>
      </c>
      <c r="G1680">
        <v>4760</v>
      </c>
      <c r="H1680">
        <v>79971</v>
      </c>
    </row>
    <row r="1681" spans="1:8" x14ac:dyDescent="0.2">
      <c r="A1681">
        <v>46083</v>
      </c>
      <c r="B1681" s="1">
        <v>44304</v>
      </c>
      <c r="C1681" t="s">
        <v>17</v>
      </c>
      <c r="D1681">
        <v>3155522</v>
      </c>
      <c r="E1681">
        <v>19.78</v>
      </c>
      <c r="F1681">
        <v>46.6</v>
      </c>
      <c r="G1681">
        <v>4818</v>
      </c>
      <c r="H1681">
        <v>80052</v>
      </c>
    </row>
    <row r="1682" spans="1:8" x14ac:dyDescent="0.2">
      <c r="A1682">
        <v>46084</v>
      </c>
      <c r="B1682" s="1">
        <v>44305</v>
      </c>
      <c r="C1682" t="s">
        <v>17</v>
      </c>
      <c r="D1682">
        <v>3167137</v>
      </c>
      <c r="E1682">
        <v>20.190000000000001</v>
      </c>
      <c r="F1682">
        <v>46.6</v>
      </c>
      <c r="G1682">
        <v>4910</v>
      </c>
      <c r="H1682">
        <v>80353</v>
      </c>
    </row>
    <row r="1683" spans="1:8" x14ac:dyDescent="0.2">
      <c r="A1683">
        <v>46085</v>
      </c>
      <c r="B1683" s="1">
        <v>44306</v>
      </c>
      <c r="C1683" t="s">
        <v>17</v>
      </c>
      <c r="D1683">
        <v>3198534</v>
      </c>
      <c r="E1683">
        <v>20.78</v>
      </c>
      <c r="F1683">
        <v>46.6</v>
      </c>
      <c r="G1683">
        <v>4951</v>
      </c>
      <c r="H1683">
        <v>80680</v>
      </c>
    </row>
    <row r="1684" spans="1:8" x14ac:dyDescent="0.2">
      <c r="A1684">
        <v>46086</v>
      </c>
      <c r="B1684" s="1">
        <v>44307</v>
      </c>
      <c r="C1684" t="s">
        <v>17</v>
      </c>
      <c r="D1684">
        <v>3222888</v>
      </c>
      <c r="E1684">
        <v>21.56</v>
      </c>
      <c r="F1684">
        <v>46.6</v>
      </c>
      <c r="G1684">
        <v>4970</v>
      </c>
      <c r="H1684">
        <v>80938</v>
      </c>
    </row>
    <row r="1685" spans="1:8" x14ac:dyDescent="0.2">
      <c r="A1685">
        <v>46087</v>
      </c>
      <c r="B1685" s="1">
        <v>44308</v>
      </c>
      <c r="C1685" t="s">
        <v>17</v>
      </c>
      <c r="D1685">
        <v>3254609</v>
      </c>
      <c r="E1685">
        <v>22.24</v>
      </c>
      <c r="F1685">
        <v>46.6</v>
      </c>
      <c r="G1685">
        <v>5034</v>
      </c>
      <c r="H1685">
        <v>81203</v>
      </c>
    </row>
    <row r="1686" spans="1:8" x14ac:dyDescent="0.2">
      <c r="A1686">
        <v>46088</v>
      </c>
      <c r="B1686" s="1">
        <v>44309</v>
      </c>
      <c r="C1686" t="s">
        <v>17</v>
      </c>
      <c r="D1686">
        <v>3276871</v>
      </c>
      <c r="E1686">
        <v>22.82</v>
      </c>
      <c r="F1686">
        <v>46.6</v>
      </c>
      <c r="G1686">
        <v>5037</v>
      </c>
      <c r="H1686">
        <v>81492</v>
      </c>
    </row>
    <row r="1687" spans="1:8" x14ac:dyDescent="0.2">
      <c r="A1687">
        <v>46089</v>
      </c>
      <c r="B1687" s="1">
        <v>44310</v>
      </c>
      <c r="C1687" t="s">
        <v>17</v>
      </c>
      <c r="D1687">
        <v>3291293</v>
      </c>
      <c r="E1687">
        <v>23.19</v>
      </c>
      <c r="F1687">
        <v>46.6</v>
      </c>
      <c r="G1687">
        <v>5008</v>
      </c>
      <c r="H1687">
        <v>81610</v>
      </c>
    </row>
    <row r="1688" spans="1:8" x14ac:dyDescent="0.2">
      <c r="A1688">
        <v>46090</v>
      </c>
      <c r="B1688" s="1">
        <v>44311</v>
      </c>
      <c r="C1688" t="s">
        <v>17</v>
      </c>
      <c r="D1688">
        <v>3306692</v>
      </c>
      <c r="E1688">
        <v>23.47</v>
      </c>
      <c r="F1688">
        <v>46.6</v>
      </c>
      <c r="G1688">
        <v>5040</v>
      </c>
      <c r="H1688">
        <v>81671</v>
      </c>
    </row>
    <row r="1689" spans="1:8" x14ac:dyDescent="0.2">
      <c r="A1689">
        <v>46091</v>
      </c>
      <c r="B1689" s="1">
        <v>44312</v>
      </c>
      <c r="C1689" t="s">
        <v>17</v>
      </c>
      <c r="D1689">
        <v>3312653</v>
      </c>
      <c r="E1689">
        <v>23.9</v>
      </c>
      <c r="F1689">
        <v>46.6</v>
      </c>
      <c r="G1689">
        <v>5106</v>
      </c>
      <c r="H1689">
        <v>82009</v>
      </c>
    </row>
    <row r="1690" spans="1:8" x14ac:dyDescent="0.2">
      <c r="A1690">
        <v>46092</v>
      </c>
      <c r="B1690" s="1">
        <v>44313</v>
      </c>
      <c r="C1690" t="s">
        <v>17</v>
      </c>
      <c r="D1690">
        <v>3338564</v>
      </c>
      <c r="E1690">
        <v>24.73</v>
      </c>
      <c r="F1690">
        <v>46.6</v>
      </c>
      <c r="G1690">
        <v>5050</v>
      </c>
      <c r="H1690">
        <v>82325</v>
      </c>
    </row>
    <row r="1691" spans="1:8" x14ac:dyDescent="0.2">
      <c r="A1691">
        <v>46093</v>
      </c>
      <c r="B1691" s="1">
        <v>44314</v>
      </c>
      <c r="C1691" t="s">
        <v>17</v>
      </c>
      <c r="D1691">
        <v>3366827</v>
      </c>
      <c r="E1691">
        <v>25.92</v>
      </c>
      <c r="F1691">
        <v>46.6</v>
      </c>
      <c r="G1691">
        <v>5033</v>
      </c>
      <c r="H1691">
        <v>82588</v>
      </c>
    </row>
    <row r="1692" spans="1:8" x14ac:dyDescent="0.2">
      <c r="A1692">
        <v>46094</v>
      </c>
      <c r="B1692" s="1">
        <v>44315</v>
      </c>
      <c r="C1692" t="s">
        <v>17</v>
      </c>
      <c r="D1692">
        <v>3391039</v>
      </c>
      <c r="E1692">
        <v>26.89</v>
      </c>
      <c r="F1692">
        <v>46.6</v>
      </c>
      <c r="G1692">
        <v>5019</v>
      </c>
      <c r="H1692">
        <v>82865</v>
      </c>
    </row>
    <row r="1693" spans="1:8" x14ac:dyDescent="0.2">
      <c r="A1693">
        <v>46095</v>
      </c>
      <c r="B1693" s="1">
        <v>44316</v>
      </c>
      <c r="C1693" t="s">
        <v>17</v>
      </c>
      <c r="D1693">
        <v>3405365</v>
      </c>
      <c r="E1693">
        <v>27.68</v>
      </c>
      <c r="F1693">
        <v>46.6</v>
      </c>
      <c r="G1693">
        <v>5011</v>
      </c>
      <c r="H1693">
        <v>83097</v>
      </c>
    </row>
    <row r="1694" spans="1:8" x14ac:dyDescent="0.2">
      <c r="A1694">
        <v>46096</v>
      </c>
      <c r="B1694" s="1">
        <v>44317</v>
      </c>
      <c r="C1694" t="s">
        <v>17</v>
      </c>
      <c r="D1694">
        <v>3423900</v>
      </c>
      <c r="E1694">
        <v>28</v>
      </c>
      <c r="F1694">
        <v>46.6</v>
      </c>
      <c r="G1694">
        <v>4998</v>
      </c>
      <c r="H1694">
        <v>83207</v>
      </c>
    </row>
    <row r="1695" spans="1:8" x14ac:dyDescent="0.2">
      <c r="A1695">
        <v>46097</v>
      </c>
      <c r="B1695" s="1">
        <v>44318</v>
      </c>
      <c r="C1695" t="s">
        <v>17</v>
      </c>
      <c r="D1695">
        <v>3432676</v>
      </c>
      <c r="E1695">
        <v>28.24</v>
      </c>
      <c r="F1695">
        <v>46.6</v>
      </c>
      <c r="G1695">
        <v>5018</v>
      </c>
      <c r="H1695">
        <v>83292</v>
      </c>
    </row>
    <row r="1696" spans="1:8" x14ac:dyDescent="0.2">
      <c r="A1696">
        <v>46098</v>
      </c>
      <c r="B1696" s="1">
        <v>44319</v>
      </c>
      <c r="C1696" t="s">
        <v>17</v>
      </c>
      <c r="D1696">
        <v>3438186</v>
      </c>
      <c r="E1696">
        <v>28.64</v>
      </c>
      <c r="F1696">
        <v>46.6</v>
      </c>
      <c r="G1696">
        <v>4997</v>
      </c>
      <c r="H1696">
        <v>83605</v>
      </c>
    </row>
    <row r="1697" spans="1:8" x14ac:dyDescent="0.2">
      <c r="A1697">
        <v>46099</v>
      </c>
      <c r="B1697" s="1">
        <v>44320</v>
      </c>
      <c r="C1697" t="s">
        <v>17</v>
      </c>
      <c r="D1697">
        <v>3462297</v>
      </c>
      <c r="E1697">
        <v>29.46</v>
      </c>
      <c r="F1697">
        <v>46.6</v>
      </c>
      <c r="G1697">
        <v>4945</v>
      </c>
      <c r="H1697">
        <v>83890</v>
      </c>
    </row>
    <row r="1698" spans="1:8" x14ac:dyDescent="0.2">
      <c r="A1698">
        <v>46100</v>
      </c>
      <c r="B1698" s="1">
        <v>44321</v>
      </c>
      <c r="C1698" t="s">
        <v>17</v>
      </c>
      <c r="D1698">
        <v>3484755</v>
      </c>
      <c r="E1698">
        <v>30.55</v>
      </c>
      <c r="F1698">
        <v>46.6</v>
      </c>
      <c r="G1698">
        <v>4829</v>
      </c>
      <c r="H1698">
        <v>84141</v>
      </c>
    </row>
    <row r="1699" spans="1:8" x14ac:dyDescent="0.2">
      <c r="A1699">
        <v>46101</v>
      </c>
      <c r="B1699" s="1">
        <v>44322</v>
      </c>
      <c r="C1699" t="s">
        <v>17</v>
      </c>
      <c r="D1699">
        <v>3502672</v>
      </c>
      <c r="E1699">
        <v>31.47</v>
      </c>
      <c r="F1699">
        <v>46.6</v>
      </c>
      <c r="G1699">
        <v>4756</v>
      </c>
      <c r="H1699">
        <v>84425</v>
      </c>
    </row>
    <row r="1700" spans="1:8" x14ac:dyDescent="0.2">
      <c r="A1700">
        <v>46102</v>
      </c>
      <c r="B1700" s="1">
        <v>44323</v>
      </c>
      <c r="C1700" t="s">
        <v>17</v>
      </c>
      <c r="D1700">
        <v>3517762</v>
      </c>
      <c r="E1700">
        <v>32.26</v>
      </c>
      <c r="F1700">
        <v>46.6</v>
      </c>
      <c r="G1700">
        <v>4662</v>
      </c>
      <c r="H1700">
        <v>84659</v>
      </c>
    </row>
    <row r="1701" spans="1:8" x14ac:dyDescent="0.2">
      <c r="A1701">
        <v>46103</v>
      </c>
      <c r="B1701" s="1">
        <v>44324</v>
      </c>
      <c r="C1701" t="s">
        <v>17</v>
      </c>
      <c r="D1701">
        <v>3530887</v>
      </c>
      <c r="E1701">
        <v>32.58</v>
      </c>
      <c r="F1701">
        <v>46.6</v>
      </c>
      <c r="G1701">
        <v>4596</v>
      </c>
      <c r="H1701">
        <v>84789</v>
      </c>
    </row>
    <row r="1702" spans="1:8" x14ac:dyDescent="0.2">
      <c r="A1702">
        <v>46104</v>
      </c>
      <c r="B1702" s="1">
        <v>44325</v>
      </c>
      <c r="C1702" t="s">
        <v>17</v>
      </c>
      <c r="D1702">
        <v>3530887</v>
      </c>
      <c r="E1702">
        <v>32.81</v>
      </c>
      <c r="F1702">
        <v>46.6</v>
      </c>
      <c r="G1702">
        <v>4569</v>
      </c>
      <c r="H1702">
        <v>84844</v>
      </c>
    </row>
    <row r="1703" spans="1:8" x14ac:dyDescent="0.2">
      <c r="A1703">
        <v>46105</v>
      </c>
      <c r="B1703" s="1">
        <v>44326</v>
      </c>
      <c r="C1703" t="s">
        <v>17</v>
      </c>
      <c r="D1703">
        <v>3538208</v>
      </c>
      <c r="E1703">
        <v>33.28</v>
      </c>
      <c r="F1703">
        <v>46.6</v>
      </c>
      <c r="G1703">
        <v>4571</v>
      </c>
      <c r="H1703">
        <v>85118</v>
      </c>
    </row>
    <row r="1704" spans="1:8" x14ac:dyDescent="0.2">
      <c r="A1704">
        <v>46106</v>
      </c>
      <c r="B1704" s="1">
        <v>44327</v>
      </c>
      <c r="C1704" t="s">
        <v>17</v>
      </c>
      <c r="D1704">
        <v>3557904</v>
      </c>
      <c r="E1704">
        <v>34.24</v>
      </c>
      <c r="F1704">
        <v>46.6</v>
      </c>
      <c r="G1704">
        <v>4449</v>
      </c>
      <c r="H1704">
        <v>85385</v>
      </c>
    </row>
    <row r="1705" spans="1:8" x14ac:dyDescent="0.2">
      <c r="A1705">
        <v>46107</v>
      </c>
      <c r="B1705" s="1">
        <v>44328</v>
      </c>
      <c r="C1705" t="s">
        <v>17</v>
      </c>
      <c r="D1705">
        <v>3564494</v>
      </c>
      <c r="E1705">
        <v>35.5</v>
      </c>
      <c r="F1705">
        <v>46.6</v>
      </c>
      <c r="G1705">
        <v>4361</v>
      </c>
      <c r="H1705">
        <v>85451</v>
      </c>
    </row>
    <row r="1706" spans="1:8" x14ac:dyDescent="0.2">
      <c r="A1706">
        <v>46108</v>
      </c>
      <c r="B1706" s="1">
        <v>44329</v>
      </c>
      <c r="C1706" t="s">
        <v>17</v>
      </c>
      <c r="D1706">
        <v>3578125</v>
      </c>
      <c r="E1706">
        <v>35.82</v>
      </c>
      <c r="F1706">
        <v>46.6</v>
      </c>
      <c r="G1706">
        <v>4244</v>
      </c>
      <c r="H1706">
        <v>85853</v>
      </c>
    </row>
    <row r="1707" spans="1:8" x14ac:dyDescent="0.2">
      <c r="A1707">
        <v>46109</v>
      </c>
      <c r="B1707" s="1">
        <v>44330</v>
      </c>
      <c r="C1707" t="s">
        <v>17</v>
      </c>
      <c r="D1707">
        <v>3588502</v>
      </c>
      <c r="E1707">
        <v>36.46</v>
      </c>
      <c r="F1707">
        <v>46.6</v>
      </c>
      <c r="G1707">
        <v>4172</v>
      </c>
      <c r="H1707">
        <v>86030</v>
      </c>
    </row>
    <row r="1708" spans="1:8" x14ac:dyDescent="0.2">
      <c r="A1708">
        <v>46110</v>
      </c>
      <c r="B1708" s="1">
        <v>44331</v>
      </c>
      <c r="C1708" t="s">
        <v>17</v>
      </c>
      <c r="D1708">
        <v>3595872</v>
      </c>
      <c r="E1708">
        <v>36.74</v>
      </c>
      <c r="F1708">
        <v>46.6</v>
      </c>
      <c r="G1708">
        <v>4084</v>
      </c>
      <c r="H1708">
        <v>86100</v>
      </c>
    </row>
    <row r="1709" spans="1:8" x14ac:dyDescent="0.2">
      <c r="A1709">
        <v>46111</v>
      </c>
      <c r="B1709" s="1">
        <v>44332</v>
      </c>
      <c r="C1709" t="s">
        <v>17</v>
      </c>
      <c r="D1709">
        <v>3602939</v>
      </c>
      <c r="E1709">
        <v>36.94</v>
      </c>
      <c r="F1709">
        <v>46.6</v>
      </c>
      <c r="G1709">
        <v>4054</v>
      </c>
      <c r="H1709">
        <v>86166</v>
      </c>
    </row>
    <row r="1710" spans="1:8" x14ac:dyDescent="0.2">
      <c r="A1710">
        <v>46112</v>
      </c>
      <c r="B1710" s="1">
        <v>44333</v>
      </c>
      <c r="C1710" t="s">
        <v>17</v>
      </c>
      <c r="D1710">
        <v>3608320</v>
      </c>
      <c r="E1710">
        <v>37.369999999999997</v>
      </c>
      <c r="F1710">
        <v>46.6</v>
      </c>
      <c r="G1710">
        <v>4002</v>
      </c>
      <c r="H1710">
        <v>86386</v>
      </c>
    </row>
    <row r="1711" spans="1:8" x14ac:dyDescent="0.2">
      <c r="A1711">
        <v>46113</v>
      </c>
      <c r="B1711" s="1">
        <v>44334</v>
      </c>
      <c r="C1711" t="s">
        <v>17</v>
      </c>
      <c r="D1711">
        <v>3615896</v>
      </c>
      <c r="E1711">
        <v>38</v>
      </c>
      <c r="F1711">
        <v>46.6</v>
      </c>
      <c r="G1711">
        <v>3864</v>
      </c>
      <c r="H1711">
        <v>86671</v>
      </c>
    </row>
    <row r="1712" spans="1:8" x14ac:dyDescent="0.2">
      <c r="A1712">
        <v>46114</v>
      </c>
      <c r="B1712" s="1">
        <v>44335</v>
      </c>
      <c r="C1712" t="s">
        <v>17</v>
      </c>
      <c r="D1712">
        <v>3627777</v>
      </c>
      <c r="E1712">
        <v>38.69</v>
      </c>
      <c r="F1712">
        <v>46.6</v>
      </c>
      <c r="G1712">
        <v>3693</v>
      </c>
      <c r="H1712">
        <v>86908</v>
      </c>
    </row>
    <row r="1713" spans="1:8" x14ac:dyDescent="0.2">
      <c r="A1713">
        <v>46115</v>
      </c>
      <c r="B1713" s="1">
        <v>44336</v>
      </c>
      <c r="C1713" t="s">
        <v>17</v>
      </c>
      <c r="D1713">
        <v>3638504</v>
      </c>
      <c r="E1713">
        <v>39.24</v>
      </c>
      <c r="F1713">
        <v>46.6</v>
      </c>
      <c r="G1713">
        <v>3579</v>
      </c>
      <c r="H1713">
        <v>87135</v>
      </c>
    </row>
    <row r="1714" spans="1:8" x14ac:dyDescent="0.2">
      <c r="A1714">
        <v>46116</v>
      </c>
      <c r="B1714" s="1">
        <v>44337</v>
      </c>
      <c r="C1714" t="s">
        <v>17</v>
      </c>
      <c r="D1714">
        <v>3646600</v>
      </c>
      <c r="E1714">
        <v>39.74</v>
      </c>
      <c r="F1714">
        <v>46.6</v>
      </c>
      <c r="G1714">
        <v>3460</v>
      </c>
      <c r="H1714">
        <v>87303</v>
      </c>
    </row>
    <row r="1715" spans="1:8" x14ac:dyDescent="0.2">
      <c r="A1715">
        <v>46117</v>
      </c>
      <c r="B1715" s="1">
        <v>44338</v>
      </c>
      <c r="C1715" t="s">
        <v>17</v>
      </c>
      <c r="D1715">
        <v>3653019</v>
      </c>
      <c r="E1715">
        <v>40.01</v>
      </c>
      <c r="F1715">
        <v>46.6</v>
      </c>
      <c r="G1715">
        <v>3344</v>
      </c>
      <c r="H1715">
        <v>87385</v>
      </c>
    </row>
    <row r="1716" spans="1:8" x14ac:dyDescent="0.2">
      <c r="A1716">
        <v>46118</v>
      </c>
      <c r="B1716" s="1">
        <v>44339</v>
      </c>
      <c r="C1716" t="s">
        <v>17</v>
      </c>
      <c r="D1716">
        <v>3657662</v>
      </c>
      <c r="E1716">
        <v>40.17</v>
      </c>
      <c r="F1716">
        <v>46.6</v>
      </c>
      <c r="G1716">
        <v>3291</v>
      </c>
      <c r="H1716">
        <v>87429</v>
      </c>
    </row>
    <row r="1717" spans="1:8" x14ac:dyDescent="0.2">
      <c r="A1717">
        <v>46119</v>
      </c>
      <c r="B1717" s="1">
        <v>44340</v>
      </c>
      <c r="C1717" t="s">
        <v>17</v>
      </c>
      <c r="D1717">
        <v>3659990</v>
      </c>
      <c r="E1717">
        <v>40.35</v>
      </c>
      <c r="F1717">
        <v>46.6</v>
      </c>
      <c r="G1717">
        <v>3222</v>
      </c>
      <c r="H1717">
        <v>87461</v>
      </c>
    </row>
    <row r="1718" spans="1:8" x14ac:dyDescent="0.2">
      <c r="A1718">
        <v>46120</v>
      </c>
      <c r="B1718" s="1">
        <v>44341</v>
      </c>
      <c r="C1718" t="s">
        <v>17</v>
      </c>
      <c r="D1718">
        <v>3662568</v>
      </c>
      <c r="E1718">
        <v>40.71</v>
      </c>
      <c r="F1718">
        <v>46.6</v>
      </c>
      <c r="G1718">
        <v>3165</v>
      </c>
      <c r="H1718">
        <v>87733</v>
      </c>
    </row>
    <row r="1719" spans="1:8" x14ac:dyDescent="0.2">
      <c r="A1719">
        <v>46121</v>
      </c>
      <c r="B1719" s="1">
        <v>44342</v>
      </c>
      <c r="C1719" t="s">
        <v>17</v>
      </c>
      <c r="D1719">
        <v>3667041</v>
      </c>
      <c r="E1719">
        <v>41.36</v>
      </c>
      <c r="F1719">
        <v>46.6</v>
      </c>
      <c r="G1719">
        <v>2990</v>
      </c>
      <c r="H1719">
        <v>88000</v>
      </c>
    </row>
    <row r="1720" spans="1:8" x14ac:dyDescent="0.2">
      <c r="A1720">
        <v>46122</v>
      </c>
      <c r="B1720" s="1">
        <v>44343</v>
      </c>
      <c r="C1720" t="s">
        <v>17</v>
      </c>
      <c r="D1720">
        <v>3673990</v>
      </c>
      <c r="E1720">
        <v>41.94</v>
      </c>
      <c r="F1720">
        <v>46.6</v>
      </c>
      <c r="G1720">
        <v>2826</v>
      </c>
      <c r="H1720">
        <v>88192</v>
      </c>
    </row>
    <row r="1721" spans="1:8" x14ac:dyDescent="0.2">
      <c r="A1721">
        <v>46123</v>
      </c>
      <c r="B1721" s="1">
        <v>44344</v>
      </c>
      <c r="C1721" t="s">
        <v>17</v>
      </c>
      <c r="D1721">
        <v>3680159</v>
      </c>
      <c r="E1721">
        <v>42.46</v>
      </c>
      <c r="F1721">
        <v>46.6</v>
      </c>
      <c r="G1721">
        <v>2696</v>
      </c>
      <c r="H1721">
        <v>88360</v>
      </c>
    </row>
    <row r="1722" spans="1:8" x14ac:dyDescent="0.2">
      <c r="A1722">
        <v>46124</v>
      </c>
      <c r="B1722" s="1">
        <v>44345</v>
      </c>
      <c r="C1722" t="s">
        <v>17</v>
      </c>
      <c r="D1722">
        <v>3684672</v>
      </c>
      <c r="E1722">
        <v>42.68</v>
      </c>
      <c r="F1722">
        <v>46.6</v>
      </c>
      <c r="G1722">
        <v>2589</v>
      </c>
      <c r="H1722">
        <v>88413</v>
      </c>
    </row>
    <row r="1723" spans="1:8" x14ac:dyDescent="0.2">
      <c r="A1723">
        <v>46125</v>
      </c>
      <c r="B1723" s="1">
        <v>44346</v>
      </c>
      <c r="C1723" t="s">
        <v>17</v>
      </c>
      <c r="D1723">
        <v>3687715</v>
      </c>
      <c r="E1723">
        <v>42.81</v>
      </c>
      <c r="F1723">
        <v>46.6</v>
      </c>
      <c r="G1723">
        <v>2512</v>
      </c>
      <c r="H1723">
        <v>88431</v>
      </c>
    </row>
    <row r="1724" spans="1:8" x14ac:dyDescent="0.2">
      <c r="A1724">
        <v>46126</v>
      </c>
      <c r="B1724" s="1">
        <v>44347</v>
      </c>
      <c r="C1724" t="s">
        <v>17</v>
      </c>
      <c r="D1724">
        <v>3689921</v>
      </c>
      <c r="E1724">
        <v>43.07</v>
      </c>
      <c r="F1724">
        <v>46.6</v>
      </c>
      <c r="G1724">
        <v>2446</v>
      </c>
      <c r="H1724">
        <v>88601</v>
      </c>
    </row>
    <row r="1725" spans="1:8" x14ac:dyDescent="0.2">
      <c r="A1725">
        <v>46127</v>
      </c>
      <c r="B1725" s="1">
        <v>44348</v>
      </c>
      <c r="C1725" t="s">
        <v>17</v>
      </c>
      <c r="D1725">
        <v>3692908</v>
      </c>
      <c r="E1725">
        <v>43.65</v>
      </c>
      <c r="F1725">
        <v>46.6</v>
      </c>
      <c r="G1725">
        <v>2285</v>
      </c>
      <c r="H1725">
        <v>88781</v>
      </c>
    </row>
    <row r="1726" spans="1:8" x14ac:dyDescent="0.2">
      <c r="A1726">
        <v>46128</v>
      </c>
      <c r="B1726" s="1">
        <v>44349</v>
      </c>
      <c r="C1726" t="s">
        <v>17</v>
      </c>
      <c r="D1726">
        <v>3698004</v>
      </c>
      <c r="E1726">
        <v>44.39</v>
      </c>
      <c r="F1726">
        <v>46.6</v>
      </c>
      <c r="G1726">
        <v>2144</v>
      </c>
      <c r="H1726">
        <v>88945</v>
      </c>
    </row>
    <row r="1727" spans="1:8" x14ac:dyDescent="0.2">
      <c r="A1727">
        <v>46129</v>
      </c>
      <c r="B1727" s="1">
        <v>44350</v>
      </c>
      <c r="C1727" t="s">
        <v>17</v>
      </c>
      <c r="D1727">
        <v>3701692</v>
      </c>
      <c r="E1727">
        <v>44.73</v>
      </c>
      <c r="F1727">
        <v>46.6</v>
      </c>
      <c r="G1727">
        <v>2029</v>
      </c>
      <c r="H1727">
        <v>89031</v>
      </c>
    </row>
    <row r="1728" spans="1:8" x14ac:dyDescent="0.2">
      <c r="A1728">
        <v>46130</v>
      </c>
      <c r="B1728" s="1">
        <v>44351</v>
      </c>
      <c r="C1728" t="s">
        <v>17</v>
      </c>
      <c r="D1728">
        <v>3704685</v>
      </c>
      <c r="E1728">
        <v>45.17</v>
      </c>
      <c r="F1728">
        <v>46.6</v>
      </c>
      <c r="G1728">
        <v>1962</v>
      </c>
      <c r="H1728">
        <v>89152</v>
      </c>
    </row>
    <row r="1729" spans="1:8" x14ac:dyDescent="0.2">
      <c r="A1729">
        <v>46131</v>
      </c>
      <c r="B1729" s="1">
        <v>44352</v>
      </c>
      <c r="C1729" t="s">
        <v>17</v>
      </c>
      <c r="D1729">
        <v>3706934</v>
      </c>
      <c r="E1729">
        <v>45.32</v>
      </c>
      <c r="F1729">
        <v>46.6</v>
      </c>
      <c r="G1729">
        <v>1889</v>
      </c>
      <c r="H1729">
        <v>89228</v>
      </c>
    </row>
    <row r="1730" spans="1:8" x14ac:dyDescent="0.2">
      <c r="A1730">
        <v>46132</v>
      </c>
      <c r="B1730" s="1">
        <v>44353</v>
      </c>
      <c r="C1730" t="s">
        <v>17</v>
      </c>
      <c r="D1730">
        <v>3708898</v>
      </c>
      <c r="E1730">
        <v>45.42</v>
      </c>
      <c r="F1730">
        <v>46.6</v>
      </c>
      <c r="G1730">
        <v>1846</v>
      </c>
      <c r="H1730">
        <v>89249</v>
      </c>
    </row>
    <row r="1731" spans="1:8" x14ac:dyDescent="0.2">
      <c r="A1731">
        <v>46133</v>
      </c>
      <c r="B1731" s="1">
        <v>44354</v>
      </c>
      <c r="C1731" t="s">
        <v>17</v>
      </c>
      <c r="D1731">
        <v>3710342</v>
      </c>
      <c r="E1731">
        <v>45.71</v>
      </c>
      <c r="F1731">
        <v>46.6</v>
      </c>
      <c r="G1731">
        <v>1789</v>
      </c>
      <c r="H1731">
        <v>89390</v>
      </c>
    </row>
    <row r="1732" spans="1:8" x14ac:dyDescent="0.2">
      <c r="A1732">
        <v>46134</v>
      </c>
      <c r="B1732" s="1">
        <v>44355</v>
      </c>
      <c r="C1732" t="s">
        <v>17</v>
      </c>
      <c r="D1732">
        <v>3712595</v>
      </c>
      <c r="E1732">
        <v>46.21</v>
      </c>
      <c r="F1732">
        <v>46.6</v>
      </c>
      <c r="G1732">
        <v>1693</v>
      </c>
      <c r="H1732">
        <v>89497</v>
      </c>
    </row>
    <row r="1733" spans="1:8" x14ac:dyDescent="0.2">
      <c r="A1733">
        <v>46135</v>
      </c>
      <c r="B1733" s="1">
        <v>44356</v>
      </c>
      <c r="C1733" t="s">
        <v>17</v>
      </c>
      <c r="D1733">
        <v>3715870</v>
      </c>
      <c r="E1733">
        <v>46.86</v>
      </c>
      <c r="F1733">
        <v>46.6</v>
      </c>
      <c r="G1733">
        <v>1591</v>
      </c>
      <c r="H1733">
        <v>89592</v>
      </c>
    </row>
    <row r="1734" spans="1:8" x14ac:dyDescent="0.2">
      <c r="A1734">
        <v>46136</v>
      </c>
      <c r="B1734" s="1">
        <v>44357</v>
      </c>
      <c r="C1734" t="s">
        <v>17</v>
      </c>
      <c r="D1734">
        <v>3718617</v>
      </c>
      <c r="E1734">
        <v>47.45</v>
      </c>
      <c r="F1734">
        <v>46.6</v>
      </c>
      <c r="G1734">
        <v>1499</v>
      </c>
      <c r="H1734">
        <v>89693</v>
      </c>
    </row>
    <row r="1735" spans="1:8" x14ac:dyDescent="0.2">
      <c r="A1735">
        <v>46137</v>
      </c>
      <c r="B1735" s="1">
        <v>44358</v>
      </c>
      <c r="C1735" t="s">
        <v>17</v>
      </c>
      <c r="D1735">
        <v>3720811</v>
      </c>
      <c r="E1735">
        <v>48.01</v>
      </c>
      <c r="F1735">
        <v>46.6</v>
      </c>
      <c r="G1735">
        <v>1413</v>
      </c>
      <c r="H1735">
        <v>89821</v>
      </c>
    </row>
    <row r="1736" spans="1:8" x14ac:dyDescent="0.2">
      <c r="A1736">
        <v>46138</v>
      </c>
      <c r="B1736" s="1">
        <v>44359</v>
      </c>
      <c r="C1736" t="s">
        <v>17</v>
      </c>
      <c r="D1736">
        <v>3722295</v>
      </c>
      <c r="E1736">
        <v>48.2</v>
      </c>
      <c r="F1736">
        <v>46.6</v>
      </c>
      <c r="G1736">
        <v>1336</v>
      </c>
      <c r="H1736">
        <v>89841</v>
      </c>
    </row>
    <row r="1737" spans="1:8" x14ac:dyDescent="0.2">
      <c r="A1737">
        <v>46139</v>
      </c>
      <c r="B1737" s="1">
        <v>44360</v>
      </c>
      <c r="C1737" t="s">
        <v>17</v>
      </c>
      <c r="D1737">
        <v>3723295</v>
      </c>
      <c r="E1737">
        <v>48.29</v>
      </c>
      <c r="F1737">
        <v>46.6</v>
      </c>
      <c r="G1737">
        <v>1329</v>
      </c>
      <c r="H1737">
        <v>89849</v>
      </c>
    </row>
    <row r="1738" spans="1:8" x14ac:dyDescent="0.2">
      <c r="A1738">
        <v>46140</v>
      </c>
      <c r="B1738" s="1">
        <v>44361</v>
      </c>
      <c r="C1738" t="s">
        <v>17</v>
      </c>
      <c r="D1738">
        <v>3724168</v>
      </c>
      <c r="E1738">
        <v>48.61</v>
      </c>
      <c r="F1738">
        <v>46.6</v>
      </c>
      <c r="G1738">
        <v>1273</v>
      </c>
      <c r="H1738">
        <v>89944</v>
      </c>
    </row>
    <row r="1739" spans="1:8" x14ac:dyDescent="0.2">
      <c r="A1739">
        <v>46141</v>
      </c>
      <c r="B1739" s="1">
        <v>44362</v>
      </c>
      <c r="C1739" t="s">
        <v>17</v>
      </c>
      <c r="D1739">
        <v>3725328</v>
      </c>
      <c r="E1739">
        <v>49.1</v>
      </c>
      <c r="F1739">
        <v>46.6</v>
      </c>
      <c r="G1739">
        <v>1202</v>
      </c>
      <c r="H1739">
        <v>90079</v>
      </c>
    </row>
    <row r="1740" spans="1:8" x14ac:dyDescent="0.2">
      <c r="A1740">
        <v>46142</v>
      </c>
      <c r="B1740" s="1">
        <v>44363</v>
      </c>
      <c r="C1740" t="s">
        <v>17</v>
      </c>
      <c r="D1740">
        <v>3726767</v>
      </c>
      <c r="E1740">
        <v>49.76</v>
      </c>
      <c r="F1740">
        <v>46.6</v>
      </c>
      <c r="G1740">
        <v>1130</v>
      </c>
      <c r="H1740">
        <v>90185</v>
      </c>
    </row>
    <row r="1741" spans="1:8" x14ac:dyDescent="0.2">
      <c r="A1741">
        <v>46143</v>
      </c>
      <c r="B1741" s="1">
        <v>44364</v>
      </c>
      <c r="C1741" t="s">
        <v>17</v>
      </c>
      <c r="D1741">
        <v>3727668</v>
      </c>
      <c r="E1741">
        <v>50.32</v>
      </c>
      <c r="F1741">
        <v>46.6</v>
      </c>
      <c r="G1741">
        <v>1065</v>
      </c>
      <c r="H1741">
        <v>90277</v>
      </c>
    </row>
    <row r="1742" spans="1:8" x14ac:dyDescent="0.2">
      <c r="A1742">
        <v>46144</v>
      </c>
      <c r="B1742" s="1">
        <v>44365</v>
      </c>
      <c r="C1742" t="s">
        <v>17</v>
      </c>
      <c r="D1742">
        <v>3728601</v>
      </c>
      <c r="E1742">
        <v>50.82</v>
      </c>
      <c r="F1742">
        <v>46.6</v>
      </c>
      <c r="G1742">
        <v>1006</v>
      </c>
      <c r="H1742">
        <v>90374</v>
      </c>
    </row>
    <row r="1743" spans="1:8" x14ac:dyDescent="0.2">
      <c r="A1743">
        <v>46145</v>
      </c>
      <c r="B1743" s="1">
        <v>44366</v>
      </c>
      <c r="C1743" t="s">
        <v>17</v>
      </c>
      <c r="D1743">
        <v>3729597</v>
      </c>
      <c r="E1743">
        <v>50.98</v>
      </c>
      <c r="F1743">
        <v>46.6</v>
      </c>
      <c r="G1743">
        <v>961</v>
      </c>
      <c r="H1743">
        <v>90390</v>
      </c>
    </row>
    <row r="1744" spans="1:8" x14ac:dyDescent="0.2">
      <c r="A1744">
        <v>46146</v>
      </c>
      <c r="B1744" s="1">
        <v>44367</v>
      </c>
      <c r="C1744" t="s">
        <v>17</v>
      </c>
      <c r="D1744">
        <v>3730126</v>
      </c>
      <c r="E1744">
        <v>51.08</v>
      </c>
      <c r="F1744">
        <v>46.6</v>
      </c>
      <c r="G1744">
        <v>927</v>
      </c>
      <c r="H1744">
        <v>90400</v>
      </c>
    </row>
    <row r="1745" spans="1:8" x14ac:dyDescent="0.2">
      <c r="A1745">
        <v>46147</v>
      </c>
      <c r="B1745" s="1">
        <v>44368</v>
      </c>
      <c r="C1745" t="s">
        <v>17</v>
      </c>
      <c r="D1745">
        <v>3730619</v>
      </c>
      <c r="E1745">
        <v>51.38</v>
      </c>
      <c r="F1745">
        <v>46.6</v>
      </c>
      <c r="G1745">
        <v>885</v>
      </c>
      <c r="H1745">
        <v>90477</v>
      </c>
    </row>
    <row r="1746" spans="1:8" x14ac:dyDescent="0.2">
      <c r="A1746">
        <v>46148</v>
      </c>
      <c r="B1746" s="1">
        <v>44369</v>
      </c>
      <c r="C1746" t="s">
        <v>17</v>
      </c>
      <c r="D1746">
        <v>3731304</v>
      </c>
      <c r="E1746">
        <v>51.87</v>
      </c>
      <c r="F1746">
        <v>46.6</v>
      </c>
      <c r="G1746">
        <v>845</v>
      </c>
      <c r="H1746">
        <v>90553</v>
      </c>
    </row>
    <row r="1747" spans="1:8" x14ac:dyDescent="0.2">
      <c r="A1747">
        <v>46149</v>
      </c>
      <c r="B1747" s="1">
        <v>44370</v>
      </c>
      <c r="C1747" t="s">
        <v>17</v>
      </c>
      <c r="D1747">
        <v>3732439</v>
      </c>
      <c r="E1747">
        <v>52.5</v>
      </c>
      <c r="F1747">
        <v>46.6</v>
      </c>
      <c r="G1747">
        <v>807</v>
      </c>
      <c r="H1747">
        <v>90620</v>
      </c>
    </row>
    <row r="1748" spans="1:8" x14ac:dyDescent="0.2">
      <c r="A1748">
        <v>46150</v>
      </c>
      <c r="B1748" s="1">
        <v>44371</v>
      </c>
      <c r="C1748" t="s">
        <v>17</v>
      </c>
      <c r="D1748">
        <v>3732914</v>
      </c>
      <c r="E1748">
        <v>53.13</v>
      </c>
      <c r="F1748">
        <v>46.6</v>
      </c>
      <c r="G1748">
        <v>776</v>
      </c>
      <c r="H1748">
        <v>90685</v>
      </c>
    </row>
    <row r="1749" spans="1:8" x14ac:dyDescent="0.2">
      <c r="A1749">
        <v>46151</v>
      </c>
      <c r="B1749" s="1">
        <v>44372</v>
      </c>
      <c r="C1749" t="s">
        <v>17</v>
      </c>
      <c r="D1749">
        <v>3733665</v>
      </c>
      <c r="E1749">
        <v>53.64</v>
      </c>
      <c r="F1749">
        <v>46.6</v>
      </c>
      <c r="G1749">
        <v>731</v>
      </c>
      <c r="H1749">
        <v>90752</v>
      </c>
    </row>
    <row r="1750" spans="1:8" x14ac:dyDescent="0.2">
      <c r="A1750">
        <v>46152</v>
      </c>
      <c r="B1750" s="1">
        <v>44373</v>
      </c>
      <c r="C1750" t="s">
        <v>17</v>
      </c>
      <c r="D1750">
        <v>3734153</v>
      </c>
      <c r="E1750">
        <v>53.82</v>
      </c>
      <c r="F1750">
        <v>46.6</v>
      </c>
      <c r="G1750">
        <v>712</v>
      </c>
      <c r="H1750">
        <v>90761</v>
      </c>
    </row>
    <row r="1751" spans="1:8" x14ac:dyDescent="0.2">
      <c r="A1751">
        <v>46153</v>
      </c>
      <c r="B1751" s="1">
        <v>44374</v>
      </c>
      <c r="C1751" t="s">
        <v>17</v>
      </c>
      <c r="D1751">
        <v>3734489</v>
      </c>
      <c r="E1751">
        <v>53.93</v>
      </c>
      <c r="F1751">
        <v>46.6</v>
      </c>
      <c r="G1751">
        <v>701</v>
      </c>
      <c r="H1751">
        <v>90768</v>
      </c>
    </row>
    <row r="1752" spans="1:8" x14ac:dyDescent="0.2">
      <c r="A1752">
        <v>46154</v>
      </c>
      <c r="B1752" s="1">
        <v>44375</v>
      </c>
      <c r="C1752" t="s">
        <v>17</v>
      </c>
      <c r="D1752">
        <v>3734830</v>
      </c>
      <c r="E1752">
        <v>54.25</v>
      </c>
      <c r="F1752">
        <v>46.6</v>
      </c>
      <c r="G1752">
        <v>683</v>
      </c>
      <c r="H1752">
        <v>90826</v>
      </c>
    </row>
    <row r="1753" spans="1:8" x14ac:dyDescent="0.2">
      <c r="A1753">
        <v>46155</v>
      </c>
      <c r="B1753" s="1">
        <v>44376</v>
      </c>
      <c r="C1753" t="s">
        <v>17</v>
      </c>
      <c r="D1753">
        <v>3735399</v>
      </c>
      <c r="E1753">
        <v>54.75</v>
      </c>
      <c r="F1753">
        <v>46.6</v>
      </c>
      <c r="G1753">
        <v>660</v>
      </c>
      <c r="H1753">
        <v>90883</v>
      </c>
    </row>
    <row r="1754" spans="1:8" x14ac:dyDescent="0.2">
      <c r="A1754">
        <v>46156</v>
      </c>
      <c r="B1754" s="1">
        <v>44377</v>
      </c>
      <c r="C1754" t="s">
        <v>17</v>
      </c>
      <c r="D1754">
        <v>3736205</v>
      </c>
      <c r="E1754">
        <v>55.32</v>
      </c>
      <c r="F1754">
        <v>46.6</v>
      </c>
      <c r="G1754">
        <v>611</v>
      </c>
      <c r="H1754">
        <v>90945</v>
      </c>
    </row>
    <row r="1755" spans="1:8" x14ac:dyDescent="0.2">
      <c r="A1755">
        <v>58971</v>
      </c>
      <c r="B1755" s="1">
        <v>44198</v>
      </c>
      <c r="C1755" t="s">
        <v>18</v>
      </c>
      <c r="D1755">
        <v>96926</v>
      </c>
      <c r="E1755">
        <v>0.08</v>
      </c>
      <c r="F1755">
        <v>38.700000000000003</v>
      </c>
      <c r="G1755">
        <v>56</v>
      </c>
      <c r="H1755">
        <v>2252</v>
      </c>
    </row>
    <row r="1756" spans="1:8" x14ac:dyDescent="0.2">
      <c r="A1756">
        <v>58972</v>
      </c>
      <c r="B1756" s="1">
        <v>44199</v>
      </c>
      <c r="C1756" t="s">
        <v>18</v>
      </c>
      <c r="D1756">
        <v>101887</v>
      </c>
      <c r="E1756">
        <v>0.08</v>
      </c>
      <c r="F1756">
        <v>38.700000000000003</v>
      </c>
      <c r="G1756">
        <v>65</v>
      </c>
      <c r="H1756">
        <v>2259</v>
      </c>
    </row>
    <row r="1757" spans="1:8" x14ac:dyDescent="0.2">
      <c r="A1757">
        <v>58973</v>
      </c>
      <c r="B1757" s="1">
        <v>44200</v>
      </c>
      <c r="C1757" t="s">
        <v>18</v>
      </c>
      <c r="D1757">
        <v>107997</v>
      </c>
      <c r="E1757">
        <v>0.1</v>
      </c>
      <c r="F1757">
        <v>38.700000000000003</v>
      </c>
      <c r="G1757">
        <v>73</v>
      </c>
      <c r="H1757">
        <v>2265</v>
      </c>
    </row>
    <row r="1758" spans="1:8" x14ac:dyDescent="0.2">
      <c r="A1758">
        <v>58974</v>
      </c>
      <c r="B1758" s="1">
        <v>44201</v>
      </c>
      <c r="C1758" t="s">
        <v>18</v>
      </c>
      <c r="D1758">
        <v>113322</v>
      </c>
      <c r="E1758">
        <v>0.17</v>
      </c>
      <c r="F1758">
        <v>38.700000000000003</v>
      </c>
      <c r="G1758">
        <v>76</v>
      </c>
      <c r="H1758">
        <v>2282</v>
      </c>
    </row>
    <row r="1759" spans="1:8" x14ac:dyDescent="0.2">
      <c r="A1759">
        <v>58975</v>
      </c>
      <c r="B1759" s="1">
        <v>44202</v>
      </c>
      <c r="C1759" t="s">
        <v>18</v>
      </c>
      <c r="D1759">
        <v>121154</v>
      </c>
      <c r="E1759">
        <v>0.31</v>
      </c>
      <c r="F1759">
        <v>38.700000000000003</v>
      </c>
      <c r="G1759">
        <v>89</v>
      </c>
      <c r="H1759">
        <v>2299</v>
      </c>
    </row>
    <row r="1760" spans="1:8" x14ac:dyDescent="0.2">
      <c r="A1760">
        <v>58976</v>
      </c>
      <c r="B1760" s="1">
        <v>44203</v>
      </c>
      <c r="C1760" t="s">
        <v>18</v>
      </c>
      <c r="D1760">
        <v>127657</v>
      </c>
      <c r="E1760">
        <v>0.54</v>
      </c>
      <c r="F1760">
        <v>38.700000000000003</v>
      </c>
      <c r="G1760">
        <v>101</v>
      </c>
      <c r="H1760">
        <v>2307</v>
      </c>
    </row>
    <row r="1761" spans="1:8" x14ac:dyDescent="0.2">
      <c r="A1761">
        <v>58977</v>
      </c>
      <c r="B1761" s="1">
        <v>44204</v>
      </c>
      <c r="C1761" t="s">
        <v>18</v>
      </c>
      <c r="D1761">
        <v>135884</v>
      </c>
      <c r="E1761">
        <v>0.8</v>
      </c>
      <c r="F1761">
        <v>38.700000000000003</v>
      </c>
      <c r="G1761">
        <v>107</v>
      </c>
      <c r="H1761">
        <v>2327</v>
      </c>
    </row>
    <row r="1762" spans="1:8" x14ac:dyDescent="0.2">
      <c r="A1762">
        <v>58978</v>
      </c>
      <c r="B1762" s="1">
        <v>44205</v>
      </c>
      <c r="C1762" t="s">
        <v>18</v>
      </c>
      <c r="D1762">
        <v>140727</v>
      </c>
      <c r="E1762">
        <v>0.96</v>
      </c>
      <c r="F1762">
        <v>38.700000000000003</v>
      </c>
      <c r="G1762">
        <v>121</v>
      </c>
      <c r="H1762">
        <v>2336</v>
      </c>
    </row>
    <row r="1763" spans="1:8" x14ac:dyDescent="0.2">
      <c r="A1763">
        <v>58979</v>
      </c>
      <c r="B1763" s="1">
        <v>44206</v>
      </c>
      <c r="C1763" t="s">
        <v>18</v>
      </c>
      <c r="D1763">
        <v>147613</v>
      </c>
      <c r="E1763">
        <v>1.06</v>
      </c>
      <c r="F1763">
        <v>38.700000000000003</v>
      </c>
      <c r="G1763">
        <v>128</v>
      </c>
      <c r="H1763">
        <v>2344</v>
      </c>
    </row>
    <row r="1764" spans="1:8" x14ac:dyDescent="0.2">
      <c r="A1764">
        <v>58980</v>
      </c>
      <c r="B1764" s="1">
        <v>44207</v>
      </c>
      <c r="C1764" t="s">
        <v>18</v>
      </c>
      <c r="D1764">
        <v>152539</v>
      </c>
      <c r="E1764">
        <v>1.22</v>
      </c>
      <c r="F1764">
        <v>38.700000000000003</v>
      </c>
      <c r="G1764">
        <v>144</v>
      </c>
      <c r="H1764">
        <v>2352</v>
      </c>
    </row>
    <row r="1765" spans="1:8" x14ac:dyDescent="0.2">
      <c r="A1765">
        <v>58981</v>
      </c>
      <c r="B1765" s="1">
        <v>44208</v>
      </c>
      <c r="C1765" t="s">
        <v>18</v>
      </c>
      <c r="D1765">
        <v>155591</v>
      </c>
      <c r="E1765">
        <v>1.4</v>
      </c>
      <c r="F1765">
        <v>38.700000000000003</v>
      </c>
      <c r="G1765">
        <v>160</v>
      </c>
      <c r="H1765">
        <v>2397</v>
      </c>
    </row>
    <row r="1766" spans="1:8" x14ac:dyDescent="0.2">
      <c r="A1766">
        <v>58982</v>
      </c>
      <c r="B1766" s="1">
        <v>44209</v>
      </c>
      <c r="C1766" t="s">
        <v>18</v>
      </c>
      <c r="D1766">
        <v>159144</v>
      </c>
      <c r="E1766">
        <v>1.6</v>
      </c>
      <c r="F1766">
        <v>38.700000000000003</v>
      </c>
      <c r="G1766">
        <v>176</v>
      </c>
      <c r="H1766">
        <v>2460</v>
      </c>
    </row>
    <row r="1767" spans="1:8" x14ac:dyDescent="0.2">
      <c r="A1767">
        <v>58983</v>
      </c>
      <c r="B1767" s="1">
        <v>44210</v>
      </c>
      <c r="C1767" t="s">
        <v>18</v>
      </c>
      <c r="D1767">
        <v>163057</v>
      </c>
      <c r="E1767">
        <v>1.76</v>
      </c>
      <c r="F1767">
        <v>38.700000000000003</v>
      </c>
      <c r="G1767">
        <v>173</v>
      </c>
      <c r="H1767">
        <v>2488</v>
      </c>
    </row>
    <row r="1768" spans="1:8" x14ac:dyDescent="0.2">
      <c r="A1768">
        <v>58984</v>
      </c>
      <c r="B1768" s="1">
        <v>44211</v>
      </c>
      <c r="C1768" t="s">
        <v>18</v>
      </c>
      <c r="D1768">
        <v>166548</v>
      </c>
      <c r="E1768">
        <v>1.91</v>
      </c>
      <c r="F1768">
        <v>38.700000000000003</v>
      </c>
      <c r="G1768">
        <v>187</v>
      </c>
      <c r="H1768">
        <v>2536</v>
      </c>
    </row>
    <row r="1769" spans="1:8" x14ac:dyDescent="0.2">
      <c r="A1769">
        <v>58985</v>
      </c>
      <c r="B1769" s="1">
        <v>44212</v>
      </c>
      <c r="C1769" t="s">
        <v>18</v>
      </c>
      <c r="D1769">
        <v>169780</v>
      </c>
      <c r="E1769">
        <v>2.02</v>
      </c>
      <c r="F1769">
        <v>38.700000000000003</v>
      </c>
      <c r="G1769">
        <v>191</v>
      </c>
      <c r="H1769">
        <v>2595</v>
      </c>
    </row>
    <row r="1770" spans="1:8" x14ac:dyDescent="0.2">
      <c r="A1770">
        <v>58986</v>
      </c>
      <c r="B1770" s="1">
        <v>44213</v>
      </c>
      <c r="C1770" t="s">
        <v>18</v>
      </c>
      <c r="D1770">
        <v>172726</v>
      </c>
      <c r="E1770">
        <v>2.04</v>
      </c>
      <c r="F1770">
        <v>38.700000000000003</v>
      </c>
      <c r="G1770">
        <v>196</v>
      </c>
      <c r="H1770">
        <v>2608</v>
      </c>
    </row>
    <row r="1771" spans="1:8" x14ac:dyDescent="0.2">
      <c r="A1771">
        <v>58987</v>
      </c>
      <c r="B1771" s="1">
        <v>44214</v>
      </c>
      <c r="C1771" t="s">
        <v>18</v>
      </c>
      <c r="D1771">
        <v>174843</v>
      </c>
      <c r="E1771">
        <v>2.21</v>
      </c>
      <c r="F1771">
        <v>38.700000000000003</v>
      </c>
      <c r="G1771">
        <v>199</v>
      </c>
      <c r="H1771">
        <v>2616</v>
      </c>
    </row>
    <row r="1772" spans="1:8" x14ac:dyDescent="0.2">
      <c r="A1772">
        <v>58988</v>
      </c>
      <c r="B1772" s="1">
        <v>44215</v>
      </c>
      <c r="C1772" t="s">
        <v>18</v>
      </c>
      <c r="D1772">
        <v>176839</v>
      </c>
      <c r="E1772">
        <v>2.38</v>
      </c>
      <c r="F1772">
        <v>38.700000000000003</v>
      </c>
      <c r="G1772">
        <v>209</v>
      </c>
      <c r="H1772">
        <v>2708</v>
      </c>
    </row>
    <row r="1773" spans="1:8" x14ac:dyDescent="0.2">
      <c r="A1773">
        <v>58989</v>
      </c>
      <c r="B1773" s="1">
        <v>44216</v>
      </c>
      <c r="C1773" t="s">
        <v>18</v>
      </c>
      <c r="D1773">
        <v>179324</v>
      </c>
      <c r="E1773">
        <v>2.5499999999999998</v>
      </c>
      <c r="F1773">
        <v>38.700000000000003</v>
      </c>
      <c r="G1773">
        <v>210</v>
      </c>
      <c r="H1773">
        <v>2768</v>
      </c>
    </row>
    <row r="1774" spans="1:8" x14ac:dyDescent="0.2">
      <c r="A1774">
        <v>58990</v>
      </c>
      <c r="B1774" s="1">
        <v>44217</v>
      </c>
      <c r="C1774" t="s">
        <v>18</v>
      </c>
      <c r="D1774">
        <v>181922</v>
      </c>
      <c r="E1774">
        <v>2.73</v>
      </c>
      <c r="F1774">
        <v>38.700000000000003</v>
      </c>
      <c r="G1774">
        <v>214</v>
      </c>
      <c r="H1774">
        <v>2818</v>
      </c>
    </row>
    <row r="1775" spans="1:8" x14ac:dyDescent="0.2">
      <c r="A1775">
        <v>58991</v>
      </c>
      <c r="B1775" s="1">
        <v>44218</v>
      </c>
      <c r="C1775" t="s">
        <v>18</v>
      </c>
      <c r="D1775">
        <v>184279</v>
      </c>
      <c r="E1775">
        <v>2.86</v>
      </c>
      <c r="F1775">
        <v>38.700000000000003</v>
      </c>
      <c r="G1775">
        <v>218</v>
      </c>
      <c r="H1775">
        <v>2870</v>
      </c>
    </row>
    <row r="1776" spans="1:8" x14ac:dyDescent="0.2">
      <c r="A1776">
        <v>58992</v>
      </c>
      <c r="B1776" s="1">
        <v>44219</v>
      </c>
      <c r="C1776" t="s">
        <v>18</v>
      </c>
      <c r="D1776">
        <v>186184</v>
      </c>
      <c r="E1776">
        <v>2.94</v>
      </c>
      <c r="F1776">
        <v>38.700000000000003</v>
      </c>
      <c r="G1776">
        <v>216</v>
      </c>
      <c r="H1776">
        <v>2947</v>
      </c>
    </row>
    <row r="1777" spans="1:8" x14ac:dyDescent="0.2">
      <c r="A1777">
        <v>58993</v>
      </c>
      <c r="B1777" s="1">
        <v>44220</v>
      </c>
      <c r="C1777" t="s">
        <v>18</v>
      </c>
      <c r="D1777">
        <v>187554</v>
      </c>
      <c r="E1777">
        <v>2.97</v>
      </c>
      <c r="F1777">
        <v>38.700000000000003</v>
      </c>
      <c r="G1777">
        <v>221</v>
      </c>
      <c r="H1777">
        <v>2970</v>
      </c>
    </row>
    <row r="1778" spans="1:8" x14ac:dyDescent="0.2">
      <c r="A1778">
        <v>58994</v>
      </c>
      <c r="B1778" s="1">
        <v>44221</v>
      </c>
      <c r="C1778" t="s">
        <v>18</v>
      </c>
      <c r="D1778">
        <v>188923</v>
      </c>
      <c r="E1778">
        <v>2.99</v>
      </c>
      <c r="F1778">
        <v>38.700000000000003</v>
      </c>
      <c r="G1778">
        <v>218</v>
      </c>
      <c r="H1778">
        <v>2977</v>
      </c>
    </row>
    <row r="1779" spans="1:8" x14ac:dyDescent="0.2">
      <c r="A1779">
        <v>58995</v>
      </c>
      <c r="B1779" s="1">
        <v>44222</v>
      </c>
      <c r="C1779" t="s">
        <v>18</v>
      </c>
      <c r="D1779">
        <v>189851</v>
      </c>
      <c r="E1779">
        <v>3.01</v>
      </c>
      <c r="F1779">
        <v>38.700000000000003</v>
      </c>
      <c r="G1779">
        <v>216</v>
      </c>
      <c r="H1779">
        <v>3066</v>
      </c>
    </row>
    <row r="1780" spans="1:8" x14ac:dyDescent="0.2">
      <c r="A1780">
        <v>58996</v>
      </c>
      <c r="B1780" s="1">
        <v>44223</v>
      </c>
      <c r="C1780" t="s">
        <v>18</v>
      </c>
      <c r="D1780">
        <v>191182</v>
      </c>
      <c r="E1780">
        <v>3.06</v>
      </c>
      <c r="F1780">
        <v>38.700000000000003</v>
      </c>
      <c r="G1780">
        <v>212</v>
      </c>
      <c r="H1780">
        <v>3120</v>
      </c>
    </row>
    <row r="1781" spans="1:8" x14ac:dyDescent="0.2">
      <c r="A1781">
        <v>58997</v>
      </c>
      <c r="B1781" s="1">
        <v>44224</v>
      </c>
      <c r="C1781" t="s">
        <v>18</v>
      </c>
      <c r="D1781">
        <v>192645</v>
      </c>
      <c r="E1781">
        <v>3.07</v>
      </c>
      <c r="F1781">
        <v>38.700000000000003</v>
      </c>
      <c r="G1781">
        <v>214</v>
      </c>
      <c r="H1781">
        <v>3167</v>
      </c>
    </row>
    <row r="1782" spans="1:8" x14ac:dyDescent="0.2">
      <c r="A1782">
        <v>58998</v>
      </c>
      <c r="B1782" s="1">
        <v>44225</v>
      </c>
      <c r="C1782" t="s">
        <v>18</v>
      </c>
      <c r="D1782">
        <v>193892</v>
      </c>
      <c r="E1782">
        <v>3.1</v>
      </c>
      <c r="F1782">
        <v>38.700000000000003</v>
      </c>
      <c r="G1782">
        <v>211</v>
      </c>
      <c r="H1782">
        <v>3214</v>
      </c>
    </row>
    <row r="1783" spans="1:8" x14ac:dyDescent="0.2">
      <c r="A1783">
        <v>58999</v>
      </c>
      <c r="B1783" s="1">
        <v>44226</v>
      </c>
      <c r="C1783" t="s">
        <v>18</v>
      </c>
      <c r="D1783">
        <v>195303</v>
      </c>
      <c r="E1783">
        <v>3.12</v>
      </c>
      <c r="F1783">
        <v>38.700000000000003</v>
      </c>
      <c r="G1783">
        <v>213</v>
      </c>
      <c r="H1783">
        <v>3292</v>
      </c>
    </row>
    <row r="1784" spans="1:8" x14ac:dyDescent="0.2">
      <c r="A1784">
        <v>59000</v>
      </c>
      <c r="B1784" s="1">
        <v>44227</v>
      </c>
      <c r="C1784" t="s">
        <v>18</v>
      </c>
      <c r="D1784">
        <v>196547</v>
      </c>
      <c r="E1784">
        <v>3.12</v>
      </c>
      <c r="F1784">
        <v>38.700000000000003</v>
      </c>
      <c r="G1784">
        <v>211</v>
      </c>
      <c r="H1784">
        <v>3307</v>
      </c>
    </row>
    <row r="1785" spans="1:8" x14ac:dyDescent="0.2">
      <c r="A1785">
        <v>59001</v>
      </c>
      <c r="B1785" s="1">
        <v>44228</v>
      </c>
      <c r="C1785" t="s">
        <v>18</v>
      </c>
      <c r="D1785">
        <v>197553</v>
      </c>
      <c r="E1785">
        <v>3.14</v>
      </c>
      <c r="F1785">
        <v>38.700000000000003</v>
      </c>
      <c r="G1785">
        <v>207</v>
      </c>
      <c r="H1785">
        <v>3317</v>
      </c>
    </row>
    <row r="1786" spans="1:8" x14ac:dyDescent="0.2">
      <c r="A1786">
        <v>59002</v>
      </c>
      <c r="B1786" s="1">
        <v>44229</v>
      </c>
      <c r="C1786" t="s">
        <v>18</v>
      </c>
      <c r="D1786">
        <v>198424</v>
      </c>
      <c r="E1786">
        <v>3.16</v>
      </c>
      <c r="F1786">
        <v>38.700000000000003</v>
      </c>
      <c r="G1786">
        <v>207</v>
      </c>
      <c r="H1786">
        <v>3418</v>
      </c>
    </row>
    <row r="1787" spans="1:8" x14ac:dyDescent="0.2">
      <c r="A1787">
        <v>59003</v>
      </c>
      <c r="B1787" s="1">
        <v>44230</v>
      </c>
      <c r="C1787" t="s">
        <v>18</v>
      </c>
      <c r="D1787">
        <v>199430</v>
      </c>
      <c r="E1787">
        <v>3.18</v>
      </c>
      <c r="F1787">
        <v>38.700000000000003</v>
      </c>
      <c r="G1787">
        <v>202</v>
      </c>
      <c r="H1787">
        <v>3512</v>
      </c>
    </row>
    <row r="1788" spans="1:8" x14ac:dyDescent="0.2">
      <c r="A1788">
        <v>59004</v>
      </c>
      <c r="B1788" s="1">
        <v>44231</v>
      </c>
      <c r="C1788" t="s">
        <v>18</v>
      </c>
      <c r="D1788">
        <v>200744</v>
      </c>
      <c r="E1788">
        <v>3.21</v>
      </c>
      <c r="F1788">
        <v>38.700000000000003</v>
      </c>
      <c r="G1788">
        <v>187</v>
      </c>
      <c r="H1788">
        <v>3586</v>
      </c>
    </row>
    <row r="1789" spans="1:8" x14ac:dyDescent="0.2">
      <c r="A1789">
        <v>59005</v>
      </c>
      <c r="B1789" s="1">
        <v>44232</v>
      </c>
      <c r="C1789" t="s">
        <v>18</v>
      </c>
      <c r="D1789">
        <v>201763</v>
      </c>
      <c r="E1789">
        <v>3.28</v>
      </c>
      <c r="F1789">
        <v>38.700000000000003</v>
      </c>
      <c r="G1789">
        <v>181</v>
      </c>
      <c r="H1789">
        <v>3621</v>
      </c>
    </row>
    <row r="1790" spans="1:8" x14ac:dyDescent="0.2">
      <c r="A1790">
        <v>59006</v>
      </c>
      <c r="B1790" s="1">
        <v>44233</v>
      </c>
      <c r="C1790" t="s">
        <v>18</v>
      </c>
      <c r="D1790">
        <v>202548</v>
      </c>
      <c r="E1790">
        <v>3.29</v>
      </c>
      <c r="F1790">
        <v>38.700000000000003</v>
      </c>
      <c r="G1790">
        <v>180</v>
      </c>
      <c r="H1790">
        <v>3674</v>
      </c>
    </row>
    <row r="1791" spans="1:8" x14ac:dyDescent="0.2">
      <c r="A1791">
        <v>59007</v>
      </c>
      <c r="B1791" s="1">
        <v>44234</v>
      </c>
      <c r="C1791" t="s">
        <v>18</v>
      </c>
      <c r="D1791">
        <v>203568</v>
      </c>
      <c r="E1791">
        <v>3.3</v>
      </c>
      <c r="F1791">
        <v>38.700000000000003</v>
      </c>
      <c r="G1791">
        <v>179</v>
      </c>
      <c r="H1791">
        <v>3686</v>
      </c>
    </row>
    <row r="1792" spans="1:8" x14ac:dyDescent="0.2">
      <c r="A1792">
        <v>59008</v>
      </c>
      <c r="B1792" s="1">
        <v>44235</v>
      </c>
      <c r="C1792" t="s">
        <v>18</v>
      </c>
      <c r="D1792">
        <v>204397</v>
      </c>
      <c r="E1792">
        <v>3.32</v>
      </c>
      <c r="F1792">
        <v>38.700000000000003</v>
      </c>
      <c r="G1792">
        <v>175</v>
      </c>
      <c r="H1792">
        <v>3687</v>
      </c>
    </row>
    <row r="1793" spans="1:8" x14ac:dyDescent="0.2">
      <c r="A1793">
        <v>59009</v>
      </c>
      <c r="B1793" s="1">
        <v>44236</v>
      </c>
      <c r="C1793" t="s">
        <v>18</v>
      </c>
      <c r="D1793">
        <v>204940</v>
      </c>
      <c r="E1793">
        <v>3.41</v>
      </c>
      <c r="F1793">
        <v>38.700000000000003</v>
      </c>
      <c r="G1793">
        <v>178</v>
      </c>
      <c r="H1793">
        <v>3752</v>
      </c>
    </row>
    <row r="1794" spans="1:8" x14ac:dyDescent="0.2">
      <c r="A1794">
        <v>59010</v>
      </c>
      <c r="B1794" s="1">
        <v>44237</v>
      </c>
      <c r="C1794" t="s">
        <v>18</v>
      </c>
      <c r="D1794">
        <v>205939</v>
      </c>
      <c r="E1794">
        <v>3.58</v>
      </c>
      <c r="F1794">
        <v>38.700000000000003</v>
      </c>
      <c r="G1794">
        <v>170</v>
      </c>
      <c r="H1794">
        <v>3794</v>
      </c>
    </row>
    <row r="1795" spans="1:8" x14ac:dyDescent="0.2">
      <c r="A1795">
        <v>59011</v>
      </c>
      <c r="B1795" s="1">
        <v>44238</v>
      </c>
      <c r="C1795" t="s">
        <v>18</v>
      </c>
      <c r="D1795">
        <v>206801</v>
      </c>
      <c r="E1795">
        <v>3.7</v>
      </c>
      <c r="F1795">
        <v>38.700000000000003</v>
      </c>
      <c r="G1795">
        <v>170</v>
      </c>
      <c r="H1795">
        <v>3846</v>
      </c>
    </row>
    <row r="1796" spans="1:8" x14ac:dyDescent="0.2">
      <c r="A1796">
        <v>59012</v>
      </c>
      <c r="B1796" s="1">
        <v>44239</v>
      </c>
      <c r="C1796" t="s">
        <v>18</v>
      </c>
      <c r="D1796">
        <v>207720</v>
      </c>
      <c r="E1796">
        <v>3.79</v>
      </c>
      <c r="F1796">
        <v>38.700000000000003</v>
      </c>
      <c r="G1796">
        <v>173</v>
      </c>
      <c r="H1796">
        <v>3865</v>
      </c>
    </row>
    <row r="1797" spans="1:8" x14ac:dyDescent="0.2">
      <c r="A1797">
        <v>59013</v>
      </c>
      <c r="B1797" s="1">
        <v>44240</v>
      </c>
      <c r="C1797" t="s">
        <v>18</v>
      </c>
      <c r="D1797">
        <v>208796</v>
      </c>
      <c r="E1797">
        <v>3.82</v>
      </c>
      <c r="F1797">
        <v>38.700000000000003</v>
      </c>
      <c r="G1797">
        <v>170</v>
      </c>
      <c r="H1797">
        <v>3931</v>
      </c>
    </row>
    <row r="1798" spans="1:8" x14ac:dyDescent="0.2">
      <c r="A1798">
        <v>59014</v>
      </c>
      <c r="B1798" s="1">
        <v>44241</v>
      </c>
      <c r="C1798" t="s">
        <v>18</v>
      </c>
      <c r="D1798">
        <v>209582</v>
      </c>
      <c r="E1798">
        <v>3.87</v>
      </c>
      <c r="F1798">
        <v>38.700000000000003</v>
      </c>
      <c r="G1798">
        <v>160</v>
      </c>
      <c r="H1798">
        <v>3948</v>
      </c>
    </row>
    <row r="1799" spans="1:8" x14ac:dyDescent="0.2">
      <c r="A1799">
        <v>59015</v>
      </c>
      <c r="B1799" s="1">
        <v>44242</v>
      </c>
      <c r="C1799" t="s">
        <v>18</v>
      </c>
      <c r="D1799">
        <v>210402</v>
      </c>
      <c r="E1799">
        <v>3.91</v>
      </c>
      <c r="F1799">
        <v>38.700000000000003</v>
      </c>
      <c r="G1799">
        <v>158</v>
      </c>
      <c r="H1799">
        <v>3948</v>
      </c>
    </row>
    <row r="1800" spans="1:8" x14ac:dyDescent="0.2">
      <c r="A1800">
        <v>59016</v>
      </c>
      <c r="B1800" s="1">
        <v>44243</v>
      </c>
      <c r="C1800" t="s">
        <v>18</v>
      </c>
      <c r="D1800">
        <v>211113</v>
      </c>
      <c r="E1800">
        <v>4.0199999999999996</v>
      </c>
      <c r="F1800">
        <v>38.700000000000003</v>
      </c>
      <c r="G1800">
        <v>155</v>
      </c>
      <c r="H1800">
        <v>3980</v>
      </c>
    </row>
    <row r="1801" spans="1:8" x14ac:dyDescent="0.2">
      <c r="A1801">
        <v>59017</v>
      </c>
      <c r="B1801" s="1">
        <v>44244</v>
      </c>
      <c r="C1801" t="s">
        <v>18</v>
      </c>
      <c r="D1801">
        <v>211751</v>
      </c>
      <c r="E1801">
        <v>4.21</v>
      </c>
      <c r="F1801">
        <v>38.700000000000003</v>
      </c>
      <c r="G1801">
        <v>154</v>
      </c>
      <c r="H1801">
        <v>4036</v>
      </c>
    </row>
    <row r="1802" spans="1:8" x14ac:dyDescent="0.2">
      <c r="A1802">
        <v>59018</v>
      </c>
      <c r="B1802" s="1">
        <v>44245</v>
      </c>
      <c r="C1802" t="s">
        <v>18</v>
      </c>
      <c r="D1802">
        <v>212647</v>
      </c>
      <c r="E1802">
        <v>4.38</v>
      </c>
      <c r="F1802">
        <v>38.700000000000003</v>
      </c>
      <c r="G1802">
        <v>151</v>
      </c>
      <c r="H1802">
        <v>4082</v>
      </c>
    </row>
    <row r="1803" spans="1:8" x14ac:dyDescent="0.2">
      <c r="A1803">
        <v>59019</v>
      </c>
      <c r="B1803" s="1">
        <v>44246</v>
      </c>
      <c r="C1803" t="s">
        <v>18</v>
      </c>
      <c r="D1803">
        <v>213400</v>
      </c>
      <c r="E1803">
        <v>4.57</v>
      </c>
      <c r="F1803">
        <v>38.700000000000003</v>
      </c>
      <c r="G1803">
        <v>153</v>
      </c>
      <c r="H1803">
        <v>4109</v>
      </c>
    </row>
    <row r="1804" spans="1:8" x14ac:dyDescent="0.2">
      <c r="A1804">
        <v>59020</v>
      </c>
      <c r="B1804" s="1">
        <v>44247</v>
      </c>
      <c r="C1804" t="s">
        <v>18</v>
      </c>
      <c r="D1804">
        <v>214378</v>
      </c>
      <c r="E1804">
        <v>4.6900000000000004</v>
      </c>
      <c r="F1804">
        <v>38.700000000000003</v>
      </c>
      <c r="G1804">
        <v>149</v>
      </c>
      <c r="H1804">
        <v>4135</v>
      </c>
    </row>
    <row r="1805" spans="1:8" x14ac:dyDescent="0.2">
      <c r="A1805">
        <v>59021</v>
      </c>
      <c r="B1805" s="1">
        <v>44248</v>
      </c>
      <c r="C1805" t="s">
        <v>18</v>
      </c>
      <c r="D1805">
        <v>215057</v>
      </c>
      <c r="E1805">
        <v>4.71</v>
      </c>
      <c r="F1805">
        <v>38.700000000000003</v>
      </c>
      <c r="G1805">
        <v>151</v>
      </c>
      <c r="H1805">
        <v>4136</v>
      </c>
    </row>
    <row r="1806" spans="1:8" x14ac:dyDescent="0.2">
      <c r="A1806">
        <v>59022</v>
      </c>
      <c r="B1806" s="1">
        <v>44249</v>
      </c>
      <c r="C1806" t="s">
        <v>18</v>
      </c>
      <c r="D1806">
        <v>215743</v>
      </c>
      <c r="E1806">
        <v>4.79</v>
      </c>
      <c r="F1806">
        <v>38.700000000000003</v>
      </c>
      <c r="G1806">
        <v>156</v>
      </c>
      <c r="H1806">
        <v>4137</v>
      </c>
    </row>
    <row r="1807" spans="1:8" x14ac:dyDescent="0.2">
      <c r="A1807">
        <v>59023</v>
      </c>
      <c r="B1807" s="1">
        <v>44250</v>
      </c>
      <c r="C1807" t="s">
        <v>18</v>
      </c>
      <c r="D1807">
        <v>216300</v>
      </c>
      <c r="E1807">
        <v>5.05</v>
      </c>
      <c r="F1807">
        <v>38.700000000000003</v>
      </c>
      <c r="G1807">
        <v>151</v>
      </c>
      <c r="H1807">
        <v>4181</v>
      </c>
    </row>
    <row r="1808" spans="1:8" x14ac:dyDescent="0.2">
      <c r="A1808">
        <v>59024</v>
      </c>
      <c r="B1808" s="1">
        <v>44251</v>
      </c>
      <c r="C1808" t="s">
        <v>18</v>
      </c>
      <c r="D1808">
        <v>216840</v>
      </c>
      <c r="E1808">
        <v>5.39</v>
      </c>
      <c r="F1808">
        <v>38.700000000000003</v>
      </c>
      <c r="G1808">
        <v>136</v>
      </c>
      <c r="H1808">
        <v>4237</v>
      </c>
    </row>
    <row r="1809" spans="1:8" x14ac:dyDescent="0.2">
      <c r="A1809">
        <v>59025</v>
      </c>
      <c r="B1809" s="1">
        <v>44252</v>
      </c>
      <c r="C1809" t="s">
        <v>18</v>
      </c>
      <c r="D1809">
        <v>217478</v>
      </c>
      <c r="E1809">
        <v>5.75</v>
      </c>
      <c r="F1809">
        <v>38.700000000000003</v>
      </c>
      <c r="G1809">
        <v>141</v>
      </c>
      <c r="H1809">
        <v>4271</v>
      </c>
    </row>
    <row r="1810" spans="1:8" x14ac:dyDescent="0.2">
      <c r="A1810">
        <v>59026</v>
      </c>
      <c r="B1810" s="1">
        <v>44253</v>
      </c>
      <c r="C1810" t="s">
        <v>18</v>
      </c>
      <c r="D1810">
        <v>218251</v>
      </c>
      <c r="E1810">
        <v>6.07</v>
      </c>
      <c r="F1810">
        <v>38.700000000000003</v>
      </c>
      <c r="G1810">
        <v>136</v>
      </c>
      <c r="H1810">
        <v>4300</v>
      </c>
    </row>
    <row r="1811" spans="1:8" x14ac:dyDescent="0.2">
      <c r="A1811">
        <v>59027</v>
      </c>
      <c r="B1811" s="1">
        <v>44254</v>
      </c>
      <c r="C1811" t="s">
        <v>18</v>
      </c>
      <c r="D1811">
        <v>218980</v>
      </c>
      <c r="E1811">
        <v>6.25</v>
      </c>
      <c r="F1811">
        <v>38.700000000000003</v>
      </c>
      <c r="G1811">
        <v>134</v>
      </c>
      <c r="H1811">
        <v>4313</v>
      </c>
    </row>
    <row r="1812" spans="1:8" x14ac:dyDescent="0.2">
      <c r="A1812">
        <v>59028</v>
      </c>
      <c r="B1812" s="1">
        <v>44255</v>
      </c>
      <c r="C1812" t="s">
        <v>18</v>
      </c>
      <c r="D1812">
        <v>219592</v>
      </c>
      <c r="E1812">
        <v>6.3</v>
      </c>
      <c r="F1812">
        <v>38.700000000000003</v>
      </c>
      <c r="G1812">
        <v>134</v>
      </c>
      <c r="H1812">
        <v>4319</v>
      </c>
    </row>
    <row r="1813" spans="1:8" x14ac:dyDescent="0.2">
      <c r="A1813">
        <v>59029</v>
      </c>
      <c r="B1813" s="1">
        <v>44256</v>
      </c>
      <c r="C1813" t="s">
        <v>18</v>
      </c>
      <c r="D1813">
        <v>220273</v>
      </c>
      <c r="E1813">
        <v>6.41</v>
      </c>
      <c r="F1813">
        <v>38.700000000000003</v>
      </c>
      <c r="G1813">
        <v>117</v>
      </c>
      <c r="H1813">
        <v>4319</v>
      </c>
    </row>
    <row r="1814" spans="1:8" x14ac:dyDescent="0.2">
      <c r="A1814">
        <v>59030</v>
      </c>
      <c r="B1814" s="1">
        <v>44257</v>
      </c>
      <c r="C1814" t="s">
        <v>18</v>
      </c>
      <c r="D1814">
        <v>220630</v>
      </c>
      <c r="E1814">
        <v>6.66</v>
      </c>
      <c r="F1814">
        <v>38.700000000000003</v>
      </c>
      <c r="G1814">
        <v>115</v>
      </c>
      <c r="H1814">
        <v>4333</v>
      </c>
    </row>
    <row r="1815" spans="1:8" x14ac:dyDescent="0.2">
      <c r="A1815">
        <v>59031</v>
      </c>
      <c r="B1815" s="1">
        <v>44258</v>
      </c>
      <c r="C1815" t="s">
        <v>18</v>
      </c>
      <c r="D1815">
        <v>221189</v>
      </c>
      <c r="E1815">
        <v>6.91</v>
      </c>
      <c r="F1815">
        <v>38.700000000000003</v>
      </c>
      <c r="G1815">
        <v>110</v>
      </c>
      <c r="H1815">
        <v>4357</v>
      </c>
    </row>
    <row r="1816" spans="1:8" x14ac:dyDescent="0.2">
      <c r="A1816">
        <v>59032</v>
      </c>
      <c r="B1816" s="1">
        <v>44259</v>
      </c>
      <c r="C1816" t="s">
        <v>18</v>
      </c>
      <c r="D1816">
        <v>221649</v>
      </c>
      <c r="E1816">
        <v>7.29</v>
      </c>
      <c r="F1816">
        <v>38.700000000000003</v>
      </c>
      <c r="G1816">
        <v>105</v>
      </c>
      <c r="H1816">
        <v>4396</v>
      </c>
    </row>
    <row r="1817" spans="1:8" x14ac:dyDescent="0.2">
      <c r="A1817">
        <v>59033</v>
      </c>
      <c r="B1817" s="1">
        <v>44260</v>
      </c>
      <c r="C1817" t="s">
        <v>18</v>
      </c>
      <c r="D1817">
        <v>222169</v>
      </c>
      <c r="E1817">
        <v>7.65</v>
      </c>
      <c r="F1817">
        <v>38.700000000000003</v>
      </c>
      <c r="G1817">
        <v>100</v>
      </c>
      <c r="H1817">
        <v>4405</v>
      </c>
    </row>
    <row r="1818" spans="1:8" x14ac:dyDescent="0.2">
      <c r="A1818">
        <v>59034</v>
      </c>
      <c r="B1818" s="1">
        <v>44261</v>
      </c>
      <c r="C1818" t="s">
        <v>18</v>
      </c>
      <c r="D1818">
        <v>222699</v>
      </c>
      <c r="E1818">
        <v>7.86</v>
      </c>
      <c r="F1818">
        <v>38.700000000000003</v>
      </c>
      <c r="G1818">
        <v>103</v>
      </c>
      <c r="H1818">
        <v>4419</v>
      </c>
    </row>
    <row r="1819" spans="1:8" x14ac:dyDescent="0.2">
      <c r="A1819">
        <v>59035</v>
      </c>
      <c r="B1819" s="1">
        <v>44262</v>
      </c>
      <c r="C1819" t="s">
        <v>18</v>
      </c>
      <c r="D1819">
        <v>223219</v>
      </c>
      <c r="E1819">
        <v>7.89</v>
      </c>
      <c r="F1819">
        <v>38.700000000000003</v>
      </c>
      <c r="G1819">
        <v>103</v>
      </c>
      <c r="H1819">
        <v>4422</v>
      </c>
    </row>
    <row r="1820" spans="1:8" x14ac:dyDescent="0.2">
      <c r="A1820">
        <v>59036</v>
      </c>
      <c r="B1820" s="1">
        <v>44263</v>
      </c>
      <c r="C1820" t="s">
        <v>18</v>
      </c>
      <c r="D1820">
        <v>223651</v>
      </c>
      <c r="E1820">
        <v>8.02</v>
      </c>
      <c r="F1820">
        <v>38.700000000000003</v>
      </c>
      <c r="G1820">
        <v>101</v>
      </c>
      <c r="H1820">
        <v>4422</v>
      </c>
    </row>
    <row r="1821" spans="1:8" x14ac:dyDescent="0.2">
      <c r="A1821">
        <v>59037</v>
      </c>
      <c r="B1821" s="1">
        <v>44264</v>
      </c>
      <c r="C1821" t="s">
        <v>18</v>
      </c>
      <c r="D1821">
        <v>223957</v>
      </c>
      <c r="E1821">
        <v>8.3000000000000007</v>
      </c>
      <c r="F1821">
        <v>38.700000000000003</v>
      </c>
      <c r="G1821">
        <v>93</v>
      </c>
      <c r="H1821">
        <v>4452</v>
      </c>
    </row>
    <row r="1822" spans="1:8" x14ac:dyDescent="0.2">
      <c r="A1822">
        <v>59038</v>
      </c>
      <c r="B1822" s="1">
        <v>44265</v>
      </c>
      <c r="C1822" t="s">
        <v>18</v>
      </c>
      <c r="D1822">
        <v>224588</v>
      </c>
      <c r="E1822">
        <v>8.57</v>
      </c>
      <c r="F1822">
        <v>38.700000000000003</v>
      </c>
      <c r="G1822">
        <v>92</v>
      </c>
      <c r="H1822">
        <v>4499</v>
      </c>
    </row>
    <row r="1823" spans="1:8" x14ac:dyDescent="0.2">
      <c r="A1823">
        <v>59039</v>
      </c>
      <c r="B1823" s="1">
        <v>44266</v>
      </c>
      <c r="C1823" t="s">
        <v>18</v>
      </c>
      <c r="D1823">
        <v>225179</v>
      </c>
      <c r="E1823">
        <v>8.94</v>
      </c>
      <c r="F1823">
        <v>38.700000000000003</v>
      </c>
      <c r="G1823">
        <v>87</v>
      </c>
      <c r="H1823">
        <v>4509</v>
      </c>
    </row>
    <row r="1824" spans="1:8" x14ac:dyDescent="0.2">
      <c r="A1824">
        <v>59040</v>
      </c>
      <c r="B1824" s="1">
        <v>44267</v>
      </c>
      <c r="C1824" t="s">
        <v>18</v>
      </c>
      <c r="D1824">
        <v>225820</v>
      </c>
      <c r="E1824">
        <v>9.2799999999999994</v>
      </c>
      <c r="F1824">
        <v>38.700000000000003</v>
      </c>
      <c r="G1824">
        <v>86</v>
      </c>
      <c r="H1824">
        <v>4518</v>
      </c>
    </row>
    <row r="1825" spans="1:8" x14ac:dyDescent="0.2">
      <c r="A1825">
        <v>59041</v>
      </c>
      <c r="B1825" s="1">
        <v>44268</v>
      </c>
      <c r="C1825" t="s">
        <v>18</v>
      </c>
      <c r="D1825">
        <v>226358</v>
      </c>
      <c r="E1825">
        <v>9.4499999999999993</v>
      </c>
      <c r="F1825">
        <v>38.700000000000003</v>
      </c>
      <c r="G1825">
        <v>85</v>
      </c>
      <c r="H1825">
        <v>4534</v>
      </c>
    </row>
    <row r="1826" spans="1:8" x14ac:dyDescent="0.2">
      <c r="A1826">
        <v>59042</v>
      </c>
      <c r="B1826" s="1">
        <v>44269</v>
      </c>
      <c r="C1826" t="s">
        <v>18</v>
      </c>
      <c r="D1826">
        <v>226741</v>
      </c>
      <c r="E1826">
        <v>9.4499999999999993</v>
      </c>
      <c r="F1826">
        <v>38.700000000000003</v>
      </c>
      <c r="G1826">
        <v>86</v>
      </c>
      <c r="H1826">
        <v>4534</v>
      </c>
    </row>
    <row r="1827" spans="1:8" x14ac:dyDescent="0.2">
      <c r="A1827">
        <v>59043</v>
      </c>
      <c r="B1827" s="1">
        <v>44270</v>
      </c>
      <c r="C1827" t="s">
        <v>18</v>
      </c>
      <c r="D1827">
        <v>227316</v>
      </c>
      <c r="E1827">
        <v>9.5</v>
      </c>
      <c r="F1827">
        <v>38.700000000000003</v>
      </c>
      <c r="G1827">
        <v>85</v>
      </c>
      <c r="H1827">
        <v>4534</v>
      </c>
    </row>
    <row r="1828" spans="1:8" x14ac:dyDescent="0.2">
      <c r="A1828">
        <v>59044</v>
      </c>
      <c r="B1828" s="1">
        <v>44271</v>
      </c>
      <c r="C1828" t="s">
        <v>18</v>
      </c>
      <c r="D1828">
        <v>227663</v>
      </c>
      <c r="E1828">
        <v>9.68</v>
      </c>
      <c r="F1828">
        <v>38.700000000000003</v>
      </c>
      <c r="G1828">
        <v>85</v>
      </c>
      <c r="H1828">
        <v>4552</v>
      </c>
    </row>
    <row r="1829" spans="1:8" x14ac:dyDescent="0.2">
      <c r="A1829">
        <v>59045</v>
      </c>
      <c r="B1829" s="1">
        <v>44272</v>
      </c>
      <c r="C1829" t="s">
        <v>18</v>
      </c>
      <c r="D1829">
        <v>228215</v>
      </c>
      <c r="E1829">
        <v>9.7799999999999994</v>
      </c>
      <c r="F1829">
        <v>38.700000000000003</v>
      </c>
      <c r="G1829">
        <v>82</v>
      </c>
      <c r="H1829">
        <v>4566</v>
      </c>
    </row>
    <row r="1830" spans="1:8" x14ac:dyDescent="0.2">
      <c r="A1830">
        <v>59046</v>
      </c>
      <c r="B1830" s="1">
        <v>44273</v>
      </c>
      <c r="C1830" t="s">
        <v>18</v>
      </c>
      <c r="D1830">
        <v>228796</v>
      </c>
      <c r="E1830">
        <v>10.01</v>
      </c>
      <c r="F1830">
        <v>38.700000000000003</v>
      </c>
      <c r="G1830">
        <v>83</v>
      </c>
      <c r="H1830">
        <v>4566</v>
      </c>
    </row>
    <row r="1831" spans="1:8" x14ac:dyDescent="0.2">
      <c r="A1831">
        <v>59047</v>
      </c>
      <c r="B1831" s="1">
        <v>44274</v>
      </c>
      <c r="C1831" t="s">
        <v>18</v>
      </c>
      <c r="D1831">
        <v>229306</v>
      </c>
      <c r="E1831">
        <v>10.210000000000001</v>
      </c>
      <c r="F1831">
        <v>38.700000000000003</v>
      </c>
      <c r="G1831">
        <v>87</v>
      </c>
      <c r="H1831">
        <v>4576</v>
      </c>
    </row>
    <row r="1832" spans="1:8" x14ac:dyDescent="0.2">
      <c r="A1832">
        <v>59048</v>
      </c>
      <c r="B1832" s="1">
        <v>44275</v>
      </c>
      <c r="C1832" t="s">
        <v>18</v>
      </c>
      <c r="D1832">
        <v>229831</v>
      </c>
      <c r="E1832">
        <v>10.32</v>
      </c>
      <c r="F1832">
        <v>38.700000000000003</v>
      </c>
      <c r="G1832">
        <v>83</v>
      </c>
      <c r="H1832">
        <v>4585</v>
      </c>
    </row>
    <row r="1833" spans="1:8" x14ac:dyDescent="0.2">
      <c r="A1833">
        <v>59049</v>
      </c>
      <c r="B1833" s="1">
        <v>44276</v>
      </c>
      <c r="C1833" t="s">
        <v>18</v>
      </c>
      <c r="D1833">
        <v>230599</v>
      </c>
      <c r="E1833">
        <v>10.39</v>
      </c>
      <c r="F1833">
        <v>38.700000000000003</v>
      </c>
      <c r="G1833">
        <v>80</v>
      </c>
      <c r="H1833">
        <v>4587</v>
      </c>
    </row>
    <row r="1834" spans="1:8" x14ac:dyDescent="0.2">
      <c r="A1834">
        <v>59050</v>
      </c>
      <c r="B1834" s="1">
        <v>44277</v>
      </c>
      <c r="C1834" t="s">
        <v>18</v>
      </c>
      <c r="D1834">
        <v>231119</v>
      </c>
      <c r="E1834">
        <v>10.53</v>
      </c>
      <c r="F1834">
        <v>38.700000000000003</v>
      </c>
      <c r="G1834">
        <v>80</v>
      </c>
      <c r="H1834">
        <v>4588</v>
      </c>
    </row>
    <row r="1835" spans="1:8" x14ac:dyDescent="0.2">
      <c r="A1835">
        <v>59051</v>
      </c>
      <c r="B1835" s="1">
        <v>44278</v>
      </c>
      <c r="C1835" t="s">
        <v>18</v>
      </c>
      <c r="D1835">
        <v>231484</v>
      </c>
      <c r="E1835">
        <v>10.78</v>
      </c>
      <c r="F1835">
        <v>38.700000000000003</v>
      </c>
      <c r="G1835">
        <v>76</v>
      </c>
      <c r="H1835">
        <v>4610</v>
      </c>
    </row>
    <row r="1836" spans="1:8" x14ac:dyDescent="0.2">
      <c r="A1836">
        <v>59052</v>
      </c>
      <c r="B1836" s="1">
        <v>44279</v>
      </c>
      <c r="C1836" t="s">
        <v>18</v>
      </c>
      <c r="D1836">
        <v>232164</v>
      </c>
      <c r="E1836">
        <v>11.05</v>
      </c>
      <c r="F1836">
        <v>38.700000000000003</v>
      </c>
      <c r="G1836">
        <v>75</v>
      </c>
      <c r="H1836">
        <v>4628</v>
      </c>
    </row>
    <row r="1837" spans="1:8" x14ac:dyDescent="0.2">
      <c r="A1837">
        <v>59053</v>
      </c>
      <c r="B1837" s="1">
        <v>44280</v>
      </c>
      <c r="C1837" t="s">
        <v>18</v>
      </c>
      <c r="D1837">
        <v>232758</v>
      </c>
      <c r="E1837">
        <v>11.47</v>
      </c>
      <c r="F1837">
        <v>38.700000000000003</v>
      </c>
      <c r="G1837">
        <v>75</v>
      </c>
      <c r="H1837">
        <v>4631</v>
      </c>
    </row>
    <row r="1838" spans="1:8" x14ac:dyDescent="0.2">
      <c r="A1838">
        <v>59054</v>
      </c>
      <c r="B1838" s="1">
        <v>44281</v>
      </c>
      <c r="C1838" t="s">
        <v>18</v>
      </c>
      <c r="D1838">
        <v>233327</v>
      </c>
      <c r="E1838">
        <v>11.86</v>
      </c>
      <c r="F1838">
        <v>38.700000000000003</v>
      </c>
      <c r="G1838">
        <v>66</v>
      </c>
      <c r="H1838">
        <v>4651</v>
      </c>
    </row>
    <row r="1839" spans="1:8" x14ac:dyDescent="0.2">
      <c r="A1839">
        <v>59055</v>
      </c>
      <c r="B1839" s="1">
        <v>44282</v>
      </c>
      <c r="C1839" t="s">
        <v>18</v>
      </c>
      <c r="D1839">
        <v>233937</v>
      </c>
      <c r="E1839">
        <v>12.09</v>
      </c>
      <c r="F1839">
        <v>38.700000000000003</v>
      </c>
      <c r="G1839">
        <v>65</v>
      </c>
      <c r="H1839">
        <v>4653</v>
      </c>
    </row>
    <row r="1840" spans="1:8" x14ac:dyDescent="0.2">
      <c r="A1840">
        <v>59057</v>
      </c>
      <c r="B1840" s="1">
        <v>44284</v>
      </c>
      <c r="C1840" t="s">
        <v>18</v>
      </c>
      <c r="D1840">
        <v>235078</v>
      </c>
      <c r="E1840">
        <v>12.59</v>
      </c>
      <c r="F1840">
        <v>38.700000000000003</v>
      </c>
      <c r="G1840">
        <v>70</v>
      </c>
      <c r="H1840">
        <v>4667</v>
      </c>
    </row>
    <row r="1841" spans="1:8" x14ac:dyDescent="0.2">
      <c r="A1841">
        <v>59058</v>
      </c>
      <c r="B1841" s="1">
        <v>44285</v>
      </c>
      <c r="C1841" t="s">
        <v>18</v>
      </c>
      <c r="D1841">
        <v>235444</v>
      </c>
      <c r="E1841">
        <v>12.9</v>
      </c>
      <c r="F1841">
        <v>38.700000000000003</v>
      </c>
      <c r="G1841">
        <v>65</v>
      </c>
      <c r="H1841">
        <v>4681</v>
      </c>
    </row>
    <row r="1842" spans="1:8" x14ac:dyDescent="0.2">
      <c r="A1842">
        <v>59059</v>
      </c>
      <c r="B1842" s="1">
        <v>44286</v>
      </c>
      <c r="C1842" t="s">
        <v>18</v>
      </c>
      <c r="D1842">
        <v>235854</v>
      </c>
      <c r="E1842">
        <v>13.29</v>
      </c>
      <c r="F1842">
        <v>38.700000000000003</v>
      </c>
      <c r="G1842">
        <v>64</v>
      </c>
      <c r="H1842">
        <v>4687</v>
      </c>
    </row>
    <row r="1843" spans="1:8" x14ac:dyDescent="0.2">
      <c r="A1843">
        <v>59060</v>
      </c>
      <c r="B1843" s="1">
        <v>44287</v>
      </c>
      <c r="C1843" t="s">
        <v>18</v>
      </c>
      <c r="D1843">
        <v>236600</v>
      </c>
      <c r="E1843">
        <v>13.69</v>
      </c>
      <c r="F1843">
        <v>38.700000000000003</v>
      </c>
      <c r="G1843">
        <v>63</v>
      </c>
      <c r="H1843">
        <v>4705</v>
      </c>
    </row>
    <row r="1844" spans="1:8" x14ac:dyDescent="0.2">
      <c r="A1844">
        <v>59061</v>
      </c>
      <c r="B1844" s="1">
        <v>44288</v>
      </c>
      <c r="C1844" t="s">
        <v>18</v>
      </c>
      <c r="D1844">
        <v>237187</v>
      </c>
      <c r="E1844">
        <v>13.84</v>
      </c>
      <c r="F1844">
        <v>38.700000000000003</v>
      </c>
      <c r="G1844">
        <v>62</v>
      </c>
      <c r="H1844">
        <v>4713</v>
      </c>
    </row>
    <row r="1845" spans="1:8" x14ac:dyDescent="0.2">
      <c r="A1845">
        <v>59062</v>
      </c>
      <c r="B1845" s="1">
        <v>44289</v>
      </c>
      <c r="C1845" t="s">
        <v>18</v>
      </c>
      <c r="D1845">
        <v>237695</v>
      </c>
      <c r="E1845">
        <v>13.9</v>
      </c>
      <c r="F1845">
        <v>38.700000000000003</v>
      </c>
      <c r="G1845">
        <v>65</v>
      </c>
      <c r="H1845">
        <v>4715</v>
      </c>
    </row>
    <row r="1846" spans="1:8" x14ac:dyDescent="0.2">
      <c r="A1846">
        <v>59063</v>
      </c>
      <c r="B1846" s="1">
        <v>44290</v>
      </c>
      <c r="C1846" t="s">
        <v>18</v>
      </c>
      <c r="D1846">
        <v>238148</v>
      </c>
      <c r="E1846">
        <v>13.97</v>
      </c>
      <c r="F1846">
        <v>38.700000000000003</v>
      </c>
      <c r="G1846">
        <v>58</v>
      </c>
      <c r="H1846">
        <v>4718</v>
      </c>
    </row>
    <row r="1847" spans="1:8" x14ac:dyDescent="0.2">
      <c r="A1847">
        <v>59064</v>
      </c>
      <c r="B1847" s="1">
        <v>44291</v>
      </c>
      <c r="C1847" t="s">
        <v>18</v>
      </c>
      <c r="D1847">
        <v>238466</v>
      </c>
      <c r="E1847">
        <v>14.21</v>
      </c>
      <c r="F1847">
        <v>38.700000000000003</v>
      </c>
      <c r="G1847">
        <v>58</v>
      </c>
      <c r="H1847">
        <v>4718</v>
      </c>
    </row>
    <row r="1848" spans="1:8" x14ac:dyDescent="0.2">
      <c r="A1848">
        <v>59065</v>
      </c>
      <c r="B1848" s="1">
        <v>44292</v>
      </c>
      <c r="C1848" t="s">
        <v>18</v>
      </c>
      <c r="D1848">
        <v>238907</v>
      </c>
      <c r="E1848">
        <v>14.57</v>
      </c>
      <c r="F1848">
        <v>38.700000000000003</v>
      </c>
      <c r="G1848">
        <v>60</v>
      </c>
      <c r="H1848">
        <v>4727</v>
      </c>
    </row>
    <row r="1849" spans="1:8" x14ac:dyDescent="0.2">
      <c r="A1849">
        <v>59066</v>
      </c>
      <c r="B1849" s="1">
        <v>44293</v>
      </c>
      <c r="C1849" t="s">
        <v>18</v>
      </c>
      <c r="D1849">
        <v>239325</v>
      </c>
      <c r="E1849">
        <v>14.97</v>
      </c>
      <c r="F1849">
        <v>38.700000000000003</v>
      </c>
      <c r="G1849">
        <v>56</v>
      </c>
      <c r="H1849">
        <v>4732</v>
      </c>
    </row>
    <row r="1850" spans="1:8" x14ac:dyDescent="0.2">
      <c r="A1850">
        <v>59067</v>
      </c>
      <c r="B1850" s="1">
        <v>44294</v>
      </c>
      <c r="C1850" t="s">
        <v>18</v>
      </c>
      <c r="D1850">
        <v>239723</v>
      </c>
      <c r="E1850">
        <v>15.38</v>
      </c>
      <c r="F1850">
        <v>38.700000000000003</v>
      </c>
      <c r="G1850">
        <v>55</v>
      </c>
      <c r="H1850">
        <v>4737</v>
      </c>
    </row>
    <row r="1851" spans="1:8" x14ac:dyDescent="0.2">
      <c r="A1851">
        <v>59068</v>
      </c>
      <c r="B1851" s="1">
        <v>44295</v>
      </c>
      <c r="C1851" t="s">
        <v>18</v>
      </c>
      <c r="D1851">
        <v>240192</v>
      </c>
      <c r="E1851">
        <v>15.6</v>
      </c>
      <c r="F1851">
        <v>38.700000000000003</v>
      </c>
      <c r="G1851">
        <v>53</v>
      </c>
      <c r="H1851">
        <v>4769</v>
      </c>
    </row>
    <row r="1852" spans="1:8" x14ac:dyDescent="0.2">
      <c r="A1852">
        <v>59069</v>
      </c>
      <c r="B1852" s="1">
        <v>44296</v>
      </c>
      <c r="C1852" t="s">
        <v>18</v>
      </c>
      <c r="D1852">
        <v>240643</v>
      </c>
      <c r="E1852">
        <v>15.66</v>
      </c>
      <c r="F1852">
        <v>38.700000000000003</v>
      </c>
      <c r="G1852">
        <v>52</v>
      </c>
      <c r="H1852">
        <v>4783</v>
      </c>
    </row>
    <row r="1853" spans="1:8" x14ac:dyDescent="0.2">
      <c r="A1853">
        <v>59070</v>
      </c>
      <c r="B1853" s="1">
        <v>44297</v>
      </c>
      <c r="C1853" t="s">
        <v>18</v>
      </c>
      <c r="D1853">
        <v>240945</v>
      </c>
      <c r="E1853">
        <v>15.81</v>
      </c>
      <c r="F1853">
        <v>38.700000000000003</v>
      </c>
      <c r="G1853">
        <v>53</v>
      </c>
      <c r="H1853">
        <v>4785</v>
      </c>
    </row>
    <row r="1854" spans="1:8" x14ac:dyDescent="0.2">
      <c r="A1854">
        <v>59071</v>
      </c>
      <c r="B1854" s="1">
        <v>44298</v>
      </c>
      <c r="C1854" t="s">
        <v>18</v>
      </c>
      <c r="D1854">
        <v>241330</v>
      </c>
      <c r="E1854">
        <v>16.04</v>
      </c>
      <c r="F1854">
        <v>38.700000000000003</v>
      </c>
      <c r="G1854">
        <v>50</v>
      </c>
      <c r="H1854">
        <v>4785</v>
      </c>
    </row>
    <row r="1855" spans="1:8" x14ac:dyDescent="0.2">
      <c r="A1855">
        <v>59072</v>
      </c>
      <c r="B1855" s="1">
        <v>44299</v>
      </c>
      <c r="C1855" t="s">
        <v>18</v>
      </c>
      <c r="D1855">
        <v>241684</v>
      </c>
      <c r="E1855">
        <v>16.45</v>
      </c>
      <c r="F1855">
        <v>38.700000000000003</v>
      </c>
      <c r="G1855">
        <v>48</v>
      </c>
      <c r="H1855">
        <v>4803</v>
      </c>
    </row>
    <row r="1856" spans="1:8" x14ac:dyDescent="0.2">
      <c r="A1856">
        <v>59073</v>
      </c>
      <c r="B1856" s="1">
        <v>44300</v>
      </c>
      <c r="C1856" t="s">
        <v>18</v>
      </c>
      <c r="D1856">
        <v>242105</v>
      </c>
      <c r="E1856">
        <v>16.989999999999998</v>
      </c>
      <c r="F1856">
        <v>38.700000000000003</v>
      </c>
      <c r="G1856">
        <v>49</v>
      </c>
      <c r="H1856">
        <v>4812</v>
      </c>
    </row>
    <row r="1857" spans="1:8" x14ac:dyDescent="0.2">
      <c r="A1857">
        <v>59074</v>
      </c>
      <c r="B1857" s="1">
        <v>44301</v>
      </c>
      <c r="C1857" t="s">
        <v>18</v>
      </c>
      <c r="D1857">
        <v>242402</v>
      </c>
      <c r="E1857">
        <v>17.55</v>
      </c>
      <c r="F1857">
        <v>38.700000000000003</v>
      </c>
      <c r="G1857">
        <v>51</v>
      </c>
      <c r="H1857">
        <v>4820</v>
      </c>
    </row>
    <row r="1858" spans="1:8" x14ac:dyDescent="0.2">
      <c r="A1858">
        <v>59075</v>
      </c>
      <c r="B1858" s="1">
        <v>44302</v>
      </c>
      <c r="C1858" t="s">
        <v>18</v>
      </c>
      <c r="D1858">
        <v>242819</v>
      </c>
      <c r="E1858">
        <v>17.86</v>
      </c>
      <c r="F1858">
        <v>38.700000000000003</v>
      </c>
      <c r="G1858">
        <v>53</v>
      </c>
      <c r="H1858">
        <v>4831</v>
      </c>
    </row>
    <row r="1859" spans="1:8" x14ac:dyDescent="0.2">
      <c r="A1859">
        <v>59076</v>
      </c>
      <c r="B1859" s="1">
        <v>44303</v>
      </c>
      <c r="C1859" t="s">
        <v>18</v>
      </c>
      <c r="D1859">
        <v>243238</v>
      </c>
      <c r="E1859">
        <v>17.88</v>
      </c>
      <c r="F1859">
        <v>38.700000000000003</v>
      </c>
      <c r="G1859">
        <v>50</v>
      </c>
      <c r="H1859">
        <v>4835</v>
      </c>
    </row>
    <row r="1860" spans="1:8" x14ac:dyDescent="0.2">
      <c r="A1860">
        <v>59077</v>
      </c>
      <c r="B1860" s="1">
        <v>44304</v>
      </c>
      <c r="C1860" t="s">
        <v>18</v>
      </c>
      <c r="D1860">
        <v>243508</v>
      </c>
      <c r="E1860">
        <v>18.010000000000002</v>
      </c>
      <c r="F1860">
        <v>38.700000000000003</v>
      </c>
      <c r="G1860">
        <v>47</v>
      </c>
      <c r="H1860">
        <v>4836</v>
      </c>
    </row>
    <row r="1861" spans="1:8" x14ac:dyDescent="0.2">
      <c r="A1861">
        <v>59078</v>
      </c>
      <c r="B1861" s="1">
        <v>44305</v>
      </c>
      <c r="C1861" t="s">
        <v>18</v>
      </c>
      <c r="D1861">
        <v>243911</v>
      </c>
      <c r="E1861">
        <v>18.309999999999999</v>
      </c>
      <c r="F1861">
        <v>38.700000000000003</v>
      </c>
      <c r="G1861">
        <v>50</v>
      </c>
      <c r="H1861">
        <v>4836</v>
      </c>
    </row>
    <row r="1862" spans="1:8" x14ac:dyDescent="0.2">
      <c r="A1862">
        <v>59079</v>
      </c>
      <c r="B1862" s="1">
        <v>44306</v>
      </c>
      <c r="C1862" t="s">
        <v>18</v>
      </c>
      <c r="D1862">
        <v>244297</v>
      </c>
      <c r="E1862">
        <v>18.84</v>
      </c>
      <c r="F1862">
        <v>38.700000000000003</v>
      </c>
      <c r="G1862">
        <v>48</v>
      </c>
      <c r="H1862">
        <v>4847</v>
      </c>
    </row>
    <row r="1863" spans="1:8" x14ac:dyDescent="0.2">
      <c r="A1863">
        <v>59080</v>
      </c>
      <c r="B1863" s="1">
        <v>44307</v>
      </c>
      <c r="C1863" t="s">
        <v>18</v>
      </c>
      <c r="D1863">
        <v>244695</v>
      </c>
      <c r="E1863">
        <v>19.48</v>
      </c>
      <c r="F1863">
        <v>38.700000000000003</v>
      </c>
      <c r="G1863">
        <v>47</v>
      </c>
      <c r="H1863">
        <v>4856</v>
      </c>
    </row>
    <row r="1864" spans="1:8" x14ac:dyDescent="0.2">
      <c r="A1864">
        <v>59081</v>
      </c>
      <c r="B1864" s="1">
        <v>44308</v>
      </c>
      <c r="C1864" t="s">
        <v>18</v>
      </c>
      <c r="D1864">
        <v>245310</v>
      </c>
      <c r="E1864">
        <v>20.149999999999999</v>
      </c>
      <c r="F1864">
        <v>38.700000000000003</v>
      </c>
      <c r="G1864">
        <v>48</v>
      </c>
      <c r="H1864">
        <v>4866</v>
      </c>
    </row>
    <row r="1865" spans="1:8" x14ac:dyDescent="0.2">
      <c r="A1865">
        <v>59082</v>
      </c>
      <c r="B1865" s="1">
        <v>44309</v>
      </c>
      <c r="C1865" t="s">
        <v>18</v>
      </c>
      <c r="D1865">
        <v>245743</v>
      </c>
      <c r="E1865">
        <v>20.62</v>
      </c>
      <c r="F1865">
        <v>38.700000000000003</v>
      </c>
      <c r="G1865">
        <v>48</v>
      </c>
      <c r="H1865">
        <v>4867</v>
      </c>
    </row>
    <row r="1866" spans="1:8" x14ac:dyDescent="0.2">
      <c r="A1866">
        <v>59083</v>
      </c>
      <c r="B1866" s="1">
        <v>44310</v>
      </c>
      <c r="C1866" t="s">
        <v>18</v>
      </c>
      <c r="D1866">
        <v>246204</v>
      </c>
      <c r="E1866">
        <v>20.81</v>
      </c>
      <c r="F1866">
        <v>38.700000000000003</v>
      </c>
      <c r="G1866">
        <v>46</v>
      </c>
      <c r="H1866">
        <v>4872</v>
      </c>
    </row>
    <row r="1867" spans="1:8" x14ac:dyDescent="0.2">
      <c r="A1867">
        <v>59084</v>
      </c>
      <c r="B1867" s="1">
        <v>44311</v>
      </c>
      <c r="C1867" t="s">
        <v>18</v>
      </c>
      <c r="D1867">
        <v>246633</v>
      </c>
      <c r="E1867">
        <v>21.12</v>
      </c>
      <c r="F1867">
        <v>38.700000000000003</v>
      </c>
      <c r="G1867">
        <v>45</v>
      </c>
      <c r="H1867">
        <v>4873</v>
      </c>
    </row>
    <row r="1868" spans="1:8" x14ac:dyDescent="0.2">
      <c r="A1868">
        <v>59085</v>
      </c>
      <c r="B1868" s="1">
        <v>44312</v>
      </c>
      <c r="C1868" t="s">
        <v>18</v>
      </c>
      <c r="D1868">
        <v>247069</v>
      </c>
      <c r="E1868">
        <v>21.64</v>
      </c>
      <c r="F1868">
        <v>38.700000000000003</v>
      </c>
      <c r="G1868">
        <v>46</v>
      </c>
      <c r="H1868">
        <v>4874</v>
      </c>
    </row>
    <row r="1869" spans="1:8" x14ac:dyDescent="0.2">
      <c r="A1869">
        <v>59086</v>
      </c>
      <c r="B1869" s="1">
        <v>44313</v>
      </c>
      <c r="C1869" t="s">
        <v>18</v>
      </c>
      <c r="D1869">
        <v>247489</v>
      </c>
      <c r="E1869">
        <v>22.16</v>
      </c>
      <c r="F1869">
        <v>38.700000000000003</v>
      </c>
      <c r="G1869">
        <v>47</v>
      </c>
      <c r="H1869">
        <v>4884</v>
      </c>
    </row>
    <row r="1870" spans="1:8" x14ac:dyDescent="0.2">
      <c r="A1870">
        <v>59087</v>
      </c>
      <c r="B1870" s="1">
        <v>44314</v>
      </c>
      <c r="C1870" t="s">
        <v>18</v>
      </c>
      <c r="D1870">
        <v>247857</v>
      </c>
      <c r="E1870">
        <v>22.79</v>
      </c>
      <c r="F1870">
        <v>38.700000000000003</v>
      </c>
      <c r="G1870">
        <v>45</v>
      </c>
      <c r="H1870">
        <v>4896</v>
      </c>
    </row>
    <row r="1871" spans="1:8" x14ac:dyDescent="0.2">
      <c r="A1871">
        <v>59088</v>
      </c>
      <c r="B1871" s="1">
        <v>44315</v>
      </c>
      <c r="C1871" t="s">
        <v>18</v>
      </c>
      <c r="D1871">
        <v>248326</v>
      </c>
      <c r="E1871">
        <v>23.51</v>
      </c>
      <c r="F1871">
        <v>38.700000000000003</v>
      </c>
      <c r="G1871">
        <v>44</v>
      </c>
      <c r="H1871">
        <v>4899</v>
      </c>
    </row>
    <row r="1872" spans="1:8" x14ac:dyDescent="0.2">
      <c r="A1872">
        <v>59089</v>
      </c>
      <c r="B1872" s="1">
        <v>44316</v>
      </c>
      <c r="C1872" t="s">
        <v>18</v>
      </c>
      <c r="D1872">
        <v>248870</v>
      </c>
      <c r="E1872">
        <v>23.84</v>
      </c>
      <c r="F1872">
        <v>38.700000000000003</v>
      </c>
      <c r="G1872">
        <v>44</v>
      </c>
      <c r="H1872">
        <v>4903</v>
      </c>
    </row>
    <row r="1873" spans="1:8" x14ac:dyDescent="0.2">
      <c r="A1873">
        <v>59090</v>
      </c>
      <c r="B1873" s="1">
        <v>44317</v>
      </c>
      <c r="C1873" t="s">
        <v>18</v>
      </c>
      <c r="D1873">
        <v>249437</v>
      </c>
      <c r="E1873">
        <v>24.09</v>
      </c>
      <c r="F1873">
        <v>38.700000000000003</v>
      </c>
      <c r="G1873">
        <v>41</v>
      </c>
      <c r="H1873">
        <v>4906</v>
      </c>
    </row>
    <row r="1874" spans="1:8" x14ac:dyDescent="0.2">
      <c r="A1874">
        <v>59091</v>
      </c>
      <c r="B1874" s="1">
        <v>44318</v>
      </c>
      <c r="C1874" t="s">
        <v>18</v>
      </c>
      <c r="D1874">
        <v>249838</v>
      </c>
      <c r="E1874">
        <v>24.37</v>
      </c>
      <c r="F1874">
        <v>38.700000000000003</v>
      </c>
      <c r="G1874">
        <v>41</v>
      </c>
      <c r="H1874">
        <v>4906</v>
      </c>
    </row>
    <row r="1875" spans="1:8" x14ac:dyDescent="0.2">
      <c r="A1875">
        <v>59092</v>
      </c>
      <c r="B1875" s="1">
        <v>44319</v>
      </c>
      <c r="C1875" t="s">
        <v>18</v>
      </c>
      <c r="D1875">
        <v>250290</v>
      </c>
      <c r="E1875">
        <v>24.9</v>
      </c>
      <c r="F1875">
        <v>38.700000000000003</v>
      </c>
      <c r="G1875">
        <v>40</v>
      </c>
      <c r="H1875">
        <v>4906</v>
      </c>
    </row>
    <row r="1876" spans="1:8" x14ac:dyDescent="0.2">
      <c r="A1876">
        <v>59093</v>
      </c>
      <c r="B1876" s="1">
        <v>44320</v>
      </c>
      <c r="C1876" t="s">
        <v>18</v>
      </c>
      <c r="D1876">
        <v>250672</v>
      </c>
      <c r="E1876">
        <v>25.54</v>
      </c>
      <c r="F1876">
        <v>38.700000000000003</v>
      </c>
      <c r="G1876">
        <v>41</v>
      </c>
      <c r="H1876">
        <v>4908</v>
      </c>
    </row>
    <row r="1877" spans="1:8" x14ac:dyDescent="0.2">
      <c r="A1877">
        <v>59094</v>
      </c>
      <c r="B1877" s="1">
        <v>44321</v>
      </c>
      <c r="C1877" t="s">
        <v>18</v>
      </c>
      <c r="D1877">
        <v>251087</v>
      </c>
      <c r="E1877">
        <v>26.29</v>
      </c>
      <c r="F1877">
        <v>38.700000000000003</v>
      </c>
      <c r="G1877">
        <v>37</v>
      </c>
      <c r="H1877">
        <v>4915</v>
      </c>
    </row>
    <row r="1878" spans="1:8" x14ac:dyDescent="0.2">
      <c r="A1878">
        <v>59095</v>
      </c>
      <c r="B1878" s="1">
        <v>44322</v>
      </c>
      <c r="C1878" t="s">
        <v>18</v>
      </c>
      <c r="D1878">
        <v>251474</v>
      </c>
      <c r="E1878">
        <v>27.1</v>
      </c>
      <c r="F1878">
        <v>38.700000000000003</v>
      </c>
      <c r="G1878">
        <v>36</v>
      </c>
      <c r="H1878">
        <v>4921</v>
      </c>
    </row>
    <row r="1879" spans="1:8" x14ac:dyDescent="0.2">
      <c r="A1879">
        <v>59096</v>
      </c>
      <c r="B1879" s="1">
        <v>44323</v>
      </c>
      <c r="C1879" t="s">
        <v>18</v>
      </c>
      <c r="D1879">
        <v>251904</v>
      </c>
      <c r="E1879">
        <v>27.61</v>
      </c>
      <c r="F1879">
        <v>38.700000000000003</v>
      </c>
      <c r="G1879">
        <v>34</v>
      </c>
      <c r="H1879">
        <v>4918</v>
      </c>
    </row>
    <row r="1880" spans="1:8" x14ac:dyDescent="0.2">
      <c r="A1880">
        <v>59097</v>
      </c>
      <c r="B1880" s="1">
        <v>44324</v>
      </c>
      <c r="C1880" t="s">
        <v>18</v>
      </c>
      <c r="D1880">
        <v>252303</v>
      </c>
      <c r="E1880">
        <v>28</v>
      </c>
      <c r="F1880">
        <v>38.700000000000003</v>
      </c>
      <c r="G1880">
        <v>33</v>
      </c>
      <c r="H1880">
        <v>4919</v>
      </c>
    </row>
    <row r="1881" spans="1:8" x14ac:dyDescent="0.2">
      <c r="A1881">
        <v>59098</v>
      </c>
      <c r="B1881" s="1">
        <v>44325</v>
      </c>
      <c r="C1881" t="s">
        <v>18</v>
      </c>
      <c r="D1881">
        <v>252809</v>
      </c>
      <c r="E1881">
        <v>28.58</v>
      </c>
      <c r="F1881">
        <v>38.700000000000003</v>
      </c>
      <c r="G1881">
        <v>31</v>
      </c>
      <c r="H1881">
        <v>4921</v>
      </c>
    </row>
    <row r="1882" spans="1:8" x14ac:dyDescent="0.2">
      <c r="A1882">
        <v>59099</v>
      </c>
      <c r="B1882" s="1">
        <v>44326</v>
      </c>
      <c r="C1882" t="s">
        <v>18</v>
      </c>
      <c r="D1882">
        <v>253189</v>
      </c>
      <c r="E1882">
        <v>29.26</v>
      </c>
      <c r="F1882">
        <v>38.700000000000003</v>
      </c>
      <c r="G1882">
        <v>31</v>
      </c>
      <c r="H1882">
        <v>4921</v>
      </c>
    </row>
    <row r="1883" spans="1:8" x14ac:dyDescent="0.2">
      <c r="A1883">
        <v>59100</v>
      </c>
      <c r="B1883" s="1">
        <v>44327</v>
      </c>
      <c r="C1883" t="s">
        <v>18</v>
      </c>
      <c r="D1883">
        <v>253567</v>
      </c>
      <c r="E1883">
        <v>29.89</v>
      </c>
      <c r="F1883">
        <v>38.700000000000003</v>
      </c>
      <c r="G1883">
        <v>34</v>
      </c>
      <c r="H1883">
        <v>4929</v>
      </c>
    </row>
    <row r="1884" spans="1:8" x14ac:dyDescent="0.2">
      <c r="A1884">
        <v>59101</v>
      </c>
      <c r="B1884" s="1">
        <v>44328</v>
      </c>
      <c r="C1884" t="s">
        <v>18</v>
      </c>
      <c r="D1884">
        <v>254013</v>
      </c>
      <c r="E1884">
        <v>30.61</v>
      </c>
      <c r="F1884">
        <v>38.700000000000003</v>
      </c>
      <c r="G1884">
        <v>34</v>
      </c>
      <c r="H1884">
        <v>4937</v>
      </c>
    </row>
    <row r="1885" spans="1:8" x14ac:dyDescent="0.2">
      <c r="A1885">
        <v>59102</v>
      </c>
      <c r="B1885" s="1">
        <v>44329</v>
      </c>
      <c r="C1885" t="s">
        <v>18</v>
      </c>
      <c r="D1885">
        <v>254450</v>
      </c>
      <c r="E1885">
        <v>31.38</v>
      </c>
      <c r="F1885">
        <v>38.700000000000003</v>
      </c>
      <c r="G1885">
        <v>36</v>
      </c>
      <c r="H1885">
        <v>4937</v>
      </c>
    </row>
    <row r="1886" spans="1:8" x14ac:dyDescent="0.2">
      <c r="A1886">
        <v>59103</v>
      </c>
      <c r="B1886" s="1">
        <v>44330</v>
      </c>
      <c r="C1886" t="s">
        <v>18</v>
      </c>
      <c r="D1886">
        <v>254870</v>
      </c>
      <c r="E1886">
        <v>31.95</v>
      </c>
      <c r="F1886">
        <v>38.700000000000003</v>
      </c>
      <c r="G1886">
        <v>39</v>
      </c>
      <c r="H1886">
        <v>4941</v>
      </c>
    </row>
    <row r="1887" spans="1:8" x14ac:dyDescent="0.2">
      <c r="A1887">
        <v>59104</v>
      </c>
      <c r="B1887" s="1">
        <v>44331</v>
      </c>
      <c r="C1887" t="s">
        <v>18</v>
      </c>
      <c r="D1887">
        <v>255331</v>
      </c>
      <c r="E1887">
        <v>32.409999999999997</v>
      </c>
      <c r="F1887">
        <v>38.700000000000003</v>
      </c>
      <c r="G1887">
        <v>40</v>
      </c>
      <c r="H1887">
        <v>4941</v>
      </c>
    </row>
    <row r="1888" spans="1:8" x14ac:dyDescent="0.2">
      <c r="A1888">
        <v>59105</v>
      </c>
      <c r="B1888" s="1">
        <v>44332</v>
      </c>
      <c r="C1888" t="s">
        <v>18</v>
      </c>
      <c r="D1888">
        <v>255706</v>
      </c>
      <c r="E1888">
        <v>33.119999999999997</v>
      </c>
      <c r="F1888">
        <v>38.700000000000003</v>
      </c>
      <c r="G1888">
        <v>42</v>
      </c>
      <c r="H1888">
        <v>4941</v>
      </c>
    </row>
    <row r="1889" spans="1:8" x14ac:dyDescent="0.2">
      <c r="A1889">
        <v>59106</v>
      </c>
      <c r="B1889" s="1">
        <v>44333</v>
      </c>
      <c r="C1889" t="s">
        <v>18</v>
      </c>
      <c r="D1889">
        <v>256085</v>
      </c>
      <c r="E1889">
        <v>33.9</v>
      </c>
      <c r="F1889">
        <v>38.700000000000003</v>
      </c>
      <c r="G1889">
        <v>42</v>
      </c>
      <c r="H1889">
        <v>4941</v>
      </c>
    </row>
    <row r="1890" spans="1:8" x14ac:dyDescent="0.2">
      <c r="A1890">
        <v>59107</v>
      </c>
      <c r="B1890" s="1">
        <v>44334</v>
      </c>
      <c r="C1890" t="s">
        <v>18</v>
      </c>
      <c r="D1890">
        <v>256450</v>
      </c>
      <c r="E1890">
        <v>34.64</v>
      </c>
      <c r="F1890">
        <v>38.700000000000003</v>
      </c>
      <c r="G1890">
        <v>39</v>
      </c>
      <c r="H1890">
        <v>4941</v>
      </c>
    </row>
    <row r="1891" spans="1:8" x14ac:dyDescent="0.2">
      <c r="A1891">
        <v>59108</v>
      </c>
      <c r="B1891" s="1">
        <v>44335</v>
      </c>
      <c r="C1891" t="s">
        <v>18</v>
      </c>
      <c r="D1891">
        <v>256976</v>
      </c>
      <c r="E1891">
        <v>35.42</v>
      </c>
      <c r="F1891">
        <v>38.700000000000003</v>
      </c>
      <c r="G1891">
        <v>38</v>
      </c>
      <c r="H1891">
        <v>4941</v>
      </c>
    </row>
    <row r="1892" spans="1:8" x14ac:dyDescent="0.2">
      <c r="A1892">
        <v>59109</v>
      </c>
      <c r="B1892" s="1">
        <v>44336</v>
      </c>
      <c r="C1892" t="s">
        <v>18</v>
      </c>
      <c r="D1892">
        <v>257446</v>
      </c>
      <c r="E1892">
        <v>36.229999999999997</v>
      </c>
      <c r="F1892">
        <v>38.700000000000003</v>
      </c>
      <c r="G1892">
        <v>38</v>
      </c>
      <c r="H1892">
        <v>4941</v>
      </c>
    </row>
    <row r="1893" spans="1:8" x14ac:dyDescent="0.2">
      <c r="A1893">
        <v>59110</v>
      </c>
      <c r="B1893" s="1">
        <v>44337</v>
      </c>
      <c r="C1893" t="s">
        <v>18</v>
      </c>
      <c r="D1893">
        <v>257979</v>
      </c>
      <c r="E1893">
        <v>36.83</v>
      </c>
      <c r="F1893">
        <v>38.700000000000003</v>
      </c>
      <c r="G1893">
        <v>38</v>
      </c>
      <c r="H1893">
        <v>4941</v>
      </c>
    </row>
    <row r="1894" spans="1:8" x14ac:dyDescent="0.2">
      <c r="A1894">
        <v>59111</v>
      </c>
      <c r="B1894" s="1">
        <v>44338</v>
      </c>
      <c r="C1894" t="s">
        <v>18</v>
      </c>
      <c r="D1894">
        <v>258363</v>
      </c>
      <c r="E1894">
        <v>37.200000000000003</v>
      </c>
      <c r="F1894">
        <v>38.700000000000003</v>
      </c>
      <c r="G1894">
        <v>42</v>
      </c>
      <c r="H1894">
        <v>4941</v>
      </c>
    </row>
    <row r="1895" spans="1:8" x14ac:dyDescent="0.2">
      <c r="A1895">
        <v>59112</v>
      </c>
      <c r="B1895" s="1">
        <v>44339</v>
      </c>
      <c r="C1895" t="s">
        <v>18</v>
      </c>
      <c r="D1895">
        <v>258810</v>
      </c>
      <c r="E1895">
        <v>37.82</v>
      </c>
      <c r="F1895">
        <v>38.700000000000003</v>
      </c>
      <c r="G1895">
        <v>43</v>
      </c>
      <c r="H1895">
        <v>4941</v>
      </c>
    </row>
    <row r="1896" spans="1:8" x14ac:dyDescent="0.2">
      <c r="A1896">
        <v>59113</v>
      </c>
      <c r="B1896" s="1">
        <v>44340</v>
      </c>
      <c r="C1896" t="s">
        <v>18</v>
      </c>
      <c r="D1896">
        <v>259159</v>
      </c>
      <c r="E1896">
        <v>38.479999999999997</v>
      </c>
      <c r="F1896">
        <v>38.700000000000003</v>
      </c>
      <c r="G1896">
        <v>44</v>
      </c>
      <c r="H1896">
        <v>4941</v>
      </c>
    </row>
    <row r="1897" spans="1:8" x14ac:dyDescent="0.2">
      <c r="A1897">
        <v>59114</v>
      </c>
      <c r="B1897" s="1">
        <v>44341</v>
      </c>
      <c r="C1897" t="s">
        <v>18</v>
      </c>
      <c r="D1897">
        <v>259512</v>
      </c>
      <c r="E1897">
        <v>38.94</v>
      </c>
      <c r="F1897">
        <v>38.700000000000003</v>
      </c>
      <c r="G1897">
        <v>41</v>
      </c>
      <c r="H1897">
        <v>4941</v>
      </c>
    </row>
    <row r="1898" spans="1:8" x14ac:dyDescent="0.2">
      <c r="A1898">
        <v>59115</v>
      </c>
      <c r="B1898" s="1">
        <v>44342</v>
      </c>
      <c r="C1898" t="s">
        <v>18</v>
      </c>
      <c r="D1898">
        <v>259957</v>
      </c>
      <c r="E1898">
        <v>39.29</v>
      </c>
      <c r="F1898">
        <v>38.700000000000003</v>
      </c>
      <c r="G1898">
        <v>41</v>
      </c>
      <c r="H1898">
        <v>4941</v>
      </c>
    </row>
    <row r="1899" spans="1:8" x14ac:dyDescent="0.2">
      <c r="A1899">
        <v>59116</v>
      </c>
      <c r="B1899" s="1">
        <v>44343</v>
      </c>
      <c r="C1899" t="s">
        <v>18</v>
      </c>
      <c r="D1899">
        <v>260389</v>
      </c>
      <c r="E1899">
        <v>39.85</v>
      </c>
      <c r="F1899">
        <v>38.700000000000003</v>
      </c>
      <c r="G1899">
        <v>39</v>
      </c>
      <c r="H1899">
        <v>4941</v>
      </c>
    </row>
    <row r="1900" spans="1:8" x14ac:dyDescent="0.2">
      <c r="A1900">
        <v>59117</v>
      </c>
      <c r="B1900" s="1">
        <v>44344</v>
      </c>
      <c r="C1900" t="s">
        <v>18</v>
      </c>
      <c r="D1900">
        <v>260850</v>
      </c>
      <c r="E1900">
        <v>40.35</v>
      </c>
      <c r="F1900">
        <v>38.700000000000003</v>
      </c>
      <c r="G1900">
        <v>38</v>
      </c>
      <c r="H1900">
        <v>4941</v>
      </c>
    </row>
    <row r="1901" spans="1:8" x14ac:dyDescent="0.2">
      <c r="A1901">
        <v>59118</v>
      </c>
      <c r="B1901" s="1">
        <v>44345</v>
      </c>
      <c r="C1901" t="s">
        <v>18</v>
      </c>
      <c r="D1901">
        <v>261306</v>
      </c>
      <c r="E1901">
        <v>40.840000000000003</v>
      </c>
      <c r="F1901">
        <v>38.700000000000003</v>
      </c>
      <c r="G1901">
        <v>35</v>
      </c>
      <c r="H1901">
        <v>4941</v>
      </c>
    </row>
    <row r="1902" spans="1:8" x14ac:dyDescent="0.2">
      <c r="A1902">
        <v>59119</v>
      </c>
      <c r="B1902" s="1">
        <v>44346</v>
      </c>
      <c r="C1902" t="s">
        <v>18</v>
      </c>
      <c r="D1902">
        <v>261673</v>
      </c>
      <c r="E1902">
        <v>41.35</v>
      </c>
      <c r="F1902">
        <v>38.700000000000003</v>
      </c>
      <c r="G1902">
        <v>35</v>
      </c>
      <c r="H1902">
        <v>4941</v>
      </c>
    </row>
    <row r="1903" spans="1:8" x14ac:dyDescent="0.2">
      <c r="A1903">
        <v>59120</v>
      </c>
      <c r="B1903" s="1">
        <v>44347</v>
      </c>
      <c r="C1903" t="s">
        <v>18</v>
      </c>
      <c r="D1903">
        <v>262043</v>
      </c>
      <c r="E1903">
        <v>41.97</v>
      </c>
      <c r="F1903">
        <v>38.700000000000003</v>
      </c>
      <c r="G1903">
        <v>35</v>
      </c>
      <c r="H1903">
        <v>4941</v>
      </c>
    </row>
    <row r="1904" spans="1:8" x14ac:dyDescent="0.2">
      <c r="A1904">
        <v>59121</v>
      </c>
      <c r="B1904" s="1">
        <v>44348</v>
      </c>
      <c r="C1904" t="s">
        <v>18</v>
      </c>
      <c r="D1904">
        <v>262380</v>
      </c>
      <c r="E1904">
        <v>42.42</v>
      </c>
      <c r="F1904">
        <v>38.700000000000003</v>
      </c>
      <c r="G1904">
        <v>34</v>
      </c>
      <c r="H1904">
        <v>4941</v>
      </c>
    </row>
    <row r="1905" spans="1:8" x14ac:dyDescent="0.2">
      <c r="A1905">
        <v>59122</v>
      </c>
      <c r="B1905" s="1">
        <v>44349</v>
      </c>
      <c r="C1905" t="s">
        <v>18</v>
      </c>
      <c r="D1905">
        <v>262787</v>
      </c>
      <c r="E1905">
        <v>42.78</v>
      </c>
      <c r="F1905">
        <v>38.700000000000003</v>
      </c>
      <c r="G1905">
        <v>34</v>
      </c>
      <c r="H1905">
        <v>4941</v>
      </c>
    </row>
    <row r="1906" spans="1:8" x14ac:dyDescent="0.2">
      <c r="A1906">
        <v>59123</v>
      </c>
      <c r="B1906" s="1">
        <v>44350</v>
      </c>
      <c r="C1906" t="s">
        <v>18</v>
      </c>
      <c r="D1906">
        <v>263252</v>
      </c>
      <c r="E1906">
        <v>43.36</v>
      </c>
      <c r="F1906">
        <v>38.700000000000003</v>
      </c>
      <c r="G1906">
        <v>30</v>
      </c>
      <c r="H1906">
        <v>4941</v>
      </c>
    </row>
    <row r="1907" spans="1:8" x14ac:dyDescent="0.2">
      <c r="A1907">
        <v>59124</v>
      </c>
      <c r="B1907" s="1">
        <v>44351</v>
      </c>
      <c r="C1907" t="s">
        <v>18</v>
      </c>
      <c r="D1907">
        <v>263769</v>
      </c>
      <c r="E1907">
        <v>43.78</v>
      </c>
      <c r="F1907">
        <v>38.700000000000003</v>
      </c>
      <c r="G1907">
        <v>28</v>
      </c>
      <c r="H1907">
        <v>4941</v>
      </c>
    </row>
    <row r="1908" spans="1:8" x14ac:dyDescent="0.2">
      <c r="A1908">
        <v>59125</v>
      </c>
      <c r="B1908" s="1">
        <v>44352</v>
      </c>
      <c r="C1908" t="s">
        <v>18</v>
      </c>
      <c r="D1908">
        <v>264185</v>
      </c>
      <c r="E1908">
        <v>44.17</v>
      </c>
      <c r="F1908">
        <v>38.700000000000003</v>
      </c>
      <c r="G1908">
        <v>29</v>
      </c>
      <c r="H1908">
        <v>4941</v>
      </c>
    </row>
    <row r="1909" spans="1:8" x14ac:dyDescent="0.2">
      <c r="A1909">
        <v>59126</v>
      </c>
      <c r="B1909" s="1">
        <v>44353</v>
      </c>
      <c r="C1909" t="s">
        <v>18</v>
      </c>
      <c r="D1909">
        <v>264498</v>
      </c>
      <c r="E1909">
        <v>44.57</v>
      </c>
      <c r="F1909">
        <v>38.700000000000003</v>
      </c>
      <c r="G1909">
        <v>27</v>
      </c>
      <c r="H1909">
        <v>4941</v>
      </c>
    </row>
    <row r="1910" spans="1:8" x14ac:dyDescent="0.2">
      <c r="A1910">
        <v>59127</v>
      </c>
      <c r="B1910" s="1">
        <v>44354</v>
      </c>
      <c r="C1910" t="s">
        <v>18</v>
      </c>
      <c r="D1910">
        <v>264875</v>
      </c>
      <c r="E1910">
        <v>45.09</v>
      </c>
      <c r="F1910">
        <v>38.700000000000003</v>
      </c>
      <c r="G1910">
        <v>26</v>
      </c>
      <c r="H1910">
        <v>4941</v>
      </c>
    </row>
    <row r="1911" spans="1:8" x14ac:dyDescent="0.2">
      <c r="A1911">
        <v>59128</v>
      </c>
      <c r="B1911" s="1">
        <v>44355</v>
      </c>
      <c r="C1911" t="s">
        <v>18</v>
      </c>
      <c r="D1911">
        <v>265114</v>
      </c>
      <c r="E1911">
        <v>45.75</v>
      </c>
      <c r="F1911">
        <v>38.700000000000003</v>
      </c>
      <c r="G1911">
        <v>27</v>
      </c>
      <c r="H1911">
        <v>4941</v>
      </c>
    </row>
    <row r="1912" spans="1:8" x14ac:dyDescent="0.2">
      <c r="A1912">
        <v>59129</v>
      </c>
      <c r="B1912" s="1">
        <v>44356</v>
      </c>
      <c r="C1912" t="s">
        <v>18</v>
      </c>
      <c r="D1912">
        <v>265341</v>
      </c>
      <c r="E1912">
        <v>46.3</v>
      </c>
      <c r="F1912">
        <v>38.700000000000003</v>
      </c>
      <c r="G1912">
        <v>27</v>
      </c>
      <c r="H1912">
        <v>4941</v>
      </c>
    </row>
    <row r="1913" spans="1:8" x14ac:dyDescent="0.2">
      <c r="A1913">
        <v>59130</v>
      </c>
      <c r="B1913" s="1">
        <v>44357</v>
      </c>
      <c r="C1913" t="s">
        <v>18</v>
      </c>
      <c r="D1913">
        <v>265739</v>
      </c>
      <c r="E1913">
        <v>46.83</v>
      </c>
      <c r="F1913">
        <v>38.700000000000003</v>
      </c>
      <c r="G1913">
        <v>23</v>
      </c>
      <c r="H1913">
        <v>4941</v>
      </c>
    </row>
    <row r="1914" spans="1:8" x14ac:dyDescent="0.2">
      <c r="A1914">
        <v>59131</v>
      </c>
      <c r="B1914" s="1">
        <v>44358</v>
      </c>
      <c r="C1914" t="s">
        <v>18</v>
      </c>
      <c r="D1914">
        <v>266058</v>
      </c>
      <c r="E1914">
        <v>47.07</v>
      </c>
      <c r="F1914">
        <v>38.700000000000003</v>
      </c>
      <c r="G1914">
        <v>23</v>
      </c>
      <c r="H1914">
        <v>4941</v>
      </c>
    </row>
    <row r="1915" spans="1:8" x14ac:dyDescent="0.2">
      <c r="A1915">
        <v>59132</v>
      </c>
      <c r="B1915" s="1">
        <v>44359</v>
      </c>
      <c r="C1915" t="s">
        <v>18</v>
      </c>
      <c r="D1915">
        <v>266489</v>
      </c>
      <c r="E1915">
        <v>47.26</v>
      </c>
      <c r="F1915">
        <v>38.700000000000003</v>
      </c>
      <c r="G1915">
        <v>22</v>
      </c>
      <c r="H1915">
        <v>4941</v>
      </c>
    </row>
    <row r="1916" spans="1:8" x14ac:dyDescent="0.2">
      <c r="A1916">
        <v>59133</v>
      </c>
      <c r="B1916" s="1">
        <v>44360</v>
      </c>
      <c r="C1916" t="s">
        <v>18</v>
      </c>
      <c r="D1916">
        <v>266804</v>
      </c>
      <c r="E1916">
        <v>47.57</v>
      </c>
      <c r="F1916">
        <v>38.700000000000003</v>
      </c>
      <c r="G1916">
        <v>22</v>
      </c>
      <c r="H1916">
        <v>4941</v>
      </c>
    </row>
    <row r="1917" spans="1:8" x14ac:dyDescent="0.2">
      <c r="A1917">
        <v>59134</v>
      </c>
      <c r="B1917" s="1">
        <v>44361</v>
      </c>
      <c r="C1917" t="s">
        <v>18</v>
      </c>
      <c r="D1917">
        <v>267006</v>
      </c>
      <c r="E1917">
        <v>47.87</v>
      </c>
      <c r="F1917">
        <v>38.700000000000003</v>
      </c>
      <c r="G1917">
        <v>23</v>
      </c>
      <c r="H1917">
        <v>4941</v>
      </c>
    </row>
    <row r="1918" spans="1:8" x14ac:dyDescent="0.2">
      <c r="A1918">
        <v>59135</v>
      </c>
      <c r="B1918" s="1">
        <v>44362</v>
      </c>
      <c r="C1918" t="s">
        <v>18</v>
      </c>
      <c r="D1918">
        <v>267289</v>
      </c>
      <c r="E1918">
        <v>48.13</v>
      </c>
      <c r="F1918">
        <v>38.700000000000003</v>
      </c>
      <c r="G1918">
        <v>23</v>
      </c>
      <c r="H1918">
        <v>4941</v>
      </c>
    </row>
    <row r="1919" spans="1:8" x14ac:dyDescent="0.2">
      <c r="A1919">
        <v>59136</v>
      </c>
      <c r="B1919" s="1">
        <v>44363</v>
      </c>
      <c r="C1919" t="s">
        <v>18</v>
      </c>
      <c r="D1919">
        <v>267576</v>
      </c>
      <c r="E1919">
        <v>48.57</v>
      </c>
      <c r="F1919">
        <v>38.700000000000003</v>
      </c>
      <c r="G1919">
        <v>19</v>
      </c>
      <c r="H1919">
        <v>4941</v>
      </c>
    </row>
    <row r="1920" spans="1:8" x14ac:dyDescent="0.2">
      <c r="A1920">
        <v>59137</v>
      </c>
      <c r="B1920" s="1">
        <v>44364</v>
      </c>
      <c r="C1920" t="s">
        <v>18</v>
      </c>
      <c r="D1920">
        <v>267949</v>
      </c>
      <c r="E1920">
        <v>48.82</v>
      </c>
      <c r="F1920">
        <v>38.700000000000003</v>
      </c>
      <c r="G1920">
        <v>18</v>
      </c>
      <c r="H1920">
        <v>4979</v>
      </c>
    </row>
    <row r="1921" spans="1:8" x14ac:dyDescent="0.2">
      <c r="A1921">
        <v>59138</v>
      </c>
      <c r="B1921" s="1">
        <v>44365</v>
      </c>
      <c r="C1921" t="s">
        <v>18</v>
      </c>
      <c r="D1921">
        <v>268251</v>
      </c>
      <c r="E1921">
        <v>48.95</v>
      </c>
      <c r="F1921">
        <v>38.700000000000003</v>
      </c>
      <c r="G1921">
        <v>15</v>
      </c>
      <c r="H1921">
        <v>4979</v>
      </c>
    </row>
    <row r="1922" spans="1:8" x14ac:dyDescent="0.2">
      <c r="A1922">
        <v>59139</v>
      </c>
      <c r="B1922" s="1">
        <v>44366</v>
      </c>
      <c r="C1922" t="s">
        <v>18</v>
      </c>
      <c r="D1922">
        <v>268644</v>
      </c>
      <c r="E1922">
        <v>49.12</v>
      </c>
      <c r="F1922">
        <v>38.700000000000003</v>
      </c>
      <c r="G1922">
        <v>14</v>
      </c>
      <c r="H1922">
        <v>4979</v>
      </c>
    </row>
    <row r="1923" spans="1:8" x14ac:dyDescent="0.2">
      <c r="A1923">
        <v>59140</v>
      </c>
      <c r="B1923" s="1">
        <v>44367</v>
      </c>
      <c r="C1923" t="s">
        <v>18</v>
      </c>
      <c r="D1923">
        <v>269037</v>
      </c>
      <c r="E1923">
        <v>49.43</v>
      </c>
      <c r="F1923">
        <v>38.700000000000003</v>
      </c>
      <c r="G1923">
        <v>15</v>
      </c>
      <c r="H1923">
        <v>4979</v>
      </c>
    </row>
    <row r="1924" spans="1:8" x14ac:dyDescent="0.2">
      <c r="A1924">
        <v>59141</v>
      </c>
      <c r="B1924" s="1">
        <v>44368</v>
      </c>
      <c r="C1924" t="s">
        <v>18</v>
      </c>
      <c r="D1924">
        <v>269321</v>
      </c>
      <c r="E1924">
        <v>49.75</v>
      </c>
      <c r="F1924">
        <v>38.700000000000003</v>
      </c>
      <c r="G1924">
        <v>13</v>
      </c>
      <c r="H1924">
        <v>4979</v>
      </c>
    </row>
    <row r="1925" spans="1:8" x14ac:dyDescent="0.2">
      <c r="A1925">
        <v>59142</v>
      </c>
      <c r="B1925" s="1">
        <v>44369</v>
      </c>
      <c r="C1925" t="s">
        <v>18</v>
      </c>
      <c r="D1925">
        <v>269495</v>
      </c>
      <c r="E1925">
        <v>50.16</v>
      </c>
      <c r="F1925">
        <v>38.700000000000003</v>
      </c>
      <c r="G1925">
        <v>13</v>
      </c>
      <c r="H1925">
        <v>4979</v>
      </c>
    </row>
    <row r="1926" spans="1:8" x14ac:dyDescent="0.2">
      <c r="A1926">
        <v>59143</v>
      </c>
      <c r="B1926" s="1">
        <v>44370</v>
      </c>
      <c r="C1926" t="s">
        <v>18</v>
      </c>
      <c r="D1926">
        <v>269793</v>
      </c>
      <c r="E1926">
        <v>50.56</v>
      </c>
      <c r="F1926">
        <v>38.700000000000003</v>
      </c>
      <c r="G1926">
        <v>13</v>
      </c>
      <c r="H1926">
        <v>4989</v>
      </c>
    </row>
    <row r="1927" spans="1:8" x14ac:dyDescent="0.2">
      <c r="A1927">
        <v>59144</v>
      </c>
      <c r="B1927" s="1">
        <v>44371</v>
      </c>
      <c r="C1927" t="s">
        <v>18</v>
      </c>
      <c r="D1927">
        <v>270097</v>
      </c>
      <c r="E1927">
        <v>50.87</v>
      </c>
      <c r="F1927">
        <v>38.700000000000003</v>
      </c>
      <c r="G1927">
        <v>13</v>
      </c>
      <c r="H1927">
        <v>4989</v>
      </c>
    </row>
    <row r="1928" spans="1:8" x14ac:dyDescent="0.2">
      <c r="A1928">
        <v>59145</v>
      </c>
      <c r="B1928" s="1">
        <v>44372</v>
      </c>
      <c r="C1928" t="s">
        <v>18</v>
      </c>
      <c r="D1928">
        <v>270477</v>
      </c>
      <c r="E1928">
        <v>51.06</v>
      </c>
      <c r="F1928">
        <v>38.700000000000003</v>
      </c>
      <c r="G1928">
        <v>13</v>
      </c>
      <c r="H1928">
        <v>4989</v>
      </c>
    </row>
    <row r="1929" spans="1:8" x14ac:dyDescent="0.2">
      <c r="A1929">
        <v>59146</v>
      </c>
      <c r="B1929" s="1">
        <v>44373</v>
      </c>
      <c r="C1929" t="s">
        <v>18</v>
      </c>
      <c r="D1929">
        <v>270920</v>
      </c>
      <c r="E1929">
        <v>51.23</v>
      </c>
      <c r="F1929">
        <v>38.700000000000003</v>
      </c>
      <c r="G1929">
        <v>13</v>
      </c>
      <c r="H1929">
        <v>4989</v>
      </c>
    </row>
    <row r="1930" spans="1:8" x14ac:dyDescent="0.2">
      <c r="A1930">
        <v>59147</v>
      </c>
      <c r="B1930" s="1">
        <v>44374</v>
      </c>
      <c r="C1930" t="s">
        <v>18</v>
      </c>
      <c r="D1930">
        <v>271260</v>
      </c>
      <c r="E1930">
        <v>51.72</v>
      </c>
      <c r="F1930">
        <v>38.700000000000003</v>
      </c>
      <c r="G1930">
        <v>15</v>
      </c>
      <c r="H1930">
        <v>4989</v>
      </c>
    </row>
    <row r="1931" spans="1:8" x14ac:dyDescent="0.2">
      <c r="A1931">
        <v>59148</v>
      </c>
      <c r="B1931" s="1">
        <v>44375</v>
      </c>
      <c r="C1931" t="s">
        <v>18</v>
      </c>
      <c r="D1931">
        <v>271589</v>
      </c>
      <c r="E1931">
        <v>52.29</v>
      </c>
      <c r="F1931">
        <v>38.700000000000003</v>
      </c>
      <c r="G1931">
        <v>16</v>
      </c>
      <c r="H1931">
        <v>4989</v>
      </c>
    </row>
    <row r="1932" spans="1:8" x14ac:dyDescent="0.2">
      <c r="A1932">
        <v>59149</v>
      </c>
      <c r="B1932" s="1">
        <v>44376</v>
      </c>
      <c r="C1932" t="s">
        <v>18</v>
      </c>
      <c r="D1932">
        <v>271931</v>
      </c>
      <c r="E1932">
        <v>52.75</v>
      </c>
      <c r="F1932">
        <v>38.700000000000003</v>
      </c>
      <c r="G1932">
        <v>16</v>
      </c>
      <c r="H1932">
        <v>4989</v>
      </c>
    </row>
    <row r="1933" spans="1:8" x14ac:dyDescent="0.2">
      <c r="A1933">
        <v>59150</v>
      </c>
      <c r="B1933" s="1">
        <v>44377</v>
      </c>
      <c r="C1933" t="s">
        <v>18</v>
      </c>
      <c r="D1933">
        <v>271908</v>
      </c>
      <c r="E1933">
        <v>53.06</v>
      </c>
      <c r="F1933">
        <v>38.700000000000003</v>
      </c>
      <c r="G1933">
        <v>14</v>
      </c>
      <c r="H1933">
        <v>4998</v>
      </c>
    </row>
    <row r="1934" spans="1:8" x14ac:dyDescent="0.2">
      <c r="A1934">
        <v>59921</v>
      </c>
      <c r="B1934" s="1">
        <v>44198</v>
      </c>
      <c r="C1934" t="s">
        <v>19</v>
      </c>
      <c r="D1934">
        <v>434799</v>
      </c>
      <c r="E1934">
        <v>12.21</v>
      </c>
      <c r="F1934">
        <v>30.6</v>
      </c>
      <c r="G1934">
        <v>219</v>
      </c>
      <c r="H1934">
        <v>3392</v>
      </c>
    </row>
    <row r="1935" spans="1:8" x14ac:dyDescent="0.2">
      <c r="A1935">
        <v>59922</v>
      </c>
      <c r="B1935" s="1">
        <v>44199</v>
      </c>
      <c r="C1935" t="s">
        <v>19</v>
      </c>
      <c r="D1935">
        <v>441542</v>
      </c>
      <c r="E1935">
        <v>13.82</v>
      </c>
      <c r="F1935">
        <v>30.6</v>
      </c>
      <c r="G1935">
        <v>255</v>
      </c>
      <c r="H1935">
        <v>3416</v>
      </c>
    </row>
    <row r="1936" spans="1:8" x14ac:dyDescent="0.2">
      <c r="A1936">
        <v>59923</v>
      </c>
      <c r="B1936" s="1">
        <v>44200</v>
      </c>
      <c r="C1936" t="s">
        <v>19</v>
      </c>
      <c r="D1936">
        <v>448173</v>
      </c>
      <c r="E1936">
        <v>15.46</v>
      </c>
      <c r="F1936">
        <v>30.6</v>
      </c>
      <c r="G1936">
        <v>260</v>
      </c>
      <c r="H1936">
        <v>3445</v>
      </c>
    </row>
    <row r="1937" spans="1:8" x14ac:dyDescent="0.2">
      <c r="A1937">
        <v>59924</v>
      </c>
      <c r="B1937" s="1">
        <v>44201</v>
      </c>
      <c r="C1937" t="s">
        <v>19</v>
      </c>
      <c r="D1937">
        <v>456139</v>
      </c>
      <c r="E1937">
        <v>16.809999999999999</v>
      </c>
      <c r="F1937">
        <v>30.6</v>
      </c>
      <c r="G1937">
        <v>273</v>
      </c>
      <c r="H1937">
        <v>3496</v>
      </c>
    </row>
    <row r="1938" spans="1:8" x14ac:dyDescent="0.2">
      <c r="A1938">
        <v>59925</v>
      </c>
      <c r="B1938" s="1">
        <v>44202</v>
      </c>
      <c r="C1938" t="s">
        <v>19</v>
      </c>
      <c r="D1938">
        <v>463448</v>
      </c>
      <c r="E1938">
        <v>17.920000000000002</v>
      </c>
      <c r="F1938">
        <v>30.6</v>
      </c>
      <c r="G1938">
        <v>272</v>
      </c>
      <c r="H1938">
        <v>3529</v>
      </c>
    </row>
    <row r="1939" spans="1:8" x14ac:dyDescent="0.2">
      <c r="A1939">
        <v>59926</v>
      </c>
      <c r="B1939" s="1">
        <v>44203</v>
      </c>
      <c r="C1939" t="s">
        <v>19</v>
      </c>
      <c r="D1939">
        <v>471048</v>
      </c>
      <c r="E1939">
        <v>19.16</v>
      </c>
      <c r="F1939">
        <v>30.6</v>
      </c>
      <c r="G1939">
        <v>280</v>
      </c>
      <c r="H1939">
        <v>3552</v>
      </c>
    </row>
    <row r="1940" spans="1:8" x14ac:dyDescent="0.2">
      <c r="A1940">
        <v>59927</v>
      </c>
      <c r="B1940" s="1">
        <v>44204</v>
      </c>
      <c r="C1940" t="s">
        <v>19</v>
      </c>
      <c r="D1940">
        <v>477357</v>
      </c>
      <c r="E1940">
        <v>19.88</v>
      </c>
      <c r="F1940">
        <v>30.6</v>
      </c>
      <c r="G1940">
        <v>292</v>
      </c>
      <c r="H1940">
        <v>3596</v>
      </c>
    </row>
    <row r="1941" spans="1:8" x14ac:dyDescent="0.2">
      <c r="A1941">
        <v>59928</v>
      </c>
      <c r="B1941" s="1">
        <v>44205</v>
      </c>
      <c r="C1941" t="s">
        <v>19</v>
      </c>
      <c r="D1941">
        <v>485434</v>
      </c>
      <c r="E1941">
        <v>20.36</v>
      </c>
      <c r="F1941">
        <v>30.6</v>
      </c>
      <c r="G1941">
        <v>294</v>
      </c>
      <c r="H1941">
        <v>3645</v>
      </c>
    </row>
    <row r="1942" spans="1:8" x14ac:dyDescent="0.2">
      <c r="A1942">
        <v>59929</v>
      </c>
      <c r="B1942" s="1">
        <v>44206</v>
      </c>
      <c r="C1942" t="s">
        <v>19</v>
      </c>
      <c r="D1942">
        <v>491319</v>
      </c>
      <c r="E1942">
        <v>20.76</v>
      </c>
      <c r="F1942">
        <v>30.6</v>
      </c>
      <c r="G1942">
        <v>303</v>
      </c>
      <c r="H1942">
        <v>3671</v>
      </c>
    </row>
    <row r="1943" spans="1:8" x14ac:dyDescent="0.2">
      <c r="A1943">
        <v>59930</v>
      </c>
      <c r="B1943" s="1">
        <v>44207</v>
      </c>
      <c r="C1943" t="s">
        <v>19</v>
      </c>
      <c r="D1943">
        <v>501073</v>
      </c>
      <c r="E1943">
        <v>20.99</v>
      </c>
      <c r="F1943">
        <v>30.6</v>
      </c>
      <c r="G1943">
        <v>318</v>
      </c>
      <c r="H1943">
        <v>3704</v>
      </c>
    </row>
    <row r="1944" spans="1:8" x14ac:dyDescent="0.2">
      <c r="A1944">
        <v>59931</v>
      </c>
      <c r="B1944" s="1">
        <v>44208</v>
      </c>
      <c r="C1944" t="s">
        <v>19</v>
      </c>
      <c r="D1944">
        <v>510063</v>
      </c>
      <c r="E1944">
        <v>21.25</v>
      </c>
      <c r="F1944">
        <v>30.6</v>
      </c>
      <c r="G1944">
        <v>314</v>
      </c>
      <c r="H1944">
        <v>3771</v>
      </c>
    </row>
    <row r="1945" spans="1:8" x14ac:dyDescent="0.2">
      <c r="A1945">
        <v>59932</v>
      </c>
      <c r="B1945" s="1">
        <v>44209</v>
      </c>
      <c r="C1945" t="s">
        <v>19</v>
      </c>
      <c r="D1945">
        <v>520060</v>
      </c>
      <c r="E1945">
        <v>21.81</v>
      </c>
      <c r="F1945">
        <v>30.6</v>
      </c>
      <c r="G1945">
        <v>316</v>
      </c>
      <c r="H1945">
        <v>3817</v>
      </c>
    </row>
    <row r="1946" spans="1:8" x14ac:dyDescent="0.2">
      <c r="A1946">
        <v>59933</v>
      </c>
      <c r="B1946" s="1">
        <v>44210</v>
      </c>
      <c r="C1946" t="s">
        <v>19</v>
      </c>
      <c r="D1946">
        <v>529814</v>
      </c>
      <c r="E1946">
        <v>22.42</v>
      </c>
      <c r="F1946">
        <v>30.6</v>
      </c>
      <c r="G1946">
        <v>329</v>
      </c>
      <c r="H1946">
        <v>3870</v>
      </c>
    </row>
    <row r="1947" spans="1:8" x14ac:dyDescent="0.2">
      <c r="A1947">
        <v>59934</v>
      </c>
      <c r="B1947" s="1">
        <v>44211</v>
      </c>
      <c r="C1947" t="s">
        <v>19</v>
      </c>
      <c r="D1947">
        <v>535049</v>
      </c>
      <c r="E1947">
        <v>22.75</v>
      </c>
      <c r="F1947">
        <v>30.6</v>
      </c>
      <c r="G1947">
        <v>324</v>
      </c>
      <c r="H1947">
        <v>3910</v>
      </c>
    </row>
    <row r="1948" spans="1:8" x14ac:dyDescent="0.2">
      <c r="A1948">
        <v>59935</v>
      </c>
      <c r="B1948" s="1">
        <v>44212</v>
      </c>
      <c r="C1948" t="s">
        <v>19</v>
      </c>
      <c r="D1948">
        <v>543499</v>
      </c>
      <c r="E1948">
        <v>23.06</v>
      </c>
      <c r="F1948">
        <v>30.6</v>
      </c>
      <c r="G1948">
        <v>316</v>
      </c>
      <c r="H1948">
        <v>3959</v>
      </c>
    </row>
    <row r="1949" spans="1:8" x14ac:dyDescent="0.2">
      <c r="A1949">
        <v>59936</v>
      </c>
      <c r="B1949" s="1">
        <v>44213</v>
      </c>
      <c r="C1949" t="s">
        <v>19</v>
      </c>
      <c r="D1949">
        <v>551689</v>
      </c>
      <c r="E1949">
        <v>23.8</v>
      </c>
      <c r="F1949">
        <v>30.6</v>
      </c>
      <c r="G1949">
        <v>340</v>
      </c>
      <c r="H1949">
        <v>4005</v>
      </c>
    </row>
    <row r="1950" spans="1:8" x14ac:dyDescent="0.2">
      <c r="A1950">
        <v>59937</v>
      </c>
      <c r="B1950" s="1">
        <v>44214</v>
      </c>
      <c r="C1950" t="s">
        <v>19</v>
      </c>
      <c r="D1950">
        <v>558249</v>
      </c>
      <c r="E1950">
        <v>24.55</v>
      </c>
      <c r="F1950">
        <v>30.6</v>
      </c>
      <c r="G1950">
        <v>344</v>
      </c>
      <c r="H1950">
        <v>4044</v>
      </c>
    </row>
    <row r="1951" spans="1:8" x14ac:dyDescent="0.2">
      <c r="A1951">
        <v>59938</v>
      </c>
      <c r="B1951" s="1">
        <v>44215</v>
      </c>
      <c r="C1951" t="s">
        <v>19</v>
      </c>
      <c r="D1951">
        <v>565629</v>
      </c>
      <c r="E1951">
        <v>25.33</v>
      </c>
      <c r="F1951">
        <v>30.6</v>
      </c>
      <c r="G1951">
        <v>363</v>
      </c>
      <c r="H1951">
        <v>4080</v>
      </c>
    </row>
    <row r="1952" spans="1:8" x14ac:dyDescent="0.2">
      <c r="A1952">
        <v>59939</v>
      </c>
      <c r="B1952" s="1">
        <v>44216</v>
      </c>
      <c r="C1952" t="s">
        <v>19</v>
      </c>
      <c r="D1952">
        <v>575842</v>
      </c>
      <c r="E1952">
        <v>26.16</v>
      </c>
      <c r="F1952">
        <v>30.6</v>
      </c>
      <c r="G1952">
        <v>372</v>
      </c>
      <c r="H1952">
        <v>4181</v>
      </c>
    </row>
    <row r="1953" spans="1:8" x14ac:dyDescent="0.2">
      <c r="A1953">
        <v>59940</v>
      </c>
      <c r="B1953" s="1">
        <v>44217</v>
      </c>
      <c r="C1953" t="s">
        <v>19</v>
      </c>
      <c r="D1953">
        <v>582869</v>
      </c>
      <c r="E1953">
        <v>26.91</v>
      </c>
      <c r="F1953">
        <v>30.6</v>
      </c>
      <c r="G1953">
        <v>387</v>
      </c>
      <c r="H1953">
        <v>4245</v>
      </c>
    </row>
    <row r="1954" spans="1:8" x14ac:dyDescent="0.2">
      <c r="A1954">
        <v>59941</v>
      </c>
      <c r="B1954" s="1">
        <v>44218</v>
      </c>
      <c r="C1954" t="s">
        <v>19</v>
      </c>
      <c r="D1954">
        <v>589028</v>
      </c>
      <c r="E1954">
        <v>27.32</v>
      </c>
      <c r="F1954">
        <v>30.6</v>
      </c>
      <c r="G1954">
        <v>395</v>
      </c>
      <c r="H1954">
        <v>4266</v>
      </c>
    </row>
    <row r="1955" spans="1:8" x14ac:dyDescent="0.2">
      <c r="A1955">
        <v>59942</v>
      </c>
      <c r="B1955" s="1">
        <v>44219</v>
      </c>
      <c r="C1955" t="s">
        <v>19</v>
      </c>
      <c r="D1955">
        <v>593961</v>
      </c>
      <c r="E1955">
        <v>27.74</v>
      </c>
      <c r="F1955">
        <v>30.6</v>
      </c>
      <c r="G1955">
        <v>406</v>
      </c>
      <c r="H1955">
        <v>4341</v>
      </c>
    </row>
    <row r="1956" spans="1:8" x14ac:dyDescent="0.2">
      <c r="A1956">
        <v>59943</v>
      </c>
      <c r="B1956" s="1">
        <v>44220</v>
      </c>
      <c r="C1956" t="s">
        <v>19</v>
      </c>
      <c r="D1956">
        <v>597403</v>
      </c>
      <c r="E1956">
        <v>28.49</v>
      </c>
      <c r="F1956">
        <v>30.6</v>
      </c>
      <c r="G1956">
        <v>396</v>
      </c>
      <c r="H1956">
        <v>4419</v>
      </c>
    </row>
    <row r="1957" spans="1:8" x14ac:dyDescent="0.2">
      <c r="A1957">
        <v>59944</v>
      </c>
      <c r="B1957" s="1">
        <v>44221</v>
      </c>
      <c r="C1957" t="s">
        <v>19</v>
      </c>
      <c r="D1957">
        <v>601069</v>
      </c>
      <c r="E1957">
        <v>29.36</v>
      </c>
      <c r="F1957">
        <v>30.6</v>
      </c>
      <c r="G1957">
        <v>391</v>
      </c>
      <c r="H1957">
        <v>4498</v>
      </c>
    </row>
    <row r="1958" spans="1:8" x14ac:dyDescent="0.2">
      <c r="A1958">
        <v>59945</v>
      </c>
      <c r="B1958" s="1">
        <v>44222</v>
      </c>
      <c r="C1958" t="s">
        <v>19</v>
      </c>
      <c r="D1958">
        <v>609656</v>
      </c>
      <c r="E1958">
        <v>30.2</v>
      </c>
      <c r="F1958">
        <v>30.6</v>
      </c>
      <c r="G1958">
        <v>401</v>
      </c>
      <c r="H1958">
        <v>4513</v>
      </c>
    </row>
    <row r="1959" spans="1:8" x14ac:dyDescent="0.2">
      <c r="A1959">
        <v>59946</v>
      </c>
      <c r="B1959" s="1">
        <v>44223</v>
      </c>
      <c r="C1959" t="s">
        <v>19</v>
      </c>
      <c r="D1959">
        <v>621590</v>
      </c>
      <c r="E1959">
        <v>31.04</v>
      </c>
      <c r="F1959">
        <v>30.6</v>
      </c>
      <c r="G1959">
        <v>395</v>
      </c>
      <c r="H1959">
        <v>4605</v>
      </c>
    </row>
    <row r="1960" spans="1:8" x14ac:dyDescent="0.2">
      <c r="A1960">
        <v>59947</v>
      </c>
      <c r="B1960" s="1">
        <v>44224</v>
      </c>
      <c r="C1960" t="s">
        <v>19</v>
      </c>
      <c r="D1960">
        <v>628895</v>
      </c>
      <c r="E1960">
        <v>31.9</v>
      </c>
      <c r="F1960">
        <v>30.6</v>
      </c>
      <c r="G1960">
        <v>401</v>
      </c>
      <c r="H1960">
        <v>4669</v>
      </c>
    </row>
    <row r="1961" spans="1:8" x14ac:dyDescent="0.2">
      <c r="A1961">
        <v>59948</v>
      </c>
      <c r="B1961" s="1">
        <v>44225</v>
      </c>
      <c r="C1961" t="s">
        <v>19</v>
      </c>
      <c r="D1961">
        <v>633991</v>
      </c>
      <c r="E1961">
        <v>32.29</v>
      </c>
      <c r="F1961">
        <v>30.6</v>
      </c>
      <c r="G1961">
        <v>420</v>
      </c>
      <c r="H1961">
        <v>4700</v>
      </c>
    </row>
    <row r="1962" spans="1:8" x14ac:dyDescent="0.2">
      <c r="A1962">
        <v>59949</v>
      </c>
      <c r="B1962" s="1">
        <v>44226</v>
      </c>
      <c r="C1962" t="s">
        <v>19</v>
      </c>
      <c r="D1962">
        <v>638789</v>
      </c>
      <c r="E1962">
        <v>32.659999999999997</v>
      </c>
      <c r="F1962">
        <v>30.6</v>
      </c>
      <c r="G1962">
        <v>387</v>
      </c>
      <c r="H1962">
        <v>4738</v>
      </c>
    </row>
    <row r="1963" spans="1:8" x14ac:dyDescent="0.2">
      <c r="A1963">
        <v>59950</v>
      </c>
      <c r="B1963" s="1">
        <v>44227</v>
      </c>
      <c r="C1963" t="s">
        <v>19</v>
      </c>
      <c r="D1963">
        <v>643435</v>
      </c>
      <c r="E1963">
        <v>33.450000000000003</v>
      </c>
      <c r="F1963">
        <v>30.6</v>
      </c>
      <c r="G1963">
        <v>393</v>
      </c>
      <c r="H1963">
        <v>4796</v>
      </c>
    </row>
    <row r="1964" spans="1:8" x14ac:dyDescent="0.2">
      <c r="A1964">
        <v>59951</v>
      </c>
      <c r="B1964" s="1">
        <v>44228</v>
      </c>
      <c r="C1964" t="s">
        <v>19</v>
      </c>
      <c r="D1964">
        <v>652246</v>
      </c>
      <c r="E1964">
        <v>34.340000000000003</v>
      </c>
      <c r="F1964">
        <v>30.6</v>
      </c>
      <c r="G1964">
        <v>398</v>
      </c>
      <c r="H1964">
        <v>4816</v>
      </c>
    </row>
    <row r="1965" spans="1:8" x14ac:dyDescent="0.2">
      <c r="A1965">
        <v>59952</v>
      </c>
      <c r="B1965" s="1">
        <v>44229</v>
      </c>
      <c r="C1965" t="s">
        <v>19</v>
      </c>
      <c r="D1965">
        <v>659978</v>
      </c>
      <c r="E1965">
        <v>35.090000000000003</v>
      </c>
      <c r="F1965">
        <v>30.6</v>
      </c>
      <c r="G1965">
        <v>412</v>
      </c>
      <c r="H1965">
        <v>4887</v>
      </c>
    </row>
    <row r="1966" spans="1:8" x14ac:dyDescent="0.2">
      <c r="A1966">
        <v>59953</v>
      </c>
      <c r="B1966" s="1">
        <v>44230</v>
      </c>
      <c r="C1966" t="s">
        <v>19</v>
      </c>
      <c r="D1966">
        <v>668874</v>
      </c>
      <c r="E1966">
        <v>35.74</v>
      </c>
      <c r="F1966">
        <v>30.6</v>
      </c>
      <c r="G1966">
        <v>402</v>
      </c>
      <c r="H1966">
        <v>4948</v>
      </c>
    </row>
    <row r="1967" spans="1:8" x14ac:dyDescent="0.2">
      <c r="A1967">
        <v>59954</v>
      </c>
      <c r="B1967" s="1">
        <v>44231</v>
      </c>
      <c r="C1967" t="s">
        <v>19</v>
      </c>
      <c r="D1967">
        <v>675618</v>
      </c>
      <c r="E1967">
        <v>36.520000000000003</v>
      </c>
      <c r="F1967">
        <v>30.6</v>
      </c>
      <c r="G1967">
        <v>393</v>
      </c>
      <c r="H1967">
        <v>5001</v>
      </c>
    </row>
    <row r="1968" spans="1:8" x14ac:dyDescent="0.2">
      <c r="A1968">
        <v>59955</v>
      </c>
      <c r="B1968" s="1">
        <v>44232</v>
      </c>
      <c r="C1968" t="s">
        <v>19</v>
      </c>
      <c r="D1968">
        <v>680856</v>
      </c>
      <c r="E1968">
        <v>36.880000000000003</v>
      </c>
      <c r="F1968">
        <v>30.6</v>
      </c>
      <c r="G1968">
        <v>393</v>
      </c>
      <c r="H1968">
        <v>5020</v>
      </c>
    </row>
    <row r="1969" spans="1:8" x14ac:dyDescent="0.2">
      <c r="A1969">
        <v>59956</v>
      </c>
      <c r="B1969" s="1">
        <v>44233</v>
      </c>
      <c r="C1969" t="s">
        <v>19</v>
      </c>
      <c r="D1969">
        <v>685583</v>
      </c>
      <c r="E1969">
        <v>37.11</v>
      </c>
      <c r="F1969">
        <v>30.6</v>
      </c>
      <c r="G1969">
        <v>407</v>
      </c>
      <c r="H1969">
        <v>5071</v>
      </c>
    </row>
    <row r="1970" spans="1:8" x14ac:dyDescent="0.2">
      <c r="A1970">
        <v>59957</v>
      </c>
      <c r="B1970" s="1">
        <v>44234</v>
      </c>
      <c r="C1970" t="s">
        <v>19</v>
      </c>
      <c r="D1970">
        <v>692101</v>
      </c>
      <c r="E1970">
        <v>37.69</v>
      </c>
      <c r="F1970">
        <v>30.6</v>
      </c>
      <c r="G1970">
        <v>409</v>
      </c>
      <c r="H1970">
        <v>5121</v>
      </c>
    </row>
    <row r="1971" spans="1:8" x14ac:dyDescent="0.2">
      <c r="A1971">
        <v>59958</v>
      </c>
      <c r="B1971" s="1">
        <v>44235</v>
      </c>
      <c r="C1971" t="s">
        <v>19</v>
      </c>
      <c r="D1971">
        <v>696528</v>
      </c>
      <c r="E1971">
        <v>38.32</v>
      </c>
      <c r="F1971">
        <v>30.6</v>
      </c>
      <c r="G1971">
        <v>404</v>
      </c>
      <c r="H1971">
        <v>5171</v>
      </c>
    </row>
    <row r="1972" spans="1:8" x14ac:dyDescent="0.2">
      <c r="A1972">
        <v>59959</v>
      </c>
      <c r="B1972" s="1">
        <v>44236</v>
      </c>
      <c r="C1972" t="s">
        <v>19</v>
      </c>
      <c r="D1972">
        <v>703719</v>
      </c>
      <c r="E1972">
        <v>39.04</v>
      </c>
      <c r="F1972">
        <v>30.6</v>
      </c>
      <c r="G1972">
        <v>388</v>
      </c>
      <c r="H1972">
        <v>5216</v>
      </c>
    </row>
    <row r="1973" spans="1:8" x14ac:dyDescent="0.2">
      <c r="A1973">
        <v>59960</v>
      </c>
      <c r="B1973" s="1">
        <v>44237</v>
      </c>
      <c r="C1973" t="s">
        <v>19</v>
      </c>
      <c r="D1973">
        <v>709729</v>
      </c>
      <c r="E1973">
        <v>39.799999999999997</v>
      </c>
      <c r="F1973">
        <v>30.6</v>
      </c>
      <c r="G1973">
        <v>389</v>
      </c>
      <c r="H1973">
        <v>5257</v>
      </c>
    </row>
    <row r="1974" spans="1:8" x14ac:dyDescent="0.2">
      <c r="A1974">
        <v>59961</v>
      </c>
      <c r="B1974" s="1">
        <v>44238</v>
      </c>
      <c r="C1974" t="s">
        <v>19</v>
      </c>
      <c r="D1974">
        <v>714812</v>
      </c>
      <c r="E1974">
        <v>40.67</v>
      </c>
      <c r="F1974">
        <v>30.6</v>
      </c>
      <c r="G1974">
        <v>374</v>
      </c>
      <c r="H1974">
        <v>5283</v>
      </c>
    </row>
    <row r="1975" spans="1:8" x14ac:dyDescent="0.2">
      <c r="A1975">
        <v>59962</v>
      </c>
      <c r="B1975" s="1">
        <v>44239</v>
      </c>
      <c r="C1975" t="s">
        <v>19</v>
      </c>
      <c r="D1975">
        <v>718746</v>
      </c>
      <c r="E1975">
        <v>41.09</v>
      </c>
      <c r="F1975">
        <v>30.6</v>
      </c>
      <c r="G1975">
        <v>364</v>
      </c>
      <c r="H1975">
        <v>5304</v>
      </c>
    </row>
    <row r="1976" spans="1:8" x14ac:dyDescent="0.2">
      <c r="A1976">
        <v>59963</v>
      </c>
      <c r="B1976" s="1">
        <v>44240</v>
      </c>
      <c r="C1976" t="s">
        <v>19</v>
      </c>
      <c r="D1976">
        <v>721846</v>
      </c>
      <c r="E1976">
        <v>41.38</v>
      </c>
      <c r="F1976">
        <v>30.6</v>
      </c>
      <c r="G1976">
        <v>375</v>
      </c>
      <c r="H1976">
        <v>5351</v>
      </c>
    </row>
    <row r="1977" spans="1:8" x14ac:dyDescent="0.2">
      <c r="A1977">
        <v>59964</v>
      </c>
      <c r="B1977" s="1">
        <v>44241</v>
      </c>
      <c r="C1977" t="s">
        <v>19</v>
      </c>
      <c r="D1977">
        <v>724380</v>
      </c>
      <c r="E1977">
        <v>42.19</v>
      </c>
      <c r="F1977">
        <v>30.6</v>
      </c>
      <c r="G1977">
        <v>362</v>
      </c>
      <c r="H1977">
        <v>5388</v>
      </c>
    </row>
    <row r="1978" spans="1:8" x14ac:dyDescent="0.2">
      <c r="A1978">
        <v>59965</v>
      </c>
      <c r="B1978" s="1">
        <v>44242</v>
      </c>
      <c r="C1978" t="s">
        <v>19</v>
      </c>
      <c r="D1978">
        <v>730293</v>
      </c>
      <c r="E1978">
        <v>43.06</v>
      </c>
      <c r="F1978">
        <v>30.6</v>
      </c>
      <c r="G1978">
        <v>373</v>
      </c>
      <c r="H1978">
        <v>5414</v>
      </c>
    </row>
    <row r="1979" spans="1:8" x14ac:dyDescent="0.2">
      <c r="A1979">
        <v>59966</v>
      </c>
      <c r="B1979" s="1">
        <v>44243</v>
      </c>
      <c r="C1979" t="s">
        <v>19</v>
      </c>
      <c r="D1979">
        <v>734575</v>
      </c>
      <c r="E1979">
        <v>43.96</v>
      </c>
      <c r="F1979">
        <v>30.6</v>
      </c>
      <c r="G1979">
        <v>349</v>
      </c>
      <c r="H1979">
        <v>5441</v>
      </c>
    </row>
    <row r="1980" spans="1:8" x14ac:dyDescent="0.2">
      <c r="A1980">
        <v>59967</v>
      </c>
      <c r="B1980" s="1">
        <v>44244</v>
      </c>
      <c r="C1980" t="s">
        <v>19</v>
      </c>
      <c r="D1980">
        <v>738629</v>
      </c>
      <c r="E1980">
        <v>44.63</v>
      </c>
      <c r="F1980">
        <v>30.6</v>
      </c>
      <c r="G1980">
        <v>357</v>
      </c>
      <c r="H1980">
        <v>5473</v>
      </c>
    </row>
    <row r="1981" spans="1:8" x14ac:dyDescent="0.2">
      <c r="A1981">
        <v>59968</v>
      </c>
      <c r="B1981" s="1">
        <v>44245</v>
      </c>
      <c r="C1981" t="s">
        <v>19</v>
      </c>
      <c r="D1981">
        <v>741934</v>
      </c>
      <c r="E1981">
        <v>45.37</v>
      </c>
      <c r="F1981">
        <v>30.6</v>
      </c>
      <c r="G1981">
        <v>334</v>
      </c>
      <c r="H1981">
        <v>5509</v>
      </c>
    </row>
    <row r="1982" spans="1:8" x14ac:dyDescent="0.2">
      <c r="A1982">
        <v>59969</v>
      </c>
      <c r="B1982" s="1">
        <v>44246</v>
      </c>
      <c r="C1982" t="s">
        <v>19</v>
      </c>
      <c r="D1982">
        <v>744513</v>
      </c>
      <c r="E1982">
        <v>45.8</v>
      </c>
      <c r="F1982">
        <v>30.6</v>
      </c>
      <c r="G1982">
        <v>344</v>
      </c>
      <c r="H1982">
        <v>5526</v>
      </c>
    </row>
    <row r="1983" spans="1:8" x14ac:dyDescent="0.2">
      <c r="A1983">
        <v>59970</v>
      </c>
      <c r="B1983" s="1">
        <v>44247</v>
      </c>
      <c r="C1983" t="s">
        <v>19</v>
      </c>
      <c r="D1983">
        <v>744513</v>
      </c>
      <c r="E1983">
        <v>46.14</v>
      </c>
      <c r="F1983">
        <v>30.6</v>
      </c>
      <c r="G1983">
        <v>326</v>
      </c>
      <c r="H1983">
        <v>5526</v>
      </c>
    </row>
    <row r="1984" spans="1:8" x14ac:dyDescent="0.2">
      <c r="A1984">
        <v>59971</v>
      </c>
      <c r="B1984" s="1">
        <v>44248</v>
      </c>
      <c r="C1984" t="s">
        <v>19</v>
      </c>
      <c r="D1984">
        <v>750043</v>
      </c>
      <c r="E1984">
        <v>46.99</v>
      </c>
      <c r="F1984">
        <v>30.6</v>
      </c>
      <c r="G1984">
        <v>321</v>
      </c>
      <c r="H1984">
        <v>5577</v>
      </c>
    </row>
    <row r="1985" spans="1:8" x14ac:dyDescent="0.2">
      <c r="A1985">
        <v>59972</v>
      </c>
      <c r="B1985" s="1">
        <v>44249</v>
      </c>
      <c r="C1985" t="s">
        <v>19</v>
      </c>
      <c r="D1985">
        <v>754998</v>
      </c>
      <c r="E1985">
        <v>47.91</v>
      </c>
      <c r="F1985">
        <v>30.6</v>
      </c>
      <c r="G1985">
        <v>320</v>
      </c>
      <c r="H1985">
        <v>5596</v>
      </c>
    </row>
    <row r="1986" spans="1:8" x14ac:dyDescent="0.2">
      <c r="A1986">
        <v>59973</v>
      </c>
      <c r="B1986" s="1">
        <v>44250</v>
      </c>
      <c r="C1986" t="s">
        <v>19</v>
      </c>
      <c r="D1986">
        <v>759572</v>
      </c>
      <c r="E1986">
        <v>48.74</v>
      </c>
      <c r="F1986">
        <v>30.6</v>
      </c>
      <c r="G1986">
        <v>305</v>
      </c>
      <c r="H1986">
        <v>5634</v>
      </c>
    </row>
    <row r="1987" spans="1:8" x14ac:dyDescent="0.2">
      <c r="A1987">
        <v>59974</v>
      </c>
      <c r="B1987" s="1">
        <v>44251</v>
      </c>
      <c r="C1987" t="s">
        <v>19</v>
      </c>
      <c r="D1987">
        <v>763756</v>
      </c>
      <c r="E1987">
        <v>49.39</v>
      </c>
      <c r="F1987">
        <v>30.6</v>
      </c>
      <c r="G1987">
        <v>296</v>
      </c>
      <c r="H1987">
        <v>5660</v>
      </c>
    </row>
    <row r="1988" spans="1:8" x14ac:dyDescent="0.2">
      <c r="A1988">
        <v>59975</v>
      </c>
      <c r="B1988" s="1">
        <v>44252</v>
      </c>
      <c r="C1988" t="s">
        <v>19</v>
      </c>
      <c r="D1988">
        <v>767726</v>
      </c>
      <c r="E1988">
        <v>49.95</v>
      </c>
      <c r="F1988">
        <v>30.6</v>
      </c>
      <c r="G1988">
        <v>292</v>
      </c>
      <c r="H1988">
        <v>5687</v>
      </c>
    </row>
    <row r="1989" spans="1:8" x14ac:dyDescent="0.2">
      <c r="A1989">
        <v>59976</v>
      </c>
      <c r="B1989" s="1">
        <v>44253</v>
      </c>
      <c r="C1989" t="s">
        <v>19</v>
      </c>
      <c r="D1989">
        <v>770780</v>
      </c>
      <c r="E1989">
        <v>50.23</v>
      </c>
      <c r="F1989">
        <v>30.6</v>
      </c>
      <c r="G1989">
        <v>294</v>
      </c>
      <c r="H1989">
        <v>5697</v>
      </c>
    </row>
    <row r="1990" spans="1:8" x14ac:dyDescent="0.2">
      <c r="A1990">
        <v>59977</v>
      </c>
      <c r="B1990" s="1">
        <v>44254</v>
      </c>
      <c r="C1990" t="s">
        <v>19</v>
      </c>
      <c r="D1990">
        <v>773335</v>
      </c>
      <c r="E1990">
        <v>50.42</v>
      </c>
      <c r="F1990">
        <v>30.6</v>
      </c>
      <c r="G1990">
        <v>293</v>
      </c>
      <c r="H1990">
        <v>5732</v>
      </c>
    </row>
    <row r="1991" spans="1:8" x14ac:dyDescent="0.2">
      <c r="A1991">
        <v>59978</v>
      </c>
      <c r="B1991" s="1">
        <v>44255</v>
      </c>
      <c r="C1991" t="s">
        <v>19</v>
      </c>
      <c r="D1991">
        <v>775807</v>
      </c>
      <c r="E1991">
        <v>50.86</v>
      </c>
      <c r="F1991">
        <v>30.6</v>
      </c>
      <c r="G1991">
        <v>283</v>
      </c>
      <c r="H1991">
        <v>5752</v>
      </c>
    </row>
    <row r="1992" spans="1:8" x14ac:dyDescent="0.2">
      <c r="A1992">
        <v>59979</v>
      </c>
      <c r="B1992" s="1">
        <v>44256</v>
      </c>
      <c r="C1992" t="s">
        <v>19</v>
      </c>
      <c r="D1992">
        <v>779958</v>
      </c>
      <c r="E1992">
        <v>51.35</v>
      </c>
      <c r="F1992">
        <v>30.6</v>
      </c>
      <c r="G1992">
        <v>267</v>
      </c>
      <c r="H1992">
        <v>5760</v>
      </c>
    </row>
    <row r="1993" spans="1:8" x14ac:dyDescent="0.2">
      <c r="A1993">
        <v>59980</v>
      </c>
      <c r="B1993" s="1">
        <v>44257</v>
      </c>
      <c r="C1993" t="s">
        <v>19</v>
      </c>
      <c r="D1993">
        <v>785218</v>
      </c>
      <c r="E1993">
        <v>51.79</v>
      </c>
      <c r="F1993">
        <v>30.6</v>
      </c>
      <c r="G1993">
        <v>258</v>
      </c>
      <c r="H1993">
        <v>5790</v>
      </c>
    </row>
    <row r="1994" spans="1:8" x14ac:dyDescent="0.2">
      <c r="A1994">
        <v>59981</v>
      </c>
      <c r="B1994" s="1">
        <v>44258</v>
      </c>
      <c r="C1994" t="s">
        <v>19</v>
      </c>
      <c r="D1994">
        <v>789485</v>
      </c>
      <c r="E1994">
        <v>52.24</v>
      </c>
      <c r="F1994">
        <v>30.6</v>
      </c>
      <c r="G1994">
        <v>253</v>
      </c>
      <c r="H1994">
        <v>5803</v>
      </c>
    </row>
    <row r="1995" spans="1:8" x14ac:dyDescent="0.2">
      <c r="A1995">
        <v>59982</v>
      </c>
      <c r="B1995" s="1">
        <v>44259</v>
      </c>
      <c r="C1995" t="s">
        <v>19</v>
      </c>
      <c r="D1995">
        <v>793407</v>
      </c>
      <c r="E1995">
        <v>52.67</v>
      </c>
      <c r="F1995">
        <v>30.6</v>
      </c>
      <c r="G1995">
        <v>257</v>
      </c>
      <c r="H1995">
        <v>5822</v>
      </c>
    </row>
    <row r="1996" spans="1:8" x14ac:dyDescent="0.2">
      <c r="A1996">
        <v>59983</v>
      </c>
      <c r="B1996" s="1">
        <v>44260</v>
      </c>
      <c r="C1996" t="s">
        <v>19</v>
      </c>
      <c r="D1996">
        <v>796465</v>
      </c>
      <c r="E1996">
        <v>52.85</v>
      </c>
      <c r="F1996">
        <v>30.6</v>
      </c>
      <c r="G1996">
        <v>258</v>
      </c>
      <c r="H1996">
        <v>5834</v>
      </c>
    </row>
    <row r="1997" spans="1:8" x14ac:dyDescent="0.2">
      <c r="A1997">
        <v>59984</v>
      </c>
      <c r="B1997" s="1">
        <v>44261</v>
      </c>
      <c r="C1997" t="s">
        <v>19</v>
      </c>
      <c r="D1997">
        <v>799727</v>
      </c>
      <c r="E1997">
        <v>52.97</v>
      </c>
      <c r="F1997">
        <v>30.6</v>
      </c>
      <c r="G1997">
        <v>262</v>
      </c>
      <c r="H1997">
        <v>5856</v>
      </c>
    </row>
    <row r="1998" spans="1:8" x14ac:dyDescent="0.2">
      <c r="A1998">
        <v>59985</v>
      </c>
      <c r="B1998" s="1">
        <v>44262</v>
      </c>
      <c r="C1998" t="s">
        <v>19</v>
      </c>
      <c r="D1998">
        <v>801575</v>
      </c>
      <c r="E1998">
        <v>53.3</v>
      </c>
      <c r="F1998">
        <v>30.6</v>
      </c>
      <c r="G1998">
        <v>264</v>
      </c>
      <c r="H1998">
        <v>5891</v>
      </c>
    </row>
    <row r="1999" spans="1:8" x14ac:dyDescent="0.2">
      <c r="A1999">
        <v>59986</v>
      </c>
      <c r="B1999" s="1">
        <v>44263</v>
      </c>
      <c r="C1999" t="s">
        <v>19</v>
      </c>
      <c r="D1999">
        <v>805116</v>
      </c>
      <c r="E1999">
        <v>53.59</v>
      </c>
      <c r="F1999">
        <v>30.6</v>
      </c>
      <c r="G1999">
        <v>263</v>
      </c>
      <c r="H1999">
        <v>5917</v>
      </c>
    </row>
    <row r="2000" spans="1:8" x14ac:dyDescent="0.2">
      <c r="A2000">
        <v>59987</v>
      </c>
      <c r="B2000" s="1">
        <v>44264</v>
      </c>
      <c r="C2000" t="s">
        <v>19</v>
      </c>
      <c r="D2000">
        <v>808262</v>
      </c>
      <c r="E2000">
        <v>53.88</v>
      </c>
      <c r="F2000">
        <v>30.6</v>
      </c>
      <c r="G2000">
        <v>253</v>
      </c>
      <c r="H2000">
        <v>5933</v>
      </c>
    </row>
    <row r="2001" spans="1:8" x14ac:dyDescent="0.2">
      <c r="A2001">
        <v>59988</v>
      </c>
      <c r="B2001" s="1">
        <v>44265</v>
      </c>
      <c r="C2001" t="s">
        <v>19</v>
      </c>
      <c r="D2001">
        <v>811492</v>
      </c>
      <c r="E2001">
        <v>54.13</v>
      </c>
      <c r="F2001">
        <v>30.6</v>
      </c>
      <c r="G2001">
        <v>245</v>
      </c>
      <c r="H2001">
        <v>5950</v>
      </c>
    </row>
    <row r="2002" spans="1:8" x14ac:dyDescent="0.2">
      <c r="A2002">
        <v>59989</v>
      </c>
      <c r="B2002" s="1">
        <v>44266</v>
      </c>
      <c r="C2002" t="s">
        <v>19</v>
      </c>
      <c r="D2002">
        <v>814250</v>
      </c>
      <c r="E2002">
        <v>54.38</v>
      </c>
      <c r="F2002">
        <v>30.6</v>
      </c>
      <c r="G2002">
        <v>253</v>
      </c>
      <c r="H2002">
        <v>5967</v>
      </c>
    </row>
    <row r="2003" spans="1:8" x14ac:dyDescent="0.2">
      <c r="A2003">
        <v>59990</v>
      </c>
      <c r="B2003" s="1">
        <v>44267</v>
      </c>
      <c r="C2003" t="s">
        <v>19</v>
      </c>
      <c r="D2003">
        <v>816198</v>
      </c>
      <c r="E2003">
        <v>54.5</v>
      </c>
      <c r="F2003">
        <v>30.6</v>
      </c>
      <c r="G2003">
        <v>254</v>
      </c>
      <c r="H2003">
        <v>5980</v>
      </c>
    </row>
    <row r="2004" spans="1:8" x14ac:dyDescent="0.2">
      <c r="A2004">
        <v>59991</v>
      </c>
      <c r="B2004" s="1">
        <v>44268</v>
      </c>
      <c r="C2004" t="s">
        <v>19</v>
      </c>
      <c r="D2004">
        <v>817799</v>
      </c>
      <c r="E2004">
        <v>54.59</v>
      </c>
      <c r="F2004">
        <v>30.6</v>
      </c>
      <c r="G2004">
        <v>257</v>
      </c>
      <c r="H2004">
        <v>5988</v>
      </c>
    </row>
    <row r="2005" spans="1:8" x14ac:dyDescent="0.2">
      <c r="A2005">
        <v>59992</v>
      </c>
      <c r="B2005" s="1">
        <v>44269</v>
      </c>
      <c r="C2005" t="s">
        <v>19</v>
      </c>
      <c r="D2005">
        <v>818977</v>
      </c>
      <c r="E2005">
        <v>54.81</v>
      </c>
      <c r="F2005">
        <v>30.6</v>
      </c>
      <c r="G2005">
        <v>269</v>
      </c>
      <c r="H2005">
        <v>6011</v>
      </c>
    </row>
    <row r="2006" spans="1:8" x14ac:dyDescent="0.2">
      <c r="A2006">
        <v>59993</v>
      </c>
      <c r="B2006" s="1">
        <v>44270</v>
      </c>
      <c r="C2006" t="s">
        <v>19</v>
      </c>
      <c r="D2006">
        <v>820913</v>
      </c>
      <c r="E2006">
        <v>55.03</v>
      </c>
      <c r="F2006">
        <v>30.6</v>
      </c>
      <c r="G2006">
        <v>254</v>
      </c>
      <c r="H2006">
        <v>6030</v>
      </c>
    </row>
    <row r="2007" spans="1:8" x14ac:dyDescent="0.2">
      <c r="A2007">
        <v>59994</v>
      </c>
      <c r="B2007" s="1">
        <v>44271</v>
      </c>
      <c r="C2007" t="s">
        <v>19</v>
      </c>
      <c r="D2007">
        <v>822703</v>
      </c>
      <c r="E2007">
        <v>55.23</v>
      </c>
      <c r="F2007">
        <v>30.6</v>
      </c>
      <c r="G2007">
        <v>269</v>
      </c>
      <c r="H2007">
        <v>6048</v>
      </c>
    </row>
    <row r="2008" spans="1:8" x14ac:dyDescent="0.2">
      <c r="A2008">
        <v>59995</v>
      </c>
      <c r="B2008" s="1">
        <v>44272</v>
      </c>
      <c r="C2008" t="s">
        <v>19</v>
      </c>
      <c r="D2008">
        <v>824178</v>
      </c>
      <c r="E2008">
        <v>55.41</v>
      </c>
      <c r="F2008">
        <v>30.6</v>
      </c>
      <c r="G2008">
        <v>253</v>
      </c>
      <c r="H2008">
        <v>6057</v>
      </c>
    </row>
    <row r="2009" spans="1:8" x14ac:dyDescent="0.2">
      <c r="A2009">
        <v>59996</v>
      </c>
      <c r="B2009" s="1">
        <v>44273</v>
      </c>
      <c r="C2009" t="s">
        <v>19</v>
      </c>
      <c r="D2009">
        <v>825562</v>
      </c>
      <c r="E2009">
        <v>55.59</v>
      </c>
      <c r="F2009">
        <v>30.6</v>
      </c>
      <c r="G2009">
        <v>245</v>
      </c>
      <c r="H2009">
        <v>6069</v>
      </c>
    </row>
    <row r="2010" spans="1:8" x14ac:dyDescent="0.2">
      <c r="A2010">
        <v>59997</v>
      </c>
      <c r="B2010" s="1">
        <v>44274</v>
      </c>
      <c r="C2010" t="s">
        <v>19</v>
      </c>
      <c r="D2010">
        <v>826609</v>
      </c>
      <c r="E2010">
        <v>55.66</v>
      </c>
      <c r="F2010">
        <v>30.6</v>
      </c>
      <c r="G2010">
        <v>236</v>
      </c>
      <c r="H2010">
        <v>6073</v>
      </c>
    </row>
    <row r="2011" spans="1:8" x14ac:dyDescent="0.2">
      <c r="A2011">
        <v>59998</v>
      </c>
      <c r="B2011" s="1">
        <v>44275</v>
      </c>
      <c r="C2011" t="s">
        <v>19</v>
      </c>
      <c r="D2011">
        <v>827220</v>
      </c>
      <c r="E2011">
        <v>55.72</v>
      </c>
      <c r="F2011">
        <v>30.6</v>
      </c>
      <c r="G2011">
        <v>243</v>
      </c>
      <c r="H2011">
        <v>6082</v>
      </c>
    </row>
    <row r="2012" spans="1:8" x14ac:dyDescent="0.2">
      <c r="A2012">
        <v>59999</v>
      </c>
      <c r="B2012" s="1">
        <v>44276</v>
      </c>
      <c r="C2012" t="s">
        <v>19</v>
      </c>
      <c r="D2012">
        <v>827772</v>
      </c>
      <c r="E2012">
        <v>55.86</v>
      </c>
      <c r="F2012">
        <v>30.6</v>
      </c>
      <c r="G2012">
        <v>248</v>
      </c>
      <c r="H2012">
        <v>6092</v>
      </c>
    </row>
    <row r="2013" spans="1:8" x14ac:dyDescent="0.2">
      <c r="A2013">
        <v>60000</v>
      </c>
      <c r="B2013" s="1">
        <v>44277</v>
      </c>
      <c r="C2013" t="s">
        <v>19</v>
      </c>
      <c r="D2013">
        <v>828764</v>
      </c>
      <c r="E2013">
        <v>56</v>
      </c>
      <c r="F2013">
        <v>30.6</v>
      </c>
      <c r="G2013">
        <v>242</v>
      </c>
      <c r="H2013">
        <v>6109</v>
      </c>
    </row>
    <row r="2014" spans="1:8" x14ac:dyDescent="0.2">
      <c r="A2014">
        <v>60001</v>
      </c>
      <c r="B2014" s="1">
        <v>44278</v>
      </c>
      <c r="C2014" t="s">
        <v>19</v>
      </c>
      <c r="D2014">
        <v>829689</v>
      </c>
      <c r="E2014">
        <v>56.03</v>
      </c>
      <c r="F2014">
        <v>30.6</v>
      </c>
      <c r="G2014">
        <v>245</v>
      </c>
      <c r="H2014">
        <v>6122</v>
      </c>
    </row>
    <row r="2015" spans="1:8" x14ac:dyDescent="0.2">
      <c r="A2015">
        <v>60002</v>
      </c>
      <c r="B2015" s="1">
        <v>44279</v>
      </c>
      <c r="C2015" t="s">
        <v>19</v>
      </c>
      <c r="D2015">
        <v>830028</v>
      </c>
      <c r="E2015">
        <v>56.15</v>
      </c>
      <c r="F2015">
        <v>30.6</v>
      </c>
      <c r="G2015">
        <v>233</v>
      </c>
      <c r="H2015">
        <v>6154</v>
      </c>
    </row>
    <row r="2016" spans="1:8" x14ac:dyDescent="0.2">
      <c r="A2016">
        <v>60003</v>
      </c>
      <c r="B2016" s="1">
        <v>44280</v>
      </c>
      <c r="C2016" t="s">
        <v>19</v>
      </c>
      <c r="D2016">
        <v>830845</v>
      </c>
      <c r="E2016">
        <v>56.26</v>
      </c>
      <c r="F2016">
        <v>30.6</v>
      </c>
      <c r="G2016">
        <v>243</v>
      </c>
      <c r="H2016">
        <v>6163</v>
      </c>
    </row>
    <row r="2017" spans="1:8" x14ac:dyDescent="0.2">
      <c r="A2017">
        <v>60004</v>
      </c>
      <c r="B2017" s="1">
        <v>44281</v>
      </c>
      <c r="C2017" t="s">
        <v>19</v>
      </c>
      <c r="D2017">
        <v>831383</v>
      </c>
      <c r="E2017">
        <v>56.3</v>
      </c>
      <c r="F2017">
        <v>30.6</v>
      </c>
      <c r="G2017">
        <v>232</v>
      </c>
      <c r="H2017">
        <v>6165</v>
      </c>
    </row>
    <row r="2018" spans="1:8" x14ac:dyDescent="0.2">
      <c r="A2018">
        <v>60005</v>
      </c>
      <c r="B2018" s="1">
        <v>44282</v>
      </c>
      <c r="C2018" t="s">
        <v>19</v>
      </c>
      <c r="D2018">
        <v>831383</v>
      </c>
      <c r="E2018">
        <v>56.32</v>
      </c>
      <c r="F2018">
        <v>30.6</v>
      </c>
      <c r="G2018">
        <v>227</v>
      </c>
      <c r="H2018">
        <v>6165</v>
      </c>
    </row>
    <row r="2019" spans="1:8" x14ac:dyDescent="0.2">
      <c r="A2019">
        <v>60006</v>
      </c>
      <c r="B2019" s="1">
        <v>44283</v>
      </c>
      <c r="C2019" t="s">
        <v>19</v>
      </c>
      <c r="D2019">
        <v>831924</v>
      </c>
      <c r="E2019">
        <v>56.34</v>
      </c>
      <c r="F2019">
        <v>30.6</v>
      </c>
      <c r="G2019">
        <v>231</v>
      </c>
      <c r="H2019">
        <v>6185</v>
      </c>
    </row>
    <row r="2020" spans="1:8" x14ac:dyDescent="0.2">
      <c r="A2020">
        <v>60007</v>
      </c>
      <c r="B2020" s="1">
        <v>44284</v>
      </c>
      <c r="C2020" t="s">
        <v>19</v>
      </c>
      <c r="D2020">
        <v>832125</v>
      </c>
      <c r="E2020">
        <v>56.41</v>
      </c>
      <c r="F2020">
        <v>30.6</v>
      </c>
      <c r="G2020">
        <v>227</v>
      </c>
      <c r="H2020">
        <v>6197</v>
      </c>
    </row>
    <row r="2021" spans="1:8" x14ac:dyDescent="0.2">
      <c r="A2021">
        <v>60008</v>
      </c>
      <c r="B2021" s="1">
        <v>44285</v>
      </c>
      <c r="C2021" t="s">
        <v>19</v>
      </c>
      <c r="D2021">
        <v>832639</v>
      </c>
      <c r="E2021">
        <v>56.5</v>
      </c>
      <c r="F2021">
        <v>30.6</v>
      </c>
      <c r="G2021">
        <v>215</v>
      </c>
      <c r="H2021">
        <v>6193</v>
      </c>
    </row>
    <row r="2022" spans="1:8" x14ac:dyDescent="0.2">
      <c r="A2022">
        <v>60009</v>
      </c>
      <c r="B2022" s="1">
        <v>44286</v>
      </c>
      <c r="C2022" t="s">
        <v>19</v>
      </c>
      <c r="D2022">
        <v>833105</v>
      </c>
      <c r="E2022">
        <v>56.58</v>
      </c>
      <c r="F2022">
        <v>30.6</v>
      </c>
      <c r="G2022">
        <v>221</v>
      </c>
      <c r="H2022">
        <v>6209</v>
      </c>
    </row>
    <row r="2023" spans="1:8" x14ac:dyDescent="0.2">
      <c r="A2023">
        <v>60010</v>
      </c>
      <c r="B2023" s="1">
        <v>44287</v>
      </c>
      <c r="C2023" t="s">
        <v>19</v>
      </c>
      <c r="D2023">
        <v>833456</v>
      </c>
      <c r="E2023">
        <v>56.67</v>
      </c>
      <c r="F2023">
        <v>30.6</v>
      </c>
      <c r="G2023">
        <v>207</v>
      </c>
      <c r="H2023">
        <v>6220</v>
      </c>
    </row>
    <row r="2024" spans="1:8" x14ac:dyDescent="0.2">
      <c r="A2024">
        <v>60011</v>
      </c>
      <c r="B2024" s="1">
        <v>44288</v>
      </c>
      <c r="C2024" t="s">
        <v>19</v>
      </c>
      <c r="D2024">
        <v>833707</v>
      </c>
      <c r="E2024">
        <v>56.7</v>
      </c>
      <c r="F2024">
        <v>30.6</v>
      </c>
      <c r="G2024">
        <v>189</v>
      </c>
      <c r="H2024">
        <v>6220</v>
      </c>
    </row>
    <row r="2025" spans="1:8" x14ac:dyDescent="0.2">
      <c r="A2025">
        <v>60012</v>
      </c>
      <c r="B2025" s="1">
        <v>44289</v>
      </c>
      <c r="C2025" t="s">
        <v>19</v>
      </c>
      <c r="D2025">
        <v>834070</v>
      </c>
      <c r="E2025">
        <v>56.72</v>
      </c>
      <c r="F2025">
        <v>30.6</v>
      </c>
      <c r="G2025">
        <v>188</v>
      </c>
      <c r="H2025">
        <v>6236</v>
      </c>
    </row>
    <row r="2026" spans="1:8" x14ac:dyDescent="0.2">
      <c r="A2026">
        <v>60013</v>
      </c>
      <c r="B2026" s="1">
        <v>44290</v>
      </c>
      <c r="C2026" t="s">
        <v>19</v>
      </c>
      <c r="D2026">
        <v>834247</v>
      </c>
      <c r="E2026">
        <v>56.82</v>
      </c>
      <c r="F2026">
        <v>30.6</v>
      </c>
      <c r="G2026">
        <v>189</v>
      </c>
      <c r="H2026">
        <v>6243</v>
      </c>
    </row>
    <row r="2027" spans="1:8" x14ac:dyDescent="0.2">
      <c r="A2027">
        <v>60014</v>
      </c>
      <c r="B2027" s="1">
        <v>44291</v>
      </c>
      <c r="C2027" t="s">
        <v>19</v>
      </c>
      <c r="D2027">
        <v>834603</v>
      </c>
      <c r="E2027">
        <v>56.93</v>
      </c>
      <c r="F2027">
        <v>30.6</v>
      </c>
      <c r="G2027">
        <v>189</v>
      </c>
      <c r="H2027">
        <v>6248</v>
      </c>
    </row>
    <row r="2028" spans="1:8" x14ac:dyDescent="0.2">
      <c r="A2028">
        <v>60015</v>
      </c>
      <c r="B2028" s="1">
        <v>44292</v>
      </c>
      <c r="C2028" t="s">
        <v>19</v>
      </c>
      <c r="D2028">
        <v>834920</v>
      </c>
      <c r="E2028">
        <v>57.02</v>
      </c>
      <c r="F2028">
        <v>30.6</v>
      </c>
      <c r="G2028">
        <v>181</v>
      </c>
      <c r="H2028">
        <v>6257</v>
      </c>
    </row>
    <row r="2029" spans="1:8" x14ac:dyDescent="0.2">
      <c r="A2029">
        <v>60016</v>
      </c>
      <c r="B2029" s="1">
        <v>44293</v>
      </c>
      <c r="C2029" t="s">
        <v>19</v>
      </c>
      <c r="D2029">
        <v>835216</v>
      </c>
      <c r="E2029">
        <v>57.12</v>
      </c>
      <c r="F2029">
        <v>30.6</v>
      </c>
      <c r="G2029">
        <v>168</v>
      </c>
      <c r="H2029">
        <v>6266</v>
      </c>
    </row>
    <row r="2030" spans="1:8" x14ac:dyDescent="0.2">
      <c r="A2030">
        <v>60017</v>
      </c>
      <c r="B2030" s="1">
        <v>44294</v>
      </c>
      <c r="C2030" t="s">
        <v>19</v>
      </c>
      <c r="D2030">
        <v>835486</v>
      </c>
      <c r="E2030">
        <v>57.22</v>
      </c>
      <c r="F2030">
        <v>30.6</v>
      </c>
      <c r="G2030">
        <v>160</v>
      </c>
      <c r="H2030">
        <v>6279</v>
      </c>
    </row>
    <row r="2031" spans="1:8" x14ac:dyDescent="0.2">
      <c r="A2031">
        <v>60018</v>
      </c>
      <c r="B2031" s="1">
        <v>44295</v>
      </c>
      <c r="C2031" t="s">
        <v>19</v>
      </c>
      <c r="D2031">
        <v>835674</v>
      </c>
      <c r="E2031">
        <v>57.25</v>
      </c>
      <c r="F2031">
        <v>30.6</v>
      </c>
      <c r="G2031">
        <v>160</v>
      </c>
      <c r="H2031">
        <v>6280</v>
      </c>
    </row>
    <row r="2032" spans="1:8" x14ac:dyDescent="0.2">
      <c r="A2032">
        <v>60019</v>
      </c>
      <c r="B2032" s="1">
        <v>44296</v>
      </c>
      <c r="C2032" t="s">
        <v>19</v>
      </c>
      <c r="D2032">
        <v>835813</v>
      </c>
      <c r="E2032">
        <v>57.27</v>
      </c>
      <c r="F2032">
        <v>30.6</v>
      </c>
      <c r="G2032">
        <v>151</v>
      </c>
      <c r="H2032">
        <v>6292</v>
      </c>
    </row>
    <row r="2033" spans="1:8" x14ac:dyDescent="0.2">
      <c r="A2033">
        <v>60020</v>
      </c>
      <c r="B2033" s="1">
        <v>44297</v>
      </c>
      <c r="C2033" t="s">
        <v>19</v>
      </c>
      <c r="D2033">
        <v>835933</v>
      </c>
      <c r="E2033">
        <v>57.37</v>
      </c>
      <c r="F2033">
        <v>30.6</v>
      </c>
      <c r="G2033">
        <v>151</v>
      </c>
      <c r="H2033">
        <v>6296</v>
      </c>
    </row>
    <row r="2034" spans="1:8" x14ac:dyDescent="0.2">
      <c r="A2034">
        <v>60021</v>
      </c>
      <c r="B2034" s="1">
        <v>44298</v>
      </c>
      <c r="C2034" t="s">
        <v>19</v>
      </c>
      <c r="D2034">
        <v>836158</v>
      </c>
      <c r="E2034">
        <v>57.46</v>
      </c>
      <c r="F2034">
        <v>30.6</v>
      </c>
      <c r="G2034">
        <v>140</v>
      </c>
      <c r="H2034">
        <v>6304</v>
      </c>
    </row>
    <row r="2035" spans="1:8" x14ac:dyDescent="0.2">
      <c r="A2035">
        <v>60022</v>
      </c>
      <c r="B2035" s="1">
        <v>44299</v>
      </c>
      <c r="C2035" t="s">
        <v>19</v>
      </c>
      <c r="D2035">
        <v>836334</v>
      </c>
      <c r="E2035">
        <v>57.52</v>
      </c>
      <c r="F2035">
        <v>30.6</v>
      </c>
      <c r="G2035">
        <v>127</v>
      </c>
      <c r="H2035">
        <v>6309</v>
      </c>
    </row>
    <row r="2036" spans="1:8" x14ac:dyDescent="0.2">
      <c r="A2036">
        <v>60023</v>
      </c>
      <c r="B2036" s="1">
        <v>44300</v>
      </c>
      <c r="C2036" t="s">
        <v>19</v>
      </c>
      <c r="D2036">
        <v>836590</v>
      </c>
      <c r="E2036">
        <v>57.56</v>
      </c>
      <c r="F2036">
        <v>30.6</v>
      </c>
      <c r="G2036">
        <v>125</v>
      </c>
      <c r="H2036">
        <v>6312</v>
      </c>
    </row>
    <row r="2037" spans="1:8" x14ac:dyDescent="0.2">
      <c r="A2037">
        <v>60024</v>
      </c>
      <c r="B2037" s="1">
        <v>44301</v>
      </c>
      <c r="C2037" t="s">
        <v>19</v>
      </c>
      <c r="D2037">
        <v>836902</v>
      </c>
      <c r="E2037">
        <v>57.57</v>
      </c>
      <c r="F2037">
        <v>30.6</v>
      </c>
      <c r="G2037">
        <v>120</v>
      </c>
      <c r="H2037">
        <v>6315</v>
      </c>
    </row>
    <row r="2038" spans="1:8" x14ac:dyDescent="0.2">
      <c r="A2038">
        <v>60025</v>
      </c>
      <c r="B2038" s="1">
        <v>44302</v>
      </c>
      <c r="C2038" t="s">
        <v>19</v>
      </c>
      <c r="D2038">
        <v>836936</v>
      </c>
      <c r="E2038">
        <v>57.6</v>
      </c>
      <c r="F2038">
        <v>30.6</v>
      </c>
      <c r="G2038">
        <v>120</v>
      </c>
      <c r="H2038">
        <v>6316</v>
      </c>
    </row>
    <row r="2039" spans="1:8" x14ac:dyDescent="0.2">
      <c r="A2039">
        <v>60026</v>
      </c>
      <c r="B2039" s="1">
        <v>44303</v>
      </c>
      <c r="C2039" t="s">
        <v>19</v>
      </c>
      <c r="D2039">
        <v>836883</v>
      </c>
      <c r="E2039">
        <v>57.61</v>
      </c>
      <c r="F2039">
        <v>30.6</v>
      </c>
      <c r="G2039">
        <v>116</v>
      </c>
      <c r="H2039">
        <v>6331</v>
      </c>
    </row>
    <row r="2040" spans="1:8" x14ac:dyDescent="0.2">
      <c r="A2040">
        <v>60027</v>
      </c>
      <c r="B2040" s="1">
        <v>44304</v>
      </c>
      <c r="C2040" t="s">
        <v>19</v>
      </c>
      <c r="D2040">
        <v>837047</v>
      </c>
      <c r="E2040">
        <v>57.69</v>
      </c>
      <c r="F2040">
        <v>30.6</v>
      </c>
      <c r="G2040">
        <v>110</v>
      </c>
      <c r="H2040">
        <v>6335</v>
      </c>
    </row>
    <row r="2041" spans="1:8" x14ac:dyDescent="0.2">
      <c r="A2041">
        <v>60028</v>
      </c>
      <c r="B2041" s="1">
        <v>44305</v>
      </c>
      <c r="C2041" t="s">
        <v>19</v>
      </c>
      <c r="D2041">
        <v>837218</v>
      </c>
      <c r="E2041">
        <v>57.75</v>
      </c>
      <c r="F2041">
        <v>30.6</v>
      </c>
      <c r="G2041">
        <v>104</v>
      </c>
      <c r="H2041">
        <v>6341</v>
      </c>
    </row>
    <row r="2042" spans="1:8" x14ac:dyDescent="0.2">
      <c r="A2042">
        <v>60029</v>
      </c>
      <c r="B2042" s="1">
        <v>44306</v>
      </c>
      <c r="C2042" t="s">
        <v>19</v>
      </c>
      <c r="D2042">
        <v>837357</v>
      </c>
      <c r="E2042">
        <v>57.82</v>
      </c>
      <c r="F2042">
        <v>30.6</v>
      </c>
      <c r="G2042">
        <v>100</v>
      </c>
      <c r="H2042">
        <v>6345</v>
      </c>
    </row>
    <row r="2043" spans="1:8" x14ac:dyDescent="0.2">
      <c r="A2043">
        <v>60030</v>
      </c>
      <c r="B2043" s="1">
        <v>44307</v>
      </c>
      <c r="C2043" t="s">
        <v>19</v>
      </c>
      <c r="D2043">
        <v>837492</v>
      </c>
      <c r="E2043">
        <v>57.89</v>
      </c>
      <c r="F2043">
        <v>30.6</v>
      </c>
      <c r="G2043">
        <v>97</v>
      </c>
      <c r="H2043">
        <v>6346</v>
      </c>
    </row>
    <row r="2044" spans="1:8" x14ac:dyDescent="0.2">
      <c r="A2044">
        <v>60031</v>
      </c>
      <c r="B2044" s="1">
        <v>44308</v>
      </c>
      <c r="C2044" t="s">
        <v>19</v>
      </c>
      <c r="D2044">
        <v>837807</v>
      </c>
      <c r="E2044">
        <v>57.95</v>
      </c>
      <c r="F2044">
        <v>30.6</v>
      </c>
      <c r="G2044">
        <v>95</v>
      </c>
      <c r="H2044">
        <v>6346</v>
      </c>
    </row>
    <row r="2045" spans="1:8" x14ac:dyDescent="0.2">
      <c r="A2045">
        <v>60032</v>
      </c>
      <c r="B2045" s="1">
        <v>44309</v>
      </c>
      <c r="C2045" t="s">
        <v>19</v>
      </c>
      <c r="D2045">
        <v>837892</v>
      </c>
      <c r="E2045">
        <v>57.98</v>
      </c>
      <c r="F2045">
        <v>30.6</v>
      </c>
      <c r="G2045">
        <v>90</v>
      </c>
      <c r="H2045">
        <v>6346</v>
      </c>
    </row>
    <row r="2046" spans="1:8" x14ac:dyDescent="0.2">
      <c r="A2046">
        <v>60033</v>
      </c>
      <c r="B2046" s="1">
        <v>44310</v>
      </c>
      <c r="C2046" t="s">
        <v>19</v>
      </c>
      <c r="D2046">
        <v>837974</v>
      </c>
      <c r="E2046">
        <v>57.98</v>
      </c>
      <c r="F2046">
        <v>30.6</v>
      </c>
      <c r="G2046">
        <v>89</v>
      </c>
      <c r="H2046">
        <v>6350</v>
      </c>
    </row>
    <row r="2047" spans="1:8" x14ac:dyDescent="0.2">
      <c r="A2047">
        <v>60034</v>
      </c>
      <c r="B2047" s="1">
        <v>44311</v>
      </c>
      <c r="C2047" t="s">
        <v>19</v>
      </c>
      <c r="D2047">
        <v>838024</v>
      </c>
      <c r="E2047">
        <v>58.03</v>
      </c>
      <c r="F2047">
        <v>30.6</v>
      </c>
      <c r="G2047">
        <v>87</v>
      </c>
      <c r="H2047">
        <v>6352</v>
      </c>
    </row>
    <row r="2048" spans="1:8" x14ac:dyDescent="0.2">
      <c r="A2048">
        <v>60035</v>
      </c>
      <c r="B2048" s="1">
        <v>44312</v>
      </c>
      <c r="C2048" t="s">
        <v>19</v>
      </c>
      <c r="D2048">
        <v>838107</v>
      </c>
      <c r="E2048">
        <v>58.09</v>
      </c>
      <c r="F2048">
        <v>30.6</v>
      </c>
      <c r="G2048">
        <v>79</v>
      </c>
      <c r="H2048">
        <v>6353</v>
      </c>
    </row>
    <row r="2049" spans="1:8" x14ac:dyDescent="0.2">
      <c r="A2049">
        <v>60036</v>
      </c>
      <c r="B2049" s="1">
        <v>44313</v>
      </c>
      <c r="C2049" t="s">
        <v>19</v>
      </c>
      <c r="D2049">
        <v>838217</v>
      </c>
      <c r="E2049">
        <v>58.14</v>
      </c>
      <c r="F2049">
        <v>30.6</v>
      </c>
      <c r="G2049">
        <v>74</v>
      </c>
      <c r="H2049">
        <v>6359</v>
      </c>
    </row>
    <row r="2050" spans="1:8" x14ac:dyDescent="0.2">
      <c r="A2050">
        <v>60037</v>
      </c>
      <c r="B2050" s="1">
        <v>44314</v>
      </c>
      <c r="C2050" t="s">
        <v>19</v>
      </c>
      <c r="D2050">
        <v>838323</v>
      </c>
      <c r="E2050">
        <v>58.19</v>
      </c>
      <c r="F2050">
        <v>30.6</v>
      </c>
      <c r="G2050">
        <v>74</v>
      </c>
      <c r="H2050">
        <v>6361</v>
      </c>
    </row>
    <row r="2051" spans="1:8" x14ac:dyDescent="0.2">
      <c r="A2051">
        <v>60038</v>
      </c>
      <c r="B2051" s="1">
        <v>44315</v>
      </c>
      <c r="C2051" t="s">
        <v>19</v>
      </c>
      <c r="D2051">
        <v>838407</v>
      </c>
      <c r="E2051">
        <v>58.23</v>
      </c>
      <c r="F2051">
        <v>30.6</v>
      </c>
      <c r="G2051">
        <v>64</v>
      </c>
      <c r="H2051">
        <v>6362</v>
      </c>
    </row>
    <row r="2052" spans="1:8" x14ac:dyDescent="0.2">
      <c r="A2052">
        <v>60039</v>
      </c>
      <c r="B2052" s="1">
        <v>44316</v>
      </c>
      <c r="C2052" t="s">
        <v>19</v>
      </c>
      <c r="D2052">
        <v>838481</v>
      </c>
      <c r="E2052">
        <v>58.25</v>
      </c>
      <c r="F2052">
        <v>30.6</v>
      </c>
      <c r="G2052">
        <v>65</v>
      </c>
      <c r="H2052">
        <v>6363</v>
      </c>
    </row>
    <row r="2053" spans="1:8" x14ac:dyDescent="0.2">
      <c r="A2053">
        <v>60040</v>
      </c>
      <c r="B2053" s="1">
        <v>44317</v>
      </c>
      <c r="C2053" t="s">
        <v>19</v>
      </c>
      <c r="D2053">
        <v>838481</v>
      </c>
      <c r="E2053">
        <v>58.26</v>
      </c>
      <c r="F2053">
        <v>30.6</v>
      </c>
      <c r="G2053">
        <v>65</v>
      </c>
      <c r="H2053">
        <v>6363</v>
      </c>
    </row>
    <row r="2054" spans="1:8" x14ac:dyDescent="0.2">
      <c r="A2054">
        <v>60041</v>
      </c>
      <c r="B2054" s="1">
        <v>44318</v>
      </c>
      <c r="C2054" t="s">
        <v>19</v>
      </c>
      <c r="D2054">
        <v>838554</v>
      </c>
      <c r="E2054">
        <v>58.29</v>
      </c>
      <c r="F2054">
        <v>30.6</v>
      </c>
      <c r="G2054">
        <v>60</v>
      </c>
      <c r="H2054">
        <v>6366</v>
      </c>
    </row>
    <row r="2055" spans="1:8" x14ac:dyDescent="0.2">
      <c r="A2055">
        <v>60042</v>
      </c>
      <c r="B2055" s="1">
        <v>44319</v>
      </c>
      <c r="C2055" t="s">
        <v>19</v>
      </c>
      <c r="D2055">
        <v>838621</v>
      </c>
      <c r="E2055">
        <v>58.33</v>
      </c>
      <c r="F2055">
        <v>30.6</v>
      </c>
      <c r="G2055">
        <v>63</v>
      </c>
      <c r="H2055">
        <v>6367</v>
      </c>
    </row>
    <row r="2056" spans="1:8" x14ac:dyDescent="0.2">
      <c r="A2056">
        <v>60043</v>
      </c>
      <c r="B2056" s="1">
        <v>44320</v>
      </c>
      <c r="C2056" t="s">
        <v>19</v>
      </c>
      <c r="D2056">
        <v>838697</v>
      </c>
      <c r="E2056">
        <v>58.36</v>
      </c>
      <c r="F2056">
        <v>30.6</v>
      </c>
      <c r="G2056">
        <v>55</v>
      </c>
      <c r="H2056">
        <v>6369</v>
      </c>
    </row>
    <row r="2057" spans="1:8" x14ac:dyDescent="0.2">
      <c r="A2057">
        <v>60044</v>
      </c>
      <c r="B2057" s="1">
        <v>44321</v>
      </c>
      <c r="C2057" t="s">
        <v>19</v>
      </c>
      <c r="D2057">
        <v>838767</v>
      </c>
      <c r="E2057">
        <v>58.4</v>
      </c>
      <c r="F2057">
        <v>30.6</v>
      </c>
      <c r="G2057">
        <v>55</v>
      </c>
      <c r="H2057">
        <v>6370</v>
      </c>
    </row>
    <row r="2058" spans="1:8" x14ac:dyDescent="0.2">
      <c r="A2058">
        <v>60045</v>
      </c>
      <c r="B2058" s="1">
        <v>44322</v>
      </c>
      <c r="C2058" t="s">
        <v>19</v>
      </c>
      <c r="D2058">
        <v>838828</v>
      </c>
      <c r="E2058">
        <v>58.43</v>
      </c>
      <c r="F2058">
        <v>30.6</v>
      </c>
      <c r="G2058">
        <v>53</v>
      </c>
      <c r="H2058">
        <v>6374</v>
      </c>
    </row>
    <row r="2059" spans="1:8" x14ac:dyDescent="0.2">
      <c r="A2059">
        <v>60046</v>
      </c>
      <c r="B2059" s="1">
        <v>44323</v>
      </c>
      <c r="C2059" t="s">
        <v>19</v>
      </c>
      <c r="D2059">
        <v>838858</v>
      </c>
      <c r="E2059">
        <v>58.45</v>
      </c>
      <c r="F2059">
        <v>30.6</v>
      </c>
      <c r="G2059">
        <v>50</v>
      </c>
      <c r="H2059">
        <v>6375</v>
      </c>
    </row>
    <row r="2060" spans="1:8" x14ac:dyDescent="0.2">
      <c r="A2060">
        <v>60047</v>
      </c>
      <c r="B2060" s="1">
        <v>44324</v>
      </c>
      <c r="C2060" t="s">
        <v>19</v>
      </c>
      <c r="D2060">
        <v>838886</v>
      </c>
      <c r="E2060">
        <v>58.46</v>
      </c>
      <c r="F2060">
        <v>30.6</v>
      </c>
      <c r="G2060">
        <v>49</v>
      </c>
      <c r="H2060">
        <v>6376</v>
      </c>
    </row>
    <row r="2061" spans="1:8" x14ac:dyDescent="0.2">
      <c r="A2061">
        <v>60048</v>
      </c>
      <c r="B2061" s="1">
        <v>44325</v>
      </c>
      <c r="C2061" t="s">
        <v>19</v>
      </c>
      <c r="D2061">
        <v>838894</v>
      </c>
      <c r="E2061">
        <v>58.49</v>
      </c>
      <c r="F2061">
        <v>30.6</v>
      </c>
      <c r="G2061">
        <v>49</v>
      </c>
      <c r="H2061">
        <v>6377</v>
      </c>
    </row>
    <row r="2062" spans="1:8" x14ac:dyDescent="0.2">
      <c r="A2062">
        <v>60049</v>
      </c>
      <c r="B2062" s="1">
        <v>44326</v>
      </c>
      <c r="C2062" t="s">
        <v>19</v>
      </c>
      <c r="D2062">
        <v>838957</v>
      </c>
      <c r="E2062">
        <v>58.52</v>
      </c>
      <c r="F2062">
        <v>30.6</v>
      </c>
      <c r="G2062">
        <v>46</v>
      </c>
      <c r="H2062">
        <v>6378</v>
      </c>
    </row>
    <row r="2063" spans="1:8" x14ac:dyDescent="0.2">
      <c r="A2063">
        <v>60050</v>
      </c>
      <c r="B2063" s="1">
        <v>44327</v>
      </c>
      <c r="C2063" t="s">
        <v>19</v>
      </c>
      <c r="D2063">
        <v>839000</v>
      </c>
      <c r="E2063">
        <v>58.54</v>
      </c>
      <c r="F2063">
        <v>30.6</v>
      </c>
      <c r="G2063">
        <v>44</v>
      </c>
      <c r="H2063">
        <v>6378</v>
      </c>
    </row>
    <row r="2064" spans="1:8" x14ac:dyDescent="0.2">
      <c r="A2064">
        <v>60051</v>
      </c>
      <c r="B2064" s="1">
        <v>44328</v>
      </c>
      <c r="C2064" t="s">
        <v>19</v>
      </c>
      <c r="D2064">
        <v>839030</v>
      </c>
      <c r="E2064">
        <v>58.56</v>
      </c>
      <c r="F2064">
        <v>30.6</v>
      </c>
      <c r="G2064">
        <v>42</v>
      </c>
      <c r="H2064">
        <v>6379</v>
      </c>
    </row>
    <row r="2065" spans="1:8" x14ac:dyDescent="0.2">
      <c r="A2065">
        <v>60052</v>
      </c>
      <c r="B2065" s="1">
        <v>44329</v>
      </c>
      <c r="C2065" t="s">
        <v>19</v>
      </c>
      <c r="D2065">
        <v>839059</v>
      </c>
      <c r="E2065">
        <v>58.58</v>
      </c>
      <c r="F2065">
        <v>30.6</v>
      </c>
      <c r="G2065">
        <v>40</v>
      </c>
      <c r="H2065">
        <v>6379</v>
      </c>
    </row>
    <row r="2066" spans="1:8" x14ac:dyDescent="0.2">
      <c r="A2066">
        <v>60053</v>
      </c>
      <c r="B2066" s="1">
        <v>44330</v>
      </c>
      <c r="C2066" t="s">
        <v>19</v>
      </c>
      <c r="D2066">
        <v>839079</v>
      </c>
      <c r="E2066">
        <v>58.59</v>
      </c>
      <c r="F2066">
        <v>30.6</v>
      </c>
      <c r="G2066">
        <v>40</v>
      </c>
      <c r="H2066">
        <v>6380</v>
      </c>
    </row>
    <row r="2067" spans="1:8" x14ac:dyDescent="0.2">
      <c r="A2067">
        <v>60054</v>
      </c>
      <c r="B2067" s="1">
        <v>44331</v>
      </c>
      <c r="C2067" t="s">
        <v>19</v>
      </c>
      <c r="D2067">
        <v>839118</v>
      </c>
      <c r="E2067">
        <v>58.59</v>
      </c>
      <c r="F2067">
        <v>30.6</v>
      </c>
      <c r="G2067">
        <v>40</v>
      </c>
      <c r="H2067">
        <v>6381</v>
      </c>
    </row>
    <row r="2068" spans="1:8" x14ac:dyDescent="0.2">
      <c r="A2068">
        <v>60055</v>
      </c>
      <c r="B2068" s="1">
        <v>44332</v>
      </c>
      <c r="C2068" t="s">
        <v>19</v>
      </c>
      <c r="D2068">
        <v>839119</v>
      </c>
      <c r="E2068">
        <v>58.6</v>
      </c>
      <c r="F2068">
        <v>30.6</v>
      </c>
      <c r="G2068">
        <v>41</v>
      </c>
      <c r="H2068">
        <v>6382</v>
      </c>
    </row>
    <row r="2069" spans="1:8" x14ac:dyDescent="0.2">
      <c r="A2069">
        <v>60056</v>
      </c>
      <c r="B2069" s="1">
        <v>44333</v>
      </c>
      <c r="C2069" t="s">
        <v>19</v>
      </c>
      <c r="D2069">
        <v>839159</v>
      </c>
      <c r="E2069">
        <v>58.6</v>
      </c>
      <c r="F2069">
        <v>30.6</v>
      </c>
      <c r="G2069">
        <v>40</v>
      </c>
      <c r="H2069">
        <v>6389</v>
      </c>
    </row>
    <row r="2070" spans="1:8" x14ac:dyDescent="0.2">
      <c r="A2070">
        <v>60057</v>
      </c>
      <c r="B2070" s="1">
        <v>44334</v>
      </c>
      <c r="C2070" t="s">
        <v>19</v>
      </c>
      <c r="D2070">
        <v>839167</v>
      </c>
      <c r="E2070">
        <v>58.62</v>
      </c>
      <c r="F2070">
        <v>30.6</v>
      </c>
      <c r="G2070">
        <v>38</v>
      </c>
      <c r="H2070">
        <v>6392</v>
      </c>
    </row>
    <row r="2071" spans="1:8" x14ac:dyDescent="0.2">
      <c r="A2071">
        <v>60058</v>
      </c>
      <c r="B2071" s="1">
        <v>44335</v>
      </c>
      <c r="C2071" t="s">
        <v>19</v>
      </c>
      <c r="D2071">
        <v>839221</v>
      </c>
      <c r="E2071">
        <v>58.64</v>
      </c>
      <c r="F2071">
        <v>30.6</v>
      </c>
      <c r="G2071">
        <v>38</v>
      </c>
      <c r="H2071">
        <v>6395</v>
      </c>
    </row>
    <row r="2072" spans="1:8" x14ac:dyDescent="0.2">
      <c r="A2072">
        <v>60059</v>
      </c>
      <c r="B2072" s="1">
        <v>44336</v>
      </c>
      <c r="C2072" t="s">
        <v>19</v>
      </c>
      <c r="D2072">
        <v>839263</v>
      </c>
      <c r="E2072">
        <v>58.66</v>
      </c>
      <c r="F2072">
        <v>30.6</v>
      </c>
      <c r="G2072">
        <v>40</v>
      </c>
      <c r="H2072">
        <v>6396</v>
      </c>
    </row>
    <row r="2073" spans="1:8" x14ac:dyDescent="0.2">
      <c r="A2073">
        <v>60060</v>
      </c>
      <c r="B2073" s="1">
        <v>44337</v>
      </c>
      <c r="C2073" t="s">
        <v>19</v>
      </c>
      <c r="D2073">
        <v>839290</v>
      </c>
      <c r="E2073">
        <v>58.68</v>
      </c>
      <c r="F2073">
        <v>30.6</v>
      </c>
      <c r="G2073">
        <v>38</v>
      </c>
      <c r="H2073">
        <v>6397</v>
      </c>
    </row>
    <row r="2074" spans="1:8" x14ac:dyDescent="0.2">
      <c r="A2074">
        <v>60061</v>
      </c>
      <c r="B2074" s="1">
        <v>44338</v>
      </c>
      <c r="C2074" t="s">
        <v>19</v>
      </c>
      <c r="D2074">
        <v>839308</v>
      </c>
      <c r="E2074">
        <v>58.68</v>
      </c>
      <c r="F2074">
        <v>30.6</v>
      </c>
      <c r="G2074">
        <v>39</v>
      </c>
      <c r="H2074">
        <v>6397</v>
      </c>
    </row>
    <row r="2075" spans="1:8" x14ac:dyDescent="0.2">
      <c r="A2075">
        <v>60062</v>
      </c>
      <c r="B2075" s="1">
        <v>44339</v>
      </c>
      <c r="C2075" t="s">
        <v>19</v>
      </c>
      <c r="D2075">
        <v>839319</v>
      </c>
      <c r="E2075">
        <v>58.7</v>
      </c>
      <c r="F2075">
        <v>30.6</v>
      </c>
      <c r="G2075">
        <v>39</v>
      </c>
      <c r="H2075">
        <v>6404</v>
      </c>
    </row>
    <row r="2076" spans="1:8" x14ac:dyDescent="0.2">
      <c r="A2076">
        <v>60063</v>
      </c>
      <c r="B2076" s="1">
        <v>44340</v>
      </c>
      <c r="C2076" t="s">
        <v>19</v>
      </c>
      <c r="D2076">
        <v>839367</v>
      </c>
      <c r="E2076">
        <v>58.72</v>
      </c>
      <c r="F2076">
        <v>30.6</v>
      </c>
      <c r="G2076">
        <v>38</v>
      </c>
      <c r="H2076">
        <v>6406</v>
      </c>
    </row>
    <row r="2077" spans="1:8" x14ac:dyDescent="0.2">
      <c r="A2077">
        <v>60064</v>
      </c>
      <c r="B2077" s="1">
        <v>44341</v>
      </c>
      <c r="C2077" t="s">
        <v>19</v>
      </c>
      <c r="D2077">
        <v>839389</v>
      </c>
      <c r="E2077">
        <v>58.74</v>
      </c>
      <c r="F2077">
        <v>30.6</v>
      </c>
      <c r="G2077">
        <v>37</v>
      </c>
      <c r="H2077">
        <v>6406</v>
      </c>
    </row>
    <row r="2078" spans="1:8" x14ac:dyDescent="0.2">
      <c r="A2078">
        <v>60065</v>
      </c>
      <c r="B2078" s="1">
        <v>44342</v>
      </c>
      <c r="C2078" t="s">
        <v>19</v>
      </c>
      <c r="D2078">
        <v>839408</v>
      </c>
      <c r="E2078">
        <v>58.75</v>
      </c>
      <c r="F2078">
        <v>30.6</v>
      </c>
      <c r="G2078">
        <v>35</v>
      </c>
      <c r="H2078">
        <v>6406</v>
      </c>
    </row>
    <row r="2079" spans="1:8" x14ac:dyDescent="0.2">
      <c r="A2079">
        <v>60066</v>
      </c>
      <c r="B2079" s="1">
        <v>44343</v>
      </c>
      <c r="C2079" t="s">
        <v>19</v>
      </c>
      <c r="D2079">
        <v>839420</v>
      </c>
      <c r="E2079">
        <v>58.77</v>
      </c>
      <c r="F2079">
        <v>30.6</v>
      </c>
      <c r="G2079">
        <v>33</v>
      </c>
      <c r="H2079">
        <v>6406</v>
      </c>
    </row>
    <row r="2080" spans="1:8" x14ac:dyDescent="0.2">
      <c r="A2080">
        <v>60067</v>
      </c>
      <c r="B2080" s="1">
        <v>44344</v>
      </c>
      <c r="C2080" t="s">
        <v>19</v>
      </c>
      <c r="D2080">
        <v>839433</v>
      </c>
      <c r="E2080">
        <v>58.78</v>
      </c>
      <c r="F2080">
        <v>30.6</v>
      </c>
      <c r="G2080">
        <v>33</v>
      </c>
      <c r="H2080">
        <v>6407</v>
      </c>
    </row>
    <row r="2081" spans="1:8" x14ac:dyDescent="0.2">
      <c r="A2081">
        <v>60068</v>
      </c>
      <c r="B2081" s="1">
        <v>44345</v>
      </c>
      <c r="C2081" t="s">
        <v>19</v>
      </c>
      <c r="D2081">
        <v>839453</v>
      </c>
      <c r="E2081">
        <v>58.78</v>
      </c>
      <c r="F2081">
        <v>30.6</v>
      </c>
      <c r="G2081">
        <v>32</v>
      </c>
      <c r="H2081">
        <v>6407</v>
      </c>
    </row>
    <row r="2082" spans="1:8" x14ac:dyDescent="0.2">
      <c r="A2082">
        <v>60069</v>
      </c>
      <c r="B2082" s="1">
        <v>44346</v>
      </c>
      <c r="C2082" t="s">
        <v>19</v>
      </c>
      <c r="D2082">
        <v>839458</v>
      </c>
      <c r="E2082">
        <v>58.8</v>
      </c>
      <c r="F2082">
        <v>30.6</v>
      </c>
      <c r="G2082">
        <v>31</v>
      </c>
      <c r="H2082">
        <v>6411</v>
      </c>
    </row>
    <row r="2083" spans="1:8" x14ac:dyDescent="0.2">
      <c r="A2083">
        <v>60070</v>
      </c>
      <c r="B2083" s="1">
        <v>44347</v>
      </c>
      <c r="C2083" t="s">
        <v>19</v>
      </c>
      <c r="D2083">
        <v>839475</v>
      </c>
      <c r="E2083">
        <v>58.81</v>
      </c>
      <c r="F2083">
        <v>30.6</v>
      </c>
      <c r="G2083">
        <v>32</v>
      </c>
      <c r="H2083">
        <v>6412</v>
      </c>
    </row>
    <row r="2084" spans="1:8" x14ac:dyDescent="0.2">
      <c r="A2084">
        <v>60071</v>
      </c>
      <c r="B2084" s="1">
        <v>44348</v>
      </c>
      <c r="C2084" t="s">
        <v>19</v>
      </c>
      <c r="D2084">
        <v>839511</v>
      </c>
      <c r="E2084">
        <v>58.83</v>
      </c>
      <c r="F2084">
        <v>30.6</v>
      </c>
      <c r="G2084">
        <v>30</v>
      </c>
      <c r="H2084">
        <v>6413</v>
      </c>
    </row>
    <row r="2085" spans="1:8" x14ac:dyDescent="0.2">
      <c r="A2085">
        <v>60072</v>
      </c>
      <c r="B2085" s="1">
        <v>44349</v>
      </c>
      <c r="C2085" t="s">
        <v>19</v>
      </c>
      <c r="D2085">
        <v>839517</v>
      </c>
      <c r="E2085">
        <v>58.84</v>
      </c>
      <c r="F2085">
        <v>30.6</v>
      </c>
      <c r="G2085">
        <v>27</v>
      </c>
      <c r="H2085">
        <v>6415</v>
      </c>
    </row>
    <row r="2086" spans="1:8" x14ac:dyDescent="0.2">
      <c r="A2086">
        <v>60073</v>
      </c>
      <c r="B2086" s="1">
        <v>44350</v>
      </c>
      <c r="C2086" t="s">
        <v>19</v>
      </c>
      <c r="D2086">
        <v>839532</v>
      </c>
      <c r="E2086">
        <v>58.86</v>
      </c>
      <c r="F2086">
        <v>30.6</v>
      </c>
      <c r="G2086">
        <v>27</v>
      </c>
      <c r="H2086">
        <v>6416</v>
      </c>
    </row>
    <row r="2087" spans="1:8" x14ac:dyDescent="0.2">
      <c r="A2087">
        <v>60074</v>
      </c>
      <c r="B2087" s="1">
        <v>44351</v>
      </c>
      <c r="C2087" t="s">
        <v>19</v>
      </c>
      <c r="D2087">
        <v>839539</v>
      </c>
      <c r="E2087">
        <v>58.87</v>
      </c>
      <c r="F2087">
        <v>30.6</v>
      </c>
      <c r="G2087">
        <v>26</v>
      </c>
      <c r="H2087">
        <v>6417</v>
      </c>
    </row>
    <row r="2088" spans="1:8" x14ac:dyDescent="0.2">
      <c r="A2088">
        <v>60075</v>
      </c>
      <c r="B2088" s="1">
        <v>44352</v>
      </c>
      <c r="C2088" t="s">
        <v>19</v>
      </c>
      <c r="D2088">
        <v>839566</v>
      </c>
      <c r="E2088">
        <v>58.87</v>
      </c>
      <c r="F2088">
        <v>30.6</v>
      </c>
      <c r="G2088">
        <v>25</v>
      </c>
      <c r="H2088">
        <v>6418</v>
      </c>
    </row>
    <row r="2089" spans="1:8" x14ac:dyDescent="0.2">
      <c r="A2089">
        <v>60076</v>
      </c>
      <c r="B2089" s="1">
        <v>44353</v>
      </c>
      <c r="C2089" t="s">
        <v>19</v>
      </c>
      <c r="D2089">
        <v>839571</v>
      </c>
      <c r="E2089">
        <v>58.92</v>
      </c>
      <c r="F2089">
        <v>30.6</v>
      </c>
      <c r="G2089">
        <v>25</v>
      </c>
      <c r="H2089">
        <v>6418</v>
      </c>
    </row>
    <row r="2090" spans="1:8" x14ac:dyDescent="0.2">
      <c r="A2090">
        <v>60077</v>
      </c>
      <c r="B2090" s="1">
        <v>44354</v>
      </c>
      <c r="C2090" t="s">
        <v>19</v>
      </c>
      <c r="D2090">
        <v>839585</v>
      </c>
      <c r="E2090">
        <v>58.96</v>
      </c>
      <c r="F2090">
        <v>30.6</v>
      </c>
      <c r="G2090">
        <v>22</v>
      </c>
      <c r="H2090">
        <v>6418</v>
      </c>
    </row>
    <row r="2091" spans="1:8" x14ac:dyDescent="0.2">
      <c r="A2091">
        <v>60078</v>
      </c>
      <c r="B2091" s="1">
        <v>44355</v>
      </c>
      <c r="C2091" t="s">
        <v>19</v>
      </c>
      <c r="D2091">
        <v>839585</v>
      </c>
      <c r="E2091">
        <v>59</v>
      </c>
      <c r="F2091">
        <v>30.6</v>
      </c>
      <c r="G2091">
        <v>21</v>
      </c>
      <c r="H2091">
        <v>6418</v>
      </c>
    </row>
    <row r="2092" spans="1:8" x14ac:dyDescent="0.2">
      <c r="A2092">
        <v>60079</v>
      </c>
      <c r="B2092" s="1">
        <v>44356</v>
      </c>
      <c r="C2092" t="s">
        <v>19</v>
      </c>
      <c r="D2092">
        <v>839585</v>
      </c>
      <c r="E2092">
        <v>59.04</v>
      </c>
      <c r="F2092">
        <v>30.6</v>
      </c>
      <c r="G2092">
        <v>21</v>
      </c>
      <c r="H2092">
        <v>6418</v>
      </c>
    </row>
    <row r="2093" spans="1:8" x14ac:dyDescent="0.2">
      <c r="A2093">
        <v>60080</v>
      </c>
      <c r="B2093" s="1">
        <v>44357</v>
      </c>
      <c r="C2093" t="s">
        <v>19</v>
      </c>
      <c r="D2093">
        <v>839630</v>
      </c>
      <c r="E2093">
        <v>59.07</v>
      </c>
      <c r="F2093">
        <v>30.6</v>
      </c>
      <c r="G2093">
        <v>22</v>
      </c>
      <c r="H2093">
        <v>6428</v>
      </c>
    </row>
    <row r="2094" spans="1:8" x14ac:dyDescent="0.2">
      <c r="A2094">
        <v>60081</v>
      </c>
      <c r="B2094" s="1">
        <v>44358</v>
      </c>
      <c r="C2094" t="s">
        <v>19</v>
      </c>
      <c r="D2094">
        <v>839653</v>
      </c>
      <c r="E2094">
        <v>59.09</v>
      </c>
      <c r="F2094">
        <v>30.6</v>
      </c>
      <c r="G2094">
        <v>22</v>
      </c>
      <c r="H2094">
        <v>6428</v>
      </c>
    </row>
    <row r="2095" spans="1:8" x14ac:dyDescent="0.2">
      <c r="A2095">
        <v>60082</v>
      </c>
      <c r="B2095" s="1">
        <v>44359</v>
      </c>
      <c r="C2095" t="s">
        <v>19</v>
      </c>
      <c r="D2095">
        <v>839661</v>
      </c>
      <c r="E2095">
        <v>59.09</v>
      </c>
      <c r="F2095">
        <v>30.6</v>
      </c>
      <c r="G2095">
        <v>21</v>
      </c>
      <c r="H2095">
        <v>6428</v>
      </c>
    </row>
    <row r="2096" spans="1:8" x14ac:dyDescent="0.2">
      <c r="A2096">
        <v>60083</v>
      </c>
      <c r="B2096" s="1">
        <v>44360</v>
      </c>
      <c r="C2096" t="s">
        <v>19</v>
      </c>
      <c r="D2096">
        <v>839666</v>
      </c>
      <c r="E2096">
        <v>59.12</v>
      </c>
      <c r="F2096">
        <v>30.6</v>
      </c>
      <c r="G2096">
        <v>20</v>
      </c>
      <c r="H2096">
        <v>6430</v>
      </c>
    </row>
    <row r="2097" spans="1:8" x14ac:dyDescent="0.2">
      <c r="A2097">
        <v>60084</v>
      </c>
      <c r="B2097" s="1">
        <v>44361</v>
      </c>
      <c r="C2097" t="s">
        <v>19</v>
      </c>
      <c r="D2097">
        <v>839690</v>
      </c>
      <c r="E2097">
        <v>59.15</v>
      </c>
      <c r="F2097">
        <v>30.6</v>
      </c>
      <c r="G2097">
        <v>20</v>
      </c>
      <c r="H2097">
        <v>6428</v>
      </c>
    </row>
    <row r="2098" spans="1:8" x14ac:dyDescent="0.2">
      <c r="A2098">
        <v>60085</v>
      </c>
      <c r="B2098" s="1">
        <v>44362</v>
      </c>
      <c r="C2098" t="s">
        <v>19</v>
      </c>
      <c r="D2098">
        <v>839701</v>
      </c>
      <c r="E2098">
        <v>59.18</v>
      </c>
      <c r="F2098">
        <v>30.6</v>
      </c>
      <c r="G2098">
        <v>18</v>
      </c>
      <c r="H2098">
        <v>6428</v>
      </c>
    </row>
    <row r="2099" spans="1:8" x14ac:dyDescent="0.2">
      <c r="A2099">
        <v>60086</v>
      </c>
      <c r="B2099" s="1">
        <v>44363</v>
      </c>
      <c r="C2099" t="s">
        <v>19</v>
      </c>
      <c r="D2099">
        <v>839720</v>
      </c>
      <c r="E2099">
        <v>59.21</v>
      </c>
      <c r="F2099">
        <v>30.6</v>
      </c>
      <c r="G2099">
        <v>16</v>
      </c>
      <c r="H2099">
        <v>6428</v>
      </c>
    </row>
    <row r="2100" spans="1:8" x14ac:dyDescent="0.2">
      <c r="A2100">
        <v>60087</v>
      </c>
      <c r="B2100" s="1">
        <v>44364</v>
      </c>
      <c r="C2100" t="s">
        <v>19</v>
      </c>
      <c r="D2100">
        <v>839747</v>
      </c>
      <c r="E2100">
        <v>59.24</v>
      </c>
      <c r="F2100">
        <v>30.6</v>
      </c>
      <c r="G2100">
        <v>17</v>
      </c>
      <c r="H2100">
        <v>6427</v>
      </c>
    </row>
    <row r="2101" spans="1:8" x14ac:dyDescent="0.2">
      <c r="A2101">
        <v>60088</v>
      </c>
      <c r="B2101" s="1">
        <v>44365</v>
      </c>
      <c r="C2101" t="s">
        <v>19</v>
      </c>
      <c r="D2101">
        <v>839769</v>
      </c>
      <c r="E2101">
        <v>59.25</v>
      </c>
      <c r="F2101">
        <v>30.6</v>
      </c>
      <c r="G2101">
        <v>17</v>
      </c>
      <c r="H2101">
        <v>6427</v>
      </c>
    </row>
    <row r="2102" spans="1:8" x14ac:dyDescent="0.2">
      <c r="A2102">
        <v>60089</v>
      </c>
      <c r="B2102" s="1">
        <v>44366</v>
      </c>
      <c r="C2102" t="s">
        <v>19</v>
      </c>
      <c r="D2102">
        <v>839830</v>
      </c>
      <c r="E2102">
        <v>59.25</v>
      </c>
      <c r="F2102">
        <v>30.6</v>
      </c>
      <c r="G2102">
        <v>17</v>
      </c>
      <c r="H2102">
        <v>6427</v>
      </c>
    </row>
    <row r="2103" spans="1:8" x14ac:dyDescent="0.2">
      <c r="A2103">
        <v>60090</v>
      </c>
      <c r="B2103" s="1">
        <v>44367</v>
      </c>
      <c r="C2103" t="s">
        <v>19</v>
      </c>
      <c r="D2103">
        <v>839867</v>
      </c>
      <c r="E2103">
        <v>59.29</v>
      </c>
      <c r="F2103">
        <v>30.6</v>
      </c>
      <c r="G2103">
        <v>17</v>
      </c>
      <c r="H2103">
        <v>6427</v>
      </c>
    </row>
    <row r="2104" spans="1:8" x14ac:dyDescent="0.2">
      <c r="A2104">
        <v>60091</v>
      </c>
      <c r="B2104" s="1">
        <v>44368</v>
      </c>
      <c r="C2104" t="s">
        <v>19</v>
      </c>
      <c r="D2104">
        <v>839990</v>
      </c>
      <c r="E2104">
        <v>59.34</v>
      </c>
      <c r="F2104">
        <v>30.6</v>
      </c>
      <c r="G2104">
        <v>18</v>
      </c>
      <c r="H2104">
        <v>6427</v>
      </c>
    </row>
    <row r="2105" spans="1:8" x14ac:dyDescent="0.2">
      <c r="A2105">
        <v>60092</v>
      </c>
      <c r="B2105" s="1">
        <v>44369</v>
      </c>
      <c r="C2105" t="s">
        <v>19</v>
      </c>
      <c r="D2105">
        <v>840079</v>
      </c>
      <c r="E2105">
        <v>59.42</v>
      </c>
      <c r="F2105">
        <v>30.6</v>
      </c>
      <c r="G2105">
        <v>18</v>
      </c>
      <c r="H2105">
        <v>6428</v>
      </c>
    </row>
    <row r="2106" spans="1:8" x14ac:dyDescent="0.2">
      <c r="A2106">
        <v>60093</v>
      </c>
      <c r="B2106" s="1">
        <v>44370</v>
      </c>
      <c r="C2106" t="s">
        <v>19</v>
      </c>
      <c r="D2106">
        <v>840225</v>
      </c>
      <c r="E2106">
        <v>59.53</v>
      </c>
      <c r="F2106">
        <v>30.6</v>
      </c>
      <c r="G2106">
        <v>18</v>
      </c>
      <c r="H2106">
        <v>6428</v>
      </c>
    </row>
    <row r="2107" spans="1:8" x14ac:dyDescent="0.2">
      <c r="A2107">
        <v>60094</v>
      </c>
      <c r="B2107" s="1">
        <v>44371</v>
      </c>
      <c r="C2107" t="s">
        <v>19</v>
      </c>
      <c r="D2107">
        <v>840444</v>
      </c>
      <c r="E2107">
        <v>59.66</v>
      </c>
      <c r="F2107">
        <v>30.6</v>
      </c>
      <c r="G2107">
        <v>15</v>
      </c>
      <c r="H2107">
        <v>6429</v>
      </c>
    </row>
    <row r="2108" spans="1:8" x14ac:dyDescent="0.2">
      <c r="A2108">
        <v>60095</v>
      </c>
      <c r="B2108" s="1">
        <v>44372</v>
      </c>
      <c r="C2108" t="s">
        <v>19</v>
      </c>
      <c r="D2108">
        <v>840638</v>
      </c>
      <c r="E2108">
        <v>59.73</v>
      </c>
      <c r="F2108">
        <v>30.6</v>
      </c>
      <c r="G2108">
        <v>16</v>
      </c>
      <c r="H2108">
        <v>6429</v>
      </c>
    </row>
    <row r="2109" spans="1:8" x14ac:dyDescent="0.2">
      <c r="A2109">
        <v>60096</v>
      </c>
      <c r="B2109" s="1">
        <v>44373</v>
      </c>
      <c r="C2109" t="s">
        <v>19</v>
      </c>
      <c r="D2109">
        <v>840823</v>
      </c>
      <c r="E2109">
        <v>59.76</v>
      </c>
      <c r="F2109">
        <v>30.6</v>
      </c>
      <c r="G2109">
        <v>17</v>
      </c>
      <c r="H2109">
        <v>6429</v>
      </c>
    </row>
    <row r="2110" spans="1:8" x14ac:dyDescent="0.2">
      <c r="A2110">
        <v>60097</v>
      </c>
      <c r="B2110" s="1">
        <v>44374</v>
      </c>
      <c r="C2110" t="s">
        <v>19</v>
      </c>
      <c r="D2110">
        <v>840888</v>
      </c>
      <c r="E2110">
        <v>59.9</v>
      </c>
      <c r="F2110">
        <v>30.6</v>
      </c>
      <c r="G2110">
        <v>16</v>
      </c>
      <c r="H2110">
        <v>6429</v>
      </c>
    </row>
    <row r="2111" spans="1:8" x14ac:dyDescent="0.2">
      <c r="A2111">
        <v>60098</v>
      </c>
      <c r="B2111" s="1">
        <v>44375</v>
      </c>
      <c r="C2111" t="s">
        <v>19</v>
      </c>
      <c r="D2111">
        <v>841196</v>
      </c>
      <c r="E2111">
        <v>60.06</v>
      </c>
      <c r="F2111">
        <v>30.6</v>
      </c>
      <c r="G2111">
        <v>16</v>
      </c>
      <c r="H2111">
        <v>6429</v>
      </c>
    </row>
    <row r="2112" spans="1:8" x14ac:dyDescent="0.2">
      <c r="A2112">
        <v>60099</v>
      </c>
      <c r="B2112" s="1">
        <v>44376</v>
      </c>
      <c r="C2112" t="s">
        <v>19</v>
      </c>
      <c r="D2112">
        <v>841486</v>
      </c>
      <c r="E2112">
        <v>60.24</v>
      </c>
      <c r="F2112">
        <v>30.6</v>
      </c>
      <c r="G2112">
        <v>16</v>
      </c>
      <c r="H2112">
        <v>6429</v>
      </c>
    </row>
    <row r="2113" spans="1:8" x14ac:dyDescent="0.2">
      <c r="A2113">
        <v>60100</v>
      </c>
      <c r="B2113" s="1">
        <v>44377</v>
      </c>
      <c r="C2113" t="s">
        <v>19</v>
      </c>
      <c r="D2113">
        <v>841777</v>
      </c>
      <c r="E2113">
        <v>60.41</v>
      </c>
      <c r="F2113">
        <v>30.6</v>
      </c>
      <c r="G2113">
        <v>13</v>
      </c>
      <c r="H2113">
        <v>6429</v>
      </c>
    </row>
    <row r="2114" spans="1:8" x14ac:dyDescent="0.2">
      <c r="A2114">
        <v>60584</v>
      </c>
      <c r="B2114" s="1">
        <v>44198</v>
      </c>
      <c r="C2114" t="s">
        <v>20</v>
      </c>
      <c r="D2114">
        <v>2141201</v>
      </c>
      <c r="E2114">
        <v>0.15</v>
      </c>
      <c r="F2114">
        <v>47.9</v>
      </c>
      <c r="G2114">
        <v>2569</v>
      </c>
      <c r="H2114">
        <v>74985</v>
      </c>
    </row>
    <row r="2115" spans="1:8" x14ac:dyDescent="0.2">
      <c r="A2115">
        <v>60585</v>
      </c>
      <c r="B2115" s="1">
        <v>44199</v>
      </c>
      <c r="C2115" t="s">
        <v>20</v>
      </c>
      <c r="D2115">
        <v>2155446</v>
      </c>
      <c r="E2115">
        <v>0.21</v>
      </c>
      <c r="F2115">
        <v>47.9</v>
      </c>
      <c r="G2115">
        <v>2583</v>
      </c>
      <c r="H2115">
        <v>75332</v>
      </c>
    </row>
    <row r="2116" spans="1:8" x14ac:dyDescent="0.2">
      <c r="A2116">
        <v>60586</v>
      </c>
      <c r="B2116" s="1">
        <v>44200</v>
      </c>
      <c r="C2116" t="s">
        <v>20</v>
      </c>
      <c r="D2116">
        <v>2166244</v>
      </c>
      <c r="E2116">
        <v>0.33</v>
      </c>
      <c r="F2116">
        <v>47.9</v>
      </c>
      <c r="G2116">
        <v>2579</v>
      </c>
      <c r="H2116">
        <v>75680</v>
      </c>
    </row>
    <row r="2117" spans="1:8" x14ac:dyDescent="0.2">
      <c r="A2117">
        <v>60587</v>
      </c>
      <c r="B2117" s="1">
        <v>44201</v>
      </c>
      <c r="C2117" t="s">
        <v>20</v>
      </c>
      <c r="D2117">
        <v>2181619</v>
      </c>
      <c r="E2117">
        <v>0.46</v>
      </c>
      <c r="F2117">
        <v>47.9</v>
      </c>
      <c r="G2117">
        <v>2569</v>
      </c>
      <c r="H2117">
        <v>76329</v>
      </c>
    </row>
    <row r="2118" spans="1:8" x14ac:dyDescent="0.2">
      <c r="A2118">
        <v>60588</v>
      </c>
      <c r="B2118" s="1">
        <v>44202</v>
      </c>
      <c r="C2118" t="s">
        <v>20</v>
      </c>
      <c r="D2118">
        <v>2201945</v>
      </c>
      <c r="E2118">
        <v>0.56999999999999995</v>
      </c>
      <c r="F2118">
        <v>47.9</v>
      </c>
      <c r="G2118">
        <v>2571</v>
      </c>
      <c r="H2118">
        <v>76877</v>
      </c>
    </row>
    <row r="2119" spans="1:8" x14ac:dyDescent="0.2">
      <c r="A2119">
        <v>60589</v>
      </c>
      <c r="B2119" s="1">
        <v>44203</v>
      </c>
      <c r="C2119" t="s">
        <v>20</v>
      </c>
      <c r="D2119">
        <v>2220361</v>
      </c>
      <c r="E2119">
        <v>0.72</v>
      </c>
      <c r="F2119">
        <v>47.9</v>
      </c>
      <c r="G2119">
        <v>2587</v>
      </c>
      <c r="H2119">
        <v>77291</v>
      </c>
    </row>
    <row r="2120" spans="1:8" x14ac:dyDescent="0.2">
      <c r="A2120">
        <v>60590</v>
      </c>
      <c r="B2120" s="1">
        <v>44204</v>
      </c>
      <c r="C2120" t="s">
        <v>20</v>
      </c>
      <c r="D2120">
        <v>2237890</v>
      </c>
      <c r="E2120">
        <v>0.88</v>
      </c>
      <c r="F2120">
        <v>47.9</v>
      </c>
      <c r="G2120">
        <v>2587</v>
      </c>
      <c r="H2120">
        <v>77911</v>
      </c>
    </row>
    <row r="2121" spans="1:8" x14ac:dyDescent="0.2">
      <c r="A2121">
        <v>60591</v>
      </c>
      <c r="B2121" s="1">
        <v>44205</v>
      </c>
      <c r="C2121" t="s">
        <v>20</v>
      </c>
      <c r="D2121">
        <v>2257866</v>
      </c>
      <c r="E2121">
        <v>1.03</v>
      </c>
      <c r="F2121">
        <v>47.9</v>
      </c>
      <c r="G2121">
        <v>2593</v>
      </c>
      <c r="H2121">
        <v>78394</v>
      </c>
    </row>
    <row r="2122" spans="1:8" x14ac:dyDescent="0.2">
      <c r="A2122">
        <v>60592</v>
      </c>
      <c r="B2122" s="1">
        <v>44206</v>
      </c>
      <c r="C2122" t="s">
        <v>20</v>
      </c>
      <c r="D2122">
        <v>2276491</v>
      </c>
      <c r="E2122">
        <v>1.1299999999999999</v>
      </c>
      <c r="F2122">
        <v>47.9</v>
      </c>
      <c r="G2122">
        <v>2615</v>
      </c>
      <c r="H2122">
        <v>78755</v>
      </c>
    </row>
    <row r="2123" spans="1:8" x14ac:dyDescent="0.2">
      <c r="A2123">
        <v>60593</v>
      </c>
      <c r="B2123" s="1">
        <v>44207</v>
      </c>
      <c r="C2123" t="s">
        <v>20</v>
      </c>
      <c r="D2123">
        <v>2289021</v>
      </c>
      <c r="E2123">
        <v>1.26</v>
      </c>
      <c r="F2123">
        <v>47.9</v>
      </c>
      <c r="G2123">
        <v>2642</v>
      </c>
      <c r="H2123">
        <v>79203</v>
      </c>
    </row>
    <row r="2124" spans="1:8" x14ac:dyDescent="0.2">
      <c r="A2124">
        <v>60594</v>
      </c>
      <c r="B2124" s="1">
        <v>44208</v>
      </c>
      <c r="C2124" t="s">
        <v>20</v>
      </c>
      <c r="D2124">
        <v>2303263</v>
      </c>
      <c r="E2124">
        <v>1.4</v>
      </c>
      <c r="F2124">
        <v>47.9</v>
      </c>
      <c r="G2124">
        <v>2636</v>
      </c>
      <c r="H2124">
        <v>79819</v>
      </c>
    </row>
    <row r="2125" spans="1:8" x14ac:dyDescent="0.2">
      <c r="A2125">
        <v>60595</v>
      </c>
      <c r="B2125" s="1">
        <v>44209</v>
      </c>
      <c r="C2125" t="s">
        <v>20</v>
      </c>
      <c r="D2125">
        <v>2319036</v>
      </c>
      <c r="E2125">
        <v>1.56</v>
      </c>
      <c r="F2125">
        <v>47.9</v>
      </c>
      <c r="G2125">
        <v>2579</v>
      </c>
      <c r="H2125">
        <v>80326</v>
      </c>
    </row>
    <row r="2126" spans="1:8" x14ac:dyDescent="0.2">
      <c r="A2126">
        <v>60596</v>
      </c>
      <c r="B2126" s="1">
        <v>44210</v>
      </c>
      <c r="C2126" t="s">
        <v>20</v>
      </c>
      <c r="D2126">
        <v>2336279</v>
      </c>
      <c r="E2126">
        <v>1.71</v>
      </c>
      <c r="F2126">
        <v>47.9</v>
      </c>
      <c r="G2126">
        <v>2557</v>
      </c>
      <c r="H2126">
        <v>80848</v>
      </c>
    </row>
    <row r="2127" spans="1:8" x14ac:dyDescent="0.2">
      <c r="A2127">
        <v>60597</v>
      </c>
      <c r="B2127" s="1">
        <v>44211</v>
      </c>
      <c r="C2127" t="s">
        <v>20</v>
      </c>
      <c r="D2127">
        <v>2352423</v>
      </c>
      <c r="E2127">
        <v>1.86</v>
      </c>
      <c r="F2127">
        <v>47.9</v>
      </c>
      <c r="G2127">
        <v>2522</v>
      </c>
      <c r="H2127">
        <v>81325</v>
      </c>
    </row>
    <row r="2128" spans="1:8" x14ac:dyDescent="0.2">
      <c r="A2128">
        <v>60598</v>
      </c>
      <c r="B2128" s="1">
        <v>44212</v>
      </c>
      <c r="C2128" t="s">
        <v>20</v>
      </c>
      <c r="D2128">
        <v>2368733</v>
      </c>
      <c r="E2128">
        <v>1.97</v>
      </c>
      <c r="F2128">
        <v>47.9</v>
      </c>
      <c r="G2128">
        <v>2520</v>
      </c>
      <c r="H2128">
        <v>81800</v>
      </c>
    </row>
    <row r="2129" spans="1:8" x14ac:dyDescent="0.2">
      <c r="A2129">
        <v>60599</v>
      </c>
      <c r="B2129" s="1">
        <v>44213</v>
      </c>
      <c r="C2129" t="s">
        <v>20</v>
      </c>
      <c r="D2129">
        <v>2381277</v>
      </c>
      <c r="E2129">
        <v>2.0299999999999998</v>
      </c>
      <c r="F2129">
        <v>47.9</v>
      </c>
      <c r="G2129">
        <v>2503</v>
      </c>
      <c r="H2129">
        <v>82177</v>
      </c>
    </row>
    <row r="2130" spans="1:8" x14ac:dyDescent="0.2">
      <c r="A2130">
        <v>60600</v>
      </c>
      <c r="B2130" s="1">
        <v>44214</v>
      </c>
      <c r="C2130" t="s">
        <v>20</v>
      </c>
      <c r="D2130">
        <v>2390102</v>
      </c>
      <c r="E2130">
        <v>2.1</v>
      </c>
      <c r="F2130">
        <v>47.9</v>
      </c>
      <c r="G2130">
        <v>2544</v>
      </c>
      <c r="H2130">
        <v>82554</v>
      </c>
    </row>
    <row r="2131" spans="1:8" x14ac:dyDescent="0.2">
      <c r="A2131">
        <v>60601</v>
      </c>
      <c r="B2131" s="1">
        <v>44215</v>
      </c>
      <c r="C2131" t="s">
        <v>20</v>
      </c>
      <c r="D2131">
        <v>2400598</v>
      </c>
      <c r="E2131">
        <v>2.15</v>
      </c>
      <c r="F2131">
        <v>47.9</v>
      </c>
      <c r="G2131">
        <v>2487</v>
      </c>
      <c r="H2131">
        <v>83157</v>
      </c>
    </row>
    <row r="2132" spans="1:8" x14ac:dyDescent="0.2">
      <c r="A2132">
        <v>60602</v>
      </c>
      <c r="B2132" s="1">
        <v>44216</v>
      </c>
      <c r="C2132" t="s">
        <v>20</v>
      </c>
      <c r="D2132">
        <v>2414166</v>
      </c>
      <c r="E2132">
        <v>2.19</v>
      </c>
      <c r="F2132">
        <v>47.9</v>
      </c>
      <c r="G2132">
        <v>2461</v>
      </c>
      <c r="H2132">
        <v>83681</v>
      </c>
    </row>
    <row r="2133" spans="1:8" x14ac:dyDescent="0.2">
      <c r="A2133">
        <v>60603</v>
      </c>
      <c r="B2133" s="1">
        <v>44217</v>
      </c>
      <c r="C2133" t="s">
        <v>20</v>
      </c>
      <c r="D2133">
        <v>2428221</v>
      </c>
      <c r="E2133">
        <v>2.2200000000000002</v>
      </c>
      <c r="F2133">
        <v>47.9</v>
      </c>
      <c r="G2133">
        <v>2418</v>
      </c>
      <c r="H2133">
        <v>84202</v>
      </c>
    </row>
    <row r="2134" spans="1:8" x14ac:dyDescent="0.2">
      <c r="A2134">
        <v>60604</v>
      </c>
      <c r="B2134" s="1">
        <v>44218</v>
      </c>
      <c r="C2134" t="s">
        <v>20</v>
      </c>
      <c r="D2134">
        <v>2441854</v>
      </c>
      <c r="E2134">
        <v>2.2400000000000002</v>
      </c>
      <c r="F2134">
        <v>47.9</v>
      </c>
      <c r="G2134">
        <v>2390</v>
      </c>
      <c r="H2134">
        <v>84674</v>
      </c>
    </row>
    <row r="2135" spans="1:8" x14ac:dyDescent="0.2">
      <c r="A2135">
        <v>60605</v>
      </c>
      <c r="B2135" s="1">
        <v>44219</v>
      </c>
      <c r="C2135" t="s">
        <v>20</v>
      </c>
      <c r="D2135">
        <v>2455185</v>
      </c>
      <c r="E2135">
        <v>2.25</v>
      </c>
      <c r="F2135">
        <v>47.9</v>
      </c>
      <c r="G2135">
        <v>2386</v>
      </c>
      <c r="H2135">
        <v>85162</v>
      </c>
    </row>
    <row r="2136" spans="1:8" x14ac:dyDescent="0.2">
      <c r="A2136">
        <v>60606</v>
      </c>
      <c r="B2136" s="1">
        <v>44220</v>
      </c>
      <c r="C2136" t="s">
        <v>20</v>
      </c>
      <c r="D2136">
        <v>2466813</v>
      </c>
      <c r="E2136">
        <v>2.2599999999999998</v>
      </c>
      <c r="F2136">
        <v>47.9</v>
      </c>
      <c r="G2136">
        <v>2400</v>
      </c>
      <c r="H2136">
        <v>85461</v>
      </c>
    </row>
    <row r="2137" spans="1:8" x14ac:dyDescent="0.2">
      <c r="A2137">
        <v>60607</v>
      </c>
      <c r="B2137" s="1">
        <v>44221</v>
      </c>
      <c r="C2137" t="s">
        <v>20</v>
      </c>
      <c r="D2137">
        <v>2475372</v>
      </c>
      <c r="E2137">
        <v>2.2599999999999998</v>
      </c>
      <c r="F2137">
        <v>47.9</v>
      </c>
      <c r="G2137">
        <v>2421</v>
      </c>
      <c r="H2137">
        <v>85881</v>
      </c>
    </row>
    <row r="2138" spans="1:8" x14ac:dyDescent="0.2">
      <c r="A2138">
        <v>60608</v>
      </c>
      <c r="B2138" s="1">
        <v>44222</v>
      </c>
      <c r="C2138" t="s">
        <v>20</v>
      </c>
      <c r="D2138">
        <v>2485956</v>
      </c>
      <c r="E2138">
        <v>2.27</v>
      </c>
      <c r="F2138">
        <v>47.9</v>
      </c>
      <c r="G2138">
        <v>2372</v>
      </c>
      <c r="H2138">
        <v>86422</v>
      </c>
    </row>
    <row r="2139" spans="1:8" x14ac:dyDescent="0.2">
      <c r="A2139">
        <v>60609</v>
      </c>
      <c r="B2139" s="1">
        <v>44223</v>
      </c>
      <c r="C2139" t="s">
        <v>20</v>
      </c>
      <c r="D2139">
        <v>2501147</v>
      </c>
      <c r="E2139">
        <v>2.2799999999999998</v>
      </c>
      <c r="F2139">
        <v>47.9</v>
      </c>
      <c r="G2139">
        <v>2352</v>
      </c>
      <c r="H2139">
        <v>86889</v>
      </c>
    </row>
    <row r="2140" spans="1:8" x14ac:dyDescent="0.2">
      <c r="A2140">
        <v>60610</v>
      </c>
      <c r="B2140" s="1">
        <v>44224</v>
      </c>
      <c r="C2140" t="s">
        <v>20</v>
      </c>
      <c r="D2140">
        <v>2515507</v>
      </c>
      <c r="E2140">
        <v>2.29</v>
      </c>
      <c r="F2140">
        <v>47.9</v>
      </c>
      <c r="G2140">
        <v>2288</v>
      </c>
      <c r="H2140">
        <v>87381</v>
      </c>
    </row>
    <row r="2141" spans="1:8" x14ac:dyDescent="0.2">
      <c r="A2141">
        <v>60611</v>
      </c>
      <c r="B2141" s="1">
        <v>44225</v>
      </c>
      <c r="C2141" t="s">
        <v>20</v>
      </c>
      <c r="D2141">
        <v>2529070</v>
      </c>
      <c r="E2141">
        <v>2.2999999999999998</v>
      </c>
      <c r="F2141">
        <v>47.9</v>
      </c>
      <c r="G2141">
        <v>2270</v>
      </c>
      <c r="H2141">
        <v>87858</v>
      </c>
    </row>
    <row r="2142" spans="1:8" x14ac:dyDescent="0.2">
      <c r="A2142">
        <v>60612</v>
      </c>
      <c r="B2142" s="1">
        <v>44226</v>
      </c>
      <c r="C2142" t="s">
        <v>20</v>
      </c>
      <c r="D2142">
        <v>2541783</v>
      </c>
      <c r="E2142">
        <v>2.31</v>
      </c>
      <c r="F2142">
        <v>47.9</v>
      </c>
      <c r="G2142">
        <v>2218</v>
      </c>
      <c r="H2142">
        <v>88279</v>
      </c>
    </row>
    <row r="2143" spans="1:8" x14ac:dyDescent="0.2">
      <c r="A2143">
        <v>60613</v>
      </c>
      <c r="B2143" s="1">
        <v>44227</v>
      </c>
      <c r="C2143" t="s">
        <v>20</v>
      </c>
      <c r="D2143">
        <v>2553032</v>
      </c>
      <c r="E2143">
        <v>2.31</v>
      </c>
      <c r="F2143">
        <v>47.9</v>
      </c>
      <c r="G2143">
        <v>2215</v>
      </c>
      <c r="H2143">
        <v>88516</v>
      </c>
    </row>
    <row r="2144" spans="1:8" x14ac:dyDescent="0.2">
      <c r="A2144">
        <v>60614</v>
      </c>
      <c r="B2144" s="1">
        <v>44228</v>
      </c>
      <c r="C2144" t="s">
        <v>20</v>
      </c>
      <c r="D2144">
        <v>2560957</v>
      </c>
      <c r="E2144">
        <v>2.3199999999999998</v>
      </c>
      <c r="F2144">
        <v>47.9</v>
      </c>
      <c r="G2144">
        <v>2252</v>
      </c>
      <c r="H2144">
        <v>88845</v>
      </c>
    </row>
    <row r="2145" spans="1:8" x14ac:dyDescent="0.2">
      <c r="A2145">
        <v>60615</v>
      </c>
      <c r="B2145" s="1">
        <v>44229</v>
      </c>
      <c r="C2145" t="s">
        <v>20</v>
      </c>
      <c r="D2145">
        <v>2570608</v>
      </c>
      <c r="E2145">
        <v>2.33</v>
      </c>
      <c r="F2145">
        <v>47.9</v>
      </c>
      <c r="G2145">
        <v>2214</v>
      </c>
      <c r="H2145">
        <v>89344</v>
      </c>
    </row>
    <row r="2146" spans="1:8" x14ac:dyDescent="0.2">
      <c r="A2146">
        <v>60616</v>
      </c>
      <c r="B2146" s="1">
        <v>44230</v>
      </c>
      <c r="C2146" t="s">
        <v>20</v>
      </c>
      <c r="D2146">
        <v>2583790</v>
      </c>
      <c r="E2146">
        <v>2.34</v>
      </c>
      <c r="F2146">
        <v>47.9</v>
      </c>
      <c r="G2146">
        <v>2145</v>
      </c>
      <c r="H2146">
        <v>89820</v>
      </c>
    </row>
    <row r="2147" spans="1:8" x14ac:dyDescent="0.2">
      <c r="A2147">
        <v>60617</v>
      </c>
      <c r="B2147" s="1">
        <v>44231</v>
      </c>
      <c r="C2147" t="s">
        <v>20</v>
      </c>
      <c r="D2147">
        <v>2597446</v>
      </c>
      <c r="E2147">
        <v>2.37</v>
      </c>
      <c r="F2147">
        <v>47.9</v>
      </c>
      <c r="G2147">
        <v>2151</v>
      </c>
      <c r="H2147">
        <v>90241</v>
      </c>
    </row>
    <row r="2148" spans="1:8" x14ac:dyDescent="0.2">
      <c r="A2148">
        <v>60618</v>
      </c>
      <c r="B2148" s="1">
        <v>44232</v>
      </c>
      <c r="C2148" t="s">
        <v>20</v>
      </c>
      <c r="D2148">
        <v>2611659</v>
      </c>
      <c r="E2148">
        <v>2.4</v>
      </c>
      <c r="F2148">
        <v>47.9</v>
      </c>
      <c r="G2148">
        <v>2142</v>
      </c>
      <c r="H2148">
        <v>90618</v>
      </c>
    </row>
    <row r="2149" spans="1:8" x14ac:dyDescent="0.2">
      <c r="A2149">
        <v>60619</v>
      </c>
      <c r="B2149" s="1">
        <v>44233</v>
      </c>
      <c r="C2149" t="s">
        <v>20</v>
      </c>
      <c r="D2149">
        <v>2625098</v>
      </c>
      <c r="E2149">
        <v>2.42</v>
      </c>
      <c r="F2149">
        <v>47.9</v>
      </c>
      <c r="G2149">
        <v>2110</v>
      </c>
      <c r="H2149">
        <v>91003</v>
      </c>
    </row>
    <row r="2150" spans="1:8" x14ac:dyDescent="0.2">
      <c r="A2150">
        <v>60620</v>
      </c>
      <c r="B2150" s="1">
        <v>44234</v>
      </c>
      <c r="C2150" t="s">
        <v>20</v>
      </c>
      <c r="D2150">
        <v>2636738</v>
      </c>
      <c r="E2150">
        <v>2.44</v>
      </c>
      <c r="F2150">
        <v>47.9</v>
      </c>
      <c r="G2150">
        <v>2107</v>
      </c>
      <c r="H2150">
        <v>91273</v>
      </c>
    </row>
    <row r="2151" spans="1:8" x14ac:dyDescent="0.2">
      <c r="A2151">
        <v>60621</v>
      </c>
      <c r="B2151" s="1">
        <v>44235</v>
      </c>
      <c r="C2151" t="s">
        <v>20</v>
      </c>
      <c r="D2151">
        <v>2644707</v>
      </c>
      <c r="E2151">
        <v>2.48</v>
      </c>
      <c r="F2151">
        <v>47.9</v>
      </c>
      <c r="G2151">
        <v>2143</v>
      </c>
      <c r="H2151">
        <v>91580</v>
      </c>
    </row>
    <row r="2152" spans="1:8" x14ac:dyDescent="0.2">
      <c r="A2152">
        <v>60622</v>
      </c>
      <c r="B2152" s="1">
        <v>44236</v>
      </c>
      <c r="C2152" t="s">
        <v>20</v>
      </c>
      <c r="D2152">
        <v>2655319</v>
      </c>
      <c r="E2152">
        <v>2.54</v>
      </c>
      <c r="F2152">
        <v>47.9</v>
      </c>
      <c r="G2152">
        <v>2143</v>
      </c>
      <c r="H2152">
        <v>92002</v>
      </c>
    </row>
    <row r="2153" spans="1:8" x14ac:dyDescent="0.2">
      <c r="A2153">
        <v>60623</v>
      </c>
      <c r="B2153" s="1">
        <v>44237</v>
      </c>
      <c r="C2153" t="s">
        <v>20</v>
      </c>
      <c r="D2153">
        <v>2668266</v>
      </c>
      <c r="E2153">
        <v>2.61</v>
      </c>
      <c r="F2153">
        <v>47.9</v>
      </c>
      <c r="G2153">
        <v>2128</v>
      </c>
      <c r="H2153">
        <v>92338</v>
      </c>
    </row>
    <row r="2154" spans="1:8" x14ac:dyDescent="0.2">
      <c r="A2154">
        <v>60624</v>
      </c>
      <c r="B2154" s="1">
        <v>44238</v>
      </c>
      <c r="C2154" t="s">
        <v>20</v>
      </c>
      <c r="D2154">
        <v>2683403</v>
      </c>
      <c r="E2154">
        <v>2.7</v>
      </c>
      <c r="F2154">
        <v>47.9</v>
      </c>
      <c r="G2154">
        <v>2126</v>
      </c>
      <c r="H2154">
        <v>92729</v>
      </c>
    </row>
    <row r="2155" spans="1:8" x14ac:dyDescent="0.2">
      <c r="A2155">
        <v>60625</v>
      </c>
      <c r="B2155" s="1">
        <v>44239</v>
      </c>
      <c r="C2155" t="s">
        <v>20</v>
      </c>
      <c r="D2155">
        <v>2697296</v>
      </c>
      <c r="E2155">
        <v>2.8</v>
      </c>
      <c r="F2155">
        <v>47.9</v>
      </c>
      <c r="G2155">
        <v>2095</v>
      </c>
      <c r="H2155">
        <v>93045</v>
      </c>
    </row>
    <row r="2156" spans="1:8" x14ac:dyDescent="0.2">
      <c r="A2156">
        <v>60626</v>
      </c>
      <c r="B2156" s="1">
        <v>44240</v>
      </c>
      <c r="C2156" t="s">
        <v>20</v>
      </c>
      <c r="D2156">
        <v>2710819</v>
      </c>
      <c r="E2156">
        <v>2.88</v>
      </c>
      <c r="F2156">
        <v>47.9</v>
      </c>
      <c r="G2156">
        <v>2062</v>
      </c>
      <c r="H2156">
        <v>93356</v>
      </c>
    </row>
    <row r="2157" spans="1:8" x14ac:dyDescent="0.2">
      <c r="A2157">
        <v>60627</v>
      </c>
      <c r="B2157" s="1">
        <v>44241</v>
      </c>
      <c r="C2157" t="s">
        <v>20</v>
      </c>
      <c r="D2157">
        <v>2721879</v>
      </c>
      <c r="E2157">
        <v>2.92</v>
      </c>
      <c r="F2157">
        <v>47.9</v>
      </c>
      <c r="G2157">
        <v>2085</v>
      </c>
      <c r="H2157">
        <v>93577</v>
      </c>
    </row>
    <row r="2158" spans="1:8" x14ac:dyDescent="0.2">
      <c r="A2158">
        <v>60628</v>
      </c>
      <c r="B2158" s="1">
        <v>44242</v>
      </c>
      <c r="C2158" t="s">
        <v>20</v>
      </c>
      <c r="D2158">
        <v>2729223</v>
      </c>
      <c r="E2158">
        <v>3.02</v>
      </c>
      <c r="F2158">
        <v>47.9</v>
      </c>
      <c r="G2158">
        <v>2089</v>
      </c>
      <c r="H2158">
        <v>93835</v>
      </c>
    </row>
    <row r="2159" spans="1:8" x14ac:dyDescent="0.2">
      <c r="A2159">
        <v>60629</v>
      </c>
      <c r="B2159" s="1">
        <v>44243</v>
      </c>
      <c r="C2159" t="s">
        <v>20</v>
      </c>
      <c r="D2159">
        <v>2739591</v>
      </c>
      <c r="E2159">
        <v>3.13</v>
      </c>
      <c r="F2159">
        <v>47.9</v>
      </c>
      <c r="G2159">
        <v>2074</v>
      </c>
      <c r="H2159">
        <v>94171</v>
      </c>
    </row>
    <row r="2160" spans="1:8" x14ac:dyDescent="0.2">
      <c r="A2160">
        <v>60630</v>
      </c>
      <c r="B2160" s="1">
        <v>44244</v>
      </c>
      <c r="C2160" t="s">
        <v>20</v>
      </c>
      <c r="D2160">
        <v>2751657</v>
      </c>
      <c r="E2160">
        <v>3.24</v>
      </c>
      <c r="F2160">
        <v>47.9</v>
      </c>
      <c r="G2160">
        <v>2043</v>
      </c>
      <c r="H2160">
        <v>94540</v>
      </c>
    </row>
    <row r="2161" spans="1:8" x14ac:dyDescent="0.2">
      <c r="A2161">
        <v>60631</v>
      </c>
      <c r="B2161" s="1">
        <v>44245</v>
      </c>
      <c r="C2161" t="s">
        <v>20</v>
      </c>
      <c r="D2161">
        <v>2765412</v>
      </c>
      <c r="E2161">
        <v>3.38</v>
      </c>
      <c r="F2161">
        <v>47.9</v>
      </c>
      <c r="G2161">
        <v>2045</v>
      </c>
      <c r="H2161">
        <v>94887</v>
      </c>
    </row>
    <row r="2162" spans="1:8" x14ac:dyDescent="0.2">
      <c r="A2162">
        <v>60632</v>
      </c>
      <c r="B2162" s="1">
        <v>44246</v>
      </c>
      <c r="C2162" t="s">
        <v>20</v>
      </c>
      <c r="D2162">
        <v>2780882</v>
      </c>
      <c r="E2162">
        <v>3.52</v>
      </c>
      <c r="F2162">
        <v>47.9</v>
      </c>
      <c r="G2162">
        <v>2059</v>
      </c>
      <c r="H2162">
        <v>95235</v>
      </c>
    </row>
    <row r="2163" spans="1:8" x14ac:dyDescent="0.2">
      <c r="A2163">
        <v>60633</v>
      </c>
      <c r="B2163" s="1">
        <v>44247</v>
      </c>
      <c r="C2163" t="s">
        <v>20</v>
      </c>
      <c r="D2163">
        <v>2795796</v>
      </c>
      <c r="E2163">
        <v>3.65</v>
      </c>
      <c r="F2163">
        <v>47.9</v>
      </c>
      <c r="G2163">
        <v>2063</v>
      </c>
      <c r="H2163">
        <v>95486</v>
      </c>
    </row>
    <row r="2164" spans="1:8" x14ac:dyDescent="0.2">
      <c r="A2164">
        <v>60634</v>
      </c>
      <c r="B2164" s="1">
        <v>44248</v>
      </c>
      <c r="C2164" t="s">
        <v>20</v>
      </c>
      <c r="D2164">
        <v>2809246</v>
      </c>
      <c r="E2164">
        <v>3.73</v>
      </c>
      <c r="F2164">
        <v>47.9</v>
      </c>
      <c r="G2164">
        <v>2094</v>
      </c>
      <c r="H2164">
        <v>95718</v>
      </c>
    </row>
    <row r="2165" spans="1:8" x14ac:dyDescent="0.2">
      <c r="A2165">
        <v>60635</v>
      </c>
      <c r="B2165" s="1">
        <v>44249</v>
      </c>
      <c r="C2165" t="s">
        <v>20</v>
      </c>
      <c r="D2165">
        <v>2818863</v>
      </c>
      <c r="E2165">
        <v>3.89</v>
      </c>
      <c r="F2165">
        <v>47.9</v>
      </c>
      <c r="G2165">
        <v>2118</v>
      </c>
      <c r="H2165">
        <v>95992</v>
      </c>
    </row>
    <row r="2166" spans="1:8" x14ac:dyDescent="0.2">
      <c r="A2166">
        <v>60636</v>
      </c>
      <c r="B2166" s="1">
        <v>44250</v>
      </c>
      <c r="C2166" t="s">
        <v>20</v>
      </c>
      <c r="D2166">
        <v>2832162</v>
      </c>
      <c r="E2166">
        <v>4.0599999999999996</v>
      </c>
      <c r="F2166">
        <v>47.9</v>
      </c>
      <c r="G2166">
        <v>2146</v>
      </c>
      <c r="H2166">
        <v>96348</v>
      </c>
    </row>
    <row r="2167" spans="1:8" x14ac:dyDescent="0.2">
      <c r="A2167">
        <v>60637</v>
      </c>
      <c r="B2167" s="1">
        <v>44251</v>
      </c>
      <c r="C2167" t="s">
        <v>20</v>
      </c>
      <c r="D2167">
        <v>2848564</v>
      </c>
      <c r="E2167">
        <v>4.25</v>
      </c>
      <c r="F2167">
        <v>47.9</v>
      </c>
      <c r="G2167">
        <v>2157</v>
      </c>
      <c r="H2167">
        <v>96666</v>
      </c>
    </row>
    <row r="2168" spans="1:8" x14ac:dyDescent="0.2">
      <c r="A2168">
        <v>60638</v>
      </c>
      <c r="B2168" s="1">
        <v>44252</v>
      </c>
      <c r="C2168" t="s">
        <v>20</v>
      </c>
      <c r="D2168">
        <v>2868435</v>
      </c>
      <c r="E2168">
        <v>4.4400000000000004</v>
      </c>
      <c r="F2168">
        <v>47.9</v>
      </c>
      <c r="G2168">
        <v>2168</v>
      </c>
      <c r="H2168">
        <v>96974</v>
      </c>
    </row>
    <row r="2169" spans="1:8" x14ac:dyDescent="0.2">
      <c r="A2169">
        <v>60639</v>
      </c>
      <c r="B2169" s="1">
        <v>44253</v>
      </c>
      <c r="C2169" t="s">
        <v>20</v>
      </c>
      <c r="D2169">
        <v>2888923</v>
      </c>
      <c r="E2169">
        <v>4.6500000000000004</v>
      </c>
      <c r="F2169">
        <v>47.9</v>
      </c>
      <c r="G2169">
        <v>2194</v>
      </c>
      <c r="H2169">
        <v>97227</v>
      </c>
    </row>
    <row r="2170" spans="1:8" x14ac:dyDescent="0.2">
      <c r="A2170">
        <v>60640</v>
      </c>
      <c r="B2170" s="1">
        <v>44254</v>
      </c>
      <c r="C2170" t="s">
        <v>20</v>
      </c>
      <c r="D2170">
        <v>2907825</v>
      </c>
      <c r="E2170">
        <v>4.84</v>
      </c>
      <c r="F2170">
        <v>47.9</v>
      </c>
      <c r="G2170">
        <v>2216</v>
      </c>
      <c r="H2170">
        <v>97507</v>
      </c>
    </row>
    <row r="2171" spans="1:8" x14ac:dyDescent="0.2">
      <c r="A2171">
        <v>60641</v>
      </c>
      <c r="B2171" s="1">
        <v>44255</v>
      </c>
      <c r="C2171" t="s">
        <v>20</v>
      </c>
      <c r="D2171">
        <v>2925265</v>
      </c>
      <c r="E2171">
        <v>4.96</v>
      </c>
      <c r="F2171">
        <v>47.9</v>
      </c>
      <c r="G2171">
        <v>2231</v>
      </c>
      <c r="H2171">
        <v>97699</v>
      </c>
    </row>
    <row r="2172" spans="1:8" x14ac:dyDescent="0.2">
      <c r="A2172">
        <v>60642</v>
      </c>
      <c r="B2172" s="1">
        <v>44256</v>
      </c>
      <c r="C2172" t="s">
        <v>20</v>
      </c>
      <c r="D2172">
        <v>2938371</v>
      </c>
      <c r="E2172">
        <v>5.14</v>
      </c>
      <c r="F2172">
        <v>47.9</v>
      </c>
      <c r="G2172">
        <v>2289</v>
      </c>
      <c r="H2172">
        <v>97945</v>
      </c>
    </row>
    <row r="2173" spans="1:8" x14ac:dyDescent="0.2">
      <c r="A2173">
        <v>60643</v>
      </c>
      <c r="B2173" s="1">
        <v>44257</v>
      </c>
      <c r="C2173" t="s">
        <v>20</v>
      </c>
      <c r="D2173">
        <v>2955434</v>
      </c>
      <c r="E2173">
        <v>5.36</v>
      </c>
      <c r="F2173">
        <v>47.9</v>
      </c>
      <c r="G2173">
        <v>2327</v>
      </c>
      <c r="H2173">
        <v>98288</v>
      </c>
    </row>
    <row r="2174" spans="1:8" x14ac:dyDescent="0.2">
      <c r="A2174">
        <v>60644</v>
      </c>
      <c r="B2174" s="1">
        <v>44258</v>
      </c>
      <c r="C2174" t="s">
        <v>20</v>
      </c>
      <c r="D2174">
        <v>2976274</v>
      </c>
      <c r="E2174">
        <v>5.6</v>
      </c>
      <c r="F2174">
        <v>47.9</v>
      </c>
      <c r="G2174">
        <v>2411</v>
      </c>
      <c r="H2174">
        <v>98635</v>
      </c>
    </row>
    <row r="2175" spans="1:8" x14ac:dyDescent="0.2">
      <c r="A2175">
        <v>60645</v>
      </c>
      <c r="B2175" s="1">
        <v>44259</v>
      </c>
      <c r="C2175" t="s">
        <v>20</v>
      </c>
      <c r="D2175">
        <v>2999119</v>
      </c>
      <c r="E2175">
        <v>5.85</v>
      </c>
      <c r="F2175">
        <v>47.9</v>
      </c>
      <c r="G2175">
        <v>2475</v>
      </c>
      <c r="H2175">
        <v>98974</v>
      </c>
    </row>
    <row r="2176" spans="1:8" x14ac:dyDescent="0.2">
      <c r="A2176">
        <v>60646</v>
      </c>
      <c r="B2176" s="1">
        <v>44260</v>
      </c>
      <c r="C2176" t="s">
        <v>20</v>
      </c>
      <c r="D2176">
        <v>3023129</v>
      </c>
      <c r="E2176">
        <v>6.1</v>
      </c>
      <c r="F2176">
        <v>47.9</v>
      </c>
      <c r="G2176">
        <v>2525</v>
      </c>
      <c r="H2176">
        <v>99271</v>
      </c>
    </row>
    <row r="2177" spans="1:8" x14ac:dyDescent="0.2">
      <c r="A2177">
        <v>60647</v>
      </c>
      <c r="B2177" s="1">
        <v>44261</v>
      </c>
      <c r="C2177" t="s">
        <v>20</v>
      </c>
      <c r="D2177">
        <v>3046762</v>
      </c>
      <c r="E2177">
        <v>6.33</v>
      </c>
      <c r="F2177">
        <v>47.9</v>
      </c>
      <c r="G2177">
        <v>2571</v>
      </c>
      <c r="H2177">
        <v>99578</v>
      </c>
    </row>
    <row r="2178" spans="1:8" x14ac:dyDescent="0.2">
      <c r="A2178">
        <v>60648</v>
      </c>
      <c r="B2178" s="1">
        <v>44262</v>
      </c>
      <c r="C2178" t="s">
        <v>20</v>
      </c>
      <c r="D2178">
        <v>3067486</v>
      </c>
      <c r="E2178">
        <v>6.47</v>
      </c>
      <c r="F2178">
        <v>47.9</v>
      </c>
      <c r="G2178">
        <v>2605</v>
      </c>
      <c r="H2178">
        <v>99785</v>
      </c>
    </row>
    <row r="2179" spans="1:8" x14ac:dyDescent="0.2">
      <c r="A2179">
        <v>60649</v>
      </c>
      <c r="B2179" s="1">
        <v>44263</v>
      </c>
      <c r="C2179" t="s">
        <v>20</v>
      </c>
      <c r="D2179">
        <v>3081368</v>
      </c>
      <c r="E2179">
        <v>6.69</v>
      </c>
      <c r="F2179">
        <v>47.9</v>
      </c>
      <c r="G2179">
        <v>2700</v>
      </c>
      <c r="H2179">
        <v>100103</v>
      </c>
    </row>
    <row r="2180" spans="1:8" x14ac:dyDescent="0.2">
      <c r="A2180">
        <v>60650</v>
      </c>
      <c r="B2180" s="1">
        <v>44264</v>
      </c>
      <c r="C2180" t="s">
        <v>20</v>
      </c>
      <c r="D2180">
        <v>3101093</v>
      </c>
      <c r="E2180">
        <v>6.94</v>
      </c>
      <c r="F2180">
        <v>47.9</v>
      </c>
      <c r="G2180">
        <v>2756</v>
      </c>
      <c r="H2180">
        <v>100479</v>
      </c>
    </row>
    <row r="2181" spans="1:8" x14ac:dyDescent="0.2">
      <c r="A2181">
        <v>60651</v>
      </c>
      <c r="B2181" s="1">
        <v>44265</v>
      </c>
      <c r="C2181" t="s">
        <v>20</v>
      </c>
      <c r="D2181">
        <v>3123368</v>
      </c>
      <c r="E2181">
        <v>7.2</v>
      </c>
      <c r="F2181">
        <v>47.9</v>
      </c>
      <c r="G2181">
        <v>2827</v>
      </c>
      <c r="H2181">
        <v>100811</v>
      </c>
    </row>
    <row r="2182" spans="1:8" x14ac:dyDescent="0.2">
      <c r="A2182">
        <v>60652</v>
      </c>
      <c r="B2182" s="1">
        <v>44266</v>
      </c>
      <c r="C2182" t="s">
        <v>20</v>
      </c>
      <c r="D2182">
        <v>3149017</v>
      </c>
      <c r="E2182">
        <v>7.48</v>
      </c>
      <c r="F2182">
        <v>47.9</v>
      </c>
      <c r="G2182">
        <v>2859</v>
      </c>
      <c r="H2182">
        <v>101184</v>
      </c>
    </row>
    <row r="2183" spans="1:8" x14ac:dyDescent="0.2">
      <c r="A2183">
        <v>60653</v>
      </c>
      <c r="B2183" s="1">
        <v>44267</v>
      </c>
      <c r="C2183" t="s">
        <v>20</v>
      </c>
      <c r="D2183">
        <v>3175807</v>
      </c>
      <c r="E2183">
        <v>7.73</v>
      </c>
      <c r="F2183">
        <v>47.9</v>
      </c>
      <c r="G2183">
        <v>2914</v>
      </c>
      <c r="H2183">
        <v>101564</v>
      </c>
    </row>
    <row r="2184" spans="1:8" x14ac:dyDescent="0.2">
      <c r="A2184">
        <v>60654</v>
      </c>
      <c r="B2184" s="1">
        <v>44268</v>
      </c>
      <c r="C2184" t="s">
        <v>20</v>
      </c>
      <c r="D2184">
        <v>3201838</v>
      </c>
      <c r="E2184">
        <v>7.94</v>
      </c>
      <c r="F2184">
        <v>47.9</v>
      </c>
      <c r="G2184">
        <v>2982</v>
      </c>
      <c r="H2184">
        <v>101881</v>
      </c>
    </row>
    <row r="2185" spans="1:8" x14ac:dyDescent="0.2">
      <c r="A2185">
        <v>60655</v>
      </c>
      <c r="B2185" s="1">
        <v>44269</v>
      </c>
      <c r="C2185" t="s">
        <v>20</v>
      </c>
      <c r="D2185">
        <v>3223142</v>
      </c>
      <c r="E2185">
        <v>8.06</v>
      </c>
      <c r="F2185">
        <v>47.9</v>
      </c>
      <c r="G2185">
        <v>3082</v>
      </c>
      <c r="H2185">
        <v>102145</v>
      </c>
    </row>
    <row r="2186" spans="1:8" x14ac:dyDescent="0.2">
      <c r="A2186">
        <v>60656</v>
      </c>
      <c r="B2186" s="1">
        <v>44270</v>
      </c>
      <c r="C2186" t="s">
        <v>20</v>
      </c>
      <c r="D2186">
        <v>3238394</v>
      </c>
      <c r="E2186">
        <v>8.24</v>
      </c>
      <c r="F2186">
        <v>47.9</v>
      </c>
      <c r="G2186">
        <v>3157</v>
      </c>
      <c r="H2186">
        <v>102499</v>
      </c>
    </row>
    <row r="2187" spans="1:8" x14ac:dyDescent="0.2">
      <c r="A2187">
        <v>60657</v>
      </c>
      <c r="B2187" s="1">
        <v>44271</v>
      </c>
      <c r="C2187" t="s">
        <v>20</v>
      </c>
      <c r="D2187">
        <v>3258770</v>
      </c>
      <c r="E2187">
        <v>8.35</v>
      </c>
      <c r="F2187">
        <v>47.9</v>
      </c>
      <c r="G2187">
        <v>3256</v>
      </c>
      <c r="H2187">
        <v>103001</v>
      </c>
    </row>
    <row r="2188" spans="1:8" x14ac:dyDescent="0.2">
      <c r="A2188">
        <v>60658</v>
      </c>
      <c r="B2188" s="1">
        <v>44272</v>
      </c>
      <c r="C2188" t="s">
        <v>20</v>
      </c>
      <c r="D2188">
        <v>3281810</v>
      </c>
      <c r="E2188">
        <v>8.49</v>
      </c>
      <c r="F2188">
        <v>47.9</v>
      </c>
      <c r="G2188">
        <v>3317</v>
      </c>
      <c r="H2188">
        <v>103432</v>
      </c>
    </row>
    <row r="2189" spans="1:8" x14ac:dyDescent="0.2">
      <c r="A2189">
        <v>60659</v>
      </c>
      <c r="B2189" s="1">
        <v>44273</v>
      </c>
      <c r="C2189" t="s">
        <v>20</v>
      </c>
      <c r="D2189">
        <v>3306711</v>
      </c>
      <c r="E2189">
        <v>8.6300000000000008</v>
      </c>
      <c r="F2189">
        <v>47.9</v>
      </c>
      <c r="G2189">
        <v>3333</v>
      </c>
      <c r="H2189">
        <v>103855</v>
      </c>
    </row>
    <row r="2190" spans="1:8" x14ac:dyDescent="0.2">
      <c r="A2190">
        <v>60660</v>
      </c>
      <c r="B2190" s="1">
        <v>44274</v>
      </c>
      <c r="C2190" t="s">
        <v>20</v>
      </c>
      <c r="D2190">
        <v>3332418</v>
      </c>
      <c r="E2190">
        <v>8.7899999999999991</v>
      </c>
      <c r="F2190">
        <v>47.9</v>
      </c>
      <c r="G2190">
        <v>3364</v>
      </c>
      <c r="H2190">
        <v>104241</v>
      </c>
    </row>
    <row r="2191" spans="1:8" x14ac:dyDescent="0.2">
      <c r="A2191">
        <v>60661</v>
      </c>
      <c r="B2191" s="1">
        <v>44275</v>
      </c>
      <c r="C2191" t="s">
        <v>20</v>
      </c>
      <c r="D2191">
        <v>3356331</v>
      </c>
      <c r="E2191">
        <v>8.98</v>
      </c>
      <c r="F2191">
        <v>47.9</v>
      </c>
      <c r="G2191">
        <v>3387</v>
      </c>
      <c r="H2191">
        <v>104642</v>
      </c>
    </row>
    <row r="2192" spans="1:8" x14ac:dyDescent="0.2">
      <c r="A2192">
        <v>60662</v>
      </c>
      <c r="B2192" s="1">
        <v>44276</v>
      </c>
      <c r="C2192" t="s">
        <v>20</v>
      </c>
      <c r="D2192">
        <v>3376376</v>
      </c>
      <c r="E2192">
        <v>9.1199999999999992</v>
      </c>
      <c r="F2192">
        <v>47.9</v>
      </c>
      <c r="G2192">
        <v>3448</v>
      </c>
      <c r="H2192">
        <v>104942</v>
      </c>
    </row>
    <row r="2193" spans="1:8" x14ac:dyDescent="0.2">
      <c r="A2193">
        <v>60663</v>
      </c>
      <c r="B2193" s="1">
        <v>44277</v>
      </c>
      <c r="C2193" t="s">
        <v>20</v>
      </c>
      <c r="D2193">
        <v>3400877</v>
      </c>
      <c r="E2193">
        <v>9.34</v>
      </c>
      <c r="F2193">
        <v>47.9</v>
      </c>
      <c r="G2193">
        <v>3510</v>
      </c>
      <c r="H2193">
        <v>105328</v>
      </c>
    </row>
    <row r="2194" spans="1:8" x14ac:dyDescent="0.2">
      <c r="A2194">
        <v>60664</v>
      </c>
      <c r="B2194" s="1">
        <v>44278</v>
      </c>
      <c r="C2194" t="s">
        <v>20</v>
      </c>
      <c r="D2194">
        <v>3419616</v>
      </c>
      <c r="E2194">
        <v>9.6</v>
      </c>
      <c r="F2194">
        <v>47.9</v>
      </c>
      <c r="G2194">
        <v>3546</v>
      </c>
      <c r="H2194">
        <v>105879</v>
      </c>
    </row>
    <row r="2195" spans="1:8" x14ac:dyDescent="0.2">
      <c r="A2195">
        <v>60665</v>
      </c>
      <c r="B2195" s="1">
        <v>44279</v>
      </c>
      <c r="C2195" t="s">
        <v>20</v>
      </c>
      <c r="D2195">
        <v>3440862</v>
      </c>
      <c r="E2195">
        <v>9.8800000000000008</v>
      </c>
      <c r="F2195">
        <v>47.9</v>
      </c>
      <c r="G2195">
        <v>3588</v>
      </c>
      <c r="H2195">
        <v>106339</v>
      </c>
    </row>
    <row r="2196" spans="1:8" x14ac:dyDescent="0.2">
      <c r="A2196">
        <v>60666</v>
      </c>
      <c r="B2196" s="1">
        <v>44280</v>
      </c>
      <c r="C2196" t="s">
        <v>20</v>
      </c>
      <c r="D2196">
        <v>3464543</v>
      </c>
      <c r="E2196">
        <v>10.19</v>
      </c>
      <c r="F2196">
        <v>47.9</v>
      </c>
      <c r="G2196">
        <v>3620</v>
      </c>
      <c r="H2196">
        <v>106799</v>
      </c>
    </row>
    <row r="2197" spans="1:8" x14ac:dyDescent="0.2">
      <c r="A2197">
        <v>60667</v>
      </c>
      <c r="B2197" s="1">
        <v>44281</v>
      </c>
      <c r="C2197" t="s">
        <v>20</v>
      </c>
      <c r="D2197">
        <v>3488619</v>
      </c>
      <c r="E2197">
        <v>10.51</v>
      </c>
      <c r="F2197">
        <v>47.9</v>
      </c>
      <c r="G2197">
        <v>3628</v>
      </c>
      <c r="H2197">
        <v>107256</v>
      </c>
    </row>
    <row r="2198" spans="1:8" x14ac:dyDescent="0.2">
      <c r="A2198">
        <v>60668</v>
      </c>
      <c r="B2198" s="1">
        <v>44282</v>
      </c>
      <c r="C2198" t="s">
        <v>20</v>
      </c>
      <c r="D2198">
        <v>3512453</v>
      </c>
      <c r="E2198">
        <v>10.8</v>
      </c>
      <c r="F2198">
        <v>47.9</v>
      </c>
      <c r="G2198">
        <v>3635</v>
      </c>
      <c r="H2198">
        <v>107636</v>
      </c>
    </row>
    <row r="2199" spans="1:8" x14ac:dyDescent="0.2">
      <c r="A2199">
        <v>60669</v>
      </c>
      <c r="B2199" s="1">
        <v>44283</v>
      </c>
      <c r="C2199" t="s">
        <v>20</v>
      </c>
      <c r="D2199">
        <v>3532057</v>
      </c>
      <c r="E2199">
        <v>11</v>
      </c>
      <c r="F2199">
        <v>47.9</v>
      </c>
      <c r="G2199">
        <v>3679</v>
      </c>
      <c r="H2199">
        <v>107933</v>
      </c>
    </row>
    <row r="2200" spans="1:8" x14ac:dyDescent="0.2">
      <c r="A2200">
        <v>60670</v>
      </c>
      <c r="B2200" s="1">
        <v>44284</v>
      </c>
      <c r="C2200" t="s">
        <v>20</v>
      </c>
      <c r="D2200">
        <v>3544957</v>
      </c>
      <c r="E2200">
        <v>11.3</v>
      </c>
      <c r="F2200">
        <v>47.9</v>
      </c>
      <c r="G2200">
        <v>3721</v>
      </c>
      <c r="H2200">
        <v>108350</v>
      </c>
    </row>
    <row r="2201" spans="1:8" x14ac:dyDescent="0.2">
      <c r="A2201">
        <v>60671</v>
      </c>
      <c r="B2201" s="1">
        <v>44285</v>
      </c>
      <c r="C2201" t="s">
        <v>20</v>
      </c>
      <c r="D2201">
        <v>3561012</v>
      </c>
      <c r="E2201">
        <v>11.62</v>
      </c>
      <c r="F2201">
        <v>47.9</v>
      </c>
      <c r="G2201">
        <v>3716</v>
      </c>
      <c r="H2201">
        <v>108879</v>
      </c>
    </row>
    <row r="2202" spans="1:8" x14ac:dyDescent="0.2">
      <c r="A2202">
        <v>60672</v>
      </c>
      <c r="B2202" s="1">
        <v>44286</v>
      </c>
      <c r="C2202" t="s">
        <v>20</v>
      </c>
      <c r="D2202">
        <v>3584899</v>
      </c>
      <c r="E2202">
        <v>11.98</v>
      </c>
      <c r="F2202">
        <v>47.9</v>
      </c>
      <c r="G2202">
        <v>3710</v>
      </c>
      <c r="H2202">
        <v>109346</v>
      </c>
    </row>
    <row r="2203" spans="1:8" x14ac:dyDescent="0.2">
      <c r="A2203">
        <v>60673</v>
      </c>
      <c r="B2203" s="1">
        <v>44287</v>
      </c>
      <c r="C2203" t="s">
        <v>20</v>
      </c>
      <c r="D2203">
        <v>3607083</v>
      </c>
      <c r="E2203">
        <v>12.31</v>
      </c>
      <c r="F2203">
        <v>47.9</v>
      </c>
      <c r="G2203">
        <v>3681</v>
      </c>
      <c r="H2203">
        <v>109847</v>
      </c>
    </row>
    <row r="2204" spans="1:8" x14ac:dyDescent="0.2">
      <c r="A2204">
        <v>60674</v>
      </c>
      <c r="B2204" s="1">
        <v>44288</v>
      </c>
      <c r="C2204" t="s">
        <v>20</v>
      </c>
      <c r="D2204">
        <v>3629000</v>
      </c>
      <c r="E2204">
        <v>12.64</v>
      </c>
      <c r="F2204">
        <v>47.9</v>
      </c>
      <c r="G2204">
        <v>3704</v>
      </c>
      <c r="H2204">
        <v>110328</v>
      </c>
    </row>
    <row r="2205" spans="1:8" x14ac:dyDescent="0.2">
      <c r="A2205">
        <v>60675</v>
      </c>
      <c r="B2205" s="1">
        <v>44289</v>
      </c>
      <c r="C2205" t="s">
        <v>20</v>
      </c>
      <c r="D2205">
        <v>3650247</v>
      </c>
      <c r="E2205">
        <v>12.93</v>
      </c>
      <c r="F2205">
        <v>47.9</v>
      </c>
      <c r="G2205">
        <v>3714</v>
      </c>
      <c r="H2205">
        <v>110704</v>
      </c>
    </row>
    <row r="2206" spans="1:8" x14ac:dyDescent="0.2">
      <c r="A2206">
        <v>60676</v>
      </c>
      <c r="B2206" s="1">
        <v>44290</v>
      </c>
      <c r="C2206" t="s">
        <v>20</v>
      </c>
      <c r="D2206">
        <v>3668264</v>
      </c>
      <c r="E2206">
        <v>13.05</v>
      </c>
      <c r="F2206">
        <v>47.9</v>
      </c>
      <c r="G2206">
        <v>3703</v>
      </c>
      <c r="H2206">
        <v>111030</v>
      </c>
    </row>
    <row r="2207" spans="1:8" x14ac:dyDescent="0.2">
      <c r="A2207">
        <v>60677</v>
      </c>
      <c r="B2207" s="1">
        <v>44291</v>
      </c>
      <c r="C2207" t="s">
        <v>20</v>
      </c>
      <c r="D2207">
        <v>3678944</v>
      </c>
      <c r="E2207">
        <v>13.27</v>
      </c>
      <c r="F2207">
        <v>47.9</v>
      </c>
      <c r="G2207">
        <v>3737</v>
      </c>
      <c r="H2207">
        <v>111326</v>
      </c>
    </row>
    <row r="2208" spans="1:8" x14ac:dyDescent="0.2">
      <c r="A2208">
        <v>60678</v>
      </c>
      <c r="B2208" s="1">
        <v>44292</v>
      </c>
      <c r="C2208" t="s">
        <v>20</v>
      </c>
      <c r="D2208">
        <v>3686707</v>
      </c>
      <c r="E2208">
        <v>13.62</v>
      </c>
      <c r="F2208">
        <v>47.9</v>
      </c>
      <c r="G2208">
        <v>3743</v>
      </c>
      <c r="H2208">
        <v>111747</v>
      </c>
    </row>
    <row r="2209" spans="1:8" x14ac:dyDescent="0.2">
      <c r="A2209">
        <v>60679</v>
      </c>
      <c r="B2209" s="1">
        <v>44293</v>
      </c>
      <c r="C2209" t="s">
        <v>20</v>
      </c>
      <c r="D2209">
        <v>3700393</v>
      </c>
      <c r="E2209">
        <v>14.03</v>
      </c>
      <c r="F2209">
        <v>47.9</v>
      </c>
      <c r="G2209">
        <v>3683</v>
      </c>
      <c r="H2209">
        <v>112374</v>
      </c>
    </row>
    <row r="2210" spans="1:8" x14ac:dyDescent="0.2">
      <c r="A2210">
        <v>60680</v>
      </c>
      <c r="B2210" s="1">
        <v>44294</v>
      </c>
      <c r="C2210" t="s">
        <v>20</v>
      </c>
      <c r="D2210">
        <v>3717602</v>
      </c>
      <c r="E2210">
        <v>14.44</v>
      </c>
      <c r="F2210">
        <v>47.9</v>
      </c>
      <c r="G2210">
        <v>3663</v>
      </c>
      <c r="H2210">
        <v>112861</v>
      </c>
    </row>
    <row r="2211" spans="1:8" x14ac:dyDescent="0.2">
      <c r="A2211">
        <v>60681</v>
      </c>
      <c r="B2211" s="1">
        <v>44295</v>
      </c>
      <c r="C2211" t="s">
        <v>20</v>
      </c>
      <c r="D2211">
        <v>3736526</v>
      </c>
      <c r="E2211">
        <v>14.86</v>
      </c>
      <c r="F2211">
        <v>47.9</v>
      </c>
      <c r="G2211">
        <v>3603</v>
      </c>
      <c r="H2211">
        <v>113579</v>
      </c>
    </row>
    <row r="2212" spans="1:8" x14ac:dyDescent="0.2">
      <c r="A2212">
        <v>60682</v>
      </c>
      <c r="B2212" s="1">
        <v>44296</v>
      </c>
      <c r="C2212" t="s">
        <v>20</v>
      </c>
      <c r="D2212">
        <v>3754077</v>
      </c>
      <c r="E2212">
        <v>15.28</v>
      </c>
      <c r="F2212">
        <v>47.9</v>
      </c>
      <c r="G2212">
        <v>3588</v>
      </c>
      <c r="H2212">
        <v>113923</v>
      </c>
    </row>
    <row r="2213" spans="1:8" x14ac:dyDescent="0.2">
      <c r="A2213">
        <v>60683</v>
      </c>
      <c r="B2213" s="1">
        <v>44297</v>
      </c>
      <c r="C2213" t="s">
        <v>20</v>
      </c>
      <c r="D2213">
        <v>3769814</v>
      </c>
      <c r="E2213">
        <v>15.55</v>
      </c>
      <c r="F2213">
        <v>47.9</v>
      </c>
      <c r="G2213">
        <v>3585</v>
      </c>
      <c r="H2213">
        <v>114254</v>
      </c>
    </row>
    <row r="2214" spans="1:8" x14ac:dyDescent="0.2">
      <c r="A2214">
        <v>60684</v>
      </c>
      <c r="B2214" s="1">
        <v>44298</v>
      </c>
      <c r="C2214" t="s">
        <v>20</v>
      </c>
      <c r="D2214">
        <v>3779594</v>
      </c>
      <c r="E2214">
        <v>15.89</v>
      </c>
      <c r="F2214">
        <v>47.9</v>
      </c>
      <c r="G2214">
        <v>3593</v>
      </c>
      <c r="H2214">
        <v>114612</v>
      </c>
    </row>
    <row r="2215" spans="1:8" x14ac:dyDescent="0.2">
      <c r="A2215">
        <v>60685</v>
      </c>
      <c r="B2215" s="1">
        <v>44299</v>
      </c>
      <c r="C2215" t="s">
        <v>20</v>
      </c>
      <c r="D2215">
        <v>3793033</v>
      </c>
      <c r="E2215">
        <v>16.260000000000002</v>
      </c>
      <c r="F2215">
        <v>47.9</v>
      </c>
      <c r="G2215">
        <v>3526</v>
      </c>
      <c r="H2215">
        <v>115088</v>
      </c>
    </row>
    <row r="2216" spans="1:8" x14ac:dyDescent="0.2">
      <c r="A2216">
        <v>60686</v>
      </c>
      <c r="B2216" s="1">
        <v>44300</v>
      </c>
      <c r="C2216" t="s">
        <v>20</v>
      </c>
      <c r="D2216">
        <v>3809193</v>
      </c>
      <c r="E2216">
        <v>16.66</v>
      </c>
      <c r="F2216">
        <v>47.9</v>
      </c>
      <c r="G2216">
        <v>3490</v>
      </c>
      <c r="H2216">
        <v>115557</v>
      </c>
    </row>
    <row r="2217" spans="1:8" x14ac:dyDescent="0.2">
      <c r="A2217">
        <v>60687</v>
      </c>
      <c r="B2217" s="1">
        <v>44301</v>
      </c>
      <c r="C2217" t="s">
        <v>20</v>
      </c>
      <c r="D2217">
        <v>3826156</v>
      </c>
      <c r="E2217">
        <v>17.079999999999998</v>
      </c>
      <c r="F2217">
        <v>47.9</v>
      </c>
      <c r="G2217">
        <v>3417</v>
      </c>
      <c r="H2217">
        <v>115937</v>
      </c>
    </row>
    <row r="2218" spans="1:8" x14ac:dyDescent="0.2">
      <c r="A2218">
        <v>60688</v>
      </c>
      <c r="B2218" s="1">
        <v>44302</v>
      </c>
      <c r="C2218" t="s">
        <v>20</v>
      </c>
      <c r="D2218">
        <v>3842079</v>
      </c>
      <c r="E2218">
        <v>17.55</v>
      </c>
      <c r="F2218">
        <v>47.9</v>
      </c>
      <c r="G2218">
        <v>3366</v>
      </c>
      <c r="H2218">
        <v>116366</v>
      </c>
    </row>
    <row r="2219" spans="1:8" x14ac:dyDescent="0.2">
      <c r="A2219">
        <v>60689</v>
      </c>
      <c r="B2219" s="1">
        <v>44303</v>
      </c>
      <c r="C2219" t="s">
        <v>20</v>
      </c>
      <c r="D2219">
        <v>3857443</v>
      </c>
      <c r="E2219">
        <v>18</v>
      </c>
      <c r="F2219">
        <v>47.9</v>
      </c>
      <c r="G2219">
        <v>3340</v>
      </c>
      <c r="H2219">
        <v>116676</v>
      </c>
    </row>
    <row r="2220" spans="1:8" x14ac:dyDescent="0.2">
      <c r="A2220">
        <v>60690</v>
      </c>
      <c r="B2220" s="1">
        <v>44304</v>
      </c>
      <c r="C2220" t="s">
        <v>20</v>
      </c>
      <c r="D2220">
        <v>3870131</v>
      </c>
      <c r="E2220">
        <v>18.32</v>
      </c>
      <c r="F2220">
        <v>47.9</v>
      </c>
      <c r="G2220">
        <v>3311</v>
      </c>
      <c r="H2220">
        <v>116927</v>
      </c>
    </row>
    <row r="2221" spans="1:8" x14ac:dyDescent="0.2">
      <c r="A2221">
        <v>60691</v>
      </c>
      <c r="B2221" s="1">
        <v>44305</v>
      </c>
      <c r="C2221" t="s">
        <v>20</v>
      </c>
      <c r="D2221">
        <v>3878994</v>
      </c>
      <c r="E2221">
        <v>18.690000000000001</v>
      </c>
      <c r="F2221">
        <v>47.9</v>
      </c>
      <c r="G2221">
        <v>3244</v>
      </c>
      <c r="H2221">
        <v>117243</v>
      </c>
    </row>
    <row r="2222" spans="1:8" x14ac:dyDescent="0.2">
      <c r="A2222">
        <v>60692</v>
      </c>
      <c r="B2222" s="1">
        <v>44306</v>
      </c>
      <c r="C2222" t="s">
        <v>20</v>
      </c>
      <c r="D2222">
        <v>3891063</v>
      </c>
      <c r="E2222">
        <v>19.079999999999998</v>
      </c>
      <c r="F2222">
        <v>47.9</v>
      </c>
      <c r="G2222">
        <v>3151</v>
      </c>
      <c r="H2222">
        <v>117633</v>
      </c>
    </row>
    <row r="2223" spans="1:8" x14ac:dyDescent="0.2">
      <c r="A2223">
        <v>60693</v>
      </c>
      <c r="B2223" s="1">
        <v>44307</v>
      </c>
      <c r="C2223" t="s">
        <v>20</v>
      </c>
      <c r="D2223">
        <v>3904899</v>
      </c>
      <c r="E2223">
        <v>19.5</v>
      </c>
      <c r="F2223">
        <v>47.9</v>
      </c>
      <c r="G2223">
        <v>3076</v>
      </c>
      <c r="H2223">
        <v>117997</v>
      </c>
    </row>
    <row r="2224" spans="1:8" x14ac:dyDescent="0.2">
      <c r="A2224">
        <v>60694</v>
      </c>
      <c r="B2224" s="1">
        <v>44308</v>
      </c>
      <c r="C2224" t="s">
        <v>20</v>
      </c>
      <c r="D2224">
        <v>3920945</v>
      </c>
      <c r="E2224">
        <v>19.940000000000001</v>
      </c>
      <c r="F2224">
        <v>47.9</v>
      </c>
      <c r="G2224">
        <v>3021</v>
      </c>
      <c r="H2224">
        <v>118357</v>
      </c>
    </row>
    <row r="2225" spans="1:8" x14ac:dyDescent="0.2">
      <c r="A2225">
        <v>60695</v>
      </c>
      <c r="B2225" s="1">
        <v>44309</v>
      </c>
      <c r="C2225" t="s">
        <v>20</v>
      </c>
      <c r="D2225">
        <v>3935703</v>
      </c>
      <c r="E2225">
        <v>20.399999999999999</v>
      </c>
      <c r="F2225">
        <v>47.9</v>
      </c>
      <c r="G2225">
        <v>2979</v>
      </c>
      <c r="H2225">
        <v>118699</v>
      </c>
    </row>
    <row r="2226" spans="1:8" x14ac:dyDescent="0.2">
      <c r="A2226">
        <v>60696</v>
      </c>
      <c r="B2226" s="1">
        <v>44310</v>
      </c>
      <c r="C2226" t="s">
        <v>20</v>
      </c>
      <c r="D2226">
        <v>3949517</v>
      </c>
      <c r="E2226">
        <v>20.85</v>
      </c>
      <c r="F2226">
        <v>47.9</v>
      </c>
      <c r="G2226">
        <v>2894</v>
      </c>
      <c r="H2226">
        <v>119021</v>
      </c>
    </row>
    <row r="2227" spans="1:8" x14ac:dyDescent="0.2">
      <c r="A2227">
        <v>60697</v>
      </c>
      <c r="B2227" s="1">
        <v>44311</v>
      </c>
      <c r="C2227" t="s">
        <v>20</v>
      </c>
      <c r="D2227">
        <v>3962674</v>
      </c>
      <c r="E2227">
        <v>21.21</v>
      </c>
      <c r="F2227">
        <v>47.9</v>
      </c>
      <c r="G2227">
        <v>2862</v>
      </c>
      <c r="H2227">
        <v>119238</v>
      </c>
    </row>
    <row r="2228" spans="1:8" x14ac:dyDescent="0.2">
      <c r="A2228">
        <v>60698</v>
      </c>
      <c r="B2228" s="1">
        <v>44312</v>
      </c>
      <c r="C2228" t="s">
        <v>20</v>
      </c>
      <c r="D2228">
        <v>3971114</v>
      </c>
      <c r="E2228">
        <v>21.65</v>
      </c>
      <c r="F2228">
        <v>47.9</v>
      </c>
      <c r="G2228">
        <v>2849</v>
      </c>
      <c r="H2228">
        <v>119539</v>
      </c>
    </row>
    <row r="2229" spans="1:8" x14ac:dyDescent="0.2">
      <c r="A2229">
        <v>60699</v>
      </c>
      <c r="B2229" s="1">
        <v>44313</v>
      </c>
      <c r="C2229" t="s">
        <v>20</v>
      </c>
      <c r="D2229">
        <v>3981512</v>
      </c>
      <c r="E2229">
        <v>22.08</v>
      </c>
      <c r="F2229">
        <v>47.9</v>
      </c>
      <c r="G2229">
        <v>2748</v>
      </c>
      <c r="H2229">
        <v>119912</v>
      </c>
    </row>
    <row r="2230" spans="1:8" x14ac:dyDescent="0.2">
      <c r="A2230">
        <v>60700</v>
      </c>
      <c r="B2230" s="1">
        <v>44314</v>
      </c>
      <c r="C2230" t="s">
        <v>20</v>
      </c>
      <c r="D2230">
        <v>3994894</v>
      </c>
      <c r="E2230">
        <v>22.53</v>
      </c>
      <c r="F2230">
        <v>47.9</v>
      </c>
      <c r="G2230">
        <v>2711</v>
      </c>
      <c r="H2230">
        <v>120256</v>
      </c>
    </row>
    <row r="2231" spans="1:8" x14ac:dyDescent="0.2">
      <c r="A2231">
        <v>60701</v>
      </c>
      <c r="B2231" s="1">
        <v>44315</v>
      </c>
      <c r="C2231" t="s">
        <v>20</v>
      </c>
      <c r="D2231">
        <v>4009208</v>
      </c>
      <c r="E2231">
        <v>23.12</v>
      </c>
      <c r="F2231">
        <v>47.9</v>
      </c>
      <c r="G2231">
        <v>2640</v>
      </c>
      <c r="H2231">
        <v>120544</v>
      </c>
    </row>
    <row r="2232" spans="1:8" x14ac:dyDescent="0.2">
      <c r="A2232">
        <v>60702</v>
      </c>
      <c r="B2232" s="1">
        <v>44316</v>
      </c>
      <c r="C2232" t="s">
        <v>20</v>
      </c>
      <c r="D2232">
        <v>4022653</v>
      </c>
      <c r="E2232">
        <v>23.69</v>
      </c>
      <c r="F2232">
        <v>47.9</v>
      </c>
      <c r="G2232">
        <v>2583</v>
      </c>
      <c r="H2232">
        <v>120807</v>
      </c>
    </row>
    <row r="2233" spans="1:8" x14ac:dyDescent="0.2">
      <c r="A2233">
        <v>60703</v>
      </c>
      <c r="B2233" s="1">
        <v>44317</v>
      </c>
      <c r="C2233" t="s">
        <v>20</v>
      </c>
      <c r="D2233">
        <v>4035617</v>
      </c>
      <c r="E2233">
        <v>24.16</v>
      </c>
      <c r="F2233">
        <v>47.9</v>
      </c>
      <c r="G2233">
        <v>2522</v>
      </c>
      <c r="H2233">
        <v>121033</v>
      </c>
    </row>
    <row r="2234" spans="1:8" x14ac:dyDescent="0.2">
      <c r="A2234">
        <v>60704</v>
      </c>
      <c r="B2234" s="1">
        <v>44318</v>
      </c>
      <c r="C2234" t="s">
        <v>20</v>
      </c>
      <c r="D2234">
        <v>4044762</v>
      </c>
      <c r="E2234">
        <v>24.57</v>
      </c>
      <c r="F2234">
        <v>47.9</v>
      </c>
      <c r="G2234">
        <v>2524</v>
      </c>
      <c r="H2234">
        <v>121177</v>
      </c>
    </row>
    <row r="2235" spans="1:8" x14ac:dyDescent="0.2">
      <c r="A2235">
        <v>60705</v>
      </c>
      <c r="B2235" s="1">
        <v>44319</v>
      </c>
      <c r="C2235" t="s">
        <v>20</v>
      </c>
      <c r="D2235">
        <v>4050708</v>
      </c>
      <c r="E2235">
        <v>25.06</v>
      </c>
      <c r="F2235">
        <v>47.9</v>
      </c>
      <c r="G2235">
        <v>2490</v>
      </c>
      <c r="H2235">
        <v>121433</v>
      </c>
    </row>
    <row r="2236" spans="1:8" x14ac:dyDescent="0.2">
      <c r="A2236">
        <v>60706</v>
      </c>
      <c r="B2236" s="1">
        <v>44320</v>
      </c>
      <c r="C2236" t="s">
        <v>20</v>
      </c>
      <c r="D2236">
        <v>4059821</v>
      </c>
      <c r="E2236">
        <v>25.58</v>
      </c>
      <c r="F2236">
        <v>47.9</v>
      </c>
      <c r="G2236">
        <v>2423</v>
      </c>
      <c r="H2236">
        <v>121738</v>
      </c>
    </row>
    <row r="2237" spans="1:8" x14ac:dyDescent="0.2">
      <c r="A2237">
        <v>60707</v>
      </c>
      <c r="B2237" s="1">
        <v>44321</v>
      </c>
      <c r="C2237" t="s">
        <v>20</v>
      </c>
      <c r="D2237">
        <v>4070400</v>
      </c>
      <c r="E2237">
        <v>26.15</v>
      </c>
      <c r="F2237">
        <v>47.9</v>
      </c>
      <c r="G2237">
        <v>2368</v>
      </c>
      <c r="H2237">
        <v>122005</v>
      </c>
    </row>
    <row r="2238" spans="1:8" x14ac:dyDescent="0.2">
      <c r="A2238">
        <v>60708</v>
      </c>
      <c r="B2238" s="1">
        <v>44322</v>
      </c>
      <c r="C2238" t="s">
        <v>20</v>
      </c>
      <c r="D2238">
        <v>4082198</v>
      </c>
      <c r="E2238">
        <v>26.72</v>
      </c>
      <c r="F2238">
        <v>47.9</v>
      </c>
      <c r="G2238">
        <v>2308</v>
      </c>
      <c r="H2238">
        <v>122263</v>
      </c>
    </row>
    <row r="2239" spans="1:8" x14ac:dyDescent="0.2">
      <c r="A2239">
        <v>60709</v>
      </c>
      <c r="B2239" s="1">
        <v>44323</v>
      </c>
      <c r="C2239" t="s">
        <v>20</v>
      </c>
      <c r="D2239">
        <v>4092747</v>
      </c>
      <c r="E2239">
        <v>27.31</v>
      </c>
      <c r="F2239">
        <v>47.9</v>
      </c>
      <c r="G2239">
        <v>2253</v>
      </c>
      <c r="H2239">
        <v>122470</v>
      </c>
    </row>
    <row r="2240" spans="1:8" x14ac:dyDescent="0.2">
      <c r="A2240">
        <v>60710</v>
      </c>
      <c r="B2240" s="1">
        <v>44324</v>
      </c>
      <c r="C2240" t="s">
        <v>20</v>
      </c>
      <c r="D2240">
        <v>4102921</v>
      </c>
      <c r="E2240">
        <v>27.85</v>
      </c>
      <c r="F2240">
        <v>47.9</v>
      </c>
      <c r="G2240">
        <v>2211</v>
      </c>
      <c r="H2240">
        <v>122694</v>
      </c>
    </row>
    <row r="2241" spans="1:8" x14ac:dyDescent="0.2">
      <c r="A2241">
        <v>60711</v>
      </c>
      <c r="B2241" s="1">
        <v>44325</v>
      </c>
      <c r="C2241" t="s">
        <v>20</v>
      </c>
      <c r="D2241">
        <v>4111210</v>
      </c>
      <c r="E2241">
        <v>28.28</v>
      </c>
      <c r="F2241">
        <v>47.9</v>
      </c>
      <c r="G2241">
        <v>2192</v>
      </c>
      <c r="H2241">
        <v>122833</v>
      </c>
    </row>
    <row r="2242" spans="1:8" x14ac:dyDescent="0.2">
      <c r="A2242">
        <v>60712</v>
      </c>
      <c r="B2242" s="1">
        <v>44326</v>
      </c>
      <c r="C2242" t="s">
        <v>20</v>
      </c>
      <c r="D2242">
        <v>4116287</v>
      </c>
      <c r="E2242">
        <v>28.77</v>
      </c>
      <c r="F2242">
        <v>47.9</v>
      </c>
      <c r="G2242">
        <v>2158</v>
      </c>
      <c r="H2242">
        <v>123031</v>
      </c>
    </row>
    <row r="2243" spans="1:8" x14ac:dyDescent="0.2">
      <c r="A2243">
        <v>60713</v>
      </c>
      <c r="B2243" s="1">
        <v>44327</v>
      </c>
      <c r="C2243" t="s">
        <v>20</v>
      </c>
      <c r="D2243">
        <v>4123230</v>
      </c>
      <c r="E2243">
        <v>29.27</v>
      </c>
      <c r="F2243">
        <v>47.9</v>
      </c>
      <c r="G2243">
        <v>2056</v>
      </c>
      <c r="H2243">
        <v>123282</v>
      </c>
    </row>
    <row r="2244" spans="1:8" x14ac:dyDescent="0.2">
      <c r="A2244">
        <v>60714</v>
      </c>
      <c r="B2244" s="1">
        <v>44328</v>
      </c>
      <c r="C2244" t="s">
        <v>20</v>
      </c>
      <c r="D2244">
        <v>4131078</v>
      </c>
      <c r="E2244">
        <v>29.81</v>
      </c>
      <c r="F2244">
        <v>47.9</v>
      </c>
      <c r="G2244">
        <v>1992</v>
      </c>
      <c r="H2244">
        <v>123544</v>
      </c>
    </row>
    <row r="2245" spans="1:8" x14ac:dyDescent="0.2">
      <c r="A2245">
        <v>60715</v>
      </c>
      <c r="B2245" s="1">
        <v>44329</v>
      </c>
      <c r="C2245" t="s">
        <v>20</v>
      </c>
      <c r="D2245">
        <v>4139160</v>
      </c>
      <c r="E2245">
        <v>30.38</v>
      </c>
      <c r="F2245">
        <v>47.9</v>
      </c>
      <c r="G2245">
        <v>1893</v>
      </c>
      <c r="H2245">
        <v>123745</v>
      </c>
    </row>
    <row r="2246" spans="1:8" x14ac:dyDescent="0.2">
      <c r="A2246">
        <v>60716</v>
      </c>
      <c r="B2246" s="1">
        <v>44330</v>
      </c>
      <c r="C2246" t="s">
        <v>20</v>
      </c>
      <c r="D2246">
        <v>4146722</v>
      </c>
      <c r="E2246">
        <v>30.96</v>
      </c>
      <c r="F2246">
        <v>47.9</v>
      </c>
      <c r="G2246">
        <v>1860</v>
      </c>
      <c r="H2246">
        <v>123927</v>
      </c>
    </row>
    <row r="2247" spans="1:8" x14ac:dyDescent="0.2">
      <c r="A2247">
        <v>60717</v>
      </c>
      <c r="B2247" s="1">
        <v>44331</v>
      </c>
      <c r="C2247" t="s">
        <v>20</v>
      </c>
      <c r="D2247">
        <v>4153374</v>
      </c>
      <c r="E2247">
        <v>31.57</v>
      </c>
      <c r="F2247">
        <v>47.9</v>
      </c>
      <c r="G2247">
        <v>1805</v>
      </c>
      <c r="H2247">
        <v>124063</v>
      </c>
    </row>
    <row r="2248" spans="1:8" x14ac:dyDescent="0.2">
      <c r="A2248">
        <v>60718</v>
      </c>
      <c r="B2248" s="1">
        <v>44332</v>
      </c>
      <c r="C2248" t="s">
        <v>20</v>
      </c>
      <c r="D2248">
        <v>4159122</v>
      </c>
      <c r="E2248">
        <v>32.020000000000003</v>
      </c>
      <c r="F2248">
        <v>47.9</v>
      </c>
      <c r="G2248">
        <v>1779</v>
      </c>
      <c r="H2248">
        <v>124156</v>
      </c>
    </row>
    <row r="2249" spans="1:8" x14ac:dyDescent="0.2">
      <c r="A2249">
        <v>60719</v>
      </c>
      <c r="B2249" s="1">
        <v>44333</v>
      </c>
      <c r="C2249" t="s">
        <v>20</v>
      </c>
      <c r="D2249">
        <v>4162576</v>
      </c>
      <c r="E2249">
        <v>32.47</v>
      </c>
      <c r="F2249">
        <v>47.9</v>
      </c>
      <c r="G2249">
        <v>1754</v>
      </c>
      <c r="H2249">
        <v>124296</v>
      </c>
    </row>
    <row r="2250" spans="1:8" x14ac:dyDescent="0.2">
      <c r="A2250">
        <v>60720</v>
      </c>
      <c r="B2250" s="1">
        <v>44334</v>
      </c>
      <c r="C2250" t="s">
        <v>20</v>
      </c>
      <c r="D2250">
        <v>4167025</v>
      </c>
      <c r="E2250">
        <v>32.94</v>
      </c>
      <c r="F2250">
        <v>47.9</v>
      </c>
      <c r="G2250">
        <v>1689</v>
      </c>
      <c r="H2250">
        <v>124497</v>
      </c>
    </row>
    <row r="2251" spans="1:8" x14ac:dyDescent="0.2">
      <c r="A2251">
        <v>60721</v>
      </c>
      <c r="B2251" s="1">
        <v>44335</v>
      </c>
      <c r="C2251" t="s">
        <v>20</v>
      </c>
      <c r="D2251">
        <v>4172525</v>
      </c>
      <c r="E2251">
        <v>33.450000000000003</v>
      </c>
      <c r="F2251">
        <v>47.9</v>
      </c>
      <c r="G2251">
        <v>1643</v>
      </c>
      <c r="H2251">
        <v>124646</v>
      </c>
    </row>
    <row r="2252" spans="1:8" x14ac:dyDescent="0.2">
      <c r="A2252">
        <v>60722</v>
      </c>
      <c r="B2252" s="1">
        <v>44336</v>
      </c>
      <c r="C2252" t="s">
        <v>20</v>
      </c>
      <c r="D2252">
        <v>4178261</v>
      </c>
      <c r="E2252">
        <v>33.96</v>
      </c>
      <c r="F2252">
        <v>47.9</v>
      </c>
      <c r="G2252">
        <v>1544</v>
      </c>
      <c r="H2252">
        <v>124810</v>
      </c>
    </row>
    <row r="2253" spans="1:8" x14ac:dyDescent="0.2">
      <c r="A2253">
        <v>60723</v>
      </c>
      <c r="B2253" s="1">
        <v>44337</v>
      </c>
      <c r="C2253" t="s">
        <v>20</v>
      </c>
      <c r="D2253">
        <v>4183476</v>
      </c>
      <c r="E2253">
        <v>34.51</v>
      </c>
      <c r="F2253">
        <v>47.9</v>
      </c>
      <c r="G2253">
        <v>1469</v>
      </c>
      <c r="H2253">
        <v>125028</v>
      </c>
    </row>
    <row r="2254" spans="1:8" x14ac:dyDescent="0.2">
      <c r="A2254">
        <v>60724</v>
      </c>
      <c r="B2254" s="1">
        <v>44338</v>
      </c>
      <c r="C2254" t="s">
        <v>20</v>
      </c>
      <c r="D2254">
        <v>4188190</v>
      </c>
      <c r="E2254">
        <v>35.04</v>
      </c>
      <c r="F2254">
        <v>47.9</v>
      </c>
      <c r="G2254">
        <v>1430</v>
      </c>
      <c r="H2254">
        <v>125153</v>
      </c>
    </row>
    <row r="2255" spans="1:8" x14ac:dyDescent="0.2">
      <c r="A2255">
        <v>60725</v>
      </c>
      <c r="B2255" s="1">
        <v>44339</v>
      </c>
      <c r="C2255" t="s">
        <v>20</v>
      </c>
      <c r="D2255">
        <v>4192183</v>
      </c>
      <c r="E2255">
        <v>35.46</v>
      </c>
      <c r="F2255">
        <v>47.9</v>
      </c>
      <c r="G2255">
        <v>1410</v>
      </c>
      <c r="H2255">
        <v>125225</v>
      </c>
    </row>
    <row r="2256" spans="1:8" x14ac:dyDescent="0.2">
      <c r="A2256">
        <v>60726</v>
      </c>
      <c r="B2256" s="1">
        <v>44340</v>
      </c>
      <c r="C2256" t="s">
        <v>20</v>
      </c>
      <c r="D2256">
        <v>4194672</v>
      </c>
      <c r="E2256">
        <v>35.92</v>
      </c>
      <c r="F2256">
        <v>47.9</v>
      </c>
      <c r="G2256">
        <v>1382</v>
      </c>
      <c r="H2256">
        <v>125335</v>
      </c>
    </row>
    <row r="2257" spans="1:8" x14ac:dyDescent="0.2">
      <c r="A2257">
        <v>60727</v>
      </c>
      <c r="B2257" s="1">
        <v>44341</v>
      </c>
      <c r="C2257" t="s">
        <v>20</v>
      </c>
      <c r="D2257">
        <v>4197892</v>
      </c>
      <c r="E2257">
        <v>36.36</v>
      </c>
      <c r="F2257">
        <v>47.9</v>
      </c>
      <c r="G2257">
        <v>1323</v>
      </c>
      <c r="H2257">
        <v>125501</v>
      </c>
    </row>
    <row r="2258" spans="1:8" x14ac:dyDescent="0.2">
      <c r="A2258">
        <v>60728</v>
      </c>
      <c r="B2258" s="1">
        <v>44342</v>
      </c>
      <c r="C2258" t="s">
        <v>20</v>
      </c>
      <c r="D2258">
        <v>4201827</v>
      </c>
      <c r="E2258">
        <v>36.840000000000003</v>
      </c>
      <c r="F2258">
        <v>47.9</v>
      </c>
      <c r="G2258">
        <v>1278</v>
      </c>
      <c r="H2258">
        <v>125622</v>
      </c>
    </row>
    <row r="2259" spans="1:8" x14ac:dyDescent="0.2">
      <c r="A2259">
        <v>60729</v>
      </c>
      <c r="B2259" s="1">
        <v>44343</v>
      </c>
      <c r="C2259" t="s">
        <v>20</v>
      </c>
      <c r="D2259">
        <v>4205970</v>
      </c>
      <c r="E2259">
        <v>37.35</v>
      </c>
      <c r="F2259">
        <v>47.9</v>
      </c>
      <c r="G2259">
        <v>1206</v>
      </c>
      <c r="H2259">
        <v>125793</v>
      </c>
    </row>
    <row r="2260" spans="1:8" x14ac:dyDescent="0.2">
      <c r="A2260">
        <v>60730</v>
      </c>
      <c r="B2260" s="1">
        <v>44344</v>
      </c>
      <c r="C2260" t="s">
        <v>20</v>
      </c>
      <c r="D2260">
        <v>4209707</v>
      </c>
      <c r="E2260">
        <v>37.89</v>
      </c>
      <c r="F2260">
        <v>47.9</v>
      </c>
      <c r="G2260">
        <v>1142</v>
      </c>
      <c r="H2260">
        <v>125919</v>
      </c>
    </row>
    <row r="2261" spans="1:8" x14ac:dyDescent="0.2">
      <c r="A2261">
        <v>60731</v>
      </c>
      <c r="B2261" s="1">
        <v>44345</v>
      </c>
      <c r="C2261" t="s">
        <v>20</v>
      </c>
      <c r="D2261">
        <v>4213055</v>
      </c>
      <c r="E2261">
        <v>38.42</v>
      </c>
      <c r="F2261">
        <v>47.9</v>
      </c>
      <c r="G2261">
        <v>1095</v>
      </c>
      <c r="H2261">
        <v>126002</v>
      </c>
    </row>
    <row r="2262" spans="1:8" x14ac:dyDescent="0.2">
      <c r="A2262">
        <v>60732</v>
      </c>
      <c r="B2262" s="1">
        <v>44346</v>
      </c>
      <c r="C2262" t="s">
        <v>20</v>
      </c>
      <c r="D2262">
        <v>4216003</v>
      </c>
      <c r="E2262">
        <v>38.85</v>
      </c>
      <c r="F2262">
        <v>47.9</v>
      </c>
      <c r="G2262">
        <v>1061</v>
      </c>
      <c r="H2262">
        <v>126046</v>
      </c>
    </row>
    <row r="2263" spans="1:8" x14ac:dyDescent="0.2">
      <c r="A2263">
        <v>60733</v>
      </c>
      <c r="B2263" s="1">
        <v>44347</v>
      </c>
      <c r="C2263" t="s">
        <v>20</v>
      </c>
      <c r="D2263">
        <v>4217821</v>
      </c>
      <c r="E2263">
        <v>39.39</v>
      </c>
      <c r="F2263">
        <v>47.9</v>
      </c>
      <c r="G2263">
        <v>1033</v>
      </c>
      <c r="H2263">
        <v>126128</v>
      </c>
    </row>
    <row r="2264" spans="1:8" x14ac:dyDescent="0.2">
      <c r="A2264">
        <v>60734</v>
      </c>
      <c r="B2264" s="1">
        <v>44348</v>
      </c>
      <c r="C2264" t="s">
        <v>20</v>
      </c>
      <c r="D2264">
        <v>4220304</v>
      </c>
      <c r="E2264">
        <v>39.94</v>
      </c>
      <c r="F2264">
        <v>47.9</v>
      </c>
      <c r="G2264">
        <v>989</v>
      </c>
      <c r="H2264">
        <v>126221</v>
      </c>
    </row>
    <row r="2265" spans="1:8" x14ac:dyDescent="0.2">
      <c r="A2265">
        <v>60735</v>
      </c>
      <c r="B2265" s="1">
        <v>44349</v>
      </c>
      <c r="C2265" t="s">
        <v>20</v>
      </c>
      <c r="D2265">
        <v>4223200</v>
      </c>
      <c r="E2265">
        <v>40.51</v>
      </c>
      <c r="F2265">
        <v>47.9</v>
      </c>
      <c r="G2265">
        <v>933</v>
      </c>
      <c r="H2265">
        <v>126283</v>
      </c>
    </row>
    <row r="2266" spans="1:8" x14ac:dyDescent="0.2">
      <c r="A2266">
        <v>60736</v>
      </c>
      <c r="B2266" s="1">
        <v>44350</v>
      </c>
      <c r="C2266" t="s">
        <v>20</v>
      </c>
      <c r="D2266">
        <v>4225163</v>
      </c>
      <c r="E2266">
        <v>41.28</v>
      </c>
      <c r="F2266">
        <v>47.9</v>
      </c>
      <c r="G2266">
        <v>892</v>
      </c>
      <c r="H2266">
        <v>126342</v>
      </c>
    </row>
    <row r="2267" spans="1:8" x14ac:dyDescent="0.2">
      <c r="A2267">
        <v>60737</v>
      </c>
      <c r="B2267" s="1">
        <v>44351</v>
      </c>
      <c r="C2267" t="s">
        <v>20</v>
      </c>
      <c r="D2267">
        <v>4227719</v>
      </c>
      <c r="E2267">
        <v>42.12</v>
      </c>
      <c r="F2267">
        <v>47.9</v>
      </c>
      <c r="G2267">
        <v>836</v>
      </c>
      <c r="H2267">
        <v>126415</v>
      </c>
    </row>
    <row r="2268" spans="1:8" x14ac:dyDescent="0.2">
      <c r="A2268">
        <v>60738</v>
      </c>
      <c r="B2268" s="1">
        <v>44352</v>
      </c>
      <c r="C2268" t="s">
        <v>20</v>
      </c>
      <c r="D2268">
        <v>4230153</v>
      </c>
      <c r="E2268">
        <v>42.95</v>
      </c>
      <c r="F2268">
        <v>47.9</v>
      </c>
      <c r="G2268">
        <v>788</v>
      </c>
      <c r="H2268">
        <v>126472</v>
      </c>
    </row>
    <row r="2269" spans="1:8" x14ac:dyDescent="0.2">
      <c r="A2269">
        <v>60739</v>
      </c>
      <c r="B2269" s="1">
        <v>44353</v>
      </c>
      <c r="C2269" t="s">
        <v>20</v>
      </c>
      <c r="D2269">
        <v>4232428</v>
      </c>
      <c r="E2269">
        <v>43.66</v>
      </c>
      <c r="F2269">
        <v>47.9</v>
      </c>
      <c r="G2269">
        <v>774</v>
      </c>
      <c r="H2269">
        <v>126523</v>
      </c>
    </row>
    <row r="2270" spans="1:8" x14ac:dyDescent="0.2">
      <c r="A2270">
        <v>60740</v>
      </c>
      <c r="B2270" s="1">
        <v>44354</v>
      </c>
      <c r="C2270" t="s">
        <v>20</v>
      </c>
      <c r="D2270">
        <v>4233698</v>
      </c>
      <c r="E2270">
        <v>44.42</v>
      </c>
      <c r="F2270">
        <v>47.9</v>
      </c>
      <c r="G2270">
        <v>759</v>
      </c>
      <c r="H2270">
        <v>126588</v>
      </c>
    </row>
    <row r="2271" spans="1:8" x14ac:dyDescent="0.2">
      <c r="A2271">
        <v>60741</v>
      </c>
      <c r="B2271" s="1">
        <v>44355</v>
      </c>
      <c r="C2271" t="s">
        <v>20</v>
      </c>
      <c r="D2271">
        <v>4235592</v>
      </c>
      <c r="E2271">
        <v>45.19</v>
      </c>
      <c r="F2271">
        <v>47.9</v>
      </c>
      <c r="G2271">
        <v>688</v>
      </c>
      <c r="H2271">
        <v>126690</v>
      </c>
    </row>
    <row r="2272" spans="1:8" x14ac:dyDescent="0.2">
      <c r="A2272">
        <v>60742</v>
      </c>
      <c r="B2272" s="1">
        <v>44356</v>
      </c>
      <c r="C2272" t="s">
        <v>20</v>
      </c>
      <c r="D2272">
        <v>4237790</v>
      </c>
      <c r="E2272">
        <v>45.97</v>
      </c>
      <c r="F2272">
        <v>47.9</v>
      </c>
      <c r="G2272">
        <v>661</v>
      </c>
      <c r="H2272">
        <v>126767</v>
      </c>
    </row>
    <row r="2273" spans="1:8" x14ac:dyDescent="0.2">
      <c r="A2273">
        <v>60743</v>
      </c>
      <c r="B2273" s="1">
        <v>44357</v>
      </c>
      <c r="C2273" t="s">
        <v>20</v>
      </c>
      <c r="D2273">
        <v>4239868</v>
      </c>
      <c r="E2273">
        <v>46.81</v>
      </c>
      <c r="F2273">
        <v>47.9</v>
      </c>
      <c r="G2273">
        <v>626</v>
      </c>
      <c r="H2273">
        <v>126855</v>
      </c>
    </row>
    <row r="2274" spans="1:8" x14ac:dyDescent="0.2">
      <c r="A2274">
        <v>60744</v>
      </c>
      <c r="B2274" s="1">
        <v>44358</v>
      </c>
      <c r="C2274" t="s">
        <v>20</v>
      </c>
      <c r="D2274">
        <v>4241760</v>
      </c>
      <c r="E2274">
        <v>47.62</v>
      </c>
      <c r="F2274">
        <v>47.9</v>
      </c>
      <c r="G2274">
        <v>597</v>
      </c>
      <c r="H2274">
        <v>126924</v>
      </c>
    </row>
    <row r="2275" spans="1:8" x14ac:dyDescent="0.2">
      <c r="A2275">
        <v>60745</v>
      </c>
      <c r="B2275" s="1">
        <v>44359</v>
      </c>
      <c r="C2275" t="s">
        <v>20</v>
      </c>
      <c r="D2275">
        <v>4243482</v>
      </c>
      <c r="E2275">
        <v>48.39</v>
      </c>
      <c r="F2275">
        <v>47.9</v>
      </c>
      <c r="G2275">
        <v>574</v>
      </c>
      <c r="H2275">
        <v>126976</v>
      </c>
    </row>
    <row r="2276" spans="1:8" x14ac:dyDescent="0.2">
      <c r="A2276">
        <v>60746</v>
      </c>
      <c r="B2276" s="1">
        <v>44360</v>
      </c>
      <c r="C2276" t="s">
        <v>20</v>
      </c>
      <c r="D2276">
        <v>4244872</v>
      </c>
      <c r="E2276">
        <v>48.98</v>
      </c>
      <c r="F2276">
        <v>47.9</v>
      </c>
      <c r="G2276">
        <v>565</v>
      </c>
      <c r="H2276">
        <v>127002</v>
      </c>
    </row>
    <row r="2277" spans="1:8" x14ac:dyDescent="0.2">
      <c r="A2277">
        <v>60747</v>
      </c>
      <c r="B2277" s="1">
        <v>44361</v>
      </c>
      <c r="C2277" t="s">
        <v>20</v>
      </c>
      <c r="D2277">
        <v>4245779</v>
      </c>
      <c r="E2277">
        <v>49.54</v>
      </c>
      <c r="F2277">
        <v>47.9</v>
      </c>
      <c r="G2277">
        <v>536</v>
      </c>
      <c r="H2277">
        <v>127038</v>
      </c>
    </row>
    <row r="2278" spans="1:8" x14ac:dyDescent="0.2">
      <c r="A2278">
        <v>60748</v>
      </c>
      <c r="B2278" s="1">
        <v>44362</v>
      </c>
      <c r="C2278" t="s">
        <v>20</v>
      </c>
      <c r="D2278">
        <v>4247032</v>
      </c>
      <c r="E2278">
        <v>50.07</v>
      </c>
      <c r="F2278">
        <v>47.9</v>
      </c>
      <c r="G2278">
        <v>504</v>
      </c>
      <c r="H2278">
        <v>127101</v>
      </c>
    </row>
    <row r="2279" spans="1:8" x14ac:dyDescent="0.2">
      <c r="A2279">
        <v>60749</v>
      </c>
      <c r="B2279" s="1">
        <v>44363</v>
      </c>
      <c r="C2279" t="s">
        <v>20</v>
      </c>
      <c r="D2279">
        <v>4248432</v>
      </c>
      <c r="E2279">
        <v>50.61</v>
      </c>
      <c r="F2279">
        <v>47.9</v>
      </c>
      <c r="G2279">
        <v>471</v>
      </c>
      <c r="H2279">
        <v>127153</v>
      </c>
    </row>
    <row r="2280" spans="1:8" x14ac:dyDescent="0.2">
      <c r="A2280">
        <v>60750</v>
      </c>
      <c r="B2280" s="1">
        <v>44364</v>
      </c>
      <c r="C2280" t="s">
        <v>20</v>
      </c>
      <c r="D2280">
        <v>4249755</v>
      </c>
      <c r="E2280">
        <v>51.14</v>
      </c>
      <c r="F2280">
        <v>47.9</v>
      </c>
      <c r="G2280">
        <v>444</v>
      </c>
      <c r="H2280">
        <v>127190</v>
      </c>
    </row>
    <row r="2281" spans="1:8" x14ac:dyDescent="0.2">
      <c r="A2281">
        <v>60751</v>
      </c>
      <c r="B2281" s="1">
        <v>44365</v>
      </c>
      <c r="C2281" t="s">
        <v>20</v>
      </c>
      <c r="D2281">
        <v>4250902</v>
      </c>
      <c r="E2281">
        <v>51.67</v>
      </c>
      <c r="F2281">
        <v>47.9</v>
      </c>
      <c r="G2281">
        <v>416</v>
      </c>
      <c r="H2281">
        <v>127225</v>
      </c>
    </row>
    <row r="2282" spans="1:8" x14ac:dyDescent="0.2">
      <c r="A2282">
        <v>60752</v>
      </c>
      <c r="B2282" s="1">
        <v>44366</v>
      </c>
      <c r="C2282" t="s">
        <v>20</v>
      </c>
      <c r="D2282">
        <v>4252095</v>
      </c>
      <c r="E2282">
        <v>52.16</v>
      </c>
      <c r="F2282">
        <v>47.9</v>
      </c>
      <c r="G2282">
        <v>394</v>
      </c>
      <c r="H2282">
        <v>127253</v>
      </c>
    </row>
    <row r="2283" spans="1:8" x14ac:dyDescent="0.2">
      <c r="A2283">
        <v>60753</v>
      </c>
      <c r="B2283" s="1">
        <v>44367</v>
      </c>
      <c r="C2283" t="s">
        <v>20</v>
      </c>
      <c r="D2283">
        <v>4252976</v>
      </c>
      <c r="E2283">
        <v>52.53</v>
      </c>
      <c r="F2283">
        <v>47.9</v>
      </c>
      <c r="G2283">
        <v>389</v>
      </c>
      <c r="H2283">
        <v>127270</v>
      </c>
    </row>
    <row r="2284" spans="1:8" x14ac:dyDescent="0.2">
      <c r="A2284">
        <v>60754</v>
      </c>
      <c r="B2284" s="1">
        <v>44368</v>
      </c>
      <c r="C2284" t="s">
        <v>20</v>
      </c>
      <c r="D2284">
        <v>4253460</v>
      </c>
      <c r="E2284">
        <v>53</v>
      </c>
      <c r="F2284">
        <v>47.9</v>
      </c>
      <c r="G2284">
        <v>385</v>
      </c>
      <c r="H2284">
        <v>127291</v>
      </c>
    </row>
    <row r="2285" spans="1:8" x14ac:dyDescent="0.2">
      <c r="A2285">
        <v>60755</v>
      </c>
      <c r="B2285" s="1">
        <v>44369</v>
      </c>
      <c r="C2285" t="s">
        <v>20</v>
      </c>
      <c r="D2285">
        <v>4254294</v>
      </c>
      <c r="E2285">
        <v>53.48</v>
      </c>
      <c r="F2285">
        <v>47.9</v>
      </c>
      <c r="G2285">
        <v>362</v>
      </c>
      <c r="H2285">
        <v>127322</v>
      </c>
    </row>
    <row r="2286" spans="1:8" x14ac:dyDescent="0.2">
      <c r="A2286">
        <v>60756</v>
      </c>
      <c r="B2286" s="1">
        <v>44370</v>
      </c>
      <c r="C2286" t="s">
        <v>20</v>
      </c>
      <c r="D2286">
        <v>4255434</v>
      </c>
      <c r="E2286">
        <v>53.95</v>
      </c>
      <c r="F2286">
        <v>47.9</v>
      </c>
      <c r="G2286">
        <v>344</v>
      </c>
      <c r="H2286">
        <v>127352</v>
      </c>
    </row>
    <row r="2287" spans="1:8" x14ac:dyDescent="0.2">
      <c r="A2287">
        <v>60757</v>
      </c>
      <c r="B2287" s="1">
        <v>44371</v>
      </c>
      <c r="C2287" t="s">
        <v>20</v>
      </c>
      <c r="D2287">
        <v>4255700</v>
      </c>
      <c r="E2287">
        <v>54.44</v>
      </c>
      <c r="F2287">
        <v>47.9</v>
      </c>
      <c r="G2287">
        <v>328</v>
      </c>
      <c r="H2287">
        <v>127362</v>
      </c>
    </row>
    <row r="2288" spans="1:8" x14ac:dyDescent="0.2">
      <c r="A2288">
        <v>60758</v>
      </c>
      <c r="B2288" s="1">
        <v>44372</v>
      </c>
      <c r="C2288" t="s">
        <v>20</v>
      </c>
      <c r="D2288">
        <v>4256451</v>
      </c>
      <c r="E2288">
        <v>54.91</v>
      </c>
      <c r="F2288">
        <v>47.9</v>
      </c>
      <c r="G2288">
        <v>306</v>
      </c>
      <c r="H2288">
        <v>127418</v>
      </c>
    </row>
    <row r="2289" spans="1:8" x14ac:dyDescent="0.2">
      <c r="A2289">
        <v>60759</v>
      </c>
      <c r="B2289" s="1">
        <v>44373</v>
      </c>
      <c r="C2289" t="s">
        <v>20</v>
      </c>
      <c r="D2289">
        <v>4257289</v>
      </c>
      <c r="E2289">
        <v>55.35</v>
      </c>
      <c r="F2289">
        <v>47.9</v>
      </c>
      <c r="G2289">
        <v>298</v>
      </c>
      <c r="H2289">
        <v>127458</v>
      </c>
    </row>
    <row r="2290" spans="1:8" x14ac:dyDescent="0.2">
      <c r="A2290">
        <v>60760</v>
      </c>
      <c r="B2290" s="1">
        <v>44374</v>
      </c>
      <c r="C2290" t="s">
        <v>20</v>
      </c>
      <c r="D2290">
        <v>4258069</v>
      </c>
      <c r="E2290">
        <v>55.71</v>
      </c>
      <c r="F2290">
        <v>47.9</v>
      </c>
      <c r="G2290">
        <v>294</v>
      </c>
      <c r="H2290">
        <v>127472</v>
      </c>
    </row>
    <row r="2291" spans="1:8" x14ac:dyDescent="0.2">
      <c r="A2291">
        <v>60761</v>
      </c>
      <c r="B2291" s="1">
        <v>44375</v>
      </c>
      <c r="C2291" t="s">
        <v>20</v>
      </c>
      <c r="D2291">
        <v>4258456</v>
      </c>
      <c r="E2291">
        <v>56.15</v>
      </c>
      <c r="F2291">
        <v>47.9</v>
      </c>
      <c r="G2291">
        <v>289</v>
      </c>
      <c r="H2291">
        <v>127500</v>
      </c>
    </row>
    <row r="2292" spans="1:8" x14ac:dyDescent="0.2">
      <c r="A2292">
        <v>60762</v>
      </c>
      <c r="B2292" s="1">
        <v>44376</v>
      </c>
      <c r="C2292" t="s">
        <v>20</v>
      </c>
      <c r="D2292">
        <v>4259133</v>
      </c>
      <c r="E2292">
        <v>56.56</v>
      </c>
      <c r="F2292">
        <v>47.9</v>
      </c>
      <c r="G2292">
        <v>270</v>
      </c>
      <c r="H2292">
        <v>127542</v>
      </c>
    </row>
    <row r="2293" spans="1:8" x14ac:dyDescent="0.2">
      <c r="A2293">
        <v>60763</v>
      </c>
      <c r="B2293" s="1">
        <v>44377</v>
      </c>
      <c r="C2293" t="s">
        <v>20</v>
      </c>
      <c r="D2293">
        <v>4259909</v>
      </c>
      <c r="E2293">
        <v>56.97</v>
      </c>
      <c r="F2293">
        <v>47.9</v>
      </c>
      <c r="G2293">
        <v>247</v>
      </c>
      <c r="H2293">
        <v>127566</v>
      </c>
    </row>
    <row r="2294" spans="1:8" x14ac:dyDescent="0.2">
      <c r="A2294">
        <v>72992</v>
      </c>
      <c r="B2294" s="1">
        <v>44202</v>
      </c>
      <c r="C2294" t="s">
        <v>21</v>
      </c>
      <c r="D2294">
        <v>47430</v>
      </c>
      <c r="E2294">
        <v>0.21</v>
      </c>
      <c r="F2294">
        <v>39.700000000000003</v>
      </c>
      <c r="G2294">
        <v>26</v>
      </c>
      <c r="H2294">
        <v>517</v>
      </c>
    </row>
    <row r="2295" spans="1:8" x14ac:dyDescent="0.2">
      <c r="A2295">
        <v>72993</v>
      </c>
      <c r="B2295" s="1">
        <v>44203</v>
      </c>
      <c r="C2295" t="s">
        <v>21</v>
      </c>
      <c r="D2295">
        <v>47592</v>
      </c>
      <c r="E2295">
        <v>0.24</v>
      </c>
      <c r="F2295">
        <v>39.700000000000003</v>
      </c>
      <c r="G2295">
        <v>23</v>
      </c>
      <c r="H2295">
        <v>521</v>
      </c>
    </row>
    <row r="2296" spans="1:8" x14ac:dyDescent="0.2">
      <c r="A2296">
        <v>72994</v>
      </c>
      <c r="B2296" s="1">
        <v>44204</v>
      </c>
      <c r="C2296" t="s">
        <v>21</v>
      </c>
      <c r="D2296">
        <v>47744</v>
      </c>
      <c r="E2296">
        <v>0.27</v>
      </c>
      <c r="F2296">
        <v>39.700000000000003</v>
      </c>
      <c r="G2296">
        <v>22</v>
      </c>
      <c r="H2296">
        <v>527</v>
      </c>
    </row>
    <row r="2297" spans="1:8" x14ac:dyDescent="0.2">
      <c r="A2297">
        <v>72997</v>
      </c>
      <c r="B2297" s="1">
        <v>44207</v>
      </c>
      <c r="C2297" t="s">
        <v>21</v>
      </c>
      <c r="D2297">
        <v>48027</v>
      </c>
      <c r="E2297">
        <v>0.31</v>
      </c>
      <c r="F2297">
        <v>39.700000000000003</v>
      </c>
      <c r="G2297">
        <v>24</v>
      </c>
      <c r="H2297">
        <v>535</v>
      </c>
    </row>
    <row r="2298" spans="1:8" x14ac:dyDescent="0.2">
      <c r="A2298">
        <v>72998</v>
      </c>
      <c r="B2298" s="1">
        <v>44208</v>
      </c>
      <c r="C2298" t="s">
        <v>21</v>
      </c>
      <c r="D2298">
        <v>48181</v>
      </c>
      <c r="E2298">
        <v>0.37</v>
      </c>
      <c r="F2298">
        <v>39.700000000000003</v>
      </c>
      <c r="G2298">
        <v>21</v>
      </c>
      <c r="H2298">
        <v>538</v>
      </c>
    </row>
    <row r="2299" spans="1:8" x14ac:dyDescent="0.2">
      <c r="A2299">
        <v>72999</v>
      </c>
      <c r="B2299" s="1">
        <v>44209</v>
      </c>
      <c r="C2299" t="s">
        <v>21</v>
      </c>
      <c r="D2299">
        <v>48372</v>
      </c>
      <c r="E2299">
        <v>0.45</v>
      </c>
      <c r="F2299">
        <v>39.700000000000003</v>
      </c>
      <c r="G2299">
        <v>23</v>
      </c>
      <c r="H2299">
        <v>542</v>
      </c>
    </row>
    <row r="2300" spans="1:8" x14ac:dyDescent="0.2">
      <c r="A2300">
        <v>73000</v>
      </c>
      <c r="B2300" s="1">
        <v>44210</v>
      </c>
      <c r="C2300" t="s">
        <v>21</v>
      </c>
      <c r="D2300">
        <v>48486</v>
      </c>
      <c r="E2300">
        <v>0.51</v>
      </c>
      <c r="F2300">
        <v>39.700000000000003</v>
      </c>
      <c r="G2300">
        <v>21</v>
      </c>
      <c r="H2300">
        <v>545</v>
      </c>
    </row>
    <row r="2301" spans="1:8" x14ac:dyDescent="0.2">
      <c r="A2301">
        <v>73001</v>
      </c>
      <c r="B2301" s="1">
        <v>44211</v>
      </c>
      <c r="C2301" t="s">
        <v>21</v>
      </c>
      <c r="D2301">
        <v>48630</v>
      </c>
      <c r="E2301">
        <v>0.57999999999999996</v>
      </c>
      <c r="F2301">
        <v>39.700000000000003</v>
      </c>
      <c r="G2301">
        <v>18</v>
      </c>
      <c r="H2301">
        <v>549</v>
      </c>
    </row>
    <row r="2302" spans="1:8" x14ac:dyDescent="0.2">
      <c r="A2302">
        <v>73002</v>
      </c>
      <c r="B2302" s="1">
        <v>44212</v>
      </c>
      <c r="C2302" t="s">
        <v>21</v>
      </c>
      <c r="D2302">
        <v>48630</v>
      </c>
      <c r="E2302">
        <v>0.59</v>
      </c>
      <c r="F2302">
        <v>39.700000000000003</v>
      </c>
      <c r="G2302">
        <v>19</v>
      </c>
      <c r="H2302">
        <v>549</v>
      </c>
    </row>
    <row r="2303" spans="1:8" x14ac:dyDescent="0.2">
      <c r="A2303">
        <v>73004</v>
      </c>
      <c r="B2303" s="1">
        <v>44214</v>
      </c>
      <c r="C2303" t="s">
        <v>21</v>
      </c>
      <c r="D2303">
        <v>48890</v>
      </c>
      <c r="E2303">
        <v>0.65</v>
      </c>
      <c r="F2303">
        <v>39.700000000000003</v>
      </c>
      <c r="G2303">
        <v>20</v>
      </c>
      <c r="H2303">
        <v>557</v>
      </c>
    </row>
    <row r="2304" spans="1:8" x14ac:dyDescent="0.2">
      <c r="A2304">
        <v>73005</v>
      </c>
      <c r="B2304" s="1">
        <v>44215</v>
      </c>
      <c r="C2304" t="s">
        <v>21</v>
      </c>
      <c r="D2304">
        <v>48975</v>
      </c>
      <c r="E2304">
        <v>0.71</v>
      </c>
      <c r="F2304">
        <v>39.700000000000003</v>
      </c>
      <c r="G2304">
        <v>17</v>
      </c>
      <c r="H2304">
        <v>560</v>
      </c>
    </row>
    <row r="2305" spans="1:8" x14ac:dyDescent="0.2">
      <c r="A2305">
        <v>73006</v>
      </c>
      <c r="B2305" s="1">
        <v>44216</v>
      </c>
      <c r="C2305" t="s">
        <v>21</v>
      </c>
      <c r="D2305">
        <v>49204</v>
      </c>
      <c r="E2305">
        <v>0.78</v>
      </c>
      <c r="F2305">
        <v>39.700000000000003</v>
      </c>
      <c r="G2305">
        <v>14</v>
      </c>
      <c r="H2305">
        <v>562</v>
      </c>
    </row>
    <row r="2306" spans="1:8" x14ac:dyDescent="0.2">
      <c r="A2306">
        <v>73007</v>
      </c>
      <c r="B2306" s="1">
        <v>44217</v>
      </c>
      <c r="C2306" t="s">
        <v>21</v>
      </c>
      <c r="D2306">
        <v>49319</v>
      </c>
      <c r="E2306">
        <v>0.89</v>
      </c>
      <c r="F2306">
        <v>39.700000000000003</v>
      </c>
      <c r="G2306">
        <v>14</v>
      </c>
      <c r="H2306">
        <v>562</v>
      </c>
    </row>
    <row r="2307" spans="1:8" x14ac:dyDescent="0.2">
      <c r="A2307">
        <v>73008</v>
      </c>
      <c r="B2307" s="1">
        <v>44218</v>
      </c>
      <c r="C2307" t="s">
        <v>21</v>
      </c>
      <c r="D2307">
        <v>49438</v>
      </c>
      <c r="E2307">
        <v>1</v>
      </c>
      <c r="F2307">
        <v>39.700000000000003</v>
      </c>
      <c r="G2307">
        <v>14</v>
      </c>
      <c r="H2307">
        <v>562</v>
      </c>
    </row>
    <row r="2308" spans="1:8" x14ac:dyDescent="0.2">
      <c r="A2308">
        <v>73009</v>
      </c>
      <c r="B2308" s="1">
        <v>44219</v>
      </c>
      <c r="C2308" t="s">
        <v>21</v>
      </c>
      <c r="D2308">
        <v>49438</v>
      </c>
      <c r="E2308">
        <v>1.02</v>
      </c>
      <c r="F2308">
        <v>39.700000000000003</v>
      </c>
      <c r="G2308">
        <v>15</v>
      </c>
      <c r="H2308">
        <v>562</v>
      </c>
    </row>
    <row r="2309" spans="1:8" x14ac:dyDescent="0.2">
      <c r="A2309">
        <v>73011</v>
      </c>
      <c r="B2309" s="1">
        <v>44221</v>
      </c>
      <c r="C2309" t="s">
        <v>21</v>
      </c>
      <c r="D2309">
        <v>49733</v>
      </c>
      <c r="E2309">
        <v>1.1499999999999999</v>
      </c>
      <c r="F2309">
        <v>39.700000000000003</v>
      </c>
      <c r="G2309">
        <v>15</v>
      </c>
      <c r="H2309">
        <v>566</v>
      </c>
    </row>
    <row r="2310" spans="1:8" x14ac:dyDescent="0.2">
      <c r="A2310">
        <v>73012</v>
      </c>
      <c r="B2310" s="1">
        <v>44222</v>
      </c>
      <c r="C2310" t="s">
        <v>21</v>
      </c>
      <c r="D2310">
        <v>49852</v>
      </c>
      <c r="E2310">
        <v>1.3</v>
      </c>
      <c r="F2310">
        <v>39.700000000000003</v>
      </c>
      <c r="G2310">
        <v>15</v>
      </c>
      <c r="H2310">
        <v>570</v>
      </c>
    </row>
    <row r="2311" spans="1:8" x14ac:dyDescent="0.2">
      <c r="A2311">
        <v>73013</v>
      </c>
      <c r="B2311" s="1">
        <v>44223</v>
      </c>
      <c r="C2311" t="s">
        <v>21</v>
      </c>
      <c r="D2311">
        <v>50089</v>
      </c>
      <c r="E2311">
        <v>1.43</v>
      </c>
      <c r="F2311">
        <v>39.700000000000003</v>
      </c>
      <c r="G2311">
        <v>14</v>
      </c>
      <c r="H2311">
        <v>571</v>
      </c>
    </row>
    <row r="2312" spans="1:8" x14ac:dyDescent="0.2">
      <c r="A2312">
        <v>73014</v>
      </c>
      <c r="B2312" s="1">
        <v>44224</v>
      </c>
      <c r="C2312" t="s">
        <v>21</v>
      </c>
      <c r="D2312">
        <v>50228</v>
      </c>
      <c r="E2312">
        <v>1.56</v>
      </c>
      <c r="F2312">
        <v>39.700000000000003</v>
      </c>
      <c r="G2312">
        <v>12</v>
      </c>
      <c r="H2312">
        <v>574</v>
      </c>
    </row>
    <row r="2313" spans="1:8" x14ac:dyDescent="0.2">
      <c r="A2313">
        <v>73015</v>
      </c>
      <c r="B2313" s="1">
        <v>44225</v>
      </c>
      <c r="C2313" t="s">
        <v>21</v>
      </c>
      <c r="D2313">
        <v>50388</v>
      </c>
      <c r="E2313">
        <v>1.67</v>
      </c>
      <c r="F2313">
        <v>39.700000000000003</v>
      </c>
      <c r="G2313">
        <v>11</v>
      </c>
      <c r="H2313">
        <v>577</v>
      </c>
    </row>
    <row r="2314" spans="1:8" x14ac:dyDescent="0.2">
      <c r="A2314">
        <v>73016</v>
      </c>
      <c r="B2314" s="1">
        <v>44226</v>
      </c>
      <c r="C2314" t="s">
        <v>21</v>
      </c>
      <c r="D2314">
        <v>50388</v>
      </c>
      <c r="E2314">
        <v>1.69</v>
      </c>
      <c r="F2314">
        <v>39.700000000000003</v>
      </c>
      <c r="G2314">
        <v>11</v>
      </c>
      <c r="H2314">
        <v>577</v>
      </c>
    </row>
    <row r="2315" spans="1:8" x14ac:dyDescent="0.2">
      <c r="A2315">
        <v>73018</v>
      </c>
      <c r="B2315" s="1">
        <v>44228</v>
      </c>
      <c r="C2315" t="s">
        <v>21</v>
      </c>
      <c r="D2315">
        <v>50733</v>
      </c>
      <c r="E2315">
        <v>1.79</v>
      </c>
      <c r="F2315">
        <v>39.700000000000003</v>
      </c>
      <c r="G2315">
        <v>13</v>
      </c>
      <c r="H2315">
        <v>584</v>
      </c>
    </row>
    <row r="2316" spans="1:8" x14ac:dyDescent="0.2">
      <c r="A2316">
        <v>73019</v>
      </c>
      <c r="B2316" s="1">
        <v>44229</v>
      </c>
      <c r="C2316" t="s">
        <v>21</v>
      </c>
      <c r="D2316">
        <v>50923</v>
      </c>
      <c r="E2316">
        <v>1.88</v>
      </c>
      <c r="F2316">
        <v>39.700000000000003</v>
      </c>
      <c r="G2316">
        <v>14</v>
      </c>
      <c r="H2316">
        <v>586</v>
      </c>
    </row>
    <row r="2317" spans="1:8" x14ac:dyDescent="0.2">
      <c r="A2317">
        <v>73020</v>
      </c>
      <c r="B2317" s="1">
        <v>44230</v>
      </c>
      <c r="C2317" t="s">
        <v>21</v>
      </c>
      <c r="D2317">
        <v>51128</v>
      </c>
      <c r="E2317">
        <v>1.98</v>
      </c>
      <c r="F2317">
        <v>39.700000000000003</v>
      </c>
      <c r="G2317">
        <v>12</v>
      </c>
      <c r="H2317">
        <v>587</v>
      </c>
    </row>
    <row r="2318" spans="1:8" x14ac:dyDescent="0.2">
      <c r="A2318">
        <v>73021</v>
      </c>
      <c r="B2318" s="1">
        <v>44231</v>
      </c>
      <c r="C2318" t="s">
        <v>21</v>
      </c>
      <c r="D2318">
        <v>51330</v>
      </c>
      <c r="E2318">
        <v>2.09</v>
      </c>
      <c r="F2318">
        <v>39.700000000000003</v>
      </c>
      <c r="G2318">
        <v>11</v>
      </c>
      <c r="H2318">
        <v>588</v>
      </c>
    </row>
    <row r="2319" spans="1:8" x14ac:dyDescent="0.2">
      <c r="A2319">
        <v>73022</v>
      </c>
      <c r="B2319" s="1">
        <v>44232</v>
      </c>
      <c r="C2319" t="s">
        <v>21</v>
      </c>
      <c r="D2319">
        <v>51512</v>
      </c>
      <c r="E2319">
        <v>2.1800000000000002</v>
      </c>
      <c r="F2319">
        <v>39.700000000000003</v>
      </c>
      <c r="G2319">
        <v>12</v>
      </c>
      <c r="H2319">
        <v>590</v>
      </c>
    </row>
    <row r="2320" spans="1:8" x14ac:dyDescent="0.2">
      <c r="A2320">
        <v>73023</v>
      </c>
      <c r="B2320" s="1">
        <v>44233</v>
      </c>
      <c r="C2320" t="s">
        <v>21</v>
      </c>
      <c r="D2320">
        <v>51512</v>
      </c>
      <c r="E2320">
        <v>2.2000000000000002</v>
      </c>
      <c r="F2320">
        <v>39.700000000000003</v>
      </c>
      <c r="G2320">
        <v>14</v>
      </c>
      <c r="H2320">
        <v>590</v>
      </c>
    </row>
    <row r="2321" spans="1:8" x14ac:dyDescent="0.2">
      <c r="A2321">
        <v>73025</v>
      </c>
      <c r="B2321" s="1">
        <v>44235</v>
      </c>
      <c r="C2321" t="s">
        <v>21</v>
      </c>
      <c r="D2321">
        <v>51879</v>
      </c>
      <c r="E2321">
        <v>2.2200000000000002</v>
      </c>
      <c r="F2321">
        <v>39.700000000000003</v>
      </c>
      <c r="G2321">
        <v>15</v>
      </c>
      <c r="H2321">
        <v>597</v>
      </c>
    </row>
    <row r="2322" spans="1:8" x14ac:dyDescent="0.2">
      <c r="A2322">
        <v>73026</v>
      </c>
      <c r="B2322" s="1">
        <v>44236</v>
      </c>
      <c r="C2322" t="s">
        <v>21</v>
      </c>
      <c r="D2322">
        <v>52022</v>
      </c>
      <c r="E2322">
        <v>2.2400000000000002</v>
      </c>
      <c r="F2322">
        <v>39.700000000000003</v>
      </c>
      <c r="G2322">
        <v>12</v>
      </c>
      <c r="H2322">
        <v>600</v>
      </c>
    </row>
    <row r="2323" spans="1:8" x14ac:dyDescent="0.2">
      <c r="A2323">
        <v>73027</v>
      </c>
      <c r="B2323" s="1">
        <v>44237</v>
      </c>
      <c r="C2323" t="s">
        <v>21</v>
      </c>
      <c r="D2323">
        <v>52247</v>
      </c>
      <c r="E2323">
        <v>2.37</v>
      </c>
      <c r="F2323">
        <v>39.700000000000003</v>
      </c>
      <c r="G2323">
        <v>13</v>
      </c>
      <c r="H2323">
        <v>602</v>
      </c>
    </row>
    <row r="2324" spans="1:8" x14ac:dyDescent="0.2">
      <c r="A2324">
        <v>73028</v>
      </c>
      <c r="B2324" s="1">
        <v>44238</v>
      </c>
      <c r="C2324" t="s">
        <v>21</v>
      </c>
      <c r="D2324">
        <v>52392</v>
      </c>
      <c r="E2324">
        <v>2.54</v>
      </c>
      <c r="F2324">
        <v>39.700000000000003</v>
      </c>
      <c r="G2324">
        <v>14</v>
      </c>
      <c r="H2324">
        <v>604</v>
      </c>
    </row>
    <row r="2325" spans="1:8" x14ac:dyDescent="0.2">
      <c r="A2325">
        <v>73029</v>
      </c>
      <c r="B2325" s="1">
        <v>44239</v>
      </c>
      <c r="C2325" t="s">
        <v>21</v>
      </c>
      <c r="D2325">
        <v>52539</v>
      </c>
      <c r="E2325">
        <v>2.67</v>
      </c>
      <c r="F2325">
        <v>39.700000000000003</v>
      </c>
      <c r="G2325">
        <v>10</v>
      </c>
      <c r="H2325">
        <v>606</v>
      </c>
    </row>
    <row r="2326" spans="1:8" x14ac:dyDescent="0.2">
      <c r="A2326">
        <v>73030</v>
      </c>
      <c r="B2326" s="1">
        <v>44240</v>
      </c>
      <c r="C2326" t="s">
        <v>21</v>
      </c>
      <c r="D2326">
        <v>52539</v>
      </c>
      <c r="E2326">
        <v>2.72</v>
      </c>
      <c r="F2326">
        <v>39.700000000000003</v>
      </c>
      <c r="G2326">
        <v>11</v>
      </c>
      <c r="H2326">
        <v>606</v>
      </c>
    </row>
    <row r="2327" spans="1:8" x14ac:dyDescent="0.2">
      <c r="A2327">
        <v>73032</v>
      </c>
      <c r="B2327" s="1">
        <v>44242</v>
      </c>
      <c r="C2327" t="s">
        <v>21</v>
      </c>
      <c r="D2327">
        <v>52923</v>
      </c>
      <c r="E2327">
        <v>2.84</v>
      </c>
      <c r="F2327">
        <v>39.700000000000003</v>
      </c>
      <c r="G2327">
        <v>16</v>
      </c>
      <c r="H2327">
        <v>611</v>
      </c>
    </row>
    <row r="2328" spans="1:8" x14ac:dyDescent="0.2">
      <c r="A2328">
        <v>73033</v>
      </c>
      <c r="B2328" s="1">
        <v>44243</v>
      </c>
      <c r="C2328" t="s">
        <v>21</v>
      </c>
      <c r="D2328">
        <v>53062</v>
      </c>
      <c r="E2328">
        <v>3.09</v>
      </c>
      <c r="F2328">
        <v>39.700000000000003</v>
      </c>
      <c r="G2328">
        <v>17</v>
      </c>
      <c r="H2328">
        <v>612</v>
      </c>
    </row>
    <row r="2329" spans="1:8" x14ac:dyDescent="0.2">
      <c r="A2329">
        <v>73034</v>
      </c>
      <c r="B2329" s="1">
        <v>44244</v>
      </c>
      <c r="C2329" t="s">
        <v>21</v>
      </c>
      <c r="D2329">
        <v>53329</v>
      </c>
      <c r="E2329">
        <v>3.25</v>
      </c>
      <c r="F2329">
        <v>39.700000000000003</v>
      </c>
      <c r="G2329">
        <v>17</v>
      </c>
      <c r="H2329">
        <v>616</v>
      </c>
    </row>
    <row r="2330" spans="1:8" x14ac:dyDescent="0.2">
      <c r="A2330">
        <v>73035</v>
      </c>
      <c r="B2330" s="1">
        <v>44245</v>
      </c>
      <c r="C2330" t="s">
        <v>21</v>
      </c>
      <c r="D2330">
        <v>53562</v>
      </c>
      <c r="E2330">
        <v>3.44</v>
      </c>
      <c r="F2330">
        <v>39.700000000000003</v>
      </c>
      <c r="G2330">
        <v>15</v>
      </c>
      <c r="H2330">
        <v>619</v>
      </c>
    </row>
    <row r="2331" spans="1:8" x14ac:dyDescent="0.2">
      <c r="A2331">
        <v>73036</v>
      </c>
      <c r="B2331" s="1">
        <v>44246</v>
      </c>
      <c r="C2331" t="s">
        <v>21</v>
      </c>
      <c r="D2331">
        <v>53782</v>
      </c>
      <c r="E2331">
        <v>3.62</v>
      </c>
      <c r="F2331">
        <v>39.700000000000003</v>
      </c>
      <c r="G2331">
        <v>13</v>
      </c>
      <c r="H2331">
        <v>622</v>
      </c>
    </row>
    <row r="2332" spans="1:8" x14ac:dyDescent="0.2">
      <c r="A2332">
        <v>73037</v>
      </c>
      <c r="B2332" s="1">
        <v>44247</v>
      </c>
      <c r="C2332" t="s">
        <v>21</v>
      </c>
      <c r="D2332">
        <v>53782</v>
      </c>
      <c r="E2332">
        <v>3.66</v>
      </c>
      <c r="F2332">
        <v>39.700000000000003</v>
      </c>
      <c r="G2332">
        <v>13</v>
      </c>
      <c r="H2332">
        <v>622</v>
      </c>
    </row>
    <row r="2333" spans="1:8" x14ac:dyDescent="0.2">
      <c r="A2333">
        <v>73039</v>
      </c>
      <c r="B2333" s="1">
        <v>44249</v>
      </c>
      <c r="C2333" t="s">
        <v>21</v>
      </c>
      <c r="D2333">
        <v>54172</v>
      </c>
      <c r="E2333">
        <v>3.73</v>
      </c>
      <c r="F2333">
        <v>39.700000000000003</v>
      </c>
      <c r="G2333">
        <v>16</v>
      </c>
      <c r="H2333">
        <v>628</v>
      </c>
    </row>
    <row r="2334" spans="1:8" x14ac:dyDescent="0.2">
      <c r="A2334">
        <v>73040</v>
      </c>
      <c r="B2334" s="1">
        <v>44250</v>
      </c>
      <c r="C2334" t="s">
        <v>21</v>
      </c>
      <c r="D2334">
        <v>54354</v>
      </c>
      <c r="E2334">
        <v>3.86</v>
      </c>
      <c r="F2334">
        <v>39.700000000000003</v>
      </c>
      <c r="G2334">
        <v>15</v>
      </c>
      <c r="H2334">
        <v>629</v>
      </c>
    </row>
    <row r="2335" spans="1:8" x14ac:dyDescent="0.2">
      <c r="A2335">
        <v>73041</v>
      </c>
      <c r="B2335" s="1">
        <v>44251</v>
      </c>
      <c r="C2335" t="s">
        <v>21</v>
      </c>
      <c r="D2335">
        <v>54678</v>
      </c>
      <c r="E2335">
        <v>3.98</v>
      </c>
      <c r="F2335">
        <v>39.700000000000003</v>
      </c>
      <c r="G2335">
        <v>15</v>
      </c>
      <c r="H2335">
        <v>632</v>
      </c>
    </row>
    <row r="2336" spans="1:8" x14ac:dyDescent="0.2">
      <c r="A2336">
        <v>73042</v>
      </c>
      <c r="B2336" s="1">
        <v>44252</v>
      </c>
      <c r="C2336" t="s">
        <v>21</v>
      </c>
      <c r="D2336">
        <v>54871</v>
      </c>
      <c r="E2336">
        <v>4.1100000000000003</v>
      </c>
      <c r="F2336">
        <v>39.700000000000003</v>
      </c>
      <c r="G2336">
        <v>17</v>
      </c>
      <c r="H2336">
        <v>634</v>
      </c>
    </row>
    <row r="2337" spans="1:8" x14ac:dyDescent="0.2">
      <c r="A2337">
        <v>73043</v>
      </c>
      <c r="B2337" s="1">
        <v>44253</v>
      </c>
      <c r="C2337" t="s">
        <v>21</v>
      </c>
      <c r="D2337">
        <v>55110</v>
      </c>
      <c r="E2337">
        <v>4.22</v>
      </c>
      <c r="F2337">
        <v>39.700000000000003</v>
      </c>
      <c r="G2337">
        <v>19</v>
      </c>
      <c r="H2337">
        <v>637</v>
      </c>
    </row>
    <row r="2338" spans="1:8" x14ac:dyDescent="0.2">
      <c r="A2338">
        <v>73044</v>
      </c>
      <c r="B2338" s="1">
        <v>44254</v>
      </c>
      <c r="C2338" t="s">
        <v>21</v>
      </c>
      <c r="D2338">
        <v>55110</v>
      </c>
      <c r="E2338">
        <v>4.2699999999999996</v>
      </c>
      <c r="F2338">
        <v>39.700000000000003</v>
      </c>
      <c r="G2338">
        <v>20</v>
      </c>
      <c r="H2338">
        <v>637</v>
      </c>
    </row>
    <row r="2339" spans="1:8" x14ac:dyDescent="0.2">
      <c r="A2339">
        <v>73046</v>
      </c>
      <c r="B2339" s="1">
        <v>44256</v>
      </c>
      <c r="C2339" t="s">
        <v>21</v>
      </c>
      <c r="D2339">
        <v>55480</v>
      </c>
      <c r="E2339">
        <v>4.3600000000000003</v>
      </c>
      <c r="F2339">
        <v>39.700000000000003</v>
      </c>
      <c r="G2339">
        <v>20</v>
      </c>
      <c r="H2339">
        <v>639</v>
      </c>
    </row>
    <row r="2340" spans="1:8" x14ac:dyDescent="0.2">
      <c r="A2340">
        <v>73047</v>
      </c>
      <c r="B2340" s="1">
        <v>44257</v>
      </c>
      <c r="C2340" t="s">
        <v>21</v>
      </c>
      <c r="D2340">
        <v>55632</v>
      </c>
      <c r="E2340">
        <v>4.49</v>
      </c>
      <c r="F2340">
        <v>39.700000000000003</v>
      </c>
      <c r="G2340">
        <v>20</v>
      </c>
      <c r="H2340">
        <v>641</v>
      </c>
    </row>
    <row r="2341" spans="1:8" x14ac:dyDescent="0.2">
      <c r="A2341">
        <v>73048</v>
      </c>
      <c r="B2341" s="1">
        <v>44258</v>
      </c>
      <c r="C2341" t="s">
        <v>21</v>
      </c>
      <c r="D2341">
        <v>55902</v>
      </c>
      <c r="E2341">
        <v>4.63</v>
      </c>
      <c r="F2341">
        <v>39.700000000000003</v>
      </c>
      <c r="G2341">
        <v>22</v>
      </c>
      <c r="H2341">
        <v>643</v>
      </c>
    </row>
    <row r="2342" spans="1:8" x14ac:dyDescent="0.2">
      <c r="A2342">
        <v>73049</v>
      </c>
      <c r="B2342" s="1">
        <v>44259</v>
      </c>
      <c r="C2342" t="s">
        <v>21</v>
      </c>
      <c r="D2342">
        <v>56110</v>
      </c>
      <c r="E2342">
        <v>4.84</v>
      </c>
      <c r="F2342">
        <v>39.700000000000003</v>
      </c>
      <c r="G2342">
        <v>22</v>
      </c>
      <c r="H2342">
        <v>647</v>
      </c>
    </row>
    <row r="2343" spans="1:8" x14ac:dyDescent="0.2">
      <c r="A2343">
        <v>73050</v>
      </c>
      <c r="B2343" s="1">
        <v>44260</v>
      </c>
      <c r="C2343" t="s">
        <v>21</v>
      </c>
      <c r="D2343">
        <v>56296</v>
      </c>
      <c r="E2343">
        <v>5.04</v>
      </c>
      <c r="F2343">
        <v>39.700000000000003</v>
      </c>
      <c r="G2343">
        <v>23</v>
      </c>
      <c r="H2343">
        <v>652</v>
      </c>
    </row>
    <row r="2344" spans="1:8" x14ac:dyDescent="0.2">
      <c r="A2344">
        <v>73051</v>
      </c>
      <c r="B2344" s="1">
        <v>44261</v>
      </c>
      <c r="C2344" t="s">
        <v>21</v>
      </c>
      <c r="D2344">
        <v>56296</v>
      </c>
      <c r="E2344">
        <v>5.13</v>
      </c>
      <c r="F2344">
        <v>39.700000000000003</v>
      </c>
      <c r="G2344">
        <v>21</v>
      </c>
      <c r="H2344">
        <v>652</v>
      </c>
    </row>
    <row r="2345" spans="1:8" x14ac:dyDescent="0.2">
      <c r="A2345">
        <v>73053</v>
      </c>
      <c r="B2345" s="1">
        <v>44263</v>
      </c>
      <c r="C2345" t="s">
        <v>21</v>
      </c>
      <c r="D2345">
        <v>56677</v>
      </c>
      <c r="E2345">
        <v>5.24</v>
      </c>
      <c r="F2345">
        <v>39.700000000000003</v>
      </c>
      <c r="G2345">
        <v>24</v>
      </c>
      <c r="H2345">
        <v>663</v>
      </c>
    </row>
    <row r="2346" spans="1:8" x14ac:dyDescent="0.2">
      <c r="A2346">
        <v>73054</v>
      </c>
      <c r="B2346" s="1">
        <v>44264</v>
      </c>
      <c r="C2346" t="s">
        <v>21</v>
      </c>
      <c r="D2346">
        <v>56822</v>
      </c>
      <c r="E2346">
        <v>5.44</v>
      </c>
      <c r="F2346">
        <v>39.700000000000003</v>
      </c>
      <c r="G2346">
        <v>24</v>
      </c>
      <c r="H2346">
        <v>668</v>
      </c>
    </row>
    <row r="2347" spans="1:8" x14ac:dyDescent="0.2">
      <c r="A2347">
        <v>73055</v>
      </c>
      <c r="B2347" s="1">
        <v>44265</v>
      </c>
      <c r="C2347" t="s">
        <v>21</v>
      </c>
      <c r="D2347">
        <v>57056</v>
      </c>
      <c r="E2347">
        <v>5.78</v>
      </c>
      <c r="F2347">
        <v>39.700000000000003</v>
      </c>
      <c r="G2347">
        <v>30</v>
      </c>
      <c r="H2347">
        <v>673</v>
      </c>
    </row>
    <row r="2348" spans="1:8" x14ac:dyDescent="0.2">
      <c r="A2348">
        <v>73056</v>
      </c>
      <c r="B2348" s="1">
        <v>44266</v>
      </c>
      <c r="C2348" t="s">
        <v>21</v>
      </c>
      <c r="D2348">
        <v>57321</v>
      </c>
      <c r="E2348">
        <v>6.23</v>
      </c>
      <c r="F2348">
        <v>39.700000000000003</v>
      </c>
      <c r="G2348">
        <v>32</v>
      </c>
      <c r="H2348">
        <v>675</v>
      </c>
    </row>
    <row r="2349" spans="1:8" x14ac:dyDescent="0.2">
      <c r="A2349">
        <v>73057</v>
      </c>
      <c r="B2349" s="1">
        <v>44267</v>
      </c>
      <c r="C2349" t="s">
        <v>21</v>
      </c>
      <c r="D2349">
        <v>57503</v>
      </c>
      <c r="E2349">
        <v>6.65</v>
      </c>
      <c r="F2349">
        <v>39.700000000000003</v>
      </c>
      <c r="G2349">
        <v>27</v>
      </c>
      <c r="H2349">
        <v>681</v>
      </c>
    </row>
    <row r="2350" spans="1:8" x14ac:dyDescent="0.2">
      <c r="A2350">
        <v>73058</v>
      </c>
      <c r="B2350" s="1">
        <v>44268</v>
      </c>
      <c r="C2350" t="s">
        <v>21</v>
      </c>
      <c r="D2350">
        <v>57503</v>
      </c>
      <c r="E2350">
        <v>6.85</v>
      </c>
      <c r="F2350">
        <v>39.700000000000003</v>
      </c>
      <c r="G2350">
        <v>25</v>
      </c>
      <c r="H2350">
        <v>681</v>
      </c>
    </row>
    <row r="2351" spans="1:8" x14ac:dyDescent="0.2">
      <c r="A2351">
        <v>73060</v>
      </c>
      <c r="B2351" s="1">
        <v>44270</v>
      </c>
      <c r="C2351" t="s">
        <v>21</v>
      </c>
      <c r="D2351">
        <v>57926</v>
      </c>
      <c r="E2351">
        <v>7.07</v>
      </c>
      <c r="F2351">
        <v>39.700000000000003</v>
      </c>
      <c r="G2351">
        <v>26</v>
      </c>
      <c r="H2351">
        <v>693</v>
      </c>
    </row>
    <row r="2352" spans="1:8" x14ac:dyDescent="0.2">
      <c r="A2352">
        <v>73061</v>
      </c>
      <c r="B2352" s="1">
        <v>44271</v>
      </c>
      <c r="C2352" t="s">
        <v>21</v>
      </c>
      <c r="D2352">
        <v>58111</v>
      </c>
      <c r="E2352">
        <v>7.5</v>
      </c>
      <c r="F2352">
        <v>39.700000000000003</v>
      </c>
      <c r="G2352">
        <v>25</v>
      </c>
      <c r="H2352">
        <v>697</v>
      </c>
    </row>
    <row r="2353" spans="1:8" x14ac:dyDescent="0.2">
      <c r="A2353">
        <v>73062</v>
      </c>
      <c r="B2353" s="1">
        <v>44272</v>
      </c>
      <c r="C2353" t="s">
        <v>21</v>
      </c>
      <c r="D2353">
        <v>58408</v>
      </c>
      <c r="E2353">
        <v>7.91</v>
      </c>
      <c r="F2353">
        <v>39.700000000000003</v>
      </c>
      <c r="G2353">
        <v>23</v>
      </c>
      <c r="H2353">
        <v>704</v>
      </c>
    </row>
    <row r="2354" spans="1:8" x14ac:dyDescent="0.2">
      <c r="A2354">
        <v>73063</v>
      </c>
      <c r="B2354" s="1">
        <v>44273</v>
      </c>
      <c r="C2354" t="s">
        <v>21</v>
      </c>
      <c r="D2354">
        <v>58674</v>
      </c>
      <c r="E2354">
        <v>8.33</v>
      </c>
      <c r="F2354">
        <v>39.700000000000003</v>
      </c>
      <c r="G2354">
        <v>17</v>
      </c>
      <c r="H2354">
        <v>705</v>
      </c>
    </row>
    <row r="2355" spans="1:8" x14ac:dyDescent="0.2">
      <c r="A2355">
        <v>73064</v>
      </c>
      <c r="B2355" s="1">
        <v>44274</v>
      </c>
      <c r="C2355" t="s">
        <v>21</v>
      </c>
      <c r="D2355">
        <v>58955</v>
      </c>
      <c r="E2355">
        <v>8.7200000000000006</v>
      </c>
      <c r="F2355">
        <v>39.700000000000003</v>
      </c>
      <c r="G2355">
        <v>19</v>
      </c>
      <c r="H2355">
        <v>714</v>
      </c>
    </row>
    <row r="2356" spans="1:8" x14ac:dyDescent="0.2">
      <c r="A2356">
        <v>73065</v>
      </c>
      <c r="B2356" s="1">
        <v>44275</v>
      </c>
      <c r="C2356" t="s">
        <v>21</v>
      </c>
      <c r="D2356">
        <v>58955</v>
      </c>
      <c r="E2356">
        <v>8.8800000000000008</v>
      </c>
      <c r="F2356">
        <v>39.700000000000003</v>
      </c>
      <c r="G2356">
        <v>20</v>
      </c>
      <c r="H2356">
        <v>714</v>
      </c>
    </row>
    <row r="2357" spans="1:8" x14ac:dyDescent="0.2">
      <c r="A2357">
        <v>73067</v>
      </c>
      <c r="B2357" s="1">
        <v>44277</v>
      </c>
      <c r="C2357" t="s">
        <v>21</v>
      </c>
      <c r="D2357">
        <v>59497</v>
      </c>
      <c r="E2357">
        <v>9.0399999999999991</v>
      </c>
      <c r="F2357">
        <v>39.700000000000003</v>
      </c>
      <c r="G2357">
        <v>21</v>
      </c>
      <c r="H2357">
        <v>719</v>
      </c>
    </row>
    <row r="2358" spans="1:8" x14ac:dyDescent="0.2">
      <c r="A2358">
        <v>73068</v>
      </c>
      <c r="B2358" s="1">
        <v>44278</v>
      </c>
      <c r="C2358" t="s">
        <v>21</v>
      </c>
      <c r="D2358">
        <v>59662</v>
      </c>
      <c r="E2358">
        <v>9.34</v>
      </c>
      <c r="F2358">
        <v>39.700000000000003</v>
      </c>
      <c r="G2358">
        <v>18</v>
      </c>
      <c r="H2358">
        <v>726</v>
      </c>
    </row>
    <row r="2359" spans="1:8" x14ac:dyDescent="0.2">
      <c r="A2359">
        <v>73069</v>
      </c>
      <c r="B2359" s="1">
        <v>44279</v>
      </c>
      <c r="C2359" t="s">
        <v>21</v>
      </c>
      <c r="D2359">
        <v>59907</v>
      </c>
      <c r="E2359">
        <v>9.61</v>
      </c>
      <c r="F2359">
        <v>39.700000000000003</v>
      </c>
      <c r="G2359">
        <v>21</v>
      </c>
      <c r="H2359">
        <v>728</v>
      </c>
    </row>
    <row r="2360" spans="1:8" x14ac:dyDescent="0.2">
      <c r="A2360">
        <v>73070</v>
      </c>
      <c r="B2360" s="1">
        <v>44280</v>
      </c>
      <c r="C2360" t="s">
        <v>21</v>
      </c>
      <c r="D2360">
        <v>60205</v>
      </c>
      <c r="E2360">
        <v>9.89</v>
      </c>
      <c r="F2360">
        <v>39.700000000000003</v>
      </c>
      <c r="G2360">
        <v>19</v>
      </c>
      <c r="H2360">
        <v>736</v>
      </c>
    </row>
    <row r="2361" spans="1:8" x14ac:dyDescent="0.2">
      <c r="A2361">
        <v>73071</v>
      </c>
      <c r="B2361" s="1">
        <v>44281</v>
      </c>
      <c r="C2361" t="s">
        <v>21</v>
      </c>
      <c r="D2361">
        <v>60465</v>
      </c>
      <c r="E2361">
        <v>10.19</v>
      </c>
      <c r="F2361">
        <v>39.700000000000003</v>
      </c>
      <c r="G2361">
        <v>21</v>
      </c>
      <c r="H2361">
        <v>738</v>
      </c>
    </row>
    <row r="2362" spans="1:8" x14ac:dyDescent="0.2">
      <c r="A2362">
        <v>73072</v>
      </c>
      <c r="B2362" s="1">
        <v>44282</v>
      </c>
      <c r="C2362" t="s">
        <v>21</v>
      </c>
      <c r="D2362">
        <v>60465</v>
      </c>
      <c r="E2362">
        <v>10.37</v>
      </c>
      <c r="F2362">
        <v>39.700000000000003</v>
      </c>
      <c r="G2362">
        <v>23</v>
      </c>
      <c r="H2362">
        <v>738</v>
      </c>
    </row>
    <row r="2363" spans="1:8" x14ac:dyDescent="0.2">
      <c r="A2363">
        <v>73074</v>
      </c>
      <c r="B2363" s="1">
        <v>44284</v>
      </c>
      <c r="C2363" t="s">
        <v>21</v>
      </c>
      <c r="D2363">
        <v>61073</v>
      </c>
      <c r="E2363">
        <v>10.81</v>
      </c>
      <c r="F2363">
        <v>39.700000000000003</v>
      </c>
      <c r="G2363">
        <v>25</v>
      </c>
      <c r="H2363">
        <v>741</v>
      </c>
    </row>
    <row r="2364" spans="1:8" x14ac:dyDescent="0.2">
      <c r="A2364">
        <v>73075</v>
      </c>
      <c r="B2364" s="1">
        <v>44285</v>
      </c>
      <c r="C2364" t="s">
        <v>21</v>
      </c>
      <c r="D2364">
        <v>61255</v>
      </c>
      <c r="E2364">
        <v>11.17</v>
      </c>
      <c r="F2364">
        <v>39.700000000000003</v>
      </c>
      <c r="G2364">
        <v>25</v>
      </c>
      <c r="H2364">
        <v>743</v>
      </c>
    </row>
    <row r="2365" spans="1:8" x14ac:dyDescent="0.2">
      <c r="A2365">
        <v>73076</v>
      </c>
      <c r="B2365" s="1">
        <v>44286</v>
      </c>
      <c r="C2365" t="s">
        <v>21</v>
      </c>
      <c r="D2365">
        <v>61642</v>
      </c>
      <c r="E2365">
        <v>11.52</v>
      </c>
      <c r="F2365">
        <v>39.700000000000003</v>
      </c>
      <c r="G2365">
        <v>30</v>
      </c>
      <c r="H2365">
        <v>746</v>
      </c>
    </row>
    <row r="2366" spans="1:8" x14ac:dyDescent="0.2">
      <c r="A2366">
        <v>73077</v>
      </c>
      <c r="B2366" s="1">
        <v>44287</v>
      </c>
      <c r="C2366" t="s">
        <v>21</v>
      </c>
      <c r="D2366">
        <v>61881</v>
      </c>
      <c r="E2366">
        <v>11.95</v>
      </c>
      <c r="F2366">
        <v>39.700000000000003</v>
      </c>
      <c r="G2366">
        <v>30</v>
      </c>
      <c r="H2366">
        <v>749</v>
      </c>
    </row>
    <row r="2367" spans="1:8" x14ac:dyDescent="0.2">
      <c r="A2367">
        <v>73078</v>
      </c>
      <c r="B2367" s="1">
        <v>44288</v>
      </c>
      <c r="C2367" t="s">
        <v>21</v>
      </c>
      <c r="D2367">
        <v>62105</v>
      </c>
      <c r="E2367">
        <v>12.35</v>
      </c>
      <c r="F2367">
        <v>39.700000000000003</v>
      </c>
      <c r="G2367">
        <v>31</v>
      </c>
      <c r="H2367">
        <v>750</v>
      </c>
    </row>
    <row r="2368" spans="1:8" x14ac:dyDescent="0.2">
      <c r="A2368">
        <v>73079</v>
      </c>
      <c r="B2368" s="1">
        <v>44289</v>
      </c>
      <c r="C2368" t="s">
        <v>21</v>
      </c>
      <c r="D2368">
        <v>62105</v>
      </c>
      <c r="E2368">
        <v>12.77</v>
      </c>
      <c r="F2368">
        <v>39.700000000000003</v>
      </c>
      <c r="G2368">
        <v>30</v>
      </c>
      <c r="H2368">
        <v>750</v>
      </c>
    </row>
    <row r="2369" spans="1:8" x14ac:dyDescent="0.2">
      <c r="A2369">
        <v>73081</v>
      </c>
      <c r="B2369" s="1">
        <v>44291</v>
      </c>
      <c r="C2369" t="s">
        <v>21</v>
      </c>
      <c r="D2369">
        <v>62105</v>
      </c>
      <c r="E2369">
        <v>13.18</v>
      </c>
      <c r="F2369">
        <v>39.700000000000003</v>
      </c>
      <c r="G2369">
        <v>32</v>
      </c>
      <c r="H2369">
        <v>750</v>
      </c>
    </row>
    <row r="2370" spans="1:8" x14ac:dyDescent="0.2">
      <c r="A2370">
        <v>73082</v>
      </c>
      <c r="B2370" s="1">
        <v>44292</v>
      </c>
      <c r="C2370" t="s">
        <v>21</v>
      </c>
      <c r="D2370">
        <v>62625</v>
      </c>
      <c r="E2370">
        <v>13.6</v>
      </c>
      <c r="F2370">
        <v>39.700000000000003</v>
      </c>
      <c r="G2370">
        <v>31</v>
      </c>
      <c r="H2370">
        <v>761</v>
      </c>
    </row>
    <row r="2371" spans="1:8" x14ac:dyDescent="0.2">
      <c r="A2371">
        <v>73083</v>
      </c>
      <c r="B2371" s="1">
        <v>44293</v>
      </c>
      <c r="C2371" t="s">
        <v>21</v>
      </c>
      <c r="D2371">
        <v>62793</v>
      </c>
      <c r="E2371">
        <v>13.97</v>
      </c>
      <c r="F2371">
        <v>39.700000000000003</v>
      </c>
      <c r="G2371">
        <v>32</v>
      </c>
      <c r="H2371">
        <v>762</v>
      </c>
    </row>
    <row r="2372" spans="1:8" x14ac:dyDescent="0.2">
      <c r="A2372">
        <v>73084</v>
      </c>
      <c r="B2372" s="1">
        <v>44294</v>
      </c>
      <c r="C2372" t="s">
        <v>21</v>
      </c>
      <c r="D2372">
        <v>63180</v>
      </c>
      <c r="E2372">
        <v>14.34</v>
      </c>
      <c r="F2372">
        <v>39.700000000000003</v>
      </c>
      <c r="G2372">
        <v>30</v>
      </c>
      <c r="H2372">
        <v>762</v>
      </c>
    </row>
    <row r="2373" spans="1:8" x14ac:dyDescent="0.2">
      <c r="A2373">
        <v>73085</v>
      </c>
      <c r="B2373" s="1">
        <v>44295</v>
      </c>
      <c r="C2373" t="s">
        <v>21</v>
      </c>
      <c r="D2373">
        <v>63467</v>
      </c>
      <c r="E2373">
        <v>14.77</v>
      </c>
      <c r="F2373">
        <v>39.700000000000003</v>
      </c>
      <c r="G2373">
        <v>27</v>
      </c>
      <c r="H2373">
        <v>763</v>
      </c>
    </row>
    <row r="2374" spans="1:8" x14ac:dyDescent="0.2">
      <c r="A2374">
        <v>73086</v>
      </c>
      <c r="B2374" s="1">
        <v>44296</v>
      </c>
      <c r="C2374" t="s">
        <v>21</v>
      </c>
      <c r="D2374">
        <v>63467</v>
      </c>
      <c r="E2374">
        <v>15.13</v>
      </c>
      <c r="F2374">
        <v>39.700000000000003</v>
      </c>
      <c r="G2374">
        <v>28</v>
      </c>
      <c r="H2374">
        <v>763</v>
      </c>
    </row>
    <row r="2375" spans="1:8" x14ac:dyDescent="0.2">
      <c r="A2375">
        <v>73088</v>
      </c>
      <c r="B2375" s="1">
        <v>44298</v>
      </c>
      <c r="C2375" t="s">
        <v>21</v>
      </c>
      <c r="D2375">
        <v>63880</v>
      </c>
      <c r="E2375">
        <v>15.75</v>
      </c>
      <c r="F2375">
        <v>39.700000000000003</v>
      </c>
      <c r="G2375">
        <v>32</v>
      </c>
      <c r="H2375">
        <v>772</v>
      </c>
    </row>
    <row r="2376" spans="1:8" x14ac:dyDescent="0.2">
      <c r="A2376">
        <v>73089</v>
      </c>
      <c r="B2376" s="1">
        <v>44299</v>
      </c>
      <c r="C2376" t="s">
        <v>21</v>
      </c>
      <c r="D2376">
        <v>64062</v>
      </c>
      <c r="E2376">
        <v>16.309999999999999</v>
      </c>
      <c r="F2376">
        <v>39.700000000000003</v>
      </c>
      <c r="G2376">
        <v>33</v>
      </c>
      <c r="H2376">
        <v>777</v>
      </c>
    </row>
    <row r="2377" spans="1:8" x14ac:dyDescent="0.2">
      <c r="A2377">
        <v>73090</v>
      </c>
      <c r="B2377" s="1">
        <v>44300</v>
      </c>
      <c r="C2377" t="s">
        <v>21</v>
      </c>
      <c r="D2377">
        <v>64334</v>
      </c>
      <c r="E2377">
        <v>16.88</v>
      </c>
      <c r="F2377">
        <v>39.700000000000003</v>
      </c>
      <c r="G2377">
        <v>33</v>
      </c>
      <c r="H2377">
        <v>784</v>
      </c>
    </row>
    <row r="2378" spans="1:8" x14ac:dyDescent="0.2">
      <c r="A2378">
        <v>73091</v>
      </c>
      <c r="B2378" s="1">
        <v>44301</v>
      </c>
      <c r="C2378" t="s">
        <v>21</v>
      </c>
      <c r="D2378">
        <v>64549</v>
      </c>
      <c r="E2378">
        <v>17.399999999999999</v>
      </c>
      <c r="F2378">
        <v>39.700000000000003</v>
      </c>
      <c r="G2378">
        <v>32</v>
      </c>
      <c r="H2378">
        <v>785</v>
      </c>
    </row>
    <row r="2379" spans="1:8" x14ac:dyDescent="0.2">
      <c r="A2379">
        <v>73092</v>
      </c>
      <c r="B2379" s="1">
        <v>44302</v>
      </c>
      <c r="C2379" t="s">
        <v>21</v>
      </c>
      <c r="D2379">
        <v>64746</v>
      </c>
      <c r="E2379">
        <v>17.95</v>
      </c>
      <c r="F2379">
        <v>39.700000000000003</v>
      </c>
      <c r="G2379">
        <v>31</v>
      </c>
      <c r="H2379">
        <v>785</v>
      </c>
    </row>
    <row r="2380" spans="1:8" x14ac:dyDescent="0.2">
      <c r="A2380">
        <v>73093</v>
      </c>
      <c r="B2380" s="1">
        <v>44303</v>
      </c>
      <c r="C2380" t="s">
        <v>21</v>
      </c>
      <c r="D2380">
        <v>64746</v>
      </c>
      <c r="E2380">
        <v>18.61</v>
      </c>
      <c r="F2380">
        <v>39.700000000000003</v>
      </c>
      <c r="G2380">
        <v>36</v>
      </c>
      <c r="H2380">
        <v>785</v>
      </c>
    </row>
    <row r="2381" spans="1:8" x14ac:dyDescent="0.2">
      <c r="A2381">
        <v>73095</v>
      </c>
      <c r="B2381" s="1">
        <v>44305</v>
      </c>
      <c r="C2381" t="s">
        <v>21</v>
      </c>
      <c r="D2381">
        <v>65144</v>
      </c>
      <c r="E2381">
        <v>18.79</v>
      </c>
      <c r="F2381">
        <v>39.700000000000003</v>
      </c>
      <c r="G2381">
        <v>38</v>
      </c>
      <c r="H2381">
        <v>786</v>
      </c>
    </row>
    <row r="2382" spans="1:8" x14ac:dyDescent="0.2">
      <c r="A2382">
        <v>73096</v>
      </c>
      <c r="B2382" s="1">
        <v>44306</v>
      </c>
      <c r="C2382" t="s">
        <v>21</v>
      </c>
      <c r="D2382">
        <v>65319</v>
      </c>
      <c r="E2382">
        <v>18.95</v>
      </c>
      <c r="F2382">
        <v>39.700000000000003</v>
      </c>
      <c r="G2382">
        <v>38</v>
      </c>
      <c r="H2382">
        <v>786</v>
      </c>
    </row>
    <row r="2383" spans="1:8" x14ac:dyDescent="0.2">
      <c r="A2383">
        <v>73097</v>
      </c>
      <c r="B2383" s="1">
        <v>44307</v>
      </c>
      <c r="C2383" t="s">
        <v>21</v>
      </c>
      <c r="D2383">
        <v>65604</v>
      </c>
      <c r="E2383">
        <v>19.399999999999999</v>
      </c>
      <c r="F2383">
        <v>39.700000000000003</v>
      </c>
      <c r="G2383">
        <v>34</v>
      </c>
      <c r="H2383">
        <v>788</v>
      </c>
    </row>
    <row r="2384" spans="1:8" x14ac:dyDescent="0.2">
      <c r="A2384">
        <v>73098</v>
      </c>
      <c r="B2384" s="1">
        <v>44308</v>
      </c>
      <c r="C2384" t="s">
        <v>21</v>
      </c>
      <c r="D2384">
        <v>65813</v>
      </c>
      <c r="E2384">
        <v>19.809999999999999</v>
      </c>
      <c r="F2384">
        <v>39.700000000000003</v>
      </c>
      <c r="G2384">
        <v>33</v>
      </c>
      <c r="H2384">
        <v>790</v>
      </c>
    </row>
    <row r="2385" spans="1:8" x14ac:dyDescent="0.2">
      <c r="A2385">
        <v>73099</v>
      </c>
      <c r="B2385" s="1">
        <v>44309</v>
      </c>
      <c r="C2385" t="s">
        <v>21</v>
      </c>
      <c r="D2385">
        <v>66007</v>
      </c>
      <c r="E2385">
        <v>20.25</v>
      </c>
      <c r="F2385">
        <v>39.700000000000003</v>
      </c>
      <c r="G2385">
        <v>36</v>
      </c>
      <c r="H2385">
        <v>790</v>
      </c>
    </row>
    <row r="2386" spans="1:8" x14ac:dyDescent="0.2">
      <c r="A2386">
        <v>73100</v>
      </c>
      <c r="B2386" s="1">
        <v>44310</v>
      </c>
      <c r="C2386" t="s">
        <v>21</v>
      </c>
      <c r="D2386">
        <v>66007</v>
      </c>
      <c r="E2386">
        <v>20.57</v>
      </c>
      <c r="F2386">
        <v>39.700000000000003</v>
      </c>
      <c r="G2386">
        <v>34</v>
      </c>
      <c r="H2386">
        <v>790</v>
      </c>
    </row>
    <row r="2387" spans="1:8" x14ac:dyDescent="0.2">
      <c r="A2387">
        <v>73102</v>
      </c>
      <c r="B2387" s="1">
        <v>44312</v>
      </c>
      <c r="C2387" t="s">
        <v>21</v>
      </c>
      <c r="D2387">
        <v>66374</v>
      </c>
      <c r="E2387">
        <v>20.77</v>
      </c>
      <c r="F2387">
        <v>39.700000000000003</v>
      </c>
      <c r="G2387">
        <v>37</v>
      </c>
      <c r="H2387">
        <v>791</v>
      </c>
    </row>
    <row r="2388" spans="1:8" x14ac:dyDescent="0.2">
      <c r="A2388">
        <v>73103</v>
      </c>
      <c r="B2388" s="1">
        <v>44313</v>
      </c>
      <c r="C2388" t="s">
        <v>21</v>
      </c>
      <c r="D2388">
        <v>66594</v>
      </c>
      <c r="E2388">
        <v>20.9</v>
      </c>
      <c r="F2388">
        <v>39.700000000000003</v>
      </c>
      <c r="G2388">
        <v>36</v>
      </c>
      <c r="H2388">
        <v>791</v>
      </c>
    </row>
    <row r="2389" spans="1:8" x14ac:dyDescent="0.2">
      <c r="A2389">
        <v>73104</v>
      </c>
      <c r="B2389" s="1">
        <v>44314</v>
      </c>
      <c r="C2389" t="s">
        <v>21</v>
      </c>
      <c r="D2389">
        <v>66826</v>
      </c>
      <c r="E2389">
        <v>21.49</v>
      </c>
      <c r="F2389">
        <v>39.700000000000003</v>
      </c>
      <c r="G2389">
        <v>36</v>
      </c>
      <c r="H2389">
        <v>792</v>
      </c>
    </row>
    <row r="2390" spans="1:8" x14ac:dyDescent="0.2">
      <c r="A2390">
        <v>73105</v>
      </c>
      <c r="B2390" s="1">
        <v>44315</v>
      </c>
      <c r="C2390" t="s">
        <v>21</v>
      </c>
      <c r="D2390">
        <v>67045</v>
      </c>
      <c r="E2390">
        <v>22.13</v>
      </c>
      <c r="F2390">
        <v>39.700000000000003</v>
      </c>
      <c r="G2390">
        <v>34</v>
      </c>
      <c r="H2390">
        <v>794</v>
      </c>
    </row>
    <row r="2391" spans="1:8" x14ac:dyDescent="0.2">
      <c r="A2391">
        <v>73106</v>
      </c>
      <c r="B2391" s="1">
        <v>44316</v>
      </c>
      <c r="C2391" t="s">
        <v>21</v>
      </c>
      <c r="D2391">
        <v>67205</v>
      </c>
      <c r="E2391">
        <v>22.74</v>
      </c>
      <c r="F2391">
        <v>39.700000000000003</v>
      </c>
      <c r="G2391">
        <v>34</v>
      </c>
      <c r="H2391">
        <v>796</v>
      </c>
    </row>
    <row r="2392" spans="1:8" x14ac:dyDescent="0.2">
      <c r="A2392">
        <v>73107</v>
      </c>
      <c r="B2392" s="1">
        <v>44317</v>
      </c>
      <c r="C2392" t="s">
        <v>21</v>
      </c>
      <c r="D2392">
        <v>67205</v>
      </c>
      <c r="E2392">
        <v>23.38</v>
      </c>
      <c r="F2392">
        <v>39.700000000000003</v>
      </c>
      <c r="G2392">
        <v>33</v>
      </c>
      <c r="H2392">
        <v>796</v>
      </c>
    </row>
    <row r="2393" spans="1:8" x14ac:dyDescent="0.2">
      <c r="A2393">
        <v>73109</v>
      </c>
      <c r="B2393" s="1">
        <v>44319</v>
      </c>
      <c r="C2393" t="s">
        <v>21</v>
      </c>
      <c r="D2393">
        <v>67495</v>
      </c>
      <c r="E2393">
        <v>23.97</v>
      </c>
      <c r="F2393">
        <v>39.700000000000003</v>
      </c>
      <c r="G2393">
        <v>32</v>
      </c>
      <c r="H2393">
        <v>800</v>
      </c>
    </row>
    <row r="2394" spans="1:8" x14ac:dyDescent="0.2">
      <c r="A2394">
        <v>73110</v>
      </c>
      <c r="B2394" s="1">
        <v>44320</v>
      </c>
      <c r="C2394" t="s">
        <v>21</v>
      </c>
      <c r="D2394">
        <v>67642</v>
      </c>
      <c r="E2394">
        <v>24.56</v>
      </c>
      <c r="F2394">
        <v>39.700000000000003</v>
      </c>
      <c r="G2394">
        <v>34</v>
      </c>
      <c r="H2394">
        <v>800</v>
      </c>
    </row>
    <row r="2395" spans="1:8" x14ac:dyDescent="0.2">
      <c r="A2395">
        <v>73111</v>
      </c>
      <c r="B2395" s="1">
        <v>44321</v>
      </c>
      <c r="C2395" t="s">
        <v>21</v>
      </c>
      <c r="D2395">
        <v>67850</v>
      </c>
      <c r="E2395">
        <v>25.27</v>
      </c>
      <c r="F2395">
        <v>39.700000000000003</v>
      </c>
      <c r="G2395">
        <v>33</v>
      </c>
      <c r="H2395">
        <v>800</v>
      </c>
    </row>
    <row r="2396" spans="1:8" x14ac:dyDescent="0.2">
      <c r="A2396">
        <v>73112</v>
      </c>
      <c r="B2396" s="1">
        <v>44322</v>
      </c>
      <c r="C2396" t="s">
        <v>21</v>
      </c>
      <c r="D2396">
        <v>68020</v>
      </c>
      <c r="E2396">
        <v>26.05</v>
      </c>
      <c r="F2396">
        <v>39.700000000000003</v>
      </c>
      <c r="G2396">
        <v>32</v>
      </c>
      <c r="H2396">
        <v>801</v>
      </c>
    </row>
    <row r="2397" spans="1:8" x14ac:dyDescent="0.2">
      <c r="A2397">
        <v>73113</v>
      </c>
      <c r="B2397" s="1">
        <v>44323</v>
      </c>
      <c r="C2397" t="s">
        <v>21</v>
      </c>
      <c r="D2397">
        <v>68153</v>
      </c>
      <c r="E2397">
        <v>26.72</v>
      </c>
      <c r="F2397">
        <v>39.700000000000003</v>
      </c>
      <c r="G2397">
        <v>31</v>
      </c>
      <c r="H2397">
        <v>801</v>
      </c>
    </row>
    <row r="2398" spans="1:8" x14ac:dyDescent="0.2">
      <c r="A2398">
        <v>73114</v>
      </c>
      <c r="B2398" s="1">
        <v>44324</v>
      </c>
      <c r="C2398" t="s">
        <v>21</v>
      </c>
      <c r="D2398">
        <v>68153</v>
      </c>
      <c r="E2398">
        <v>27.59</v>
      </c>
      <c r="F2398">
        <v>39.700000000000003</v>
      </c>
      <c r="G2398">
        <v>31</v>
      </c>
      <c r="H2398">
        <v>801</v>
      </c>
    </row>
    <row r="2399" spans="1:8" x14ac:dyDescent="0.2">
      <c r="A2399">
        <v>73116</v>
      </c>
      <c r="B2399" s="1">
        <v>44326</v>
      </c>
      <c r="C2399" t="s">
        <v>21</v>
      </c>
      <c r="D2399">
        <v>68431</v>
      </c>
      <c r="E2399">
        <v>28.26</v>
      </c>
      <c r="F2399">
        <v>39.700000000000003</v>
      </c>
      <c r="G2399">
        <v>30</v>
      </c>
      <c r="H2399">
        <v>804</v>
      </c>
    </row>
    <row r="2400" spans="1:8" x14ac:dyDescent="0.2">
      <c r="A2400">
        <v>73117</v>
      </c>
      <c r="B2400" s="1">
        <v>44327</v>
      </c>
      <c r="C2400" t="s">
        <v>21</v>
      </c>
      <c r="D2400">
        <v>68552</v>
      </c>
      <c r="E2400">
        <v>28.87</v>
      </c>
      <c r="F2400">
        <v>39.700000000000003</v>
      </c>
      <c r="G2400">
        <v>30</v>
      </c>
      <c r="H2400">
        <v>806</v>
      </c>
    </row>
    <row r="2401" spans="1:8" x14ac:dyDescent="0.2">
      <c r="A2401">
        <v>73118</v>
      </c>
      <c r="B2401" s="1">
        <v>44328</v>
      </c>
      <c r="C2401" t="s">
        <v>21</v>
      </c>
      <c r="D2401">
        <v>68748</v>
      </c>
      <c r="E2401">
        <v>29.55</v>
      </c>
      <c r="F2401">
        <v>39.700000000000003</v>
      </c>
      <c r="G2401">
        <v>30</v>
      </c>
      <c r="H2401">
        <v>806</v>
      </c>
    </row>
    <row r="2402" spans="1:8" x14ac:dyDescent="0.2">
      <c r="A2402">
        <v>73119</v>
      </c>
      <c r="B2402" s="1">
        <v>44329</v>
      </c>
      <c r="C2402" t="s">
        <v>21</v>
      </c>
      <c r="D2402">
        <v>68748</v>
      </c>
      <c r="E2402">
        <v>30.2</v>
      </c>
      <c r="F2402">
        <v>39.700000000000003</v>
      </c>
      <c r="G2402">
        <v>29</v>
      </c>
      <c r="H2402">
        <v>806</v>
      </c>
    </row>
    <row r="2403" spans="1:8" x14ac:dyDescent="0.2">
      <c r="A2403">
        <v>73120</v>
      </c>
      <c r="B2403" s="1">
        <v>44330</v>
      </c>
      <c r="C2403" t="s">
        <v>21</v>
      </c>
      <c r="D2403">
        <v>68922</v>
      </c>
      <c r="E2403">
        <v>30.88</v>
      </c>
      <c r="F2403">
        <v>39.700000000000003</v>
      </c>
      <c r="G2403">
        <v>29</v>
      </c>
      <c r="H2403">
        <v>806</v>
      </c>
    </row>
    <row r="2404" spans="1:8" x14ac:dyDescent="0.2">
      <c r="A2404">
        <v>73121</v>
      </c>
      <c r="B2404" s="1">
        <v>44331</v>
      </c>
      <c r="C2404" t="s">
        <v>21</v>
      </c>
      <c r="D2404">
        <v>68922</v>
      </c>
      <c r="E2404">
        <v>31.44</v>
      </c>
      <c r="F2404">
        <v>39.700000000000003</v>
      </c>
      <c r="G2404">
        <v>28</v>
      </c>
      <c r="H2404">
        <v>806</v>
      </c>
    </row>
    <row r="2405" spans="1:8" x14ac:dyDescent="0.2">
      <c r="A2405">
        <v>73123</v>
      </c>
      <c r="B2405" s="1">
        <v>44333</v>
      </c>
      <c r="C2405" t="s">
        <v>21</v>
      </c>
      <c r="D2405">
        <v>69190</v>
      </c>
      <c r="E2405">
        <v>32.270000000000003</v>
      </c>
      <c r="F2405">
        <v>39.700000000000003</v>
      </c>
      <c r="G2405">
        <v>29</v>
      </c>
      <c r="H2405">
        <v>808</v>
      </c>
    </row>
    <row r="2406" spans="1:8" x14ac:dyDescent="0.2">
      <c r="A2406">
        <v>73124</v>
      </c>
      <c r="B2406" s="1">
        <v>44334</v>
      </c>
      <c r="C2406" t="s">
        <v>21</v>
      </c>
      <c r="D2406">
        <v>69239</v>
      </c>
      <c r="E2406">
        <v>33</v>
      </c>
      <c r="F2406">
        <v>39.700000000000003</v>
      </c>
      <c r="G2406">
        <v>21</v>
      </c>
      <c r="H2406">
        <v>808</v>
      </c>
    </row>
    <row r="2407" spans="1:8" x14ac:dyDescent="0.2">
      <c r="A2407">
        <v>73125</v>
      </c>
      <c r="B2407" s="1">
        <v>44335</v>
      </c>
      <c r="C2407" t="s">
        <v>21</v>
      </c>
      <c r="D2407">
        <v>69398</v>
      </c>
      <c r="E2407">
        <v>33.6</v>
      </c>
      <c r="F2407">
        <v>39.700000000000003</v>
      </c>
      <c r="G2407">
        <v>18</v>
      </c>
      <c r="H2407">
        <v>808</v>
      </c>
    </row>
    <row r="2408" spans="1:8" x14ac:dyDescent="0.2">
      <c r="A2408">
        <v>73126</v>
      </c>
      <c r="B2408" s="1">
        <v>44336</v>
      </c>
      <c r="C2408" t="s">
        <v>21</v>
      </c>
      <c r="D2408">
        <v>69465</v>
      </c>
      <c r="E2408">
        <v>34.03</v>
      </c>
      <c r="F2408">
        <v>39.700000000000003</v>
      </c>
      <c r="G2408">
        <v>17</v>
      </c>
      <c r="H2408">
        <v>809</v>
      </c>
    </row>
    <row r="2409" spans="1:8" x14ac:dyDescent="0.2">
      <c r="A2409">
        <v>73127</v>
      </c>
      <c r="B2409" s="1">
        <v>44337</v>
      </c>
      <c r="C2409" t="s">
        <v>21</v>
      </c>
      <c r="D2409">
        <v>69545</v>
      </c>
      <c r="E2409">
        <v>34.409999999999997</v>
      </c>
      <c r="F2409">
        <v>39.700000000000003</v>
      </c>
      <c r="G2409">
        <v>17</v>
      </c>
      <c r="H2409">
        <v>810</v>
      </c>
    </row>
    <row r="2410" spans="1:8" x14ac:dyDescent="0.2">
      <c r="A2410">
        <v>73128</v>
      </c>
      <c r="B2410" s="1">
        <v>44338</v>
      </c>
      <c r="C2410" t="s">
        <v>21</v>
      </c>
      <c r="D2410">
        <v>69545</v>
      </c>
      <c r="E2410">
        <v>34.81</v>
      </c>
      <c r="F2410">
        <v>39.700000000000003</v>
      </c>
      <c r="G2410">
        <v>17</v>
      </c>
      <c r="H2410">
        <v>810</v>
      </c>
    </row>
    <row r="2411" spans="1:8" x14ac:dyDescent="0.2">
      <c r="A2411">
        <v>73130</v>
      </c>
      <c r="B2411" s="1">
        <v>44340</v>
      </c>
      <c r="C2411" t="s">
        <v>21</v>
      </c>
      <c r="D2411">
        <v>69545</v>
      </c>
      <c r="E2411">
        <v>34.99</v>
      </c>
      <c r="F2411">
        <v>39.700000000000003</v>
      </c>
      <c r="G2411">
        <v>17</v>
      </c>
      <c r="H2411">
        <v>810</v>
      </c>
    </row>
    <row r="2412" spans="1:8" x14ac:dyDescent="0.2">
      <c r="A2412">
        <v>73131</v>
      </c>
      <c r="B2412" s="1">
        <v>44341</v>
      </c>
      <c r="C2412" t="s">
        <v>21</v>
      </c>
      <c r="D2412">
        <v>69579</v>
      </c>
      <c r="E2412">
        <v>35.18</v>
      </c>
      <c r="F2412">
        <v>39.700000000000003</v>
      </c>
      <c r="G2412">
        <v>17</v>
      </c>
      <c r="H2412">
        <v>812</v>
      </c>
    </row>
    <row r="2413" spans="1:8" x14ac:dyDescent="0.2">
      <c r="A2413">
        <v>73132</v>
      </c>
      <c r="B2413" s="1">
        <v>44342</v>
      </c>
      <c r="C2413" t="s">
        <v>21</v>
      </c>
      <c r="D2413">
        <v>69669</v>
      </c>
      <c r="E2413">
        <v>35.31</v>
      </c>
      <c r="F2413">
        <v>39.700000000000003</v>
      </c>
      <c r="G2413">
        <v>15</v>
      </c>
      <c r="H2413">
        <v>812</v>
      </c>
    </row>
    <row r="2414" spans="1:8" x14ac:dyDescent="0.2">
      <c r="A2414">
        <v>73133</v>
      </c>
      <c r="B2414" s="1">
        <v>44343</v>
      </c>
      <c r="C2414" t="s">
        <v>21</v>
      </c>
      <c r="D2414">
        <v>69749</v>
      </c>
      <c r="E2414">
        <v>35.53</v>
      </c>
      <c r="F2414">
        <v>39.700000000000003</v>
      </c>
      <c r="G2414">
        <v>12</v>
      </c>
      <c r="H2414">
        <v>813</v>
      </c>
    </row>
    <row r="2415" spans="1:8" x14ac:dyDescent="0.2">
      <c r="A2415">
        <v>73134</v>
      </c>
      <c r="B2415" s="1">
        <v>44344</v>
      </c>
      <c r="C2415" t="s">
        <v>21</v>
      </c>
      <c r="D2415">
        <v>69830</v>
      </c>
      <c r="E2415">
        <v>35.72</v>
      </c>
      <c r="F2415">
        <v>39.700000000000003</v>
      </c>
      <c r="G2415">
        <v>12</v>
      </c>
      <c r="H2415">
        <v>814</v>
      </c>
    </row>
    <row r="2416" spans="1:8" x14ac:dyDescent="0.2">
      <c r="A2416">
        <v>73135</v>
      </c>
      <c r="B2416" s="1">
        <v>44345</v>
      </c>
      <c r="C2416" t="s">
        <v>21</v>
      </c>
      <c r="D2416">
        <v>69830</v>
      </c>
      <c r="E2416">
        <v>35.92</v>
      </c>
      <c r="F2416">
        <v>39.700000000000003</v>
      </c>
      <c r="G2416">
        <v>11</v>
      </c>
      <c r="H2416">
        <v>814</v>
      </c>
    </row>
    <row r="2417" spans="1:8" x14ac:dyDescent="0.2">
      <c r="A2417">
        <v>73137</v>
      </c>
      <c r="B2417" s="1">
        <v>44347</v>
      </c>
      <c r="C2417" t="s">
        <v>21</v>
      </c>
      <c r="D2417">
        <v>69932</v>
      </c>
      <c r="E2417">
        <v>36.18</v>
      </c>
      <c r="F2417">
        <v>39.700000000000003</v>
      </c>
      <c r="G2417">
        <v>7</v>
      </c>
      <c r="H2417">
        <v>815</v>
      </c>
    </row>
    <row r="2418" spans="1:8" x14ac:dyDescent="0.2">
      <c r="A2418">
        <v>73138</v>
      </c>
      <c r="B2418" s="1">
        <v>44348</v>
      </c>
      <c r="C2418" t="s">
        <v>21</v>
      </c>
      <c r="D2418">
        <v>69983</v>
      </c>
      <c r="E2418">
        <v>36.6</v>
      </c>
      <c r="F2418">
        <v>39.700000000000003</v>
      </c>
      <c r="G2418">
        <v>5</v>
      </c>
      <c r="H2418">
        <v>817</v>
      </c>
    </row>
    <row r="2419" spans="1:8" x14ac:dyDescent="0.2">
      <c r="A2419">
        <v>73139</v>
      </c>
      <c r="B2419" s="1">
        <v>44349</v>
      </c>
      <c r="C2419" t="s">
        <v>21</v>
      </c>
      <c r="D2419">
        <v>70027</v>
      </c>
      <c r="E2419">
        <v>37.44</v>
      </c>
      <c r="F2419">
        <v>39.700000000000003</v>
      </c>
      <c r="G2419">
        <v>3</v>
      </c>
      <c r="H2419">
        <v>818</v>
      </c>
    </row>
    <row r="2420" spans="1:8" x14ac:dyDescent="0.2">
      <c r="A2420">
        <v>73140</v>
      </c>
      <c r="B2420" s="1">
        <v>44350</v>
      </c>
      <c r="C2420" t="s">
        <v>21</v>
      </c>
      <c r="D2420">
        <v>70088</v>
      </c>
      <c r="E2420">
        <v>38.18</v>
      </c>
      <c r="F2420">
        <v>39.700000000000003</v>
      </c>
      <c r="G2420">
        <v>3</v>
      </c>
      <c r="H2420">
        <v>818</v>
      </c>
    </row>
    <row r="2421" spans="1:8" x14ac:dyDescent="0.2">
      <c r="A2421">
        <v>73141</v>
      </c>
      <c r="B2421" s="1">
        <v>44351</v>
      </c>
      <c r="C2421" t="s">
        <v>21</v>
      </c>
      <c r="D2421">
        <v>70182</v>
      </c>
      <c r="E2421">
        <v>38.92</v>
      </c>
      <c r="F2421">
        <v>39.700000000000003</v>
      </c>
      <c r="G2421">
        <v>3</v>
      </c>
      <c r="H2421">
        <v>818</v>
      </c>
    </row>
    <row r="2422" spans="1:8" x14ac:dyDescent="0.2">
      <c r="A2422">
        <v>73142</v>
      </c>
      <c r="B2422" s="1">
        <v>44352</v>
      </c>
      <c r="C2422" t="s">
        <v>21</v>
      </c>
      <c r="D2422">
        <v>70182</v>
      </c>
      <c r="E2422">
        <v>39.5</v>
      </c>
      <c r="F2422">
        <v>39.700000000000003</v>
      </c>
      <c r="G2422">
        <v>2</v>
      </c>
      <c r="H2422">
        <v>818</v>
      </c>
    </row>
    <row r="2423" spans="1:8" x14ac:dyDescent="0.2">
      <c r="A2423">
        <v>73144</v>
      </c>
      <c r="B2423" s="1">
        <v>44354</v>
      </c>
      <c r="C2423" t="s">
        <v>21</v>
      </c>
      <c r="D2423">
        <v>70256</v>
      </c>
      <c r="E2423">
        <v>40.03</v>
      </c>
      <c r="F2423">
        <v>39.700000000000003</v>
      </c>
      <c r="G2423">
        <v>2</v>
      </c>
      <c r="H2423">
        <v>818</v>
      </c>
    </row>
    <row r="2424" spans="1:8" x14ac:dyDescent="0.2">
      <c r="A2424">
        <v>73145</v>
      </c>
      <c r="B2424" s="1">
        <v>44355</v>
      </c>
      <c r="C2424" t="s">
        <v>21</v>
      </c>
      <c r="D2424">
        <v>70291</v>
      </c>
      <c r="E2424">
        <v>40.630000000000003</v>
      </c>
      <c r="F2424">
        <v>39.700000000000003</v>
      </c>
      <c r="G2424">
        <v>3</v>
      </c>
      <c r="H2424">
        <v>818</v>
      </c>
    </row>
    <row r="2425" spans="1:8" x14ac:dyDescent="0.2">
      <c r="A2425">
        <v>73146</v>
      </c>
      <c r="B2425" s="1">
        <v>44356</v>
      </c>
      <c r="C2425" t="s">
        <v>21</v>
      </c>
      <c r="D2425">
        <v>70343</v>
      </c>
      <c r="E2425">
        <v>41.05</v>
      </c>
      <c r="F2425">
        <v>39.700000000000003</v>
      </c>
      <c r="G2425">
        <v>2</v>
      </c>
      <c r="H2425">
        <v>818</v>
      </c>
    </row>
    <row r="2426" spans="1:8" x14ac:dyDescent="0.2">
      <c r="A2426">
        <v>73147</v>
      </c>
      <c r="B2426" s="1">
        <v>44357</v>
      </c>
      <c r="C2426" t="s">
        <v>21</v>
      </c>
      <c r="D2426">
        <v>70383</v>
      </c>
      <c r="E2426">
        <v>41.47</v>
      </c>
      <c r="F2426">
        <v>39.700000000000003</v>
      </c>
      <c r="G2426">
        <v>1</v>
      </c>
      <c r="H2426">
        <v>818</v>
      </c>
    </row>
    <row r="2427" spans="1:8" x14ac:dyDescent="0.2">
      <c r="A2427">
        <v>73148</v>
      </c>
      <c r="B2427" s="1">
        <v>44358</v>
      </c>
      <c r="C2427" t="s">
        <v>21</v>
      </c>
      <c r="D2427">
        <v>70406</v>
      </c>
      <c r="E2427">
        <v>41.86</v>
      </c>
      <c r="F2427">
        <v>39.700000000000003</v>
      </c>
      <c r="G2427">
        <v>1</v>
      </c>
      <c r="H2427">
        <v>818</v>
      </c>
    </row>
    <row r="2428" spans="1:8" x14ac:dyDescent="0.2">
      <c r="A2428">
        <v>73149</v>
      </c>
      <c r="B2428" s="1">
        <v>44359</v>
      </c>
      <c r="C2428" t="s">
        <v>21</v>
      </c>
      <c r="D2428">
        <v>70406</v>
      </c>
      <c r="E2428">
        <v>42.24</v>
      </c>
      <c r="F2428">
        <v>39.700000000000003</v>
      </c>
      <c r="G2428">
        <v>1</v>
      </c>
      <c r="H2428">
        <v>818</v>
      </c>
    </row>
    <row r="2429" spans="1:8" x14ac:dyDescent="0.2">
      <c r="A2429">
        <v>73151</v>
      </c>
      <c r="B2429" s="1">
        <v>44361</v>
      </c>
      <c r="C2429" t="s">
        <v>21</v>
      </c>
      <c r="D2429">
        <v>70445</v>
      </c>
      <c r="E2429">
        <v>42.66</v>
      </c>
      <c r="F2429">
        <v>39.700000000000003</v>
      </c>
      <c r="G2429">
        <v>2</v>
      </c>
      <c r="H2429">
        <v>818</v>
      </c>
    </row>
    <row r="2430" spans="1:8" x14ac:dyDescent="0.2">
      <c r="A2430">
        <v>73152</v>
      </c>
      <c r="B2430" s="1">
        <v>44362</v>
      </c>
      <c r="C2430" t="s">
        <v>21</v>
      </c>
      <c r="D2430">
        <v>70466</v>
      </c>
      <c r="E2430">
        <v>43.02</v>
      </c>
      <c r="F2430">
        <v>39.700000000000003</v>
      </c>
      <c r="G2430">
        <v>2</v>
      </c>
      <c r="H2430">
        <v>818</v>
      </c>
    </row>
    <row r="2431" spans="1:8" x14ac:dyDescent="0.2">
      <c r="A2431">
        <v>73153</v>
      </c>
      <c r="B2431" s="1">
        <v>44363</v>
      </c>
      <c r="C2431" t="s">
        <v>21</v>
      </c>
      <c r="D2431">
        <v>70485</v>
      </c>
      <c r="E2431">
        <v>43.8</v>
      </c>
      <c r="F2431">
        <v>39.700000000000003</v>
      </c>
      <c r="G2431">
        <v>2</v>
      </c>
      <c r="H2431">
        <v>818</v>
      </c>
    </row>
    <row r="2432" spans="1:8" x14ac:dyDescent="0.2">
      <c r="A2432">
        <v>73154</v>
      </c>
      <c r="B2432" s="1">
        <v>44364</v>
      </c>
      <c r="C2432" t="s">
        <v>21</v>
      </c>
      <c r="D2432">
        <v>70503</v>
      </c>
      <c r="E2432">
        <v>44.63</v>
      </c>
      <c r="F2432">
        <v>39.700000000000003</v>
      </c>
      <c r="G2432">
        <v>2</v>
      </c>
      <c r="H2432">
        <v>818</v>
      </c>
    </row>
    <row r="2433" spans="1:8" x14ac:dyDescent="0.2">
      <c r="A2433">
        <v>73155</v>
      </c>
      <c r="B2433" s="1">
        <v>44365</v>
      </c>
      <c r="C2433" t="s">
        <v>21</v>
      </c>
      <c r="D2433">
        <v>70516</v>
      </c>
      <c r="E2433">
        <v>45.37</v>
      </c>
      <c r="F2433">
        <v>39.700000000000003</v>
      </c>
      <c r="G2433">
        <v>2</v>
      </c>
      <c r="H2433">
        <v>818</v>
      </c>
    </row>
    <row r="2434" spans="1:8" x14ac:dyDescent="0.2">
      <c r="A2434">
        <v>73156</v>
      </c>
      <c r="B2434" s="1">
        <v>44366</v>
      </c>
      <c r="C2434" t="s">
        <v>21</v>
      </c>
      <c r="D2434">
        <v>70516</v>
      </c>
      <c r="E2434">
        <v>46.2</v>
      </c>
      <c r="F2434">
        <v>39.700000000000003</v>
      </c>
      <c r="G2434">
        <v>2</v>
      </c>
      <c r="H2434">
        <v>818</v>
      </c>
    </row>
    <row r="2435" spans="1:8" x14ac:dyDescent="0.2">
      <c r="A2435">
        <v>73158</v>
      </c>
      <c r="B2435" s="1">
        <v>44368</v>
      </c>
      <c r="C2435" t="s">
        <v>21</v>
      </c>
      <c r="D2435">
        <v>70535</v>
      </c>
      <c r="E2435">
        <v>47.15</v>
      </c>
      <c r="F2435">
        <v>39.700000000000003</v>
      </c>
      <c r="G2435">
        <v>2</v>
      </c>
      <c r="H2435">
        <v>818</v>
      </c>
    </row>
    <row r="2436" spans="1:8" x14ac:dyDescent="0.2">
      <c r="A2436">
        <v>73159</v>
      </c>
      <c r="B2436" s="1">
        <v>44369</v>
      </c>
      <c r="C2436" t="s">
        <v>21</v>
      </c>
      <c r="D2436">
        <v>70547</v>
      </c>
      <c r="E2436">
        <v>48.13</v>
      </c>
      <c r="F2436">
        <v>39.700000000000003</v>
      </c>
      <c r="G2436">
        <v>2</v>
      </c>
      <c r="H2436">
        <v>818</v>
      </c>
    </row>
    <row r="2437" spans="1:8" x14ac:dyDescent="0.2">
      <c r="A2437">
        <v>73160</v>
      </c>
      <c r="B2437" s="1">
        <v>44370</v>
      </c>
      <c r="C2437" t="s">
        <v>21</v>
      </c>
      <c r="D2437">
        <v>70547</v>
      </c>
      <c r="E2437">
        <v>49.03</v>
      </c>
      <c r="F2437">
        <v>39.700000000000003</v>
      </c>
      <c r="G2437">
        <v>2</v>
      </c>
      <c r="H2437">
        <v>818</v>
      </c>
    </row>
    <row r="2438" spans="1:8" x14ac:dyDescent="0.2">
      <c r="A2438">
        <v>73161</v>
      </c>
      <c r="B2438" s="1">
        <v>44371</v>
      </c>
      <c r="C2438" t="s">
        <v>21</v>
      </c>
      <c r="D2438">
        <v>70586</v>
      </c>
      <c r="E2438">
        <v>49.86</v>
      </c>
      <c r="F2438">
        <v>39.700000000000003</v>
      </c>
      <c r="G2438">
        <v>2</v>
      </c>
      <c r="H2438">
        <v>818</v>
      </c>
    </row>
    <row r="2439" spans="1:8" x14ac:dyDescent="0.2">
      <c r="A2439">
        <v>73162</v>
      </c>
      <c r="B2439" s="1">
        <v>44372</v>
      </c>
      <c r="C2439" t="s">
        <v>21</v>
      </c>
      <c r="D2439">
        <v>70600</v>
      </c>
      <c r="E2439">
        <v>50.81</v>
      </c>
      <c r="F2439">
        <v>39.700000000000003</v>
      </c>
      <c r="G2439">
        <v>1</v>
      </c>
      <c r="H2439">
        <v>818</v>
      </c>
    </row>
    <row r="2440" spans="1:8" x14ac:dyDescent="0.2">
      <c r="A2440">
        <v>73163</v>
      </c>
      <c r="B2440" s="1">
        <v>44373</v>
      </c>
      <c r="C2440" t="s">
        <v>21</v>
      </c>
      <c r="D2440">
        <v>70600</v>
      </c>
      <c r="E2440">
        <v>51.82</v>
      </c>
      <c r="F2440">
        <v>39.700000000000003</v>
      </c>
      <c r="G2440">
        <v>1</v>
      </c>
      <c r="H2440">
        <v>818</v>
      </c>
    </row>
    <row r="2441" spans="1:8" x14ac:dyDescent="0.2">
      <c r="A2441">
        <v>73165</v>
      </c>
      <c r="B2441" s="1">
        <v>44375</v>
      </c>
      <c r="C2441" t="s">
        <v>21</v>
      </c>
      <c r="D2441">
        <v>70642</v>
      </c>
      <c r="E2441">
        <v>52.77</v>
      </c>
      <c r="F2441">
        <v>39.700000000000003</v>
      </c>
      <c r="G2441">
        <v>1</v>
      </c>
      <c r="H2441">
        <v>818</v>
      </c>
    </row>
    <row r="2442" spans="1:8" x14ac:dyDescent="0.2">
      <c r="A2442">
        <v>73166</v>
      </c>
      <c r="B2442" s="1">
        <v>44376</v>
      </c>
      <c r="C2442" t="s">
        <v>21</v>
      </c>
      <c r="D2442">
        <v>70695</v>
      </c>
      <c r="E2442">
        <v>53.37</v>
      </c>
      <c r="F2442">
        <v>39.700000000000003</v>
      </c>
      <c r="G2442">
        <v>1</v>
      </c>
      <c r="H2442">
        <v>818</v>
      </c>
    </row>
    <row r="2443" spans="1:8" x14ac:dyDescent="0.2">
      <c r="A2443">
        <v>73167</v>
      </c>
      <c r="B2443" s="1">
        <v>44377</v>
      </c>
      <c r="C2443" t="s">
        <v>21</v>
      </c>
      <c r="D2443">
        <v>70787</v>
      </c>
      <c r="E2443">
        <v>53.72</v>
      </c>
      <c r="F2443">
        <v>39.700000000000003</v>
      </c>
      <c r="G2443">
        <v>1</v>
      </c>
      <c r="H2443">
        <v>818</v>
      </c>
    </row>
    <row r="2444" spans="1:8" x14ac:dyDescent="0.2">
      <c r="A2444">
        <v>75219</v>
      </c>
      <c r="B2444" s="1">
        <v>44251</v>
      </c>
      <c r="C2444" t="s">
        <v>22</v>
      </c>
      <c r="D2444">
        <v>291774</v>
      </c>
      <c r="E2444">
        <v>0</v>
      </c>
      <c r="F2444">
        <v>29.9</v>
      </c>
      <c r="G2444">
        <v>270</v>
      </c>
      <c r="H2444">
        <v>1093</v>
      </c>
    </row>
    <row r="2445" spans="1:8" x14ac:dyDescent="0.2">
      <c r="A2445">
        <v>75220</v>
      </c>
      <c r="B2445" s="1">
        <v>44252</v>
      </c>
      <c r="C2445" t="s">
        <v>22</v>
      </c>
      <c r="D2445">
        <v>293698</v>
      </c>
      <c r="E2445">
        <v>0</v>
      </c>
      <c r="F2445">
        <v>29.9</v>
      </c>
      <c r="G2445">
        <v>274</v>
      </c>
      <c r="H2445">
        <v>1106</v>
      </c>
    </row>
    <row r="2446" spans="1:8" x14ac:dyDescent="0.2">
      <c r="A2446">
        <v>75221</v>
      </c>
      <c r="B2446" s="1">
        <v>44253</v>
      </c>
      <c r="C2446" t="s">
        <v>22</v>
      </c>
      <c r="D2446">
        <v>295951</v>
      </c>
      <c r="E2446">
        <v>0.02</v>
      </c>
      <c r="F2446">
        <v>29.9</v>
      </c>
      <c r="G2446">
        <v>255</v>
      </c>
      <c r="H2446">
        <v>1116</v>
      </c>
    </row>
    <row r="2447" spans="1:8" x14ac:dyDescent="0.2">
      <c r="A2447">
        <v>75222</v>
      </c>
      <c r="B2447" s="1">
        <v>44254</v>
      </c>
      <c r="C2447" t="s">
        <v>22</v>
      </c>
      <c r="D2447">
        <v>298315</v>
      </c>
      <c r="E2447">
        <v>0.04</v>
      </c>
      <c r="F2447">
        <v>29.9</v>
      </c>
      <c r="G2447">
        <v>257</v>
      </c>
      <c r="H2447">
        <v>1126</v>
      </c>
    </row>
    <row r="2448" spans="1:8" x14ac:dyDescent="0.2">
      <c r="A2448">
        <v>75223</v>
      </c>
      <c r="B2448" s="1">
        <v>44255</v>
      </c>
      <c r="C2448" t="s">
        <v>22</v>
      </c>
      <c r="D2448">
        <v>300752</v>
      </c>
      <c r="E2448">
        <v>0.06</v>
      </c>
      <c r="F2448">
        <v>29.9</v>
      </c>
      <c r="G2448">
        <v>258</v>
      </c>
      <c r="H2448">
        <v>1135</v>
      </c>
    </row>
    <row r="2449" spans="1:8" x14ac:dyDescent="0.2">
      <c r="A2449">
        <v>75224</v>
      </c>
      <c r="B2449" s="1">
        <v>44256</v>
      </c>
      <c r="C2449" t="s">
        <v>22</v>
      </c>
      <c r="D2449">
        <v>302580</v>
      </c>
      <c r="E2449">
        <v>0.1</v>
      </c>
      <c r="F2449">
        <v>29.9</v>
      </c>
      <c r="G2449">
        <v>248</v>
      </c>
      <c r="H2449">
        <v>1140</v>
      </c>
    </row>
    <row r="2450" spans="1:8" x14ac:dyDescent="0.2">
      <c r="A2450">
        <v>75225</v>
      </c>
      <c r="B2450" s="1">
        <v>44257</v>
      </c>
      <c r="C2450" t="s">
        <v>22</v>
      </c>
      <c r="D2450">
        <v>304135</v>
      </c>
      <c r="E2450">
        <v>0.17</v>
      </c>
      <c r="F2450">
        <v>29.9</v>
      </c>
      <c r="G2450">
        <v>251</v>
      </c>
      <c r="H2450">
        <v>1146</v>
      </c>
    </row>
    <row r="2451" spans="1:8" x14ac:dyDescent="0.2">
      <c r="A2451">
        <v>75226</v>
      </c>
      <c r="B2451" s="1">
        <v>44258</v>
      </c>
      <c r="C2451" t="s">
        <v>22</v>
      </c>
      <c r="D2451">
        <v>305880</v>
      </c>
      <c r="E2451">
        <v>0.24</v>
      </c>
      <c r="F2451">
        <v>29.9</v>
      </c>
      <c r="G2451">
        <v>243</v>
      </c>
      <c r="H2451">
        <v>1153</v>
      </c>
    </row>
    <row r="2452" spans="1:8" x14ac:dyDescent="0.2">
      <c r="A2452">
        <v>75227</v>
      </c>
      <c r="B2452" s="1">
        <v>44259</v>
      </c>
      <c r="C2452" t="s">
        <v>22</v>
      </c>
      <c r="D2452">
        <v>307943</v>
      </c>
      <c r="E2452">
        <v>0.3</v>
      </c>
      <c r="F2452">
        <v>29.9</v>
      </c>
      <c r="G2452">
        <v>233</v>
      </c>
      <c r="H2452">
        <v>1158</v>
      </c>
    </row>
    <row r="2453" spans="1:8" x14ac:dyDescent="0.2">
      <c r="A2453">
        <v>75228</v>
      </c>
      <c r="B2453" s="1">
        <v>44260</v>
      </c>
      <c r="C2453" t="s">
        <v>22</v>
      </c>
      <c r="D2453">
        <v>310097</v>
      </c>
      <c r="E2453">
        <v>0.34</v>
      </c>
      <c r="F2453">
        <v>29.9</v>
      </c>
      <c r="G2453">
        <v>229</v>
      </c>
      <c r="H2453">
        <v>1164</v>
      </c>
    </row>
    <row r="2454" spans="1:8" x14ac:dyDescent="0.2">
      <c r="A2454">
        <v>75229</v>
      </c>
      <c r="B2454" s="1">
        <v>44261</v>
      </c>
      <c r="C2454" t="s">
        <v>22</v>
      </c>
      <c r="D2454">
        <v>311777</v>
      </c>
      <c r="E2454">
        <v>0.39</v>
      </c>
      <c r="F2454">
        <v>29.9</v>
      </c>
      <c r="G2454">
        <v>201</v>
      </c>
      <c r="H2454">
        <v>1171</v>
      </c>
    </row>
    <row r="2455" spans="1:8" x14ac:dyDescent="0.2">
      <c r="A2455">
        <v>75230</v>
      </c>
      <c r="B2455" s="1">
        <v>44262</v>
      </c>
      <c r="C2455" t="s">
        <v>22</v>
      </c>
      <c r="D2455">
        <v>313460</v>
      </c>
      <c r="E2455">
        <v>0.43</v>
      </c>
      <c r="F2455">
        <v>29.9</v>
      </c>
      <c r="G2455">
        <v>196</v>
      </c>
      <c r="H2455">
        <v>1174</v>
      </c>
    </row>
    <row r="2456" spans="1:8" x14ac:dyDescent="0.2">
      <c r="A2456">
        <v>75231</v>
      </c>
      <c r="B2456" s="1">
        <v>44263</v>
      </c>
      <c r="C2456" t="s">
        <v>22</v>
      </c>
      <c r="D2456">
        <v>314989</v>
      </c>
      <c r="E2456">
        <v>0.51</v>
      </c>
      <c r="F2456">
        <v>29.9</v>
      </c>
      <c r="G2456">
        <v>212</v>
      </c>
      <c r="H2456">
        <v>1182</v>
      </c>
    </row>
    <row r="2457" spans="1:8" x14ac:dyDescent="0.2">
      <c r="A2457">
        <v>75232</v>
      </c>
      <c r="B2457" s="1">
        <v>44264</v>
      </c>
      <c r="C2457" t="s">
        <v>22</v>
      </c>
      <c r="D2457">
        <v>316269</v>
      </c>
      <c r="E2457">
        <v>0.6</v>
      </c>
      <c r="F2457">
        <v>29.9</v>
      </c>
      <c r="G2457">
        <v>195</v>
      </c>
      <c r="H2457">
        <v>1191</v>
      </c>
    </row>
    <row r="2458" spans="1:8" x14ac:dyDescent="0.2">
      <c r="A2458">
        <v>75233</v>
      </c>
      <c r="B2458" s="1">
        <v>44265</v>
      </c>
      <c r="C2458" t="s">
        <v>22</v>
      </c>
      <c r="D2458">
        <v>317717</v>
      </c>
      <c r="E2458">
        <v>0.69</v>
      </c>
      <c r="F2458">
        <v>29.9</v>
      </c>
      <c r="G2458">
        <v>184</v>
      </c>
      <c r="H2458">
        <v>1196</v>
      </c>
    </row>
    <row r="2459" spans="1:8" x14ac:dyDescent="0.2">
      <c r="A2459">
        <v>75234</v>
      </c>
      <c r="B2459" s="1">
        <v>44266</v>
      </c>
      <c r="C2459" t="s">
        <v>22</v>
      </c>
      <c r="D2459">
        <v>319364</v>
      </c>
      <c r="E2459">
        <v>0.77</v>
      </c>
      <c r="F2459">
        <v>29.9</v>
      </c>
      <c r="G2459">
        <v>179</v>
      </c>
      <c r="H2459">
        <v>1205</v>
      </c>
    </row>
    <row r="2460" spans="1:8" x14ac:dyDescent="0.2">
      <c r="A2460">
        <v>75235</v>
      </c>
      <c r="B2460" s="1">
        <v>44267</v>
      </c>
      <c r="C2460" t="s">
        <v>22</v>
      </c>
      <c r="D2460">
        <v>320939</v>
      </c>
      <c r="E2460">
        <v>0.84</v>
      </c>
      <c r="F2460">
        <v>29.9</v>
      </c>
      <c r="G2460">
        <v>180</v>
      </c>
      <c r="H2460">
        <v>1208</v>
      </c>
    </row>
    <row r="2461" spans="1:8" x14ac:dyDescent="0.2">
      <c r="A2461">
        <v>75236</v>
      </c>
      <c r="B2461" s="1">
        <v>44268</v>
      </c>
      <c r="C2461" t="s">
        <v>22</v>
      </c>
      <c r="D2461">
        <v>322409</v>
      </c>
      <c r="E2461">
        <v>0.89</v>
      </c>
      <c r="F2461">
        <v>29.9</v>
      </c>
      <c r="G2461">
        <v>183</v>
      </c>
      <c r="H2461">
        <v>1211</v>
      </c>
    </row>
    <row r="2462" spans="1:8" x14ac:dyDescent="0.2">
      <c r="A2462">
        <v>75237</v>
      </c>
      <c r="B2462" s="1">
        <v>44269</v>
      </c>
      <c r="C2462" t="s">
        <v>22</v>
      </c>
      <c r="D2462">
        <v>323763</v>
      </c>
      <c r="E2462">
        <v>0.92</v>
      </c>
      <c r="F2462">
        <v>29.9</v>
      </c>
      <c r="G2462">
        <v>177</v>
      </c>
      <c r="H2462">
        <v>1215</v>
      </c>
    </row>
    <row r="2463" spans="1:8" x14ac:dyDescent="0.2">
      <c r="A2463">
        <v>75238</v>
      </c>
      <c r="B2463" s="1">
        <v>44270</v>
      </c>
      <c r="C2463" t="s">
        <v>22</v>
      </c>
      <c r="D2463">
        <v>324971</v>
      </c>
      <c r="E2463">
        <v>0.98</v>
      </c>
      <c r="F2463">
        <v>29.9</v>
      </c>
      <c r="G2463">
        <v>181</v>
      </c>
      <c r="H2463">
        <v>1218</v>
      </c>
    </row>
    <row r="2464" spans="1:8" x14ac:dyDescent="0.2">
      <c r="A2464">
        <v>75239</v>
      </c>
      <c r="B2464" s="1">
        <v>44271</v>
      </c>
      <c r="C2464" t="s">
        <v>22</v>
      </c>
      <c r="D2464">
        <v>326034</v>
      </c>
      <c r="E2464">
        <v>1.06</v>
      </c>
      <c r="F2464">
        <v>29.9</v>
      </c>
      <c r="G2464">
        <v>181</v>
      </c>
      <c r="H2464">
        <v>1223</v>
      </c>
    </row>
    <row r="2465" spans="1:8" x14ac:dyDescent="0.2">
      <c r="A2465">
        <v>75240</v>
      </c>
      <c r="B2465" s="1">
        <v>44272</v>
      </c>
      <c r="C2465" t="s">
        <v>22</v>
      </c>
      <c r="D2465">
        <v>327253</v>
      </c>
      <c r="E2465">
        <v>1.1200000000000001</v>
      </c>
      <c r="F2465">
        <v>29.9</v>
      </c>
      <c r="G2465">
        <v>184</v>
      </c>
      <c r="H2465">
        <v>1225</v>
      </c>
    </row>
    <row r="2466" spans="1:8" x14ac:dyDescent="0.2">
      <c r="A2466">
        <v>75241</v>
      </c>
      <c r="B2466" s="1">
        <v>44273</v>
      </c>
      <c r="C2466" t="s">
        <v>22</v>
      </c>
      <c r="D2466">
        <v>328466</v>
      </c>
      <c r="E2466">
        <v>1.17</v>
      </c>
      <c r="F2466">
        <v>29.9</v>
      </c>
      <c r="G2466">
        <v>190</v>
      </c>
      <c r="H2466">
        <v>1228</v>
      </c>
    </row>
    <row r="2467" spans="1:8" x14ac:dyDescent="0.2">
      <c r="A2467">
        <v>75242</v>
      </c>
      <c r="B2467" s="1">
        <v>44274</v>
      </c>
      <c r="C2467" t="s">
        <v>22</v>
      </c>
      <c r="D2467">
        <v>330042</v>
      </c>
      <c r="E2467">
        <v>1.2</v>
      </c>
      <c r="F2467">
        <v>29.9</v>
      </c>
      <c r="G2467">
        <v>189</v>
      </c>
      <c r="H2467">
        <v>1230</v>
      </c>
    </row>
    <row r="2468" spans="1:8" x14ac:dyDescent="0.2">
      <c r="A2468">
        <v>75243</v>
      </c>
      <c r="B2468" s="1">
        <v>44275</v>
      </c>
      <c r="C2468" t="s">
        <v>22</v>
      </c>
      <c r="D2468">
        <v>331713</v>
      </c>
      <c r="E2468">
        <v>1.22</v>
      </c>
      <c r="F2468">
        <v>29.9</v>
      </c>
      <c r="G2468">
        <v>185</v>
      </c>
      <c r="H2468">
        <v>1234</v>
      </c>
    </row>
    <row r="2469" spans="1:8" x14ac:dyDescent="0.2">
      <c r="A2469">
        <v>75244</v>
      </c>
      <c r="B2469" s="1">
        <v>44276</v>
      </c>
      <c r="C2469" t="s">
        <v>22</v>
      </c>
      <c r="D2469">
        <v>333040</v>
      </c>
      <c r="E2469">
        <v>1.24</v>
      </c>
      <c r="F2469">
        <v>29.9</v>
      </c>
      <c r="G2469">
        <v>183</v>
      </c>
      <c r="H2469">
        <v>1238</v>
      </c>
    </row>
    <row r="2470" spans="1:8" x14ac:dyDescent="0.2">
      <c r="A2470">
        <v>75245</v>
      </c>
      <c r="B2470" s="1">
        <v>44277</v>
      </c>
      <c r="C2470" t="s">
        <v>22</v>
      </c>
      <c r="D2470">
        <v>334156</v>
      </c>
      <c r="E2470">
        <v>1.27</v>
      </c>
      <c r="F2470">
        <v>29.9</v>
      </c>
      <c r="G2470">
        <v>183</v>
      </c>
      <c r="H2470">
        <v>1243</v>
      </c>
    </row>
    <row r="2471" spans="1:8" x14ac:dyDescent="0.2">
      <c r="A2471">
        <v>75246</v>
      </c>
      <c r="B2471" s="1">
        <v>44278</v>
      </c>
      <c r="C2471" t="s">
        <v>22</v>
      </c>
      <c r="D2471">
        <v>335540</v>
      </c>
      <c r="E2471">
        <v>1.29</v>
      </c>
      <c r="F2471">
        <v>29.9</v>
      </c>
      <c r="G2471">
        <v>183</v>
      </c>
      <c r="H2471">
        <v>1244</v>
      </c>
    </row>
    <row r="2472" spans="1:8" x14ac:dyDescent="0.2">
      <c r="A2472">
        <v>75247</v>
      </c>
      <c r="B2472" s="1">
        <v>44279</v>
      </c>
      <c r="C2472" t="s">
        <v>22</v>
      </c>
      <c r="D2472">
        <v>336808</v>
      </c>
      <c r="E2472">
        <v>1.3</v>
      </c>
      <c r="F2472">
        <v>29.9</v>
      </c>
      <c r="G2472">
        <v>185</v>
      </c>
      <c r="H2472">
        <v>1246</v>
      </c>
    </row>
    <row r="2473" spans="1:8" x14ac:dyDescent="0.2">
      <c r="A2473">
        <v>75248</v>
      </c>
      <c r="B2473" s="1">
        <v>44280</v>
      </c>
      <c r="C2473" t="s">
        <v>22</v>
      </c>
      <c r="D2473">
        <v>338168</v>
      </c>
      <c r="E2473">
        <v>1.32</v>
      </c>
      <c r="F2473">
        <v>29.9</v>
      </c>
      <c r="G2473">
        <v>180</v>
      </c>
      <c r="H2473">
        <v>1248</v>
      </c>
    </row>
    <row r="2474" spans="1:8" x14ac:dyDescent="0.2">
      <c r="A2474">
        <v>75249</v>
      </c>
      <c r="B2474" s="1">
        <v>44281</v>
      </c>
      <c r="C2474" t="s">
        <v>22</v>
      </c>
      <c r="D2474">
        <v>339443</v>
      </c>
      <c r="E2474">
        <v>1.33</v>
      </c>
      <c r="F2474">
        <v>29.9</v>
      </c>
      <c r="G2474">
        <v>190</v>
      </c>
      <c r="H2474">
        <v>1249</v>
      </c>
    </row>
    <row r="2475" spans="1:8" x14ac:dyDescent="0.2">
      <c r="A2475">
        <v>75250</v>
      </c>
      <c r="B2475" s="1">
        <v>44282</v>
      </c>
      <c r="C2475" t="s">
        <v>22</v>
      </c>
      <c r="D2475">
        <v>340642</v>
      </c>
      <c r="E2475">
        <v>1.34</v>
      </c>
      <c r="F2475">
        <v>29.9</v>
      </c>
      <c r="G2475">
        <v>204</v>
      </c>
      <c r="H2475">
        <v>1251</v>
      </c>
    </row>
    <row r="2476" spans="1:8" x14ac:dyDescent="0.2">
      <c r="A2476">
        <v>75251</v>
      </c>
      <c r="B2476" s="1">
        <v>44283</v>
      </c>
      <c r="C2476" t="s">
        <v>22</v>
      </c>
      <c r="D2476">
        <v>341944</v>
      </c>
      <c r="E2476">
        <v>1.35</v>
      </c>
      <c r="F2476">
        <v>29.9</v>
      </c>
      <c r="G2476">
        <v>199</v>
      </c>
      <c r="H2476">
        <v>1255</v>
      </c>
    </row>
    <row r="2477" spans="1:8" x14ac:dyDescent="0.2">
      <c r="A2477">
        <v>75252</v>
      </c>
      <c r="B2477" s="1">
        <v>44284</v>
      </c>
      <c r="C2477" t="s">
        <v>22</v>
      </c>
      <c r="D2477">
        <v>342885</v>
      </c>
      <c r="E2477">
        <v>1.37</v>
      </c>
      <c r="F2477">
        <v>29.9</v>
      </c>
      <c r="G2477">
        <v>199</v>
      </c>
      <c r="H2477">
        <v>1260</v>
      </c>
    </row>
    <row r="2478" spans="1:8" x14ac:dyDescent="0.2">
      <c r="A2478">
        <v>75253</v>
      </c>
      <c r="B2478" s="1">
        <v>44285</v>
      </c>
      <c r="C2478" t="s">
        <v>22</v>
      </c>
      <c r="D2478">
        <v>344018</v>
      </c>
      <c r="E2478">
        <v>1.41</v>
      </c>
      <c r="F2478">
        <v>29.9</v>
      </c>
      <c r="G2478">
        <v>198</v>
      </c>
      <c r="H2478">
        <v>1264</v>
      </c>
    </row>
    <row r="2479" spans="1:8" x14ac:dyDescent="0.2">
      <c r="A2479">
        <v>75254</v>
      </c>
      <c r="B2479" s="1">
        <v>44286</v>
      </c>
      <c r="C2479" t="s">
        <v>22</v>
      </c>
      <c r="D2479">
        <v>345500</v>
      </c>
      <c r="E2479">
        <v>1.43</v>
      </c>
      <c r="F2479">
        <v>29.9</v>
      </c>
      <c r="G2479">
        <v>199</v>
      </c>
      <c r="H2479">
        <v>1272</v>
      </c>
    </row>
    <row r="2480" spans="1:8" x14ac:dyDescent="0.2">
      <c r="A2480">
        <v>75255</v>
      </c>
      <c r="B2480" s="1">
        <v>44287</v>
      </c>
      <c r="C2480" t="s">
        <v>22</v>
      </c>
      <c r="D2480">
        <v>346678</v>
      </c>
      <c r="E2480">
        <v>1.48</v>
      </c>
      <c r="F2480">
        <v>29.9</v>
      </c>
      <c r="G2480">
        <v>196</v>
      </c>
      <c r="H2480">
        <v>1278</v>
      </c>
    </row>
    <row r="2481" spans="1:8" x14ac:dyDescent="0.2">
      <c r="A2481">
        <v>75256</v>
      </c>
      <c r="B2481" s="1">
        <v>44288</v>
      </c>
      <c r="C2481" t="s">
        <v>22</v>
      </c>
      <c r="D2481">
        <v>347972</v>
      </c>
      <c r="E2481">
        <v>1.5</v>
      </c>
      <c r="F2481">
        <v>29.9</v>
      </c>
      <c r="G2481">
        <v>195</v>
      </c>
      <c r="H2481">
        <v>1283</v>
      </c>
    </row>
    <row r="2482" spans="1:8" x14ac:dyDescent="0.2">
      <c r="A2482">
        <v>75257</v>
      </c>
      <c r="B2482" s="1">
        <v>44289</v>
      </c>
      <c r="C2482" t="s">
        <v>22</v>
      </c>
      <c r="D2482">
        <v>349610</v>
      </c>
      <c r="E2482">
        <v>1.51</v>
      </c>
      <c r="F2482">
        <v>29.9</v>
      </c>
      <c r="G2482">
        <v>203</v>
      </c>
      <c r="H2482">
        <v>1286</v>
      </c>
    </row>
    <row r="2483" spans="1:8" x14ac:dyDescent="0.2">
      <c r="A2483">
        <v>75258</v>
      </c>
      <c r="B2483" s="1">
        <v>44290</v>
      </c>
      <c r="C2483" t="s">
        <v>22</v>
      </c>
      <c r="D2483">
        <v>350959</v>
      </c>
      <c r="E2483">
        <v>1.53</v>
      </c>
      <c r="F2483">
        <v>29.9</v>
      </c>
      <c r="G2483">
        <v>202</v>
      </c>
      <c r="H2483">
        <v>1288</v>
      </c>
    </row>
    <row r="2484" spans="1:8" x14ac:dyDescent="0.2">
      <c r="A2484">
        <v>75259</v>
      </c>
      <c r="B2484" s="1">
        <v>44291</v>
      </c>
      <c r="C2484" t="s">
        <v>22</v>
      </c>
      <c r="D2484">
        <v>352029</v>
      </c>
      <c r="E2484">
        <v>1.56</v>
      </c>
      <c r="F2484">
        <v>29.9</v>
      </c>
      <c r="G2484">
        <v>211</v>
      </c>
      <c r="H2484">
        <v>1295</v>
      </c>
    </row>
    <row r="2485" spans="1:8" x14ac:dyDescent="0.2">
      <c r="A2485">
        <v>75260</v>
      </c>
      <c r="B2485" s="1">
        <v>44292</v>
      </c>
      <c r="C2485" t="s">
        <v>22</v>
      </c>
      <c r="D2485">
        <v>353329</v>
      </c>
      <c r="E2485">
        <v>1.59</v>
      </c>
      <c r="F2485">
        <v>29.9</v>
      </c>
      <c r="G2485">
        <v>218</v>
      </c>
      <c r="H2485">
        <v>1300</v>
      </c>
    </row>
    <row r="2486" spans="1:8" x14ac:dyDescent="0.2">
      <c r="A2486">
        <v>75261</v>
      </c>
      <c r="B2486" s="1">
        <v>44293</v>
      </c>
      <c r="C2486" t="s">
        <v>22</v>
      </c>
      <c r="D2486">
        <v>354468</v>
      </c>
      <c r="E2486">
        <v>1.63</v>
      </c>
      <c r="F2486">
        <v>29.9</v>
      </c>
      <c r="G2486">
        <v>240</v>
      </c>
      <c r="H2486">
        <v>1304</v>
      </c>
    </row>
    <row r="2487" spans="1:8" x14ac:dyDescent="0.2">
      <c r="A2487">
        <v>75262</v>
      </c>
      <c r="B2487" s="1">
        <v>44294</v>
      </c>
      <c r="C2487" t="s">
        <v>22</v>
      </c>
      <c r="D2487">
        <v>355753</v>
      </c>
      <c r="E2487">
        <v>1.67</v>
      </c>
      <c r="F2487">
        <v>29.9</v>
      </c>
      <c r="G2487">
        <v>230</v>
      </c>
      <c r="H2487">
        <v>1308</v>
      </c>
    </row>
    <row r="2488" spans="1:8" x14ac:dyDescent="0.2">
      <c r="A2488">
        <v>75263</v>
      </c>
      <c r="B2488" s="1">
        <v>44295</v>
      </c>
      <c r="C2488" t="s">
        <v>22</v>
      </c>
      <c r="D2488">
        <v>357607</v>
      </c>
      <c r="E2488">
        <v>1.69</v>
      </c>
      <c r="F2488">
        <v>29.9</v>
      </c>
      <c r="G2488">
        <v>231</v>
      </c>
      <c r="H2488">
        <v>1313</v>
      </c>
    </row>
    <row r="2489" spans="1:8" x14ac:dyDescent="0.2">
      <c r="A2489">
        <v>75264</v>
      </c>
      <c r="B2489" s="1">
        <v>44296</v>
      </c>
      <c r="C2489" t="s">
        <v>22</v>
      </c>
      <c r="D2489">
        <v>359117</v>
      </c>
      <c r="E2489">
        <v>1.7</v>
      </c>
      <c r="F2489">
        <v>29.9</v>
      </c>
      <c r="G2489">
        <v>231</v>
      </c>
      <c r="H2489">
        <v>1321</v>
      </c>
    </row>
    <row r="2490" spans="1:8" x14ac:dyDescent="0.2">
      <c r="A2490">
        <v>75265</v>
      </c>
      <c r="B2490" s="1">
        <v>44297</v>
      </c>
      <c r="C2490" t="s">
        <v>22</v>
      </c>
      <c r="D2490">
        <v>360856</v>
      </c>
      <c r="E2490">
        <v>1.74</v>
      </c>
      <c r="F2490">
        <v>29.9</v>
      </c>
      <c r="G2490">
        <v>228</v>
      </c>
      <c r="H2490">
        <v>1329</v>
      </c>
    </row>
    <row r="2491" spans="1:8" x14ac:dyDescent="0.2">
      <c r="A2491">
        <v>75266</v>
      </c>
      <c r="B2491" s="1">
        <v>44298</v>
      </c>
      <c r="C2491" t="s">
        <v>22</v>
      </c>
      <c r="D2491">
        <v>362173</v>
      </c>
      <c r="E2491">
        <v>1.82</v>
      </c>
      <c r="F2491">
        <v>29.9</v>
      </c>
      <c r="G2491">
        <v>245</v>
      </c>
      <c r="H2491">
        <v>1333</v>
      </c>
    </row>
    <row r="2492" spans="1:8" x14ac:dyDescent="0.2">
      <c r="A2492">
        <v>75267</v>
      </c>
      <c r="B2492" s="1">
        <v>44299</v>
      </c>
      <c r="C2492" t="s">
        <v>22</v>
      </c>
      <c r="D2492">
        <v>363940</v>
      </c>
      <c r="E2492">
        <v>1.87</v>
      </c>
      <c r="F2492">
        <v>29.9</v>
      </c>
      <c r="G2492">
        <v>241</v>
      </c>
      <c r="H2492">
        <v>1345</v>
      </c>
    </row>
    <row r="2493" spans="1:8" x14ac:dyDescent="0.2">
      <c r="A2493">
        <v>75268</v>
      </c>
      <c r="B2493" s="1">
        <v>44300</v>
      </c>
      <c r="C2493" t="s">
        <v>22</v>
      </c>
      <c r="D2493">
        <v>365829</v>
      </c>
      <c r="E2493">
        <v>1.93</v>
      </c>
      <c r="F2493">
        <v>29.9</v>
      </c>
      <c r="G2493">
        <v>248</v>
      </c>
      <c r="H2493">
        <v>1353</v>
      </c>
    </row>
    <row r="2494" spans="1:8" x14ac:dyDescent="0.2">
      <c r="A2494">
        <v>75269</v>
      </c>
      <c r="B2494" s="1">
        <v>44301</v>
      </c>
      <c r="C2494" t="s">
        <v>22</v>
      </c>
      <c r="D2494">
        <v>367977</v>
      </c>
      <c r="E2494">
        <v>1.99</v>
      </c>
      <c r="F2494">
        <v>29.9</v>
      </c>
      <c r="G2494">
        <v>259</v>
      </c>
      <c r="H2494">
        <v>1363</v>
      </c>
    </row>
    <row r="2495" spans="1:8" x14ac:dyDescent="0.2">
      <c r="A2495">
        <v>75270</v>
      </c>
      <c r="B2495" s="1">
        <v>44302</v>
      </c>
      <c r="C2495" t="s">
        <v>22</v>
      </c>
      <c r="D2495">
        <v>370528</v>
      </c>
      <c r="E2495">
        <v>2.04</v>
      </c>
      <c r="F2495">
        <v>29.9</v>
      </c>
      <c r="G2495">
        <v>281</v>
      </c>
      <c r="H2495">
        <v>1365</v>
      </c>
    </row>
    <row r="2496" spans="1:8" x14ac:dyDescent="0.2">
      <c r="A2496">
        <v>75271</v>
      </c>
      <c r="B2496" s="1">
        <v>44303</v>
      </c>
      <c r="C2496" t="s">
        <v>22</v>
      </c>
      <c r="D2496">
        <v>372859</v>
      </c>
      <c r="E2496">
        <v>2.06</v>
      </c>
      <c r="F2496">
        <v>29.9</v>
      </c>
      <c r="G2496">
        <v>273</v>
      </c>
      <c r="H2496">
        <v>1370</v>
      </c>
    </row>
    <row r="2497" spans="1:8" x14ac:dyDescent="0.2">
      <c r="A2497">
        <v>75272</v>
      </c>
      <c r="B2497" s="1">
        <v>44304</v>
      </c>
      <c r="C2497" t="s">
        <v>22</v>
      </c>
      <c r="D2497">
        <v>375054</v>
      </c>
      <c r="E2497">
        <v>2.08</v>
      </c>
      <c r="F2497">
        <v>29.9</v>
      </c>
      <c r="G2497">
        <v>281</v>
      </c>
      <c r="H2497">
        <v>1378</v>
      </c>
    </row>
    <row r="2498" spans="1:8" x14ac:dyDescent="0.2">
      <c r="A2498">
        <v>75273</v>
      </c>
      <c r="B2498" s="1">
        <v>44305</v>
      </c>
      <c r="C2498" t="s">
        <v>22</v>
      </c>
      <c r="D2498">
        <v>377132</v>
      </c>
      <c r="E2498">
        <v>2.16</v>
      </c>
      <c r="F2498">
        <v>29.9</v>
      </c>
      <c r="G2498">
        <v>295</v>
      </c>
      <c r="H2498">
        <v>1386</v>
      </c>
    </row>
    <row r="2499" spans="1:8" x14ac:dyDescent="0.2">
      <c r="A2499">
        <v>75274</v>
      </c>
      <c r="B2499" s="1">
        <v>44306</v>
      </c>
      <c r="C2499" t="s">
        <v>22</v>
      </c>
      <c r="D2499">
        <v>379473</v>
      </c>
      <c r="E2499">
        <v>2.2200000000000002</v>
      </c>
      <c r="F2499">
        <v>29.9</v>
      </c>
      <c r="G2499">
        <v>314</v>
      </c>
      <c r="H2499">
        <v>1389</v>
      </c>
    </row>
    <row r="2500" spans="1:8" x14ac:dyDescent="0.2">
      <c r="A2500">
        <v>75275</v>
      </c>
      <c r="B2500" s="1">
        <v>44307</v>
      </c>
      <c r="C2500" t="s">
        <v>22</v>
      </c>
      <c r="D2500">
        <v>381813</v>
      </c>
      <c r="E2500">
        <v>2.27</v>
      </c>
      <c r="F2500">
        <v>29.9</v>
      </c>
      <c r="G2500">
        <v>321</v>
      </c>
      <c r="H2500">
        <v>1400</v>
      </c>
    </row>
    <row r="2501" spans="1:8" x14ac:dyDescent="0.2">
      <c r="A2501">
        <v>75276</v>
      </c>
      <c r="B2501" s="1">
        <v>44308</v>
      </c>
      <c r="C2501" t="s">
        <v>22</v>
      </c>
      <c r="D2501">
        <v>384688</v>
      </c>
      <c r="E2501">
        <v>2.31</v>
      </c>
      <c r="F2501">
        <v>29.9</v>
      </c>
      <c r="G2501">
        <v>327</v>
      </c>
      <c r="H2501">
        <v>1407</v>
      </c>
    </row>
    <row r="2502" spans="1:8" x14ac:dyDescent="0.2">
      <c r="A2502">
        <v>75277</v>
      </c>
      <c r="B2502" s="1">
        <v>44309</v>
      </c>
      <c r="C2502" t="s">
        <v>22</v>
      </c>
      <c r="D2502">
        <v>387535</v>
      </c>
      <c r="E2502">
        <v>2.35</v>
      </c>
      <c r="F2502">
        <v>29.9</v>
      </c>
      <c r="G2502">
        <v>328</v>
      </c>
      <c r="H2502">
        <v>1415</v>
      </c>
    </row>
    <row r="2503" spans="1:8" x14ac:dyDescent="0.2">
      <c r="A2503">
        <v>75278</v>
      </c>
      <c r="B2503" s="1">
        <v>44310</v>
      </c>
      <c r="C2503" t="s">
        <v>22</v>
      </c>
      <c r="D2503">
        <v>390252</v>
      </c>
      <c r="E2503">
        <v>2.38</v>
      </c>
      <c r="F2503">
        <v>29.9</v>
      </c>
      <c r="G2503">
        <v>338</v>
      </c>
      <c r="H2503">
        <v>1426</v>
      </c>
    </row>
    <row r="2504" spans="1:8" x14ac:dyDescent="0.2">
      <c r="A2504">
        <v>75279</v>
      </c>
      <c r="B2504" s="1">
        <v>44311</v>
      </c>
      <c r="C2504" t="s">
        <v>22</v>
      </c>
      <c r="D2504">
        <v>392942</v>
      </c>
      <c r="E2504">
        <v>2.4</v>
      </c>
      <c r="F2504">
        <v>29.9</v>
      </c>
      <c r="G2504">
        <v>345</v>
      </c>
      <c r="H2504">
        <v>1436</v>
      </c>
    </row>
    <row r="2505" spans="1:8" x14ac:dyDescent="0.2">
      <c r="A2505">
        <v>75280</v>
      </c>
      <c r="B2505" s="1">
        <v>44312</v>
      </c>
      <c r="C2505" t="s">
        <v>22</v>
      </c>
      <c r="D2505">
        <v>395718</v>
      </c>
      <c r="E2505">
        <v>2.4700000000000002</v>
      </c>
      <c r="F2505">
        <v>29.9</v>
      </c>
      <c r="G2505">
        <v>378</v>
      </c>
      <c r="H2505">
        <v>1449</v>
      </c>
    </row>
    <row r="2506" spans="1:8" x14ac:dyDescent="0.2">
      <c r="A2506">
        <v>75281</v>
      </c>
      <c r="B2506" s="1">
        <v>44313</v>
      </c>
      <c r="C2506" t="s">
        <v>22</v>
      </c>
      <c r="D2506">
        <v>398451</v>
      </c>
      <c r="E2506">
        <v>2.54</v>
      </c>
      <c r="F2506">
        <v>29.9</v>
      </c>
      <c r="G2506">
        <v>390</v>
      </c>
      <c r="H2506">
        <v>1462</v>
      </c>
    </row>
    <row r="2507" spans="1:8" x14ac:dyDescent="0.2">
      <c r="A2507">
        <v>75282</v>
      </c>
      <c r="B2507" s="1">
        <v>44314</v>
      </c>
      <c r="C2507" t="s">
        <v>22</v>
      </c>
      <c r="D2507">
        <v>401593</v>
      </c>
      <c r="E2507">
        <v>2.62</v>
      </c>
      <c r="F2507">
        <v>29.9</v>
      </c>
      <c r="G2507">
        <v>406</v>
      </c>
      <c r="H2507">
        <v>1477</v>
      </c>
    </row>
    <row r="2508" spans="1:8" x14ac:dyDescent="0.2">
      <c r="A2508">
        <v>75283</v>
      </c>
      <c r="B2508" s="1">
        <v>44315</v>
      </c>
      <c r="C2508" t="s">
        <v>22</v>
      </c>
      <c r="D2508">
        <v>404925</v>
      </c>
      <c r="E2508">
        <v>2.64</v>
      </c>
      <c r="F2508">
        <v>29.9</v>
      </c>
      <c r="G2508">
        <v>399</v>
      </c>
      <c r="H2508">
        <v>1492</v>
      </c>
    </row>
    <row r="2509" spans="1:8" x14ac:dyDescent="0.2">
      <c r="A2509">
        <v>75284</v>
      </c>
      <c r="B2509" s="1">
        <v>44316</v>
      </c>
      <c r="C2509" t="s">
        <v>22</v>
      </c>
      <c r="D2509">
        <v>408713</v>
      </c>
      <c r="E2509">
        <v>2.69</v>
      </c>
      <c r="F2509">
        <v>29.9</v>
      </c>
      <c r="G2509">
        <v>418</v>
      </c>
      <c r="H2509">
        <v>1506</v>
      </c>
    </row>
    <row r="2510" spans="1:8" x14ac:dyDescent="0.2">
      <c r="A2510">
        <v>75285</v>
      </c>
      <c r="B2510" s="1">
        <v>44317</v>
      </c>
      <c r="C2510" t="s">
        <v>22</v>
      </c>
      <c r="D2510">
        <v>411594</v>
      </c>
      <c r="E2510">
        <v>2.7</v>
      </c>
      <c r="F2510">
        <v>29.9</v>
      </c>
      <c r="G2510">
        <v>436</v>
      </c>
      <c r="H2510">
        <v>1521</v>
      </c>
    </row>
    <row r="2511" spans="1:8" x14ac:dyDescent="0.2">
      <c r="A2511">
        <v>75286</v>
      </c>
      <c r="B2511" s="1">
        <v>44318</v>
      </c>
      <c r="C2511" t="s">
        <v>22</v>
      </c>
      <c r="D2511">
        <v>415012</v>
      </c>
      <c r="E2511">
        <v>2.72</v>
      </c>
      <c r="F2511">
        <v>29.9</v>
      </c>
      <c r="G2511">
        <v>442</v>
      </c>
      <c r="H2511">
        <v>1533</v>
      </c>
    </row>
    <row r="2512" spans="1:8" x14ac:dyDescent="0.2">
      <c r="A2512">
        <v>75287</v>
      </c>
      <c r="B2512" s="1">
        <v>44319</v>
      </c>
      <c r="C2512" t="s">
        <v>22</v>
      </c>
      <c r="D2512">
        <v>417512</v>
      </c>
      <c r="E2512">
        <v>2.8</v>
      </c>
      <c r="F2512">
        <v>29.9</v>
      </c>
      <c r="G2512">
        <v>452</v>
      </c>
      <c r="H2512">
        <v>1551</v>
      </c>
    </row>
    <row r="2513" spans="1:8" x14ac:dyDescent="0.2">
      <c r="A2513">
        <v>75288</v>
      </c>
      <c r="B2513" s="1">
        <v>44320</v>
      </c>
      <c r="C2513" t="s">
        <v>22</v>
      </c>
      <c r="D2513">
        <v>420632</v>
      </c>
      <c r="E2513">
        <v>2.89</v>
      </c>
      <c r="F2513">
        <v>29.9</v>
      </c>
      <c r="G2513">
        <v>442</v>
      </c>
      <c r="H2513">
        <v>1574</v>
      </c>
    </row>
    <row r="2514" spans="1:8" x14ac:dyDescent="0.2">
      <c r="A2514">
        <v>75289</v>
      </c>
      <c r="B2514" s="1">
        <v>44321</v>
      </c>
      <c r="C2514" t="s">
        <v>22</v>
      </c>
      <c r="D2514">
        <v>424376</v>
      </c>
      <c r="E2514">
        <v>2.99</v>
      </c>
      <c r="F2514">
        <v>29.9</v>
      </c>
      <c r="G2514">
        <v>453</v>
      </c>
      <c r="H2514">
        <v>1591</v>
      </c>
    </row>
    <row r="2515" spans="1:8" x14ac:dyDescent="0.2">
      <c r="A2515">
        <v>75290</v>
      </c>
      <c r="B2515" s="1">
        <v>44322</v>
      </c>
      <c r="C2515" t="s">
        <v>22</v>
      </c>
      <c r="D2515">
        <v>427927</v>
      </c>
      <c r="E2515">
        <v>3.1</v>
      </c>
      <c r="F2515">
        <v>29.9</v>
      </c>
      <c r="G2515">
        <v>497</v>
      </c>
      <c r="H2515">
        <v>1610</v>
      </c>
    </row>
    <row r="2516" spans="1:8" x14ac:dyDescent="0.2">
      <c r="A2516">
        <v>75291</v>
      </c>
      <c r="B2516" s="1">
        <v>44323</v>
      </c>
      <c r="C2516" t="s">
        <v>22</v>
      </c>
      <c r="D2516">
        <v>432425</v>
      </c>
      <c r="E2516">
        <v>3.2</v>
      </c>
      <c r="F2516">
        <v>29.9</v>
      </c>
      <c r="G2516">
        <v>521</v>
      </c>
      <c r="H2516">
        <v>1632</v>
      </c>
    </row>
    <row r="2517" spans="1:8" x14ac:dyDescent="0.2">
      <c r="A2517">
        <v>75292</v>
      </c>
      <c r="B2517" s="1">
        <v>44324</v>
      </c>
      <c r="C2517" t="s">
        <v>22</v>
      </c>
      <c r="D2517">
        <v>436944</v>
      </c>
      <c r="E2517">
        <v>3.26</v>
      </c>
      <c r="F2517">
        <v>29.9</v>
      </c>
      <c r="G2517">
        <v>552</v>
      </c>
      <c r="H2517">
        <v>1657</v>
      </c>
    </row>
    <row r="2518" spans="1:8" x14ac:dyDescent="0.2">
      <c r="A2518">
        <v>75293</v>
      </c>
      <c r="B2518" s="1">
        <v>44325</v>
      </c>
      <c r="C2518" t="s">
        <v>22</v>
      </c>
      <c r="D2518">
        <v>440677</v>
      </c>
      <c r="E2518">
        <v>3.34</v>
      </c>
      <c r="F2518">
        <v>29.9</v>
      </c>
      <c r="G2518">
        <v>555</v>
      </c>
      <c r="H2518">
        <v>1683</v>
      </c>
    </row>
    <row r="2519" spans="1:8" x14ac:dyDescent="0.2">
      <c r="A2519">
        <v>75294</v>
      </c>
      <c r="B2519" s="1">
        <v>44326</v>
      </c>
      <c r="C2519" t="s">
        <v>22</v>
      </c>
      <c r="D2519">
        <v>444484</v>
      </c>
      <c r="E2519">
        <v>3.45</v>
      </c>
      <c r="F2519">
        <v>29.9</v>
      </c>
      <c r="G2519">
        <v>616</v>
      </c>
      <c r="H2519">
        <v>1700</v>
      </c>
    </row>
    <row r="2520" spans="1:8" x14ac:dyDescent="0.2">
      <c r="A2520">
        <v>75295</v>
      </c>
      <c r="B2520" s="1">
        <v>44327</v>
      </c>
      <c r="C2520" t="s">
        <v>22</v>
      </c>
      <c r="D2520">
        <v>448457</v>
      </c>
      <c r="E2520">
        <v>3.54</v>
      </c>
      <c r="F2520">
        <v>29.9</v>
      </c>
      <c r="G2520">
        <v>636</v>
      </c>
      <c r="H2520">
        <v>1722</v>
      </c>
    </row>
    <row r="2521" spans="1:8" x14ac:dyDescent="0.2">
      <c r="A2521">
        <v>75296</v>
      </c>
      <c r="B2521" s="1">
        <v>44328</v>
      </c>
      <c r="C2521" t="s">
        <v>22</v>
      </c>
      <c r="D2521">
        <v>453222</v>
      </c>
      <c r="E2521">
        <v>3.57</v>
      </c>
      <c r="F2521">
        <v>29.9</v>
      </c>
      <c r="G2521">
        <v>628</v>
      </c>
      <c r="H2521">
        <v>1761</v>
      </c>
    </row>
    <row r="2522" spans="1:8" x14ac:dyDescent="0.2">
      <c r="A2522">
        <v>75297</v>
      </c>
      <c r="B2522" s="1">
        <v>44329</v>
      </c>
      <c r="C2522" t="s">
        <v>22</v>
      </c>
      <c r="D2522">
        <v>458077</v>
      </c>
      <c r="E2522">
        <v>3.57</v>
      </c>
      <c r="F2522">
        <v>29.9</v>
      </c>
      <c r="G2522">
        <v>655</v>
      </c>
      <c r="H2522">
        <v>1788</v>
      </c>
    </row>
    <row r="2523" spans="1:8" x14ac:dyDescent="0.2">
      <c r="A2523">
        <v>75298</v>
      </c>
      <c r="B2523" s="1">
        <v>44330</v>
      </c>
      <c r="C2523" t="s">
        <v>22</v>
      </c>
      <c r="D2523">
        <v>462190</v>
      </c>
      <c r="E2523">
        <v>3.57</v>
      </c>
      <c r="F2523">
        <v>29.9</v>
      </c>
      <c r="G2523">
        <v>664</v>
      </c>
      <c r="H2523">
        <v>1822</v>
      </c>
    </row>
    <row r="2524" spans="1:8" x14ac:dyDescent="0.2">
      <c r="A2524">
        <v>75299</v>
      </c>
      <c r="B2524" s="1">
        <v>44331</v>
      </c>
      <c r="C2524" t="s">
        <v>22</v>
      </c>
      <c r="D2524">
        <v>466330</v>
      </c>
      <c r="E2524">
        <v>3.6</v>
      </c>
      <c r="F2524">
        <v>29.9</v>
      </c>
      <c r="G2524">
        <v>677</v>
      </c>
      <c r="H2524">
        <v>1866</v>
      </c>
    </row>
    <row r="2525" spans="1:8" x14ac:dyDescent="0.2">
      <c r="A2525">
        <v>75300</v>
      </c>
      <c r="B2525" s="1">
        <v>44332</v>
      </c>
      <c r="C2525" t="s">
        <v>22</v>
      </c>
      <c r="D2525">
        <v>470110</v>
      </c>
      <c r="E2525">
        <v>3.63</v>
      </c>
      <c r="F2525">
        <v>29.9</v>
      </c>
      <c r="G2525">
        <v>690</v>
      </c>
      <c r="H2525">
        <v>1902</v>
      </c>
    </row>
    <row r="2526" spans="1:8" x14ac:dyDescent="0.2">
      <c r="A2526">
        <v>75301</v>
      </c>
      <c r="B2526" s="1">
        <v>44333</v>
      </c>
      <c r="C2526" t="s">
        <v>22</v>
      </c>
      <c r="D2526">
        <v>474556</v>
      </c>
      <c r="E2526">
        <v>3.73</v>
      </c>
      <c r="F2526">
        <v>29.9</v>
      </c>
      <c r="G2526">
        <v>756</v>
      </c>
      <c r="H2526">
        <v>1947</v>
      </c>
    </row>
    <row r="2527" spans="1:8" x14ac:dyDescent="0.2">
      <c r="A2527">
        <v>75302</v>
      </c>
      <c r="B2527" s="1">
        <v>44334</v>
      </c>
      <c r="C2527" t="s">
        <v>22</v>
      </c>
      <c r="D2527">
        <v>479421</v>
      </c>
      <c r="E2527">
        <v>3.87</v>
      </c>
      <c r="F2527">
        <v>29.9</v>
      </c>
      <c r="G2527">
        <v>755</v>
      </c>
      <c r="H2527">
        <v>1994</v>
      </c>
    </row>
    <row r="2528" spans="1:8" x14ac:dyDescent="0.2">
      <c r="A2528">
        <v>75303</v>
      </c>
      <c r="B2528" s="1">
        <v>44335</v>
      </c>
      <c r="C2528" t="s">
        <v>22</v>
      </c>
      <c r="D2528">
        <v>485496</v>
      </c>
      <c r="E2528">
        <v>4.0199999999999996</v>
      </c>
      <c r="F2528">
        <v>29.9</v>
      </c>
      <c r="G2528">
        <v>823</v>
      </c>
      <c r="H2528">
        <v>2040</v>
      </c>
    </row>
    <row r="2529" spans="1:8" x14ac:dyDescent="0.2">
      <c r="A2529">
        <v>75304</v>
      </c>
      <c r="B2529" s="1">
        <v>44336</v>
      </c>
      <c r="C2529" t="s">
        <v>22</v>
      </c>
      <c r="D2529">
        <v>492302</v>
      </c>
      <c r="E2529">
        <v>4.2</v>
      </c>
      <c r="F2529">
        <v>29.9</v>
      </c>
      <c r="G2529">
        <v>875</v>
      </c>
      <c r="H2529">
        <v>2099</v>
      </c>
    </row>
    <row r="2530" spans="1:8" x14ac:dyDescent="0.2">
      <c r="A2530">
        <v>75305</v>
      </c>
      <c r="B2530" s="1">
        <v>44337</v>
      </c>
      <c r="C2530" t="s">
        <v>22</v>
      </c>
      <c r="D2530">
        <v>498795</v>
      </c>
      <c r="E2530">
        <v>4.33</v>
      </c>
      <c r="F2530">
        <v>29.9</v>
      </c>
      <c r="G2530">
        <v>968</v>
      </c>
      <c r="H2530">
        <v>2149</v>
      </c>
    </row>
    <row r="2531" spans="1:8" x14ac:dyDescent="0.2">
      <c r="A2531">
        <v>75306</v>
      </c>
      <c r="B2531" s="1">
        <v>44338</v>
      </c>
      <c r="C2531" t="s">
        <v>22</v>
      </c>
      <c r="D2531">
        <v>505115</v>
      </c>
      <c r="E2531">
        <v>4.46</v>
      </c>
      <c r="F2531">
        <v>29.9</v>
      </c>
      <c r="G2531">
        <v>974</v>
      </c>
      <c r="H2531">
        <v>2199</v>
      </c>
    </row>
    <row r="2532" spans="1:8" x14ac:dyDescent="0.2">
      <c r="A2532">
        <v>75307</v>
      </c>
      <c r="B2532" s="1">
        <v>44339</v>
      </c>
      <c r="C2532" t="s">
        <v>22</v>
      </c>
      <c r="D2532">
        <v>512091</v>
      </c>
      <c r="E2532">
        <v>4.58</v>
      </c>
      <c r="F2532">
        <v>29.9</v>
      </c>
      <c r="G2532">
        <v>1009</v>
      </c>
      <c r="H2532">
        <v>2248</v>
      </c>
    </row>
    <row r="2533" spans="1:8" x14ac:dyDescent="0.2">
      <c r="A2533">
        <v>75308</v>
      </c>
      <c r="B2533" s="1">
        <v>44340</v>
      </c>
      <c r="C2533" t="s">
        <v>22</v>
      </c>
      <c r="D2533">
        <v>518600</v>
      </c>
      <c r="E2533">
        <v>4.79</v>
      </c>
      <c r="F2533">
        <v>29.9</v>
      </c>
      <c r="G2533">
        <v>1046</v>
      </c>
      <c r="H2533">
        <v>2309</v>
      </c>
    </row>
    <row r="2534" spans="1:8" x14ac:dyDescent="0.2">
      <c r="A2534">
        <v>75309</v>
      </c>
      <c r="B2534" s="1">
        <v>44341</v>
      </c>
      <c r="C2534" t="s">
        <v>22</v>
      </c>
      <c r="D2534">
        <v>525889</v>
      </c>
      <c r="E2534">
        <v>5</v>
      </c>
      <c r="F2534">
        <v>29.9</v>
      </c>
      <c r="G2534">
        <v>1129</v>
      </c>
      <c r="H2534">
        <v>2369</v>
      </c>
    </row>
    <row r="2535" spans="1:8" x14ac:dyDescent="0.2">
      <c r="A2535">
        <v>75310</v>
      </c>
      <c r="B2535" s="1">
        <v>44342</v>
      </c>
      <c r="C2535" t="s">
        <v>22</v>
      </c>
      <c r="D2535">
        <v>533367</v>
      </c>
      <c r="E2535">
        <v>5.0599999999999996</v>
      </c>
      <c r="F2535">
        <v>29.9</v>
      </c>
      <c r="G2535">
        <v>1107</v>
      </c>
      <c r="H2535">
        <v>2432</v>
      </c>
    </row>
    <row r="2536" spans="1:8" x14ac:dyDescent="0.2">
      <c r="A2536">
        <v>75311</v>
      </c>
      <c r="B2536" s="1">
        <v>44343</v>
      </c>
      <c r="C2536" t="s">
        <v>22</v>
      </c>
      <c r="D2536">
        <v>541224</v>
      </c>
      <c r="E2536">
        <v>5.24</v>
      </c>
      <c r="F2536">
        <v>29.9</v>
      </c>
      <c r="G2536">
        <v>1126</v>
      </c>
      <c r="H2536">
        <v>2491</v>
      </c>
    </row>
    <row r="2537" spans="1:8" x14ac:dyDescent="0.2">
      <c r="A2537">
        <v>75312</v>
      </c>
      <c r="B2537" s="1">
        <v>44344</v>
      </c>
      <c r="C2537" t="s">
        <v>22</v>
      </c>
      <c r="D2537">
        <v>549514</v>
      </c>
      <c r="E2537">
        <v>5.39</v>
      </c>
      <c r="F2537">
        <v>29.9</v>
      </c>
      <c r="G2537">
        <v>1161</v>
      </c>
      <c r="H2537">
        <v>2552</v>
      </c>
    </row>
    <row r="2538" spans="1:8" x14ac:dyDescent="0.2">
      <c r="A2538">
        <v>75313</v>
      </c>
      <c r="B2538" s="1">
        <v>44345</v>
      </c>
      <c r="C2538" t="s">
        <v>22</v>
      </c>
      <c r="D2538">
        <v>558534</v>
      </c>
      <c r="E2538">
        <v>5.54</v>
      </c>
      <c r="F2538">
        <v>29.9</v>
      </c>
      <c r="G2538">
        <v>1154</v>
      </c>
      <c r="H2538">
        <v>2650</v>
      </c>
    </row>
    <row r="2539" spans="1:8" x14ac:dyDescent="0.2">
      <c r="A2539">
        <v>75314</v>
      </c>
      <c r="B2539" s="1">
        <v>44346</v>
      </c>
      <c r="C2539" t="s">
        <v>22</v>
      </c>
      <c r="D2539">
        <v>565533</v>
      </c>
      <c r="E2539">
        <v>5.66</v>
      </c>
      <c r="F2539">
        <v>29.9</v>
      </c>
      <c r="G2539">
        <v>1157</v>
      </c>
      <c r="H2539">
        <v>2729</v>
      </c>
    </row>
    <row r="2540" spans="1:8" x14ac:dyDescent="0.2">
      <c r="A2540">
        <v>75315</v>
      </c>
      <c r="B2540" s="1">
        <v>44347</v>
      </c>
      <c r="C2540" t="s">
        <v>22</v>
      </c>
      <c r="D2540">
        <v>572357</v>
      </c>
      <c r="E2540">
        <v>5.86</v>
      </c>
      <c r="F2540">
        <v>29.9</v>
      </c>
      <c r="G2540">
        <v>1182</v>
      </c>
      <c r="H2540">
        <v>2796</v>
      </c>
    </row>
    <row r="2541" spans="1:8" x14ac:dyDescent="0.2">
      <c r="A2541">
        <v>75316</v>
      </c>
      <c r="B2541" s="1">
        <v>44348</v>
      </c>
      <c r="C2541" t="s">
        <v>22</v>
      </c>
      <c r="D2541">
        <v>579462</v>
      </c>
      <c r="E2541">
        <v>6.09</v>
      </c>
      <c r="F2541">
        <v>29.9</v>
      </c>
      <c r="G2541">
        <v>1181</v>
      </c>
      <c r="H2541">
        <v>2867</v>
      </c>
    </row>
    <row r="2542" spans="1:8" x14ac:dyDescent="0.2">
      <c r="A2542">
        <v>75317</v>
      </c>
      <c r="B2542" s="1">
        <v>44349</v>
      </c>
      <c r="C2542" t="s">
        <v>22</v>
      </c>
      <c r="D2542">
        <v>587165</v>
      </c>
      <c r="E2542">
        <v>6.39</v>
      </c>
      <c r="F2542">
        <v>29.9</v>
      </c>
      <c r="G2542">
        <v>1202</v>
      </c>
      <c r="H2542">
        <v>2993</v>
      </c>
    </row>
    <row r="2543" spans="1:8" x14ac:dyDescent="0.2">
      <c r="A2543">
        <v>75318</v>
      </c>
      <c r="B2543" s="1">
        <v>44350</v>
      </c>
      <c r="C2543" t="s">
        <v>22</v>
      </c>
      <c r="D2543">
        <v>595374</v>
      </c>
      <c r="E2543">
        <v>6.73</v>
      </c>
      <c r="F2543">
        <v>29.9</v>
      </c>
      <c r="G2543">
        <v>1176</v>
      </c>
      <c r="H2543">
        <v>3096</v>
      </c>
    </row>
    <row r="2544" spans="1:8" x14ac:dyDescent="0.2">
      <c r="A2544">
        <v>75319</v>
      </c>
      <c r="B2544" s="1">
        <v>44351</v>
      </c>
      <c r="C2544" t="s">
        <v>22</v>
      </c>
      <c r="D2544">
        <v>603122</v>
      </c>
      <c r="E2544">
        <v>6.99</v>
      </c>
      <c r="F2544">
        <v>29.9</v>
      </c>
      <c r="G2544">
        <v>1154</v>
      </c>
      <c r="H2544">
        <v>3182</v>
      </c>
    </row>
    <row r="2545" spans="1:8" x14ac:dyDescent="0.2">
      <c r="A2545">
        <v>75320</v>
      </c>
      <c r="B2545" s="1">
        <v>44352</v>
      </c>
      <c r="C2545" t="s">
        <v>22</v>
      </c>
      <c r="D2545">
        <v>610574</v>
      </c>
      <c r="E2545">
        <v>7.21</v>
      </c>
      <c r="F2545">
        <v>29.9</v>
      </c>
      <c r="G2545">
        <v>1155</v>
      </c>
      <c r="H2545">
        <v>3291</v>
      </c>
    </row>
    <row r="2546" spans="1:8" x14ac:dyDescent="0.2">
      <c r="A2546">
        <v>75321</v>
      </c>
      <c r="B2546" s="1">
        <v>44353</v>
      </c>
      <c r="C2546" t="s">
        <v>22</v>
      </c>
      <c r="D2546">
        <v>616815</v>
      </c>
      <c r="E2546">
        <v>7.46</v>
      </c>
      <c r="F2546">
        <v>29.9</v>
      </c>
      <c r="G2546">
        <v>1188</v>
      </c>
      <c r="H2546">
        <v>3378</v>
      </c>
    </row>
    <row r="2547" spans="1:8" x14ac:dyDescent="0.2">
      <c r="A2547">
        <v>75322</v>
      </c>
      <c r="B2547" s="1">
        <v>44354</v>
      </c>
      <c r="C2547" t="s">
        <v>22</v>
      </c>
      <c r="D2547">
        <v>622086</v>
      </c>
      <c r="E2547">
        <v>7.64</v>
      </c>
      <c r="F2547">
        <v>29.9</v>
      </c>
      <c r="G2547">
        <v>1175</v>
      </c>
      <c r="H2547">
        <v>3460</v>
      </c>
    </row>
    <row r="2548" spans="1:8" x14ac:dyDescent="0.2">
      <c r="A2548">
        <v>75323</v>
      </c>
      <c r="B2548" s="1">
        <v>44355</v>
      </c>
      <c r="C2548" t="s">
        <v>22</v>
      </c>
      <c r="D2548">
        <v>627652</v>
      </c>
      <c r="E2548">
        <v>7.97</v>
      </c>
      <c r="F2548">
        <v>29.9</v>
      </c>
      <c r="G2548">
        <v>1155</v>
      </c>
      <c r="H2548">
        <v>3536</v>
      </c>
    </row>
    <row r="2549" spans="1:8" x14ac:dyDescent="0.2">
      <c r="A2549">
        <v>75324</v>
      </c>
      <c r="B2549" s="1">
        <v>44356</v>
      </c>
      <c r="C2549" t="s">
        <v>22</v>
      </c>
      <c r="D2549">
        <v>633891</v>
      </c>
      <c r="E2549">
        <v>8.32</v>
      </c>
      <c r="F2549">
        <v>29.9</v>
      </c>
      <c r="G2549">
        <v>1154</v>
      </c>
      <c r="H2549">
        <v>3611</v>
      </c>
    </row>
    <row r="2550" spans="1:8" x14ac:dyDescent="0.2">
      <c r="A2550">
        <v>75325</v>
      </c>
      <c r="B2550" s="1">
        <v>44357</v>
      </c>
      <c r="C2550" t="s">
        <v>22</v>
      </c>
      <c r="D2550">
        <v>639562</v>
      </c>
      <c r="E2550">
        <v>8.67</v>
      </c>
      <c r="F2550">
        <v>29.9</v>
      </c>
      <c r="G2550">
        <v>1126</v>
      </c>
      <c r="H2550">
        <v>3684</v>
      </c>
    </row>
    <row r="2551" spans="1:8" x14ac:dyDescent="0.2">
      <c r="A2551">
        <v>75326</v>
      </c>
      <c r="B2551" s="1">
        <v>44358</v>
      </c>
      <c r="C2551" t="s">
        <v>22</v>
      </c>
      <c r="D2551">
        <v>646411</v>
      </c>
      <c r="E2551">
        <v>8.9600000000000009</v>
      </c>
      <c r="F2551">
        <v>29.9</v>
      </c>
      <c r="G2551">
        <v>1149</v>
      </c>
      <c r="H2551">
        <v>3768</v>
      </c>
    </row>
    <row r="2552" spans="1:8" x14ac:dyDescent="0.2">
      <c r="A2552">
        <v>75327</v>
      </c>
      <c r="B2552" s="1">
        <v>44359</v>
      </c>
      <c r="C2552" t="s">
        <v>22</v>
      </c>
      <c r="D2552">
        <v>652204</v>
      </c>
      <c r="E2552">
        <v>9.2799999999999994</v>
      </c>
      <c r="F2552">
        <v>29.9</v>
      </c>
      <c r="G2552">
        <v>1133</v>
      </c>
      <c r="H2552">
        <v>3844</v>
      </c>
    </row>
    <row r="2553" spans="1:8" x14ac:dyDescent="0.2">
      <c r="A2553">
        <v>75328</v>
      </c>
      <c r="B2553" s="1">
        <v>44360</v>
      </c>
      <c r="C2553" t="s">
        <v>22</v>
      </c>
      <c r="D2553">
        <v>657508</v>
      </c>
      <c r="E2553">
        <v>9.59</v>
      </c>
      <c r="F2553">
        <v>29.9</v>
      </c>
      <c r="G2553">
        <v>1150</v>
      </c>
      <c r="H2553">
        <v>3908</v>
      </c>
    </row>
    <row r="2554" spans="1:8" x14ac:dyDescent="0.2">
      <c r="A2554">
        <v>75329</v>
      </c>
      <c r="B2554" s="1">
        <v>44361</v>
      </c>
      <c r="C2554" t="s">
        <v>22</v>
      </c>
      <c r="D2554">
        <v>662457</v>
      </c>
      <c r="E2554">
        <v>10.039999999999999</v>
      </c>
      <c r="F2554">
        <v>29.9</v>
      </c>
      <c r="G2554">
        <v>1130</v>
      </c>
      <c r="H2554">
        <v>3968</v>
      </c>
    </row>
    <row r="2555" spans="1:8" x14ac:dyDescent="0.2">
      <c r="A2555">
        <v>75330</v>
      </c>
      <c r="B2555" s="1">
        <v>44362</v>
      </c>
      <c r="C2555" t="s">
        <v>22</v>
      </c>
      <c r="D2555">
        <v>667876</v>
      </c>
      <c r="E2555">
        <v>10.55</v>
      </c>
      <c r="F2555">
        <v>29.9</v>
      </c>
      <c r="G2555">
        <v>1113</v>
      </c>
      <c r="H2555">
        <v>4069</v>
      </c>
    </row>
    <row r="2556" spans="1:8" x14ac:dyDescent="0.2">
      <c r="A2556">
        <v>75331</v>
      </c>
      <c r="B2556" s="1">
        <v>44363</v>
      </c>
      <c r="C2556" t="s">
        <v>22</v>
      </c>
      <c r="D2556">
        <v>673026</v>
      </c>
      <c r="E2556">
        <v>11.18</v>
      </c>
      <c r="F2556">
        <v>29.9</v>
      </c>
      <c r="G2556">
        <v>1141</v>
      </c>
      <c r="H2556">
        <v>4142</v>
      </c>
    </row>
    <row r="2557" spans="1:8" x14ac:dyDescent="0.2">
      <c r="A2557">
        <v>75332</v>
      </c>
      <c r="B2557" s="1">
        <v>44364</v>
      </c>
      <c r="C2557" t="s">
        <v>22</v>
      </c>
      <c r="D2557">
        <v>678764</v>
      </c>
      <c r="E2557">
        <v>11.74</v>
      </c>
      <c r="F2557">
        <v>29.9</v>
      </c>
      <c r="G2557">
        <v>1119</v>
      </c>
      <c r="H2557">
        <v>4202</v>
      </c>
    </row>
    <row r="2558" spans="1:8" x14ac:dyDescent="0.2">
      <c r="A2558">
        <v>75333</v>
      </c>
      <c r="B2558" s="1">
        <v>44365</v>
      </c>
      <c r="C2558" t="s">
        <v>22</v>
      </c>
      <c r="D2558">
        <v>685204</v>
      </c>
      <c r="E2558">
        <v>12.2</v>
      </c>
      <c r="F2558">
        <v>29.9</v>
      </c>
      <c r="G2558">
        <v>1125</v>
      </c>
      <c r="H2558">
        <v>4276</v>
      </c>
    </row>
    <row r="2559" spans="1:8" x14ac:dyDescent="0.2">
      <c r="A2559">
        <v>75334</v>
      </c>
      <c r="B2559" s="1">
        <v>44366</v>
      </c>
      <c r="C2559" t="s">
        <v>22</v>
      </c>
      <c r="D2559">
        <v>691115</v>
      </c>
      <c r="E2559">
        <v>12.61</v>
      </c>
      <c r="F2559">
        <v>29.9</v>
      </c>
      <c r="G2559">
        <v>1105</v>
      </c>
      <c r="H2559">
        <v>4348</v>
      </c>
    </row>
    <row r="2560" spans="1:8" x14ac:dyDescent="0.2">
      <c r="A2560">
        <v>75335</v>
      </c>
      <c r="B2560" s="1">
        <v>44367</v>
      </c>
      <c r="C2560" t="s">
        <v>22</v>
      </c>
      <c r="D2560">
        <v>696408</v>
      </c>
      <c r="E2560">
        <v>12.98</v>
      </c>
      <c r="F2560">
        <v>29.9</v>
      </c>
      <c r="G2560">
        <v>1088</v>
      </c>
      <c r="H2560">
        <v>4408</v>
      </c>
    </row>
    <row r="2561" spans="1:8" x14ac:dyDescent="0.2">
      <c r="A2561">
        <v>75336</v>
      </c>
      <c r="B2561" s="1">
        <v>44368</v>
      </c>
      <c r="C2561" t="s">
        <v>22</v>
      </c>
      <c r="D2561">
        <v>701019</v>
      </c>
      <c r="E2561">
        <v>13.56</v>
      </c>
      <c r="F2561">
        <v>29.9</v>
      </c>
      <c r="G2561">
        <v>1085</v>
      </c>
      <c r="H2561">
        <v>4477</v>
      </c>
    </row>
    <row r="2562" spans="1:8" x14ac:dyDescent="0.2">
      <c r="A2562">
        <v>75337</v>
      </c>
      <c r="B2562" s="1">
        <v>44369</v>
      </c>
      <c r="C2562" t="s">
        <v>22</v>
      </c>
      <c r="D2562">
        <v>705762</v>
      </c>
      <c r="E2562">
        <v>14.17</v>
      </c>
      <c r="F2562">
        <v>29.9</v>
      </c>
      <c r="G2562">
        <v>1116</v>
      </c>
      <c r="H2562">
        <v>4554</v>
      </c>
    </row>
    <row r="2563" spans="1:8" x14ac:dyDescent="0.2">
      <c r="A2563">
        <v>75338</v>
      </c>
      <c r="B2563" s="1">
        <v>44370</v>
      </c>
      <c r="C2563" t="s">
        <v>22</v>
      </c>
      <c r="D2563">
        <v>711006</v>
      </c>
      <c r="E2563">
        <v>14.73</v>
      </c>
      <c r="F2563">
        <v>29.9</v>
      </c>
      <c r="G2563">
        <v>1119</v>
      </c>
      <c r="H2563">
        <v>4637</v>
      </c>
    </row>
    <row r="2564" spans="1:8" x14ac:dyDescent="0.2">
      <c r="A2564">
        <v>75339</v>
      </c>
      <c r="B2564" s="1">
        <v>44371</v>
      </c>
      <c r="C2564" t="s">
        <v>22</v>
      </c>
      <c r="D2564">
        <v>716847</v>
      </c>
      <c r="E2564">
        <v>15.29</v>
      </c>
      <c r="F2564">
        <v>29.9</v>
      </c>
      <c r="G2564">
        <v>1109</v>
      </c>
      <c r="H2564">
        <v>4721</v>
      </c>
    </row>
    <row r="2565" spans="1:8" x14ac:dyDescent="0.2">
      <c r="A2565">
        <v>75340</v>
      </c>
      <c r="B2565" s="1">
        <v>44372</v>
      </c>
      <c r="C2565" t="s">
        <v>22</v>
      </c>
      <c r="D2565">
        <v>722659</v>
      </c>
      <c r="E2565">
        <v>15.75</v>
      </c>
      <c r="F2565">
        <v>29.9</v>
      </c>
      <c r="G2565">
        <v>1109</v>
      </c>
      <c r="H2565">
        <v>4803</v>
      </c>
    </row>
    <row r="2566" spans="1:8" x14ac:dyDescent="0.2">
      <c r="A2566">
        <v>75341</v>
      </c>
      <c r="B2566" s="1">
        <v>44373</v>
      </c>
      <c r="C2566" t="s">
        <v>22</v>
      </c>
      <c r="D2566">
        <v>728462</v>
      </c>
      <c r="E2566">
        <v>16.18</v>
      </c>
      <c r="F2566">
        <v>29.9</v>
      </c>
      <c r="G2566">
        <v>1104</v>
      </c>
      <c r="H2566">
        <v>4884</v>
      </c>
    </row>
    <row r="2567" spans="1:8" x14ac:dyDescent="0.2">
      <c r="A2567">
        <v>75342</v>
      </c>
      <c r="B2567" s="1">
        <v>44374</v>
      </c>
      <c r="C2567" t="s">
        <v>22</v>
      </c>
      <c r="D2567">
        <v>734048</v>
      </c>
      <c r="E2567">
        <v>16.52</v>
      </c>
      <c r="F2567">
        <v>29.9</v>
      </c>
      <c r="G2567">
        <v>1126</v>
      </c>
      <c r="H2567">
        <v>4944</v>
      </c>
    </row>
    <row r="2568" spans="1:8" x14ac:dyDescent="0.2">
      <c r="A2568">
        <v>75343</v>
      </c>
      <c r="B2568" s="1">
        <v>44375</v>
      </c>
      <c r="C2568" t="s">
        <v>22</v>
      </c>
      <c r="D2568">
        <v>739266</v>
      </c>
      <c r="E2568">
        <v>17.03</v>
      </c>
      <c r="F2568">
        <v>29.9</v>
      </c>
      <c r="G2568">
        <v>1150</v>
      </c>
      <c r="H2568">
        <v>5001</v>
      </c>
    </row>
    <row r="2569" spans="1:8" x14ac:dyDescent="0.2">
      <c r="A2569">
        <v>75344</v>
      </c>
      <c r="B2569" s="1">
        <v>44376</v>
      </c>
      <c r="C2569" t="s">
        <v>22</v>
      </c>
      <c r="D2569">
        <v>745703</v>
      </c>
      <c r="E2569">
        <v>17.510000000000002</v>
      </c>
      <c r="F2569">
        <v>29.9</v>
      </c>
      <c r="G2569">
        <v>1160</v>
      </c>
      <c r="H2569">
        <v>5108</v>
      </c>
    </row>
    <row r="2570" spans="1:8" x14ac:dyDescent="0.2">
      <c r="A2570">
        <v>75345</v>
      </c>
      <c r="B2570" s="1">
        <v>44377</v>
      </c>
      <c r="C2570" t="s">
        <v>22</v>
      </c>
      <c r="D2570">
        <v>751979</v>
      </c>
      <c r="E2570">
        <v>18.04</v>
      </c>
      <c r="F2570">
        <v>29.9</v>
      </c>
      <c r="G2570">
        <v>1159</v>
      </c>
      <c r="H2570">
        <v>5170</v>
      </c>
    </row>
    <row r="2571" spans="1:8" x14ac:dyDescent="0.2">
      <c r="A2571">
        <v>77045</v>
      </c>
      <c r="B2571" s="1">
        <v>44213</v>
      </c>
      <c r="C2571" t="s">
        <v>23</v>
      </c>
      <c r="D2571">
        <v>15588</v>
      </c>
      <c r="E2571">
        <v>2.27</v>
      </c>
      <c r="F2571">
        <v>42.4</v>
      </c>
      <c r="G2571">
        <v>15</v>
      </c>
      <c r="H2571">
        <v>239</v>
      </c>
    </row>
    <row r="2572" spans="1:8" x14ac:dyDescent="0.2">
      <c r="A2572">
        <v>77046</v>
      </c>
      <c r="B2572" s="1">
        <v>44214</v>
      </c>
      <c r="C2572" t="s">
        <v>23</v>
      </c>
      <c r="D2572">
        <v>15742</v>
      </c>
      <c r="E2572">
        <v>2.52</v>
      </c>
      <c r="F2572">
        <v>42.4</v>
      </c>
      <c r="G2572">
        <v>16</v>
      </c>
      <c r="H2572">
        <v>241</v>
      </c>
    </row>
    <row r="2573" spans="1:8" x14ac:dyDescent="0.2">
      <c r="A2573">
        <v>77047</v>
      </c>
      <c r="B2573" s="1">
        <v>44215</v>
      </c>
      <c r="C2573" t="s">
        <v>23</v>
      </c>
      <c r="D2573">
        <v>15942</v>
      </c>
      <c r="E2573">
        <v>2.77</v>
      </c>
      <c r="F2573">
        <v>42.4</v>
      </c>
      <c r="G2573">
        <v>18</v>
      </c>
      <c r="H2573">
        <v>242</v>
      </c>
    </row>
    <row r="2574" spans="1:8" x14ac:dyDescent="0.2">
      <c r="A2574">
        <v>77048</v>
      </c>
      <c r="B2574" s="1">
        <v>44216</v>
      </c>
      <c r="C2574" t="s">
        <v>23</v>
      </c>
      <c r="D2574">
        <v>16129</v>
      </c>
      <c r="E2574">
        <v>2.97</v>
      </c>
      <c r="F2574">
        <v>42.4</v>
      </c>
      <c r="G2574">
        <v>18</v>
      </c>
      <c r="H2574">
        <v>244</v>
      </c>
    </row>
    <row r="2575" spans="1:8" x14ac:dyDescent="0.2">
      <c r="A2575">
        <v>77049</v>
      </c>
      <c r="B2575" s="1">
        <v>44217</v>
      </c>
      <c r="C2575" t="s">
        <v>23</v>
      </c>
      <c r="D2575">
        <v>16280</v>
      </c>
      <c r="E2575">
        <v>3.2</v>
      </c>
      <c r="F2575">
        <v>42.4</v>
      </c>
      <c r="G2575">
        <v>19</v>
      </c>
      <c r="H2575">
        <v>245</v>
      </c>
    </row>
    <row r="2576" spans="1:8" x14ac:dyDescent="0.2">
      <c r="A2576">
        <v>77050</v>
      </c>
      <c r="B2576" s="1">
        <v>44218</v>
      </c>
      <c r="C2576" t="s">
        <v>23</v>
      </c>
      <c r="D2576">
        <v>16423</v>
      </c>
      <c r="E2576">
        <v>3.44</v>
      </c>
      <c r="F2576">
        <v>42.4</v>
      </c>
      <c r="G2576">
        <v>18</v>
      </c>
      <c r="H2576">
        <v>248</v>
      </c>
    </row>
    <row r="2577" spans="1:8" x14ac:dyDescent="0.2">
      <c r="A2577">
        <v>77052</v>
      </c>
      <c r="B2577" s="1">
        <v>44220</v>
      </c>
      <c r="C2577" t="s">
        <v>23</v>
      </c>
      <c r="D2577">
        <v>16658</v>
      </c>
      <c r="E2577">
        <v>3.64</v>
      </c>
      <c r="F2577">
        <v>42.4</v>
      </c>
      <c r="G2577">
        <v>17</v>
      </c>
      <c r="H2577">
        <v>251</v>
      </c>
    </row>
    <row r="2578" spans="1:8" x14ac:dyDescent="0.2">
      <c r="A2578">
        <v>77053</v>
      </c>
      <c r="B2578" s="1">
        <v>44221</v>
      </c>
      <c r="C2578" t="s">
        <v>23</v>
      </c>
      <c r="D2578">
        <v>16861</v>
      </c>
      <c r="E2578">
        <v>3.82</v>
      </c>
      <c r="F2578">
        <v>42.4</v>
      </c>
      <c r="G2578">
        <v>18</v>
      </c>
      <c r="H2578">
        <v>253</v>
      </c>
    </row>
    <row r="2579" spans="1:8" x14ac:dyDescent="0.2">
      <c r="A2579">
        <v>77054</v>
      </c>
      <c r="B2579" s="1">
        <v>44222</v>
      </c>
      <c r="C2579" t="s">
        <v>23</v>
      </c>
      <c r="D2579">
        <v>16999</v>
      </c>
      <c r="E2579">
        <v>4.01</v>
      </c>
      <c r="F2579">
        <v>42.4</v>
      </c>
      <c r="G2579">
        <v>17</v>
      </c>
      <c r="H2579">
        <v>255</v>
      </c>
    </row>
    <row r="2580" spans="1:8" x14ac:dyDescent="0.2">
      <c r="A2580">
        <v>77055</v>
      </c>
      <c r="B2580" s="1">
        <v>44223</v>
      </c>
      <c r="C2580" t="s">
        <v>23</v>
      </c>
      <c r="D2580">
        <v>17192</v>
      </c>
      <c r="E2580">
        <v>4.1500000000000004</v>
      </c>
      <c r="F2580">
        <v>42.4</v>
      </c>
      <c r="G2580">
        <v>15</v>
      </c>
      <c r="H2580">
        <v>258</v>
      </c>
    </row>
    <row r="2581" spans="1:8" x14ac:dyDescent="0.2">
      <c r="A2581">
        <v>77056</v>
      </c>
      <c r="B2581" s="1">
        <v>44224</v>
      </c>
      <c r="C2581" t="s">
        <v>23</v>
      </c>
      <c r="D2581">
        <v>17400</v>
      </c>
      <c r="E2581">
        <v>4.29</v>
      </c>
      <c r="F2581">
        <v>42.4</v>
      </c>
      <c r="G2581">
        <v>15</v>
      </c>
      <c r="H2581">
        <v>261</v>
      </c>
    </row>
    <row r="2582" spans="1:8" x14ac:dyDescent="0.2">
      <c r="A2582">
        <v>77057</v>
      </c>
      <c r="B2582" s="1">
        <v>44225</v>
      </c>
      <c r="C2582" t="s">
        <v>23</v>
      </c>
      <c r="D2582">
        <v>17585</v>
      </c>
      <c r="E2582">
        <v>4.43</v>
      </c>
      <c r="F2582">
        <v>42.4</v>
      </c>
      <c r="G2582">
        <v>16</v>
      </c>
      <c r="H2582">
        <v>264</v>
      </c>
    </row>
    <row r="2583" spans="1:8" x14ac:dyDescent="0.2">
      <c r="A2583">
        <v>77058</v>
      </c>
      <c r="B2583" s="1">
        <v>44226</v>
      </c>
      <c r="C2583" t="s">
        <v>23</v>
      </c>
      <c r="D2583">
        <v>17721</v>
      </c>
      <c r="E2583">
        <v>4.53</v>
      </c>
      <c r="F2583">
        <v>42.4</v>
      </c>
      <c r="G2583">
        <v>14</v>
      </c>
      <c r="H2583">
        <v>265</v>
      </c>
    </row>
    <row r="2584" spans="1:8" x14ac:dyDescent="0.2">
      <c r="A2584">
        <v>77059</v>
      </c>
      <c r="B2584" s="1">
        <v>44227</v>
      </c>
      <c r="C2584" t="s">
        <v>23</v>
      </c>
      <c r="D2584">
        <v>17903</v>
      </c>
      <c r="E2584">
        <v>4.6100000000000003</v>
      </c>
      <c r="F2584">
        <v>42.4</v>
      </c>
      <c r="G2584">
        <v>14</v>
      </c>
      <c r="H2584">
        <v>267</v>
      </c>
    </row>
    <row r="2585" spans="1:8" x14ac:dyDescent="0.2">
      <c r="A2585">
        <v>77060</v>
      </c>
      <c r="B2585" s="1">
        <v>44228</v>
      </c>
      <c r="C2585" t="s">
        <v>23</v>
      </c>
      <c r="D2585">
        <v>18027</v>
      </c>
      <c r="E2585">
        <v>4.75</v>
      </c>
      <c r="F2585">
        <v>42.4</v>
      </c>
      <c r="G2585">
        <v>16</v>
      </c>
      <c r="H2585">
        <v>269</v>
      </c>
    </row>
    <row r="2586" spans="1:8" x14ac:dyDescent="0.2">
      <c r="A2586">
        <v>77061</v>
      </c>
      <c r="B2586" s="1">
        <v>44229</v>
      </c>
      <c r="C2586" t="s">
        <v>23</v>
      </c>
      <c r="D2586">
        <v>18168</v>
      </c>
      <c r="E2586">
        <v>4.91</v>
      </c>
      <c r="F2586">
        <v>42.4</v>
      </c>
      <c r="G2586">
        <v>17</v>
      </c>
      <c r="H2586">
        <v>270</v>
      </c>
    </row>
    <row r="2587" spans="1:8" x14ac:dyDescent="0.2">
      <c r="A2587">
        <v>77062</v>
      </c>
      <c r="B2587" s="1">
        <v>44230</v>
      </c>
      <c r="C2587" t="s">
        <v>23</v>
      </c>
      <c r="D2587">
        <v>18306</v>
      </c>
      <c r="E2587">
        <v>5.08</v>
      </c>
      <c r="F2587">
        <v>42.4</v>
      </c>
      <c r="G2587">
        <v>18</v>
      </c>
      <c r="H2587">
        <v>273</v>
      </c>
    </row>
    <row r="2588" spans="1:8" x14ac:dyDescent="0.2">
      <c r="A2588">
        <v>77063</v>
      </c>
      <c r="B2588" s="1">
        <v>44231</v>
      </c>
      <c r="C2588" t="s">
        <v>23</v>
      </c>
      <c r="D2588">
        <v>18385</v>
      </c>
      <c r="E2588">
        <v>5.24</v>
      </c>
      <c r="F2588">
        <v>42.4</v>
      </c>
      <c r="G2588">
        <v>19</v>
      </c>
      <c r="H2588">
        <v>273</v>
      </c>
    </row>
    <row r="2589" spans="1:8" x14ac:dyDescent="0.2">
      <c r="A2589">
        <v>77064</v>
      </c>
      <c r="B2589" s="1">
        <v>44232</v>
      </c>
      <c r="C2589" t="s">
        <v>23</v>
      </c>
      <c r="D2589">
        <v>18442</v>
      </c>
      <c r="E2589">
        <v>5.44</v>
      </c>
      <c r="F2589">
        <v>42.4</v>
      </c>
      <c r="G2589">
        <v>20</v>
      </c>
      <c r="H2589">
        <v>277</v>
      </c>
    </row>
    <row r="2590" spans="1:8" x14ac:dyDescent="0.2">
      <c r="A2590">
        <v>77065</v>
      </c>
      <c r="B2590" s="1">
        <v>44233</v>
      </c>
      <c r="C2590" t="s">
        <v>23</v>
      </c>
      <c r="D2590">
        <v>18576</v>
      </c>
      <c r="E2590">
        <v>5.59</v>
      </c>
      <c r="F2590">
        <v>42.4</v>
      </c>
      <c r="G2590">
        <v>20</v>
      </c>
      <c r="H2590">
        <v>279</v>
      </c>
    </row>
    <row r="2591" spans="1:8" x14ac:dyDescent="0.2">
      <c r="A2591">
        <v>77066</v>
      </c>
      <c r="B2591" s="1">
        <v>44234</v>
      </c>
      <c r="C2591" t="s">
        <v>23</v>
      </c>
      <c r="D2591">
        <v>18676</v>
      </c>
      <c r="E2591">
        <v>5.68</v>
      </c>
      <c r="F2591">
        <v>42.4</v>
      </c>
      <c r="G2591">
        <v>18</v>
      </c>
      <c r="H2591">
        <v>282</v>
      </c>
    </row>
    <row r="2592" spans="1:8" x14ac:dyDescent="0.2">
      <c r="A2592">
        <v>77067</v>
      </c>
      <c r="B2592" s="1">
        <v>44235</v>
      </c>
      <c r="C2592" t="s">
        <v>23</v>
      </c>
      <c r="D2592">
        <v>18813</v>
      </c>
      <c r="E2592">
        <v>5.86</v>
      </c>
      <c r="F2592">
        <v>42.4</v>
      </c>
      <c r="G2592">
        <v>20</v>
      </c>
      <c r="H2592">
        <v>282</v>
      </c>
    </row>
    <row r="2593" spans="1:8" x14ac:dyDescent="0.2">
      <c r="A2593">
        <v>77068</v>
      </c>
      <c r="B2593" s="1">
        <v>44236</v>
      </c>
      <c r="C2593" t="s">
        <v>23</v>
      </c>
      <c r="D2593">
        <v>19015</v>
      </c>
      <c r="E2593">
        <v>6.05</v>
      </c>
      <c r="F2593">
        <v>42.4</v>
      </c>
      <c r="G2593">
        <v>18</v>
      </c>
      <c r="H2593">
        <v>284</v>
      </c>
    </row>
    <row r="2594" spans="1:8" x14ac:dyDescent="0.2">
      <c r="A2594">
        <v>77069</v>
      </c>
      <c r="B2594" s="1">
        <v>44237</v>
      </c>
      <c r="C2594" t="s">
        <v>23</v>
      </c>
      <c r="D2594">
        <v>19182</v>
      </c>
      <c r="E2594">
        <v>6.14</v>
      </c>
      <c r="F2594">
        <v>42.4</v>
      </c>
      <c r="G2594">
        <v>16</v>
      </c>
      <c r="H2594">
        <v>286</v>
      </c>
    </row>
    <row r="2595" spans="1:8" x14ac:dyDescent="0.2">
      <c r="A2595">
        <v>77070</v>
      </c>
      <c r="B2595" s="1">
        <v>44238</v>
      </c>
      <c r="C2595" t="s">
        <v>23</v>
      </c>
      <c r="D2595">
        <v>19333</v>
      </c>
      <c r="E2595">
        <v>6.3</v>
      </c>
      <c r="F2595">
        <v>42.4</v>
      </c>
      <c r="G2595">
        <v>18</v>
      </c>
      <c r="H2595">
        <v>286</v>
      </c>
    </row>
    <row r="2596" spans="1:8" x14ac:dyDescent="0.2">
      <c r="A2596">
        <v>77071</v>
      </c>
      <c r="B2596" s="1">
        <v>44239</v>
      </c>
      <c r="C2596" t="s">
        <v>23</v>
      </c>
      <c r="D2596">
        <v>19497</v>
      </c>
      <c r="E2596">
        <v>6.54</v>
      </c>
      <c r="F2596">
        <v>42.4</v>
      </c>
      <c r="G2596">
        <v>17</v>
      </c>
      <c r="H2596">
        <v>288</v>
      </c>
    </row>
    <row r="2597" spans="1:8" x14ac:dyDescent="0.2">
      <c r="A2597">
        <v>77072</v>
      </c>
      <c r="B2597" s="1">
        <v>44240</v>
      </c>
      <c r="C2597" t="s">
        <v>23</v>
      </c>
      <c r="D2597">
        <v>19651</v>
      </c>
      <c r="E2597">
        <v>6.7</v>
      </c>
      <c r="F2597">
        <v>42.4</v>
      </c>
      <c r="G2597">
        <v>16</v>
      </c>
      <c r="H2597">
        <v>290</v>
      </c>
    </row>
    <row r="2598" spans="1:8" x14ac:dyDescent="0.2">
      <c r="A2598">
        <v>77073</v>
      </c>
      <c r="B2598" s="1">
        <v>44241</v>
      </c>
      <c r="C2598" t="s">
        <v>23</v>
      </c>
      <c r="D2598">
        <v>19789</v>
      </c>
      <c r="E2598">
        <v>6.85</v>
      </c>
      <c r="F2598">
        <v>42.4</v>
      </c>
      <c r="G2598">
        <v>15</v>
      </c>
      <c r="H2598">
        <v>293</v>
      </c>
    </row>
    <row r="2599" spans="1:8" x14ac:dyDescent="0.2">
      <c r="A2599">
        <v>77074</v>
      </c>
      <c r="B2599" s="1">
        <v>44242</v>
      </c>
      <c r="C2599" t="s">
        <v>23</v>
      </c>
      <c r="D2599">
        <v>19945</v>
      </c>
      <c r="E2599">
        <v>7.08</v>
      </c>
      <c r="F2599">
        <v>42.4</v>
      </c>
      <c r="G2599">
        <v>17</v>
      </c>
      <c r="H2599">
        <v>295</v>
      </c>
    </row>
    <row r="2600" spans="1:8" x14ac:dyDescent="0.2">
      <c r="A2600">
        <v>77075</v>
      </c>
      <c r="B2600" s="1">
        <v>44243</v>
      </c>
      <c r="C2600" t="s">
        <v>23</v>
      </c>
      <c r="D2600">
        <v>20047</v>
      </c>
      <c r="E2600">
        <v>7.34</v>
      </c>
      <c r="F2600">
        <v>42.4</v>
      </c>
      <c r="G2600">
        <v>18</v>
      </c>
      <c r="H2600">
        <v>297</v>
      </c>
    </row>
    <row r="2601" spans="1:8" x14ac:dyDescent="0.2">
      <c r="A2601">
        <v>77076</v>
      </c>
      <c r="B2601" s="1">
        <v>44244</v>
      </c>
      <c r="C2601" t="s">
        <v>23</v>
      </c>
      <c r="D2601">
        <v>20246</v>
      </c>
      <c r="E2601">
        <v>7.59</v>
      </c>
      <c r="F2601">
        <v>42.4</v>
      </c>
      <c r="G2601">
        <v>19</v>
      </c>
      <c r="H2601">
        <v>298</v>
      </c>
    </row>
    <row r="2602" spans="1:8" x14ac:dyDescent="0.2">
      <c r="A2602">
        <v>77077</v>
      </c>
      <c r="B2602" s="1">
        <v>44245</v>
      </c>
      <c r="C2602" t="s">
        <v>23</v>
      </c>
      <c r="D2602">
        <v>20409</v>
      </c>
      <c r="E2602">
        <v>7.85</v>
      </c>
      <c r="F2602">
        <v>42.4</v>
      </c>
      <c r="G2602">
        <v>13</v>
      </c>
      <c r="H2602">
        <v>301</v>
      </c>
    </row>
    <row r="2603" spans="1:8" x14ac:dyDescent="0.2">
      <c r="A2603">
        <v>77078</v>
      </c>
      <c r="B2603" s="1">
        <v>44246</v>
      </c>
      <c r="C2603" t="s">
        <v>23</v>
      </c>
      <c r="D2603">
        <v>20563</v>
      </c>
      <c r="E2603">
        <v>8.18</v>
      </c>
      <c r="F2603">
        <v>42.4</v>
      </c>
      <c r="G2603">
        <v>16</v>
      </c>
      <c r="H2603">
        <v>301</v>
      </c>
    </row>
    <row r="2604" spans="1:8" x14ac:dyDescent="0.2">
      <c r="A2604">
        <v>77079</v>
      </c>
      <c r="B2604" s="1">
        <v>44247</v>
      </c>
      <c r="C2604" t="s">
        <v>23</v>
      </c>
      <c r="D2604">
        <v>20762</v>
      </c>
      <c r="E2604">
        <v>8.35</v>
      </c>
      <c r="F2604">
        <v>42.4</v>
      </c>
      <c r="G2604">
        <v>16</v>
      </c>
      <c r="H2604">
        <v>303</v>
      </c>
    </row>
    <row r="2605" spans="1:8" x14ac:dyDescent="0.2">
      <c r="A2605">
        <v>77080</v>
      </c>
      <c r="B2605" s="1">
        <v>44248</v>
      </c>
      <c r="C2605" t="s">
        <v>23</v>
      </c>
      <c r="D2605">
        <v>20892</v>
      </c>
      <c r="E2605">
        <v>8.5</v>
      </c>
      <c r="F2605">
        <v>42.4</v>
      </c>
      <c r="G2605">
        <v>18</v>
      </c>
      <c r="H2605">
        <v>304</v>
      </c>
    </row>
    <row r="2606" spans="1:8" x14ac:dyDescent="0.2">
      <c r="A2606">
        <v>77081</v>
      </c>
      <c r="B2606" s="1">
        <v>44249</v>
      </c>
      <c r="C2606" t="s">
        <v>23</v>
      </c>
      <c r="D2606">
        <v>21085</v>
      </c>
      <c r="E2606">
        <v>8.75</v>
      </c>
      <c r="F2606">
        <v>42.4</v>
      </c>
      <c r="G2606">
        <v>18</v>
      </c>
      <c r="H2606">
        <v>305</v>
      </c>
    </row>
    <row r="2607" spans="1:8" x14ac:dyDescent="0.2">
      <c r="A2607">
        <v>77082</v>
      </c>
      <c r="B2607" s="1">
        <v>44250</v>
      </c>
      <c r="C2607" t="s">
        <v>23</v>
      </c>
      <c r="D2607">
        <v>21306</v>
      </c>
      <c r="E2607">
        <v>9.11</v>
      </c>
      <c r="F2607">
        <v>42.4</v>
      </c>
      <c r="G2607">
        <v>19</v>
      </c>
      <c r="H2607">
        <v>306</v>
      </c>
    </row>
    <row r="2608" spans="1:8" x14ac:dyDescent="0.2">
      <c r="A2608">
        <v>77083</v>
      </c>
      <c r="B2608" s="1">
        <v>44251</v>
      </c>
      <c r="C2608" t="s">
        <v>23</v>
      </c>
      <c r="D2608">
        <v>21532</v>
      </c>
      <c r="E2608">
        <v>9.51</v>
      </c>
      <c r="F2608">
        <v>42.4</v>
      </c>
      <c r="G2608">
        <v>20</v>
      </c>
      <c r="H2608">
        <v>308</v>
      </c>
    </row>
    <row r="2609" spans="1:8" x14ac:dyDescent="0.2">
      <c r="A2609">
        <v>77084</v>
      </c>
      <c r="B2609" s="1">
        <v>44252</v>
      </c>
      <c r="C2609" t="s">
        <v>23</v>
      </c>
      <c r="D2609">
        <v>21724</v>
      </c>
      <c r="E2609">
        <v>9.74</v>
      </c>
      <c r="F2609">
        <v>42.4</v>
      </c>
      <c r="G2609">
        <v>19</v>
      </c>
      <c r="H2609">
        <v>311</v>
      </c>
    </row>
    <row r="2610" spans="1:8" x14ac:dyDescent="0.2">
      <c r="A2610">
        <v>77085</v>
      </c>
      <c r="B2610" s="1">
        <v>44253</v>
      </c>
      <c r="C2610" t="s">
        <v>23</v>
      </c>
      <c r="D2610">
        <v>21982</v>
      </c>
      <c r="E2610">
        <v>9.89</v>
      </c>
      <c r="F2610">
        <v>42.4</v>
      </c>
      <c r="G2610">
        <v>19</v>
      </c>
      <c r="H2610">
        <v>313</v>
      </c>
    </row>
    <row r="2611" spans="1:8" x14ac:dyDescent="0.2">
      <c r="A2611">
        <v>77086</v>
      </c>
      <c r="B2611" s="1">
        <v>44254</v>
      </c>
      <c r="C2611" t="s">
        <v>23</v>
      </c>
      <c r="D2611">
        <v>22219</v>
      </c>
      <c r="E2611">
        <v>9.92</v>
      </c>
      <c r="F2611">
        <v>42.4</v>
      </c>
      <c r="G2611">
        <v>21</v>
      </c>
      <c r="H2611">
        <v>313</v>
      </c>
    </row>
    <row r="2612" spans="1:8" x14ac:dyDescent="0.2">
      <c r="A2612">
        <v>77087</v>
      </c>
      <c r="B2612" s="1">
        <v>44255</v>
      </c>
      <c r="C2612" t="s">
        <v>23</v>
      </c>
      <c r="D2612">
        <v>22482</v>
      </c>
      <c r="E2612">
        <v>9.99</v>
      </c>
      <c r="F2612">
        <v>42.4</v>
      </c>
      <c r="G2612">
        <v>19</v>
      </c>
      <c r="H2612">
        <v>315</v>
      </c>
    </row>
    <row r="2613" spans="1:8" x14ac:dyDescent="0.2">
      <c r="A2613">
        <v>77088</v>
      </c>
      <c r="B2613" s="1">
        <v>44256</v>
      </c>
      <c r="C2613" t="s">
        <v>23</v>
      </c>
      <c r="D2613">
        <v>22657</v>
      </c>
      <c r="E2613">
        <v>10.24</v>
      </c>
      <c r="F2613">
        <v>42.4</v>
      </c>
      <c r="G2613">
        <v>19</v>
      </c>
      <c r="H2613">
        <v>316</v>
      </c>
    </row>
    <row r="2614" spans="1:8" x14ac:dyDescent="0.2">
      <c r="A2614">
        <v>77089</v>
      </c>
      <c r="B2614" s="1">
        <v>44257</v>
      </c>
      <c r="C2614" t="s">
        <v>23</v>
      </c>
      <c r="D2614">
        <v>22993</v>
      </c>
      <c r="E2614">
        <v>10.54</v>
      </c>
      <c r="F2614">
        <v>42.4</v>
      </c>
      <c r="G2614">
        <v>19</v>
      </c>
      <c r="H2614">
        <v>319</v>
      </c>
    </row>
    <row r="2615" spans="1:8" x14ac:dyDescent="0.2">
      <c r="A2615">
        <v>77090</v>
      </c>
      <c r="B2615" s="1">
        <v>44258</v>
      </c>
      <c r="C2615" t="s">
        <v>23</v>
      </c>
      <c r="D2615">
        <v>23226</v>
      </c>
      <c r="E2615">
        <v>10.95</v>
      </c>
      <c r="F2615">
        <v>42.4</v>
      </c>
      <c r="G2615">
        <v>20</v>
      </c>
      <c r="H2615">
        <v>321</v>
      </c>
    </row>
    <row r="2616" spans="1:8" x14ac:dyDescent="0.2">
      <c r="A2616">
        <v>77091</v>
      </c>
      <c r="B2616" s="1">
        <v>44259</v>
      </c>
      <c r="C2616" t="s">
        <v>23</v>
      </c>
      <c r="D2616">
        <v>23588</v>
      </c>
      <c r="E2616">
        <v>11.41</v>
      </c>
      <c r="F2616">
        <v>42.4</v>
      </c>
      <c r="G2616">
        <v>23</v>
      </c>
      <c r="H2616">
        <v>325</v>
      </c>
    </row>
    <row r="2617" spans="1:8" x14ac:dyDescent="0.2">
      <c r="A2617">
        <v>77092</v>
      </c>
      <c r="B2617" s="1">
        <v>44260</v>
      </c>
      <c r="C2617" t="s">
        <v>23</v>
      </c>
      <c r="D2617">
        <v>23871</v>
      </c>
      <c r="E2617">
        <v>11.84</v>
      </c>
      <c r="F2617">
        <v>42.4</v>
      </c>
      <c r="G2617">
        <v>19</v>
      </c>
      <c r="H2617">
        <v>328</v>
      </c>
    </row>
    <row r="2618" spans="1:8" x14ac:dyDescent="0.2">
      <c r="A2618">
        <v>77093</v>
      </c>
      <c r="B2618" s="1">
        <v>44261</v>
      </c>
      <c r="C2618" t="s">
        <v>23</v>
      </c>
      <c r="D2618">
        <v>24216</v>
      </c>
      <c r="E2618">
        <v>12.3</v>
      </c>
      <c r="F2618">
        <v>42.4</v>
      </c>
      <c r="G2618">
        <v>18</v>
      </c>
      <c r="H2618">
        <v>329</v>
      </c>
    </row>
    <row r="2619" spans="1:8" x14ac:dyDescent="0.2">
      <c r="A2619">
        <v>77094</v>
      </c>
      <c r="B2619" s="1">
        <v>44262</v>
      </c>
      <c r="C2619" t="s">
        <v>23</v>
      </c>
      <c r="D2619">
        <v>24398</v>
      </c>
      <c r="E2619">
        <v>12.59</v>
      </c>
      <c r="F2619">
        <v>42.4</v>
      </c>
      <c r="G2619">
        <v>19</v>
      </c>
      <c r="H2619">
        <v>334</v>
      </c>
    </row>
    <row r="2620" spans="1:8" x14ac:dyDescent="0.2">
      <c r="A2620">
        <v>77095</v>
      </c>
      <c r="B2620" s="1">
        <v>44263</v>
      </c>
      <c r="C2620" t="s">
        <v>23</v>
      </c>
      <c r="D2620">
        <v>24599</v>
      </c>
      <c r="E2620">
        <v>13.1</v>
      </c>
      <c r="F2620">
        <v>42.4</v>
      </c>
      <c r="G2620">
        <v>22</v>
      </c>
      <c r="H2620">
        <v>334</v>
      </c>
    </row>
    <row r="2621" spans="1:8" x14ac:dyDescent="0.2">
      <c r="A2621">
        <v>77096</v>
      </c>
      <c r="B2621" s="1">
        <v>44264</v>
      </c>
      <c r="C2621" t="s">
        <v>23</v>
      </c>
      <c r="D2621">
        <v>24847</v>
      </c>
      <c r="E2621">
        <v>13.63</v>
      </c>
      <c r="F2621">
        <v>42.4</v>
      </c>
      <c r="G2621">
        <v>23</v>
      </c>
      <c r="H2621">
        <v>335</v>
      </c>
    </row>
    <row r="2622" spans="1:8" x14ac:dyDescent="0.2">
      <c r="A2622">
        <v>77097</v>
      </c>
      <c r="B2622" s="1">
        <v>44265</v>
      </c>
      <c r="C2622" t="s">
        <v>23</v>
      </c>
      <c r="D2622">
        <v>25357</v>
      </c>
      <c r="E2622">
        <v>14.09</v>
      </c>
      <c r="F2622">
        <v>42.4</v>
      </c>
      <c r="G2622">
        <v>27</v>
      </c>
      <c r="H2622">
        <v>337</v>
      </c>
    </row>
    <row r="2623" spans="1:8" x14ac:dyDescent="0.2">
      <c r="A2623">
        <v>77098</v>
      </c>
      <c r="B2623" s="1">
        <v>44266</v>
      </c>
      <c r="C2623" t="s">
        <v>23</v>
      </c>
      <c r="D2623">
        <v>25640</v>
      </c>
      <c r="E2623">
        <v>14.74</v>
      </c>
      <c r="F2623">
        <v>42.4</v>
      </c>
      <c r="G2623">
        <v>27</v>
      </c>
      <c r="H2623">
        <v>341</v>
      </c>
    </row>
    <row r="2624" spans="1:8" x14ac:dyDescent="0.2">
      <c r="A2624">
        <v>77099</v>
      </c>
      <c r="B2624" s="1">
        <v>44267</v>
      </c>
      <c r="C2624" t="s">
        <v>23</v>
      </c>
      <c r="D2624">
        <v>25969</v>
      </c>
      <c r="E2624">
        <v>15.27</v>
      </c>
      <c r="F2624">
        <v>42.4</v>
      </c>
      <c r="G2624">
        <v>29</v>
      </c>
      <c r="H2624">
        <v>346</v>
      </c>
    </row>
    <row r="2625" spans="1:8" x14ac:dyDescent="0.2">
      <c r="A2625">
        <v>77100</v>
      </c>
      <c r="B2625" s="1">
        <v>44268</v>
      </c>
      <c r="C2625" t="s">
        <v>23</v>
      </c>
      <c r="D2625">
        <v>26267</v>
      </c>
      <c r="E2625">
        <v>15.69</v>
      </c>
      <c r="F2625">
        <v>42.4</v>
      </c>
      <c r="G2625">
        <v>28</v>
      </c>
      <c r="H2625">
        <v>350</v>
      </c>
    </row>
    <row r="2626" spans="1:8" x14ac:dyDescent="0.2">
      <c r="A2626">
        <v>77101</v>
      </c>
      <c r="B2626" s="1">
        <v>44269</v>
      </c>
      <c r="C2626" t="s">
        <v>23</v>
      </c>
      <c r="D2626">
        <v>26535</v>
      </c>
      <c r="E2626">
        <v>16.02</v>
      </c>
      <c r="F2626">
        <v>42.4</v>
      </c>
      <c r="G2626">
        <v>27</v>
      </c>
      <c r="H2626">
        <v>351</v>
      </c>
    </row>
    <row r="2627" spans="1:8" x14ac:dyDescent="0.2">
      <c r="A2627">
        <v>77102</v>
      </c>
      <c r="B2627" s="1">
        <v>44270</v>
      </c>
      <c r="C2627" t="s">
        <v>23</v>
      </c>
      <c r="D2627">
        <v>26748</v>
      </c>
      <c r="E2627">
        <v>16.59</v>
      </c>
      <c r="F2627">
        <v>42.4</v>
      </c>
      <c r="G2627">
        <v>29</v>
      </c>
      <c r="H2627">
        <v>354</v>
      </c>
    </row>
    <row r="2628" spans="1:8" x14ac:dyDescent="0.2">
      <c r="A2628">
        <v>77103</v>
      </c>
      <c r="B2628" s="1">
        <v>44271</v>
      </c>
      <c r="C2628" t="s">
        <v>23</v>
      </c>
      <c r="D2628">
        <v>27061</v>
      </c>
      <c r="E2628">
        <v>17.440000000000001</v>
      </c>
      <c r="F2628">
        <v>42.4</v>
      </c>
      <c r="G2628">
        <v>26</v>
      </c>
      <c r="H2628">
        <v>357</v>
      </c>
    </row>
    <row r="2629" spans="1:8" x14ac:dyDescent="0.2">
      <c r="A2629">
        <v>77104</v>
      </c>
      <c r="B2629" s="1">
        <v>44272</v>
      </c>
      <c r="C2629" t="s">
        <v>23</v>
      </c>
      <c r="D2629">
        <v>27272</v>
      </c>
      <c r="E2629">
        <v>17.87</v>
      </c>
      <c r="F2629">
        <v>42.4</v>
      </c>
      <c r="G2629">
        <v>30</v>
      </c>
      <c r="H2629">
        <v>361</v>
      </c>
    </row>
    <row r="2630" spans="1:8" x14ac:dyDescent="0.2">
      <c r="A2630">
        <v>77105</v>
      </c>
      <c r="B2630" s="1">
        <v>44273</v>
      </c>
      <c r="C2630" t="s">
        <v>23</v>
      </c>
      <c r="D2630">
        <v>27515</v>
      </c>
      <c r="E2630">
        <v>18.54</v>
      </c>
      <c r="F2630">
        <v>42.4</v>
      </c>
      <c r="G2630">
        <v>29</v>
      </c>
      <c r="H2630">
        <v>363</v>
      </c>
    </row>
    <row r="2631" spans="1:8" x14ac:dyDescent="0.2">
      <c r="A2631">
        <v>77106</v>
      </c>
      <c r="B2631" s="1">
        <v>44274</v>
      </c>
      <c r="C2631" t="s">
        <v>23</v>
      </c>
      <c r="D2631">
        <v>27694</v>
      </c>
      <c r="E2631">
        <v>18.809999999999999</v>
      </c>
      <c r="F2631">
        <v>42.4</v>
      </c>
      <c r="G2631">
        <v>25</v>
      </c>
      <c r="H2631">
        <v>364</v>
      </c>
    </row>
    <row r="2632" spans="1:8" x14ac:dyDescent="0.2">
      <c r="A2632">
        <v>77107</v>
      </c>
      <c r="B2632" s="1">
        <v>44275</v>
      </c>
      <c r="C2632" t="s">
        <v>23</v>
      </c>
      <c r="D2632">
        <v>27904</v>
      </c>
      <c r="E2632">
        <v>19.23</v>
      </c>
      <c r="F2632">
        <v>42.4</v>
      </c>
      <c r="G2632">
        <v>23</v>
      </c>
      <c r="H2632">
        <v>369</v>
      </c>
    </row>
    <row r="2633" spans="1:8" x14ac:dyDescent="0.2">
      <c r="A2633">
        <v>77108</v>
      </c>
      <c r="B2633" s="1">
        <v>44276</v>
      </c>
      <c r="C2633" t="s">
        <v>23</v>
      </c>
      <c r="D2633">
        <v>28128</v>
      </c>
      <c r="E2633">
        <v>19.66</v>
      </c>
      <c r="F2633">
        <v>42.4</v>
      </c>
      <c r="G2633">
        <v>23</v>
      </c>
      <c r="H2633">
        <v>372</v>
      </c>
    </row>
    <row r="2634" spans="1:8" x14ac:dyDescent="0.2">
      <c r="A2634">
        <v>77109</v>
      </c>
      <c r="B2634" s="1">
        <v>44277</v>
      </c>
      <c r="C2634" t="s">
        <v>23</v>
      </c>
      <c r="D2634">
        <v>28319</v>
      </c>
      <c r="E2634">
        <v>20.46</v>
      </c>
      <c r="F2634">
        <v>42.4</v>
      </c>
      <c r="G2634">
        <v>23</v>
      </c>
      <c r="H2634">
        <v>373</v>
      </c>
    </row>
    <row r="2635" spans="1:8" x14ac:dyDescent="0.2">
      <c r="A2635">
        <v>77110</v>
      </c>
      <c r="B2635" s="1">
        <v>44278</v>
      </c>
      <c r="C2635" t="s">
        <v>23</v>
      </c>
      <c r="D2635">
        <v>28409</v>
      </c>
      <c r="E2635">
        <v>21.22</v>
      </c>
      <c r="F2635">
        <v>42.4</v>
      </c>
      <c r="G2635">
        <v>23</v>
      </c>
      <c r="H2635">
        <v>375</v>
      </c>
    </row>
    <row r="2636" spans="1:8" x14ac:dyDescent="0.2">
      <c r="A2636">
        <v>77111</v>
      </c>
      <c r="B2636" s="1">
        <v>44279</v>
      </c>
      <c r="C2636" t="s">
        <v>23</v>
      </c>
      <c r="D2636">
        <v>28510</v>
      </c>
      <c r="E2636">
        <v>21.93</v>
      </c>
      <c r="F2636">
        <v>42.4</v>
      </c>
      <c r="G2636">
        <v>22</v>
      </c>
      <c r="H2636">
        <v>377</v>
      </c>
    </row>
    <row r="2637" spans="1:8" x14ac:dyDescent="0.2">
      <c r="A2637">
        <v>77112</v>
      </c>
      <c r="B2637" s="1">
        <v>44280</v>
      </c>
      <c r="C2637" t="s">
        <v>23</v>
      </c>
      <c r="D2637">
        <v>28612</v>
      </c>
      <c r="E2637">
        <v>22.7</v>
      </c>
      <c r="F2637">
        <v>42.4</v>
      </c>
      <c r="G2637">
        <v>23</v>
      </c>
      <c r="H2637">
        <v>378</v>
      </c>
    </row>
    <row r="2638" spans="1:8" x14ac:dyDescent="0.2">
      <c r="A2638">
        <v>77113</v>
      </c>
      <c r="B2638" s="1">
        <v>44281</v>
      </c>
      <c r="C2638" t="s">
        <v>23</v>
      </c>
      <c r="D2638">
        <v>28715</v>
      </c>
      <c r="E2638">
        <v>23.6</v>
      </c>
      <c r="F2638">
        <v>42.4</v>
      </c>
      <c r="G2638">
        <v>20</v>
      </c>
      <c r="H2638">
        <v>382</v>
      </c>
    </row>
    <row r="2639" spans="1:8" x14ac:dyDescent="0.2">
      <c r="A2639">
        <v>77114</v>
      </c>
      <c r="B2639" s="1">
        <v>44282</v>
      </c>
      <c r="C2639" t="s">
        <v>23</v>
      </c>
      <c r="D2639">
        <v>28808</v>
      </c>
      <c r="E2639">
        <v>24.42</v>
      </c>
      <c r="F2639">
        <v>42.4</v>
      </c>
      <c r="G2639">
        <v>18</v>
      </c>
      <c r="H2639">
        <v>385</v>
      </c>
    </row>
    <row r="2640" spans="1:8" x14ac:dyDescent="0.2">
      <c r="A2640">
        <v>77115</v>
      </c>
      <c r="B2640" s="1">
        <v>44283</v>
      </c>
      <c r="C2640" t="s">
        <v>23</v>
      </c>
      <c r="D2640">
        <v>28875</v>
      </c>
      <c r="E2640">
        <v>25.06</v>
      </c>
      <c r="F2640">
        <v>42.4</v>
      </c>
      <c r="G2640">
        <v>17</v>
      </c>
      <c r="H2640">
        <v>387</v>
      </c>
    </row>
    <row r="2641" spans="1:8" x14ac:dyDescent="0.2">
      <c r="A2641">
        <v>77116</v>
      </c>
      <c r="B2641" s="1">
        <v>44284</v>
      </c>
      <c r="C2641" t="s">
        <v>23</v>
      </c>
      <c r="D2641">
        <v>28938</v>
      </c>
      <c r="E2641">
        <v>25.92</v>
      </c>
      <c r="F2641">
        <v>42.4</v>
      </c>
      <c r="G2641">
        <v>16</v>
      </c>
      <c r="H2641">
        <v>388</v>
      </c>
    </row>
    <row r="2642" spans="1:8" x14ac:dyDescent="0.2">
      <c r="A2642">
        <v>77117</v>
      </c>
      <c r="B2642" s="1">
        <v>44285</v>
      </c>
      <c r="C2642" t="s">
        <v>23</v>
      </c>
      <c r="D2642">
        <v>28993</v>
      </c>
      <c r="E2642">
        <v>26.77</v>
      </c>
      <c r="F2642">
        <v>42.4</v>
      </c>
      <c r="G2642">
        <v>16</v>
      </c>
      <c r="H2642">
        <v>390</v>
      </c>
    </row>
    <row r="2643" spans="1:8" x14ac:dyDescent="0.2">
      <c r="A2643">
        <v>77118</v>
      </c>
      <c r="B2643" s="1">
        <v>44286</v>
      </c>
      <c r="C2643" t="s">
        <v>23</v>
      </c>
      <c r="D2643">
        <v>29033</v>
      </c>
      <c r="E2643">
        <v>27.67</v>
      </c>
      <c r="F2643">
        <v>42.4</v>
      </c>
      <c r="G2643">
        <v>15</v>
      </c>
      <c r="H2643">
        <v>392</v>
      </c>
    </row>
    <row r="2644" spans="1:8" x14ac:dyDescent="0.2">
      <c r="A2644">
        <v>77119</v>
      </c>
      <c r="B2644" s="1">
        <v>44287</v>
      </c>
      <c r="C2644" t="s">
        <v>23</v>
      </c>
      <c r="D2644">
        <v>29085</v>
      </c>
      <c r="E2644">
        <v>28.67</v>
      </c>
      <c r="F2644">
        <v>42.4</v>
      </c>
      <c r="G2644">
        <v>14</v>
      </c>
      <c r="H2644">
        <v>394</v>
      </c>
    </row>
    <row r="2645" spans="1:8" x14ac:dyDescent="0.2">
      <c r="A2645">
        <v>77120</v>
      </c>
      <c r="B2645" s="1">
        <v>44288</v>
      </c>
      <c r="C2645" t="s">
        <v>23</v>
      </c>
      <c r="D2645">
        <v>29127</v>
      </c>
      <c r="E2645">
        <v>29.44</v>
      </c>
      <c r="F2645">
        <v>42.4</v>
      </c>
      <c r="G2645">
        <v>15</v>
      </c>
      <c r="H2645">
        <v>395</v>
      </c>
    </row>
    <row r="2646" spans="1:8" x14ac:dyDescent="0.2">
      <c r="A2646">
        <v>77121</v>
      </c>
      <c r="B2646" s="1">
        <v>44289</v>
      </c>
      <c r="C2646" t="s">
        <v>23</v>
      </c>
      <c r="D2646">
        <v>29189</v>
      </c>
      <c r="E2646">
        <v>29.93</v>
      </c>
      <c r="F2646">
        <v>42.4</v>
      </c>
      <c r="G2646">
        <v>14</v>
      </c>
      <c r="H2646">
        <v>397</v>
      </c>
    </row>
    <row r="2647" spans="1:8" x14ac:dyDescent="0.2">
      <c r="A2647">
        <v>77122</v>
      </c>
      <c r="B2647" s="1">
        <v>44290</v>
      </c>
      <c r="C2647" t="s">
        <v>23</v>
      </c>
      <c r="D2647">
        <v>29223</v>
      </c>
      <c r="E2647">
        <v>30.36</v>
      </c>
      <c r="F2647">
        <v>42.4</v>
      </c>
      <c r="G2647">
        <v>12</v>
      </c>
      <c r="H2647">
        <v>398</v>
      </c>
    </row>
    <row r="2648" spans="1:8" x14ac:dyDescent="0.2">
      <c r="A2648">
        <v>77123</v>
      </c>
      <c r="B2648" s="1">
        <v>44291</v>
      </c>
      <c r="C2648" t="s">
        <v>23</v>
      </c>
      <c r="D2648">
        <v>29279</v>
      </c>
      <c r="E2648">
        <v>30.82</v>
      </c>
      <c r="F2648">
        <v>42.4</v>
      </c>
      <c r="G2648">
        <v>15</v>
      </c>
      <c r="H2648">
        <v>399</v>
      </c>
    </row>
    <row r="2649" spans="1:8" x14ac:dyDescent="0.2">
      <c r="A2649">
        <v>77124</v>
      </c>
      <c r="B2649" s="1">
        <v>44292</v>
      </c>
      <c r="C2649" t="s">
        <v>23</v>
      </c>
      <c r="D2649">
        <v>29343</v>
      </c>
      <c r="E2649">
        <v>31.37</v>
      </c>
      <c r="F2649">
        <v>42.4</v>
      </c>
      <c r="G2649">
        <v>16</v>
      </c>
      <c r="H2649">
        <v>399</v>
      </c>
    </row>
    <row r="2650" spans="1:8" x14ac:dyDescent="0.2">
      <c r="A2650">
        <v>77125</v>
      </c>
      <c r="B2650" s="1">
        <v>44293</v>
      </c>
      <c r="C2650" t="s">
        <v>23</v>
      </c>
      <c r="D2650">
        <v>29408</v>
      </c>
      <c r="E2650">
        <v>31.87</v>
      </c>
      <c r="F2650">
        <v>42.4</v>
      </c>
      <c r="G2650">
        <v>15</v>
      </c>
      <c r="H2650">
        <v>400</v>
      </c>
    </row>
    <row r="2651" spans="1:8" x14ac:dyDescent="0.2">
      <c r="A2651">
        <v>77126</v>
      </c>
      <c r="B2651" s="1">
        <v>44294</v>
      </c>
      <c r="C2651" t="s">
        <v>23</v>
      </c>
      <c r="D2651">
        <v>29463</v>
      </c>
      <c r="E2651">
        <v>32.380000000000003</v>
      </c>
      <c r="F2651">
        <v>42.4</v>
      </c>
      <c r="G2651">
        <v>15</v>
      </c>
      <c r="H2651">
        <v>401</v>
      </c>
    </row>
    <row r="2652" spans="1:8" x14ac:dyDescent="0.2">
      <c r="A2652">
        <v>77127</v>
      </c>
      <c r="B2652" s="1">
        <v>44295</v>
      </c>
      <c r="C2652" t="s">
        <v>23</v>
      </c>
      <c r="D2652">
        <v>29511</v>
      </c>
      <c r="E2652">
        <v>33</v>
      </c>
      <c r="F2652">
        <v>42.4</v>
      </c>
      <c r="G2652">
        <v>15</v>
      </c>
      <c r="H2652">
        <v>401</v>
      </c>
    </row>
    <row r="2653" spans="1:8" x14ac:dyDescent="0.2">
      <c r="A2653">
        <v>77128</v>
      </c>
      <c r="B2653" s="1">
        <v>44296</v>
      </c>
      <c r="C2653" t="s">
        <v>23</v>
      </c>
      <c r="D2653">
        <v>29548</v>
      </c>
      <c r="E2653">
        <v>33.26</v>
      </c>
      <c r="F2653">
        <v>42.4</v>
      </c>
      <c r="G2653">
        <v>13</v>
      </c>
      <c r="H2653">
        <v>402</v>
      </c>
    </row>
    <row r="2654" spans="1:8" x14ac:dyDescent="0.2">
      <c r="A2654">
        <v>77129</v>
      </c>
      <c r="B2654" s="1">
        <v>44297</v>
      </c>
      <c r="C2654" t="s">
        <v>23</v>
      </c>
      <c r="D2654">
        <v>29614</v>
      </c>
      <c r="E2654">
        <v>33.57</v>
      </c>
      <c r="F2654">
        <v>42.4</v>
      </c>
      <c r="G2654">
        <v>13</v>
      </c>
      <c r="H2654">
        <v>402</v>
      </c>
    </row>
    <row r="2655" spans="1:8" x14ac:dyDescent="0.2">
      <c r="A2655">
        <v>77130</v>
      </c>
      <c r="B2655" s="1">
        <v>44298</v>
      </c>
      <c r="C2655" t="s">
        <v>23</v>
      </c>
      <c r="D2655">
        <v>29661</v>
      </c>
      <c r="E2655">
        <v>33.979999999999997</v>
      </c>
      <c r="F2655">
        <v>42.4</v>
      </c>
      <c r="G2655">
        <v>13</v>
      </c>
      <c r="H2655">
        <v>402</v>
      </c>
    </row>
    <row r="2656" spans="1:8" x14ac:dyDescent="0.2">
      <c r="A2656">
        <v>77131</v>
      </c>
      <c r="B2656" s="1">
        <v>44299</v>
      </c>
      <c r="C2656" t="s">
        <v>23</v>
      </c>
      <c r="D2656">
        <v>29720</v>
      </c>
      <c r="E2656">
        <v>34.549999999999997</v>
      </c>
      <c r="F2656">
        <v>42.4</v>
      </c>
      <c r="G2656">
        <v>11</v>
      </c>
      <c r="H2656">
        <v>403</v>
      </c>
    </row>
    <row r="2657" spans="1:8" x14ac:dyDescent="0.2">
      <c r="A2657">
        <v>77132</v>
      </c>
      <c r="B2657" s="1">
        <v>44300</v>
      </c>
      <c r="C2657" t="s">
        <v>23</v>
      </c>
      <c r="D2657">
        <v>29778</v>
      </c>
      <c r="E2657">
        <v>35.1</v>
      </c>
      <c r="F2657">
        <v>42.4</v>
      </c>
      <c r="G2657">
        <v>10</v>
      </c>
      <c r="H2657">
        <v>403</v>
      </c>
    </row>
    <row r="2658" spans="1:8" x14ac:dyDescent="0.2">
      <c r="A2658">
        <v>77133</v>
      </c>
      <c r="B2658" s="1">
        <v>44301</v>
      </c>
      <c r="C2658" t="s">
        <v>23</v>
      </c>
      <c r="D2658">
        <v>29833</v>
      </c>
      <c r="E2658">
        <v>35.65</v>
      </c>
      <c r="F2658">
        <v>42.4</v>
      </c>
      <c r="G2658">
        <v>9</v>
      </c>
      <c r="H2658">
        <v>403</v>
      </c>
    </row>
    <row r="2659" spans="1:8" x14ac:dyDescent="0.2">
      <c r="A2659">
        <v>77134</v>
      </c>
      <c r="B2659" s="1">
        <v>44302</v>
      </c>
      <c r="C2659" t="s">
        <v>23</v>
      </c>
      <c r="D2659">
        <v>29860</v>
      </c>
      <c r="E2659">
        <v>36.29</v>
      </c>
      <c r="F2659">
        <v>42.4</v>
      </c>
      <c r="G2659">
        <v>9</v>
      </c>
      <c r="H2659">
        <v>405</v>
      </c>
    </row>
    <row r="2660" spans="1:8" x14ac:dyDescent="0.2">
      <c r="A2660">
        <v>77135</v>
      </c>
      <c r="B2660" s="1">
        <v>44303</v>
      </c>
      <c r="C2660" t="s">
        <v>23</v>
      </c>
      <c r="D2660">
        <v>29927</v>
      </c>
      <c r="E2660">
        <v>36.909999999999997</v>
      </c>
      <c r="F2660">
        <v>42.4</v>
      </c>
      <c r="G2660">
        <v>7</v>
      </c>
      <c r="H2660">
        <v>409</v>
      </c>
    </row>
    <row r="2661" spans="1:8" x14ac:dyDescent="0.2">
      <c r="A2661">
        <v>77136</v>
      </c>
      <c r="B2661" s="1">
        <v>44304</v>
      </c>
      <c r="C2661" t="s">
        <v>23</v>
      </c>
      <c r="D2661">
        <v>29966</v>
      </c>
      <c r="E2661">
        <v>37.119999999999997</v>
      </c>
      <c r="F2661">
        <v>42.4</v>
      </c>
      <c r="G2661">
        <v>7</v>
      </c>
      <c r="H2661">
        <v>409</v>
      </c>
    </row>
    <row r="2662" spans="1:8" x14ac:dyDescent="0.2">
      <c r="A2662">
        <v>77137</v>
      </c>
      <c r="B2662" s="1">
        <v>44305</v>
      </c>
      <c r="C2662" t="s">
        <v>23</v>
      </c>
      <c r="D2662">
        <v>30026</v>
      </c>
      <c r="E2662">
        <v>37.799999999999997</v>
      </c>
      <c r="F2662">
        <v>42.4</v>
      </c>
      <c r="G2662">
        <v>9</v>
      </c>
      <c r="H2662">
        <v>409</v>
      </c>
    </row>
    <row r="2663" spans="1:8" x14ac:dyDescent="0.2">
      <c r="A2663">
        <v>77138</v>
      </c>
      <c r="B2663" s="1">
        <v>44306</v>
      </c>
      <c r="C2663" t="s">
        <v>23</v>
      </c>
      <c r="D2663">
        <v>30039</v>
      </c>
      <c r="E2663">
        <v>38.49</v>
      </c>
      <c r="F2663">
        <v>42.4</v>
      </c>
      <c r="G2663">
        <v>7</v>
      </c>
      <c r="H2663">
        <v>411</v>
      </c>
    </row>
    <row r="2664" spans="1:8" x14ac:dyDescent="0.2">
      <c r="A2664">
        <v>77139</v>
      </c>
      <c r="B2664" s="1">
        <v>44307</v>
      </c>
      <c r="C2664" t="s">
        <v>23</v>
      </c>
      <c r="D2664">
        <v>30063</v>
      </c>
      <c r="E2664">
        <v>39.11</v>
      </c>
      <c r="F2664">
        <v>42.4</v>
      </c>
      <c r="G2664">
        <v>6</v>
      </c>
      <c r="H2664">
        <v>411</v>
      </c>
    </row>
    <row r="2665" spans="1:8" x14ac:dyDescent="0.2">
      <c r="A2665">
        <v>77140</v>
      </c>
      <c r="B2665" s="1">
        <v>44308</v>
      </c>
      <c r="C2665" t="s">
        <v>23</v>
      </c>
      <c r="D2665">
        <v>30096</v>
      </c>
      <c r="E2665">
        <v>39.71</v>
      </c>
      <c r="F2665">
        <v>42.4</v>
      </c>
      <c r="G2665">
        <v>7</v>
      </c>
      <c r="H2665">
        <v>411</v>
      </c>
    </row>
    <row r="2666" spans="1:8" x14ac:dyDescent="0.2">
      <c r="A2666">
        <v>77141</v>
      </c>
      <c r="B2666" s="1">
        <v>44309</v>
      </c>
      <c r="C2666" t="s">
        <v>23</v>
      </c>
      <c r="D2666">
        <v>30129</v>
      </c>
      <c r="E2666">
        <v>40.49</v>
      </c>
      <c r="F2666">
        <v>42.4</v>
      </c>
      <c r="G2666">
        <v>8</v>
      </c>
      <c r="H2666">
        <v>412</v>
      </c>
    </row>
    <row r="2667" spans="1:8" x14ac:dyDescent="0.2">
      <c r="A2667">
        <v>77142</v>
      </c>
      <c r="B2667" s="1">
        <v>44310</v>
      </c>
      <c r="C2667" t="s">
        <v>23</v>
      </c>
      <c r="D2667">
        <v>30149</v>
      </c>
      <c r="E2667">
        <v>41.07</v>
      </c>
      <c r="F2667">
        <v>42.4</v>
      </c>
      <c r="G2667">
        <v>8</v>
      </c>
      <c r="H2667">
        <v>412</v>
      </c>
    </row>
    <row r="2668" spans="1:8" x14ac:dyDescent="0.2">
      <c r="A2668">
        <v>77143</v>
      </c>
      <c r="B2668" s="1">
        <v>44311</v>
      </c>
      <c r="C2668" t="s">
        <v>23</v>
      </c>
      <c r="D2668">
        <v>30174</v>
      </c>
      <c r="E2668">
        <v>41.19</v>
      </c>
      <c r="F2668">
        <v>42.4</v>
      </c>
      <c r="G2668">
        <v>7</v>
      </c>
      <c r="H2668">
        <v>413</v>
      </c>
    </row>
    <row r="2669" spans="1:8" x14ac:dyDescent="0.2">
      <c r="A2669">
        <v>77144</v>
      </c>
      <c r="B2669" s="1">
        <v>44312</v>
      </c>
      <c r="C2669" t="s">
        <v>23</v>
      </c>
      <c r="D2669">
        <v>30189</v>
      </c>
      <c r="E2669">
        <v>41.89</v>
      </c>
      <c r="F2669">
        <v>42.4</v>
      </c>
      <c r="G2669">
        <v>8</v>
      </c>
      <c r="H2669">
        <v>413</v>
      </c>
    </row>
    <row r="2670" spans="1:8" x14ac:dyDescent="0.2">
      <c r="A2670">
        <v>77145</v>
      </c>
      <c r="B2670" s="1">
        <v>44313</v>
      </c>
      <c r="C2670" t="s">
        <v>23</v>
      </c>
      <c r="D2670">
        <v>30234</v>
      </c>
      <c r="E2670">
        <v>42.52</v>
      </c>
      <c r="F2670">
        <v>42.4</v>
      </c>
      <c r="G2670">
        <v>7</v>
      </c>
      <c r="H2670">
        <v>413</v>
      </c>
    </row>
    <row r="2671" spans="1:8" x14ac:dyDescent="0.2">
      <c r="A2671">
        <v>77146</v>
      </c>
      <c r="B2671" s="1">
        <v>44314</v>
      </c>
      <c r="C2671" t="s">
        <v>23</v>
      </c>
      <c r="D2671">
        <v>30249</v>
      </c>
      <c r="E2671">
        <v>43.11</v>
      </c>
      <c r="F2671">
        <v>42.4</v>
      </c>
      <c r="G2671">
        <v>7</v>
      </c>
      <c r="H2671">
        <v>413</v>
      </c>
    </row>
    <row r="2672" spans="1:8" x14ac:dyDescent="0.2">
      <c r="A2672">
        <v>77147</v>
      </c>
      <c r="B2672" s="1">
        <v>44315</v>
      </c>
      <c r="C2672" t="s">
        <v>23</v>
      </c>
      <c r="D2672">
        <v>30276</v>
      </c>
      <c r="E2672">
        <v>43.75</v>
      </c>
      <c r="F2672">
        <v>42.4</v>
      </c>
      <c r="G2672">
        <v>6</v>
      </c>
      <c r="H2672">
        <v>413</v>
      </c>
    </row>
    <row r="2673" spans="1:8" x14ac:dyDescent="0.2">
      <c r="A2673">
        <v>77148</v>
      </c>
      <c r="B2673" s="1">
        <v>44316</v>
      </c>
      <c r="C2673" t="s">
        <v>23</v>
      </c>
      <c r="D2673">
        <v>30292</v>
      </c>
      <c r="E2673">
        <v>44.33</v>
      </c>
      <c r="F2673">
        <v>42.4</v>
      </c>
      <c r="G2673">
        <v>8</v>
      </c>
      <c r="H2673">
        <v>413</v>
      </c>
    </row>
    <row r="2674" spans="1:8" x14ac:dyDescent="0.2">
      <c r="A2674">
        <v>77149</v>
      </c>
      <c r="B2674" s="1">
        <v>44317</v>
      </c>
      <c r="C2674" t="s">
        <v>23</v>
      </c>
      <c r="D2674">
        <v>30307</v>
      </c>
      <c r="E2674">
        <v>44.86</v>
      </c>
      <c r="F2674">
        <v>42.4</v>
      </c>
      <c r="G2674">
        <v>7</v>
      </c>
      <c r="H2674">
        <v>415</v>
      </c>
    </row>
    <row r="2675" spans="1:8" x14ac:dyDescent="0.2">
      <c r="A2675">
        <v>77150</v>
      </c>
      <c r="B2675" s="1">
        <v>44318</v>
      </c>
      <c r="C2675" t="s">
        <v>23</v>
      </c>
      <c r="D2675">
        <v>30319</v>
      </c>
      <c r="E2675">
        <v>45.18</v>
      </c>
      <c r="F2675">
        <v>42.4</v>
      </c>
      <c r="G2675">
        <v>6</v>
      </c>
      <c r="H2675">
        <v>416</v>
      </c>
    </row>
    <row r="2676" spans="1:8" x14ac:dyDescent="0.2">
      <c r="A2676">
        <v>77151</v>
      </c>
      <c r="B2676" s="1">
        <v>44319</v>
      </c>
      <c r="C2676" t="s">
        <v>23</v>
      </c>
      <c r="D2676">
        <v>30354</v>
      </c>
      <c r="E2676">
        <v>45.92</v>
      </c>
      <c r="F2676">
        <v>42.4</v>
      </c>
      <c r="G2676">
        <v>7</v>
      </c>
      <c r="H2676">
        <v>416</v>
      </c>
    </row>
    <row r="2677" spans="1:8" x14ac:dyDescent="0.2">
      <c r="A2677">
        <v>77152</v>
      </c>
      <c r="B2677" s="1">
        <v>44320</v>
      </c>
      <c r="C2677" t="s">
        <v>23</v>
      </c>
      <c r="D2677">
        <v>30381</v>
      </c>
      <c r="E2677">
        <v>46.72</v>
      </c>
      <c r="F2677">
        <v>42.4</v>
      </c>
      <c r="G2677">
        <v>6</v>
      </c>
      <c r="H2677">
        <v>416</v>
      </c>
    </row>
    <row r="2678" spans="1:8" x14ac:dyDescent="0.2">
      <c r="A2678">
        <v>77153</v>
      </c>
      <c r="B2678" s="1">
        <v>44321</v>
      </c>
      <c r="C2678" t="s">
        <v>23</v>
      </c>
      <c r="D2678">
        <v>30411</v>
      </c>
      <c r="E2678">
        <v>47.8</v>
      </c>
      <c r="F2678">
        <v>42.4</v>
      </c>
      <c r="G2678">
        <v>5</v>
      </c>
      <c r="H2678">
        <v>416</v>
      </c>
    </row>
    <row r="2679" spans="1:8" x14ac:dyDescent="0.2">
      <c r="A2679">
        <v>77154</v>
      </c>
      <c r="B2679" s="1">
        <v>44322</v>
      </c>
      <c r="C2679" t="s">
        <v>23</v>
      </c>
      <c r="D2679">
        <v>30420</v>
      </c>
      <c r="E2679">
        <v>48.79</v>
      </c>
      <c r="F2679">
        <v>42.4</v>
      </c>
      <c r="G2679">
        <v>5</v>
      </c>
      <c r="H2679">
        <v>416</v>
      </c>
    </row>
    <row r="2680" spans="1:8" x14ac:dyDescent="0.2">
      <c r="A2680">
        <v>77155</v>
      </c>
      <c r="B2680" s="1">
        <v>44323</v>
      </c>
      <c r="C2680" t="s">
        <v>23</v>
      </c>
      <c r="D2680">
        <v>30432</v>
      </c>
      <c r="E2680">
        <v>49.53</v>
      </c>
      <c r="F2680">
        <v>42.4</v>
      </c>
      <c r="G2680">
        <v>4</v>
      </c>
      <c r="H2680">
        <v>417</v>
      </c>
    </row>
    <row r="2681" spans="1:8" x14ac:dyDescent="0.2">
      <c r="A2681">
        <v>77156</v>
      </c>
      <c r="B2681" s="1">
        <v>44324</v>
      </c>
      <c r="C2681" t="s">
        <v>23</v>
      </c>
      <c r="D2681">
        <v>30438</v>
      </c>
      <c r="E2681">
        <v>49.95</v>
      </c>
      <c r="F2681">
        <v>42.4</v>
      </c>
      <c r="G2681">
        <v>5</v>
      </c>
      <c r="H2681">
        <v>417</v>
      </c>
    </row>
    <row r="2682" spans="1:8" x14ac:dyDescent="0.2">
      <c r="A2682">
        <v>77157</v>
      </c>
      <c r="B2682" s="1">
        <v>44325</v>
      </c>
      <c r="C2682" t="s">
        <v>23</v>
      </c>
      <c r="D2682">
        <v>30447</v>
      </c>
      <c r="E2682">
        <v>50.14</v>
      </c>
      <c r="F2682">
        <v>42.4</v>
      </c>
      <c r="G2682">
        <v>5</v>
      </c>
      <c r="H2682">
        <v>417</v>
      </c>
    </row>
    <row r="2683" spans="1:8" x14ac:dyDescent="0.2">
      <c r="A2683">
        <v>77158</v>
      </c>
      <c r="B2683" s="1">
        <v>44326</v>
      </c>
      <c r="C2683" t="s">
        <v>23</v>
      </c>
      <c r="D2683">
        <v>30458</v>
      </c>
      <c r="E2683">
        <v>51.42</v>
      </c>
      <c r="F2683">
        <v>42.4</v>
      </c>
      <c r="G2683">
        <v>5</v>
      </c>
      <c r="H2683">
        <v>417</v>
      </c>
    </row>
    <row r="2684" spans="1:8" x14ac:dyDescent="0.2">
      <c r="A2684">
        <v>77159</v>
      </c>
      <c r="B2684" s="1">
        <v>44327</v>
      </c>
      <c r="C2684" t="s">
        <v>23</v>
      </c>
      <c r="D2684">
        <v>30464</v>
      </c>
      <c r="E2684">
        <v>51.95</v>
      </c>
      <c r="F2684">
        <v>42.4</v>
      </c>
      <c r="G2684">
        <v>5</v>
      </c>
      <c r="H2684">
        <v>417</v>
      </c>
    </row>
    <row r="2685" spans="1:8" x14ac:dyDescent="0.2">
      <c r="A2685">
        <v>77160</v>
      </c>
      <c r="B2685" s="1">
        <v>44328</v>
      </c>
      <c r="C2685" t="s">
        <v>23</v>
      </c>
      <c r="D2685">
        <v>30469</v>
      </c>
      <c r="E2685">
        <v>52.71</v>
      </c>
      <c r="F2685">
        <v>42.4</v>
      </c>
      <c r="G2685">
        <v>5</v>
      </c>
      <c r="H2685">
        <v>417</v>
      </c>
    </row>
    <row r="2686" spans="1:8" x14ac:dyDescent="0.2">
      <c r="A2686">
        <v>77161</v>
      </c>
      <c r="B2686" s="1">
        <v>44329</v>
      </c>
      <c r="C2686" t="s">
        <v>23</v>
      </c>
      <c r="D2686">
        <v>30473</v>
      </c>
      <c r="E2686">
        <v>53.49</v>
      </c>
      <c r="F2686">
        <v>42.4</v>
      </c>
      <c r="G2686">
        <v>4</v>
      </c>
      <c r="H2686">
        <v>417</v>
      </c>
    </row>
    <row r="2687" spans="1:8" x14ac:dyDescent="0.2">
      <c r="A2687">
        <v>77162</v>
      </c>
      <c r="B2687" s="1">
        <v>44330</v>
      </c>
      <c r="C2687" t="s">
        <v>23</v>
      </c>
      <c r="D2687">
        <v>30474</v>
      </c>
      <c r="E2687">
        <v>54.28</v>
      </c>
      <c r="F2687">
        <v>42.4</v>
      </c>
      <c r="G2687">
        <v>4</v>
      </c>
      <c r="H2687">
        <v>417</v>
      </c>
    </row>
    <row r="2688" spans="1:8" x14ac:dyDescent="0.2">
      <c r="A2688">
        <v>77163</v>
      </c>
      <c r="B2688" s="1">
        <v>44331</v>
      </c>
      <c r="C2688" t="s">
        <v>23</v>
      </c>
      <c r="D2688">
        <v>30478</v>
      </c>
      <c r="E2688">
        <v>54.88</v>
      </c>
      <c r="F2688">
        <v>42.4</v>
      </c>
      <c r="G2688">
        <v>4</v>
      </c>
      <c r="H2688">
        <v>417</v>
      </c>
    </row>
    <row r="2689" spans="1:8" x14ac:dyDescent="0.2">
      <c r="A2689">
        <v>77164</v>
      </c>
      <c r="B2689" s="1">
        <v>44332</v>
      </c>
      <c r="C2689" t="s">
        <v>23</v>
      </c>
      <c r="D2689">
        <v>30480</v>
      </c>
      <c r="E2689">
        <v>55.1</v>
      </c>
      <c r="F2689">
        <v>42.4</v>
      </c>
      <c r="G2689">
        <v>4</v>
      </c>
      <c r="H2689">
        <v>417</v>
      </c>
    </row>
    <row r="2690" spans="1:8" x14ac:dyDescent="0.2">
      <c r="A2690">
        <v>77165</v>
      </c>
      <c r="B2690" s="1">
        <v>44333</v>
      </c>
      <c r="C2690" t="s">
        <v>23</v>
      </c>
      <c r="D2690">
        <v>30484</v>
      </c>
      <c r="E2690">
        <v>55.55</v>
      </c>
      <c r="F2690">
        <v>42.4</v>
      </c>
      <c r="G2690">
        <v>4</v>
      </c>
      <c r="H2690">
        <v>417</v>
      </c>
    </row>
    <row r="2691" spans="1:8" x14ac:dyDescent="0.2">
      <c r="A2691">
        <v>77166</v>
      </c>
      <c r="B2691" s="1">
        <v>44334</v>
      </c>
      <c r="C2691" t="s">
        <v>23</v>
      </c>
      <c r="D2691">
        <v>30486</v>
      </c>
      <c r="E2691">
        <v>56.16</v>
      </c>
      <c r="F2691">
        <v>42.4</v>
      </c>
      <c r="G2691">
        <v>4</v>
      </c>
      <c r="H2691">
        <v>417</v>
      </c>
    </row>
    <row r="2692" spans="1:8" x14ac:dyDescent="0.2">
      <c r="A2692">
        <v>77167</v>
      </c>
      <c r="B2692" s="1">
        <v>44335</v>
      </c>
      <c r="C2692" t="s">
        <v>23</v>
      </c>
      <c r="D2692">
        <v>30489</v>
      </c>
      <c r="E2692">
        <v>56.81</v>
      </c>
      <c r="F2692">
        <v>42.4</v>
      </c>
      <c r="G2692">
        <v>4</v>
      </c>
      <c r="H2692">
        <v>417</v>
      </c>
    </row>
    <row r="2693" spans="1:8" x14ac:dyDescent="0.2">
      <c r="A2693">
        <v>77168</v>
      </c>
      <c r="B2693" s="1">
        <v>44336</v>
      </c>
      <c r="C2693" t="s">
        <v>23</v>
      </c>
      <c r="D2693">
        <v>30491</v>
      </c>
      <c r="E2693">
        <v>57.46</v>
      </c>
      <c r="F2693">
        <v>42.4</v>
      </c>
      <c r="G2693">
        <v>4</v>
      </c>
      <c r="H2693">
        <v>417</v>
      </c>
    </row>
    <row r="2694" spans="1:8" x14ac:dyDescent="0.2">
      <c r="A2694">
        <v>77169</v>
      </c>
      <c r="B2694" s="1">
        <v>44337</v>
      </c>
      <c r="C2694" t="s">
        <v>23</v>
      </c>
      <c r="D2694">
        <v>30497</v>
      </c>
      <c r="E2694">
        <v>58.04</v>
      </c>
      <c r="F2694">
        <v>42.4</v>
      </c>
      <c r="G2694">
        <v>4</v>
      </c>
      <c r="H2694">
        <v>417</v>
      </c>
    </row>
    <row r="2695" spans="1:8" x14ac:dyDescent="0.2">
      <c r="A2695">
        <v>77170</v>
      </c>
      <c r="B2695" s="1">
        <v>44338</v>
      </c>
      <c r="C2695" t="s">
        <v>23</v>
      </c>
      <c r="D2695">
        <v>30499</v>
      </c>
      <c r="E2695">
        <v>58.38</v>
      </c>
      <c r="F2695">
        <v>42.4</v>
      </c>
      <c r="G2695">
        <v>4</v>
      </c>
      <c r="H2695">
        <v>417</v>
      </c>
    </row>
    <row r="2696" spans="1:8" x14ac:dyDescent="0.2">
      <c r="A2696">
        <v>77171</v>
      </c>
      <c r="B2696" s="1">
        <v>44339</v>
      </c>
      <c r="C2696" t="s">
        <v>23</v>
      </c>
      <c r="D2696">
        <v>30504</v>
      </c>
      <c r="E2696">
        <v>58.7</v>
      </c>
      <c r="F2696">
        <v>42.4</v>
      </c>
      <c r="G2696">
        <v>4</v>
      </c>
      <c r="H2696">
        <v>417</v>
      </c>
    </row>
    <row r="2697" spans="1:8" x14ac:dyDescent="0.2">
      <c r="A2697">
        <v>77172</v>
      </c>
      <c r="B2697" s="1">
        <v>44340</v>
      </c>
      <c r="C2697" t="s">
        <v>23</v>
      </c>
      <c r="D2697">
        <v>30506</v>
      </c>
      <c r="E2697">
        <v>59.68</v>
      </c>
      <c r="F2697">
        <v>42.4</v>
      </c>
      <c r="G2697">
        <v>4</v>
      </c>
      <c r="H2697">
        <v>417</v>
      </c>
    </row>
    <row r="2698" spans="1:8" x14ac:dyDescent="0.2">
      <c r="A2698">
        <v>77173</v>
      </c>
      <c r="B2698" s="1">
        <v>44341</v>
      </c>
      <c r="C2698" t="s">
        <v>23</v>
      </c>
      <c r="D2698">
        <v>30509</v>
      </c>
      <c r="E2698">
        <v>60.14</v>
      </c>
      <c r="F2698">
        <v>42.4</v>
      </c>
      <c r="G2698">
        <v>3</v>
      </c>
      <c r="H2698">
        <v>418</v>
      </c>
    </row>
    <row r="2699" spans="1:8" x14ac:dyDescent="0.2">
      <c r="A2699">
        <v>77174</v>
      </c>
      <c r="B2699" s="1">
        <v>44342</v>
      </c>
      <c r="C2699" t="s">
        <v>23</v>
      </c>
      <c r="D2699">
        <v>30516</v>
      </c>
      <c r="E2699">
        <v>60.43</v>
      </c>
      <c r="F2699">
        <v>42.4</v>
      </c>
      <c r="G2699">
        <v>1</v>
      </c>
      <c r="H2699">
        <v>419</v>
      </c>
    </row>
    <row r="2700" spans="1:8" x14ac:dyDescent="0.2">
      <c r="A2700">
        <v>77175</v>
      </c>
      <c r="B2700" s="1">
        <v>44343</v>
      </c>
      <c r="C2700" t="s">
        <v>23</v>
      </c>
      <c r="D2700">
        <v>30520</v>
      </c>
      <c r="E2700">
        <v>60.85</v>
      </c>
      <c r="F2700">
        <v>42.4</v>
      </c>
      <c r="G2700">
        <v>1</v>
      </c>
      <c r="H2700">
        <v>419</v>
      </c>
    </row>
    <row r="2701" spans="1:8" x14ac:dyDescent="0.2">
      <c r="A2701">
        <v>77176</v>
      </c>
      <c r="B2701" s="1">
        <v>44344</v>
      </c>
      <c r="C2701" t="s">
        <v>23</v>
      </c>
      <c r="D2701">
        <v>30526</v>
      </c>
      <c r="E2701">
        <v>61.18</v>
      </c>
      <c r="F2701">
        <v>42.4</v>
      </c>
      <c r="G2701">
        <v>1</v>
      </c>
      <c r="H2701">
        <v>419</v>
      </c>
    </row>
    <row r="2702" spans="1:8" x14ac:dyDescent="0.2">
      <c r="A2702">
        <v>77177</v>
      </c>
      <c r="B2702" s="1">
        <v>44345</v>
      </c>
      <c r="C2702" t="s">
        <v>23</v>
      </c>
      <c r="D2702">
        <v>30529</v>
      </c>
      <c r="E2702">
        <v>61.27</v>
      </c>
      <c r="F2702">
        <v>42.4</v>
      </c>
      <c r="G2702">
        <v>1</v>
      </c>
      <c r="H2702">
        <v>419</v>
      </c>
    </row>
    <row r="2703" spans="1:8" x14ac:dyDescent="0.2">
      <c r="A2703">
        <v>77178</v>
      </c>
      <c r="B2703" s="1">
        <v>44346</v>
      </c>
      <c r="C2703" t="s">
        <v>23</v>
      </c>
      <c r="D2703">
        <v>30533</v>
      </c>
      <c r="E2703">
        <v>61.37</v>
      </c>
      <c r="F2703">
        <v>42.4</v>
      </c>
      <c r="G2703">
        <v>1</v>
      </c>
      <c r="H2703">
        <v>419</v>
      </c>
    </row>
    <row r="2704" spans="1:8" x14ac:dyDescent="0.2">
      <c r="A2704">
        <v>77179</v>
      </c>
      <c r="B2704" s="1">
        <v>44347</v>
      </c>
      <c r="C2704" t="s">
        <v>23</v>
      </c>
      <c r="D2704">
        <v>30535</v>
      </c>
      <c r="E2704">
        <v>61.76</v>
      </c>
      <c r="F2704">
        <v>42.4</v>
      </c>
      <c r="G2704">
        <v>1</v>
      </c>
      <c r="H2704">
        <v>419</v>
      </c>
    </row>
    <row r="2705" spans="1:8" x14ac:dyDescent="0.2">
      <c r="A2705">
        <v>77180</v>
      </c>
      <c r="B2705" s="1">
        <v>44348</v>
      </c>
      <c r="C2705" t="s">
        <v>23</v>
      </c>
      <c r="D2705">
        <v>30543</v>
      </c>
      <c r="E2705">
        <v>61.92</v>
      </c>
      <c r="F2705">
        <v>42.4</v>
      </c>
      <c r="G2705">
        <v>1</v>
      </c>
      <c r="H2705">
        <v>419</v>
      </c>
    </row>
    <row r="2706" spans="1:8" x14ac:dyDescent="0.2">
      <c r="A2706">
        <v>77181</v>
      </c>
      <c r="B2706" s="1">
        <v>44349</v>
      </c>
      <c r="C2706" t="s">
        <v>23</v>
      </c>
      <c r="D2706">
        <v>30553</v>
      </c>
      <c r="E2706">
        <v>62.46</v>
      </c>
      <c r="F2706">
        <v>42.4</v>
      </c>
      <c r="G2706">
        <v>1</v>
      </c>
      <c r="H2706">
        <v>419</v>
      </c>
    </row>
    <row r="2707" spans="1:8" x14ac:dyDescent="0.2">
      <c r="A2707">
        <v>77182</v>
      </c>
      <c r="B2707" s="1">
        <v>44350</v>
      </c>
      <c r="C2707" t="s">
        <v>23</v>
      </c>
      <c r="D2707">
        <v>30557</v>
      </c>
      <c r="E2707">
        <v>62.84</v>
      </c>
      <c r="F2707">
        <v>42.4</v>
      </c>
      <c r="G2707">
        <v>1</v>
      </c>
      <c r="H2707">
        <v>419</v>
      </c>
    </row>
    <row r="2708" spans="1:8" x14ac:dyDescent="0.2">
      <c r="A2708">
        <v>77183</v>
      </c>
      <c r="B2708" s="1">
        <v>44351</v>
      </c>
      <c r="C2708" t="s">
        <v>23</v>
      </c>
      <c r="D2708">
        <v>30559</v>
      </c>
      <c r="E2708">
        <v>63.07</v>
      </c>
      <c r="F2708">
        <v>42.4</v>
      </c>
      <c r="G2708">
        <v>0</v>
      </c>
      <c r="H2708">
        <v>419</v>
      </c>
    </row>
    <row r="2709" spans="1:8" x14ac:dyDescent="0.2">
      <c r="A2709">
        <v>77184</v>
      </c>
      <c r="B2709" s="1">
        <v>44352</v>
      </c>
      <c r="C2709" t="s">
        <v>23</v>
      </c>
      <c r="D2709">
        <v>30568</v>
      </c>
      <c r="E2709">
        <v>63.39</v>
      </c>
      <c r="F2709">
        <v>42.4</v>
      </c>
      <c r="G2709">
        <v>0</v>
      </c>
      <c r="H2709">
        <v>419</v>
      </c>
    </row>
    <row r="2710" spans="1:8" x14ac:dyDescent="0.2">
      <c r="A2710">
        <v>77185</v>
      </c>
      <c r="B2710" s="1">
        <v>44353</v>
      </c>
      <c r="C2710" t="s">
        <v>23</v>
      </c>
      <c r="D2710">
        <v>30571</v>
      </c>
      <c r="E2710">
        <v>63.59</v>
      </c>
      <c r="F2710">
        <v>42.4</v>
      </c>
      <c r="G2710">
        <v>0</v>
      </c>
      <c r="H2710">
        <v>419</v>
      </c>
    </row>
    <row r="2711" spans="1:8" x14ac:dyDescent="0.2">
      <c r="A2711">
        <v>77186</v>
      </c>
      <c r="B2711" s="1">
        <v>44354</v>
      </c>
      <c r="C2711" t="s">
        <v>23</v>
      </c>
      <c r="D2711">
        <v>30571</v>
      </c>
      <c r="E2711">
        <v>63.75</v>
      </c>
      <c r="F2711">
        <v>42.4</v>
      </c>
      <c r="G2711">
        <v>0</v>
      </c>
      <c r="H2711">
        <v>419</v>
      </c>
    </row>
    <row r="2712" spans="1:8" x14ac:dyDescent="0.2">
      <c r="A2712">
        <v>77187</v>
      </c>
      <c r="B2712" s="1">
        <v>44355</v>
      </c>
      <c r="C2712" t="s">
        <v>23</v>
      </c>
      <c r="D2712">
        <v>30572</v>
      </c>
      <c r="E2712">
        <v>64.13</v>
      </c>
      <c r="F2712">
        <v>42.4</v>
      </c>
      <c r="G2712">
        <v>0</v>
      </c>
      <c r="H2712">
        <v>419</v>
      </c>
    </row>
    <row r="2713" spans="1:8" x14ac:dyDescent="0.2">
      <c r="A2713">
        <v>77188</v>
      </c>
      <c r="B2713" s="1">
        <v>44356</v>
      </c>
      <c r="C2713" t="s">
        <v>23</v>
      </c>
      <c r="D2713">
        <v>30573</v>
      </c>
      <c r="E2713">
        <v>64.56</v>
      </c>
      <c r="F2713">
        <v>42.4</v>
      </c>
      <c r="G2713">
        <v>0</v>
      </c>
      <c r="H2713">
        <v>419</v>
      </c>
    </row>
    <row r="2714" spans="1:8" x14ac:dyDescent="0.2">
      <c r="A2714">
        <v>77189</v>
      </c>
      <c r="B2714" s="1">
        <v>44357</v>
      </c>
      <c r="C2714" t="s">
        <v>23</v>
      </c>
      <c r="D2714">
        <v>30577</v>
      </c>
      <c r="E2714">
        <v>64.790000000000006</v>
      </c>
      <c r="F2714">
        <v>42.4</v>
      </c>
      <c r="G2714">
        <v>0</v>
      </c>
      <c r="H2714">
        <v>419</v>
      </c>
    </row>
    <row r="2715" spans="1:8" x14ac:dyDescent="0.2">
      <c r="A2715">
        <v>77190</v>
      </c>
      <c r="B2715" s="1">
        <v>44358</v>
      </c>
      <c r="C2715" t="s">
        <v>23</v>
      </c>
      <c r="D2715">
        <v>30579</v>
      </c>
      <c r="E2715">
        <v>65.06</v>
      </c>
      <c r="F2715">
        <v>42.4</v>
      </c>
      <c r="G2715">
        <v>0</v>
      </c>
      <c r="H2715">
        <v>419</v>
      </c>
    </row>
    <row r="2716" spans="1:8" x14ac:dyDescent="0.2">
      <c r="A2716">
        <v>77191</v>
      </c>
      <c r="B2716" s="1">
        <v>44359</v>
      </c>
      <c r="C2716" t="s">
        <v>23</v>
      </c>
      <c r="D2716">
        <v>30581</v>
      </c>
      <c r="E2716">
        <v>65.72</v>
      </c>
      <c r="F2716">
        <v>42.4</v>
      </c>
      <c r="G2716">
        <v>0</v>
      </c>
      <c r="H2716">
        <v>419</v>
      </c>
    </row>
    <row r="2717" spans="1:8" x14ac:dyDescent="0.2">
      <c r="A2717">
        <v>77192</v>
      </c>
      <c r="B2717" s="1">
        <v>44360</v>
      </c>
      <c r="C2717" t="s">
        <v>23</v>
      </c>
      <c r="D2717">
        <v>30581</v>
      </c>
      <c r="E2717">
        <v>65.88</v>
      </c>
      <c r="F2717">
        <v>42.4</v>
      </c>
      <c r="G2717">
        <v>0</v>
      </c>
      <c r="H2717">
        <v>419</v>
      </c>
    </row>
    <row r="2718" spans="1:8" x14ac:dyDescent="0.2">
      <c r="A2718">
        <v>77193</v>
      </c>
      <c r="B2718" s="1">
        <v>44361</v>
      </c>
      <c r="C2718" t="s">
        <v>23</v>
      </c>
      <c r="D2718">
        <v>30582</v>
      </c>
      <c r="E2718">
        <v>66.25</v>
      </c>
      <c r="F2718">
        <v>42.4</v>
      </c>
      <c r="G2718">
        <v>0</v>
      </c>
      <c r="H2718">
        <v>419</v>
      </c>
    </row>
    <row r="2719" spans="1:8" x14ac:dyDescent="0.2">
      <c r="A2719">
        <v>77194</v>
      </c>
      <c r="B2719" s="1">
        <v>44362</v>
      </c>
      <c r="C2719" t="s">
        <v>23</v>
      </c>
      <c r="D2719">
        <v>30582</v>
      </c>
      <c r="E2719">
        <v>66.709999999999994</v>
      </c>
      <c r="F2719">
        <v>42.4</v>
      </c>
      <c r="G2719">
        <v>0</v>
      </c>
      <c r="H2719">
        <v>419</v>
      </c>
    </row>
    <row r="2720" spans="1:8" x14ac:dyDescent="0.2">
      <c r="A2720">
        <v>77195</v>
      </c>
      <c r="B2720" s="1">
        <v>44363</v>
      </c>
      <c r="C2720" t="s">
        <v>23</v>
      </c>
      <c r="D2720">
        <v>30585</v>
      </c>
      <c r="E2720">
        <v>67.150000000000006</v>
      </c>
      <c r="F2720">
        <v>42.4</v>
      </c>
      <c r="G2720">
        <v>0</v>
      </c>
      <c r="H2720">
        <v>419</v>
      </c>
    </row>
    <row r="2721" spans="1:8" x14ac:dyDescent="0.2">
      <c r="A2721">
        <v>77196</v>
      </c>
      <c r="B2721" s="1">
        <v>44364</v>
      </c>
      <c r="C2721" t="s">
        <v>23</v>
      </c>
      <c r="D2721">
        <v>30585</v>
      </c>
      <c r="E2721">
        <v>67.55</v>
      </c>
      <c r="F2721">
        <v>42.4</v>
      </c>
      <c r="G2721">
        <v>0</v>
      </c>
      <c r="H2721">
        <v>419</v>
      </c>
    </row>
    <row r="2722" spans="1:8" x14ac:dyDescent="0.2">
      <c r="A2722">
        <v>77197</v>
      </c>
      <c r="B2722" s="1">
        <v>44365</v>
      </c>
      <c r="C2722" t="s">
        <v>23</v>
      </c>
      <c r="D2722">
        <v>30588</v>
      </c>
      <c r="E2722">
        <v>67.83</v>
      </c>
      <c r="F2722">
        <v>42.4</v>
      </c>
      <c r="G2722">
        <v>0</v>
      </c>
      <c r="H2722">
        <v>420</v>
      </c>
    </row>
    <row r="2723" spans="1:8" x14ac:dyDescent="0.2">
      <c r="A2723">
        <v>77198</v>
      </c>
      <c r="B2723" s="1">
        <v>44366</v>
      </c>
      <c r="C2723" t="s">
        <v>23</v>
      </c>
      <c r="D2723">
        <v>30588</v>
      </c>
      <c r="E2723">
        <v>68.2</v>
      </c>
      <c r="F2723">
        <v>42.4</v>
      </c>
      <c r="G2723">
        <v>0</v>
      </c>
      <c r="H2723">
        <v>420</v>
      </c>
    </row>
    <row r="2724" spans="1:8" x14ac:dyDescent="0.2">
      <c r="A2724">
        <v>77199</v>
      </c>
      <c r="B2724" s="1">
        <v>44367</v>
      </c>
      <c r="C2724" t="s">
        <v>23</v>
      </c>
      <c r="D2724">
        <v>30589</v>
      </c>
      <c r="E2724">
        <v>68.3</v>
      </c>
      <c r="F2724">
        <v>42.4</v>
      </c>
      <c r="G2724">
        <v>0</v>
      </c>
      <c r="H2724">
        <v>420</v>
      </c>
    </row>
    <row r="2725" spans="1:8" x14ac:dyDescent="0.2">
      <c r="A2725">
        <v>77200</v>
      </c>
      <c r="B2725" s="1">
        <v>44368</v>
      </c>
      <c r="C2725" t="s">
        <v>23</v>
      </c>
      <c r="D2725">
        <v>30590</v>
      </c>
      <c r="E2725">
        <v>68.430000000000007</v>
      </c>
      <c r="F2725">
        <v>42.4</v>
      </c>
      <c r="G2725">
        <v>0</v>
      </c>
      <c r="H2725">
        <v>420</v>
      </c>
    </row>
    <row r="2726" spans="1:8" x14ac:dyDescent="0.2">
      <c r="A2726">
        <v>77201</v>
      </c>
      <c r="B2726" s="1">
        <v>44369</v>
      </c>
      <c r="C2726" t="s">
        <v>23</v>
      </c>
      <c r="D2726">
        <v>30595</v>
      </c>
      <c r="E2726">
        <v>68.510000000000005</v>
      </c>
      <c r="F2726">
        <v>42.4</v>
      </c>
      <c r="G2726">
        <v>0</v>
      </c>
      <c r="H2726">
        <v>420</v>
      </c>
    </row>
    <row r="2727" spans="1:8" x14ac:dyDescent="0.2">
      <c r="A2727">
        <v>77202</v>
      </c>
      <c r="B2727" s="1">
        <v>44370</v>
      </c>
      <c r="C2727" t="s">
        <v>23</v>
      </c>
      <c r="D2727">
        <v>30595</v>
      </c>
      <c r="E2727">
        <v>68.569999999999993</v>
      </c>
      <c r="F2727">
        <v>42.4</v>
      </c>
      <c r="G2727">
        <v>0</v>
      </c>
      <c r="H2727">
        <v>420</v>
      </c>
    </row>
    <row r="2728" spans="1:8" x14ac:dyDescent="0.2">
      <c r="A2728">
        <v>77203</v>
      </c>
      <c r="B2728" s="1">
        <v>44371</v>
      </c>
      <c r="C2728" t="s">
        <v>23</v>
      </c>
      <c r="D2728">
        <v>30598</v>
      </c>
      <c r="E2728">
        <v>68.8</v>
      </c>
      <c r="F2728">
        <v>42.4</v>
      </c>
      <c r="G2728">
        <v>0</v>
      </c>
      <c r="H2728">
        <v>420</v>
      </c>
    </row>
    <row r="2729" spans="1:8" x14ac:dyDescent="0.2">
      <c r="A2729">
        <v>77204</v>
      </c>
      <c r="B2729" s="1">
        <v>44372</v>
      </c>
      <c r="C2729" t="s">
        <v>23</v>
      </c>
      <c r="D2729">
        <v>30603</v>
      </c>
      <c r="E2729">
        <v>68.84</v>
      </c>
      <c r="F2729">
        <v>42.4</v>
      </c>
      <c r="G2729">
        <v>0</v>
      </c>
      <c r="H2729">
        <v>420</v>
      </c>
    </row>
    <row r="2730" spans="1:8" x14ac:dyDescent="0.2">
      <c r="A2730">
        <v>77205</v>
      </c>
      <c r="B2730" s="1">
        <v>44373</v>
      </c>
      <c r="C2730" t="s">
        <v>23</v>
      </c>
      <c r="D2730">
        <v>30606</v>
      </c>
      <c r="E2730">
        <v>69</v>
      </c>
      <c r="F2730">
        <v>42.4</v>
      </c>
      <c r="G2730">
        <v>0</v>
      </c>
      <c r="H2730">
        <v>420</v>
      </c>
    </row>
    <row r="2731" spans="1:8" x14ac:dyDescent="0.2">
      <c r="A2731">
        <v>77206</v>
      </c>
      <c r="B2731" s="1">
        <v>44374</v>
      </c>
      <c r="C2731" t="s">
        <v>23</v>
      </c>
      <c r="D2731">
        <v>30606</v>
      </c>
      <c r="E2731">
        <v>69.02</v>
      </c>
      <c r="F2731">
        <v>42.4</v>
      </c>
      <c r="G2731">
        <v>0</v>
      </c>
      <c r="H2731">
        <v>420</v>
      </c>
    </row>
    <row r="2732" spans="1:8" x14ac:dyDescent="0.2">
      <c r="A2732">
        <v>77207</v>
      </c>
      <c r="B2732" s="1">
        <v>44375</v>
      </c>
      <c r="C2732" t="s">
        <v>23</v>
      </c>
      <c r="D2732">
        <v>30612</v>
      </c>
      <c r="E2732">
        <v>69.209999999999994</v>
      </c>
      <c r="F2732">
        <v>42.4</v>
      </c>
      <c r="G2732">
        <v>0</v>
      </c>
      <c r="H2732">
        <v>420</v>
      </c>
    </row>
    <row r="2733" spans="1:8" x14ac:dyDescent="0.2">
      <c r="A2733">
        <v>77208</v>
      </c>
      <c r="B2733" s="1">
        <v>44376</v>
      </c>
      <c r="C2733" t="s">
        <v>23</v>
      </c>
      <c r="D2733">
        <v>30618</v>
      </c>
      <c r="E2733">
        <v>69.400000000000006</v>
      </c>
      <c r="F2733">
        <v>42.4</v>
      </c>
      <c r="G2733">
        <v>0</v>
      </c>
      <c r="H2733">
        <v>420</v>
      </c>
    </row>
    <row r="2734" spans="1:8" x14ac:dyDescent="0.2">
      <c r="A2734">
        <v>77209</v>
      </c>
      <c r="B2734" s="1">
        <v>44377</v>
      </c>
      <c r="C2734" t="s">
        <v>23</v>
      </c>
      <c r="D2734">
        <v>30623</v>
      </c>
      <c r="E2734">
        <v>69.59</v>
      </c>
      <c r="F2734">
        <v>42.4</v>
      </c>
      <c r="G2734">
        <v>0</v>
      </c>
      <c r="H2734">
        <v>420</v>
      </c>
    </row>
    <row r="2735" spans="1:8" x14ac:dyDescent="0.2">
      <c r="A2735">
        <v>86398</v>
      </c>
      <c r="B2735" s="1">
        <v>44213</v>
      </c>
      <c r="C2735" t="s">
        <v>24</v>
      </c>
      <c r="D2735">
        <v>925355</v>
      </c>
      <c r="E2735">
        <v>0.45</v>
      </c>
      <c r="F2735">
        <v>43.2</v>
      </c>
      <c r="G2735">
        <v>676</v>
      </c>
      <c r="H2735">
        <v>13107</v>
      </c>
    </row>
    <row r="2736" spans="1:8" x14ac:dyDescent="0.2">
      <c r="A2736">
        <v>86405</v>
      </c>
      <c r="B2736" s="1">
        <v>44220</v>
      </c>
      <c r="C2736" t="s">
        <v>24</v>
      </c>
      <c r="D2736">
        <v>962153</v>
      </c>
      <c r="E2736">
        <v>0.97</v>
      </c>
      <c r="F2736">
        <v>43.2</v>
      </c>
      <c r="G2736">
        <v>680</v>
      </c>
      <c r="H2736">
        <v>13646</v>
      </c>
    </row>
    <row r="2737" spans="1:8" x14ac:dyDescent="0.2">
      <c r="A2737">
        <v>86412</v>
      </c>
      <c r="B2737" s="1">
        <v>44227</v>
      </c>
      <c r="C2737" t="s">
        <v>24</v>
      </c>
      <c r="D2737">
        <v>992075</v>
      </c>
      <c r="E2737">
        <v>2.0299999999999998</v>
      </c>
      <c r="F2737">
        <v>43.2</v>
      </c>
      <c r="G2737">
        <v>646</v>
      </c>
      <c r="H2737">
        <v>14108</v>
      </c>
    </row>
    <row r="2738" spans="1:8" x14ac:dyDescent="0.2">
      <c r="A2738">
        <v>86419</v>
      </c>
      <c r="B2738" s="1">
        <v>44234</v>
      </c>
      <c r="C2738" t="s">
        <v>24</v>
      </c>
      <c r="D2738">
        <v>1019720</v>
      </c>
      <c r="E2738">
        <v>3.17</v>
      </c>
      <c r="F2738">
        <v>43.2</v>
      </c>
      <c r="G2738">
        <v>535</v>
      </c>
      <c r="H2738">
        <v>14516</v>
      </c>
    </row>
    <row r="2739" spans="1:8" x14ac:dyDescent="0.2">
      <c r="A2739">
        <v>86426</v>
      </c>
      <c r="B2739" s="1">
        <v>44241</v>
      </c>
      <c r="C2739" t="s">
        <v>24</v>
      </c>
      <c r="D2739">
        <v>1043541</v>
      </c>
      <c r="E2739">
        <v>4.0199999999999996</v>
      </c>
      <c r="F2739">
        <v>43.2</v>
      </c>
      <c r="G2739">
        <v>530</v>
      </c>
      <c r="H2739">
        <v>14936</v>
      </c>
    </row>
    <row r="2740" spans="1:8" x14ac:dyDescent="0.2">
      <c r="A2740">
        <v>86433</v>
      </c>
      <c r="B2740" s="1">
        <v>44248</v>
      </c>
      <c r="C2740" t="s">
        <v>24</v>
      </c>
      <c r="D2740">
        <v>1071223</v>
      </c>
      <c r="E2740">
        <v>5.09</v>
      </c>
      <c r="F2740">
        <v>43.2</v>
      </c>
      <c r="G2740">
        <v>534</v>
      </c>
      <c r="H2740">
        <v>15340</v>
      </c>
    </row>
    <row r="2741" spans="1:8" x14ac:dyDescent="0.2">
      <c r="A2741">
        <v>86440</v>
      </c>
      <c r="B2741" s="1">
        <v>44255</v>
      </c>
      <c r="C2741" t="s">
        <v>24</v>
      </c>
      <c r="D2741">
        <v>1103564</v>
      </c>
      <c r="E2741">
        <v>6.44</v>
      </c>
      <c r="F2741">
        <v>43.2</v>
      </c>
      <c r="G2741">
        <v>526</v>
      </c>
      <c r="H2741">
        <v>15688</v>
      </c>
    </row>
    <row r="2742" spans="1:8" x14ac:dyDescent="0.2">
      <c r="A2742">
        <v>86447</v>
      </c>
      <c r="B2742" s="1">
        <v>44262</v>
      </c>
      <c r="C2742" t="s">
        <v>24</v>
      </c>
      <c r="D2742">
        <v>1135258</v>
      </c>
      <c r="E2742">
        <v>7.66</v>
      </c>
      <c r="F2742">
        <v>43.2</v>
      </c>
      <c r="G2742">
        <v>545</v>
      </c>
      <c r="H2742">
        <v>15962</v>
      </c>
    </row>
    <row r="2743" spans="1:8" x14ac:dyDescent="0.2">
      <c r="A2743">
        <v>86454</v>
      </c>
      <c r="B2743" s="1">
        <v>44269</v>
      </c>
      <c r="C2743" t="s">
        <v>24</v>
      </c>
      <c r="D2743">
        <v>1172975</v>
      </c>
      <c r="E2743">
        <v>8.81</v>
      </c>
      <c r="F2743">
        <v>43.2</v>
      </c>
      <c r="G2743">
        <v>554</v>
      </c>
      <c r="H2743">
        <v>16200</v>
      </c>
    </row>
    <row r="2744" spans="1:8" x14ac:dyDescent="0.2">
      <c r="A2744">
        <v>86461</v>
      </c>
      <c r="B2744" s="1">
        <v>44276</v>
      </c>
      <c r="C2744" t="s">
        <v>24</v>
      </c>
      <c r="D2744">
        <v>1218610</v>
      </c>
      <c r="E2744">
        <v>9.31</v>
      </c>
      <c r="F2744">
        <v>43.2</v>
      </c>
      <c r="G2744">
        <v>611</v>
      </c>
      <c r="H2744">
        <v>16411</v>
      </c>
    </row>
    <row r="2745" spans="1:8" x14ac:dyDescent="0.2">
      <c r="A2745">
        <v>86468</v>
      </c>
      <c r="B2745" s="1">
        <v>44283</v>
      </c>
      <c r="C2745" t="s">
        <v>24</v>
      </c>
      <c r="D2745">
        <v>1271580</v>
      </c>
      <c r="E2745">
        <v>10.47</v>
      </c>
      <c r="F2745">
        <v>43.2</v>
      </c>
      <c r="G2745">
        <v>655</v>
      </c>
      <c r="H2745">
        <v>16607</v>
      </c>
    </row>
    <row r="2746" spans="1:8" x14ac:dyDescent="0.2">
      <c r="A2746">
        <v>86475</v>
      </c>
      <c r="B2746" s="1">
        <v>44290</v>
      </c>
      <c r="C2746" t="s">
        <v>24</v>
      </c>
      <c r="D2746">
        <v>1324021</v>
      </c>
      <c r="E2746">
        <v>12.46</v>
      </c>
      <c r="F2746">
        <v>43.2</v>
      </c>
      <c r="G2746">
        <v>730</v>
      </c>
      <c r="H2746">
        <v>16790</v>
      </c>
    </row>
    <row r="2747" spans="1:8" x14ac:dyDescent="0.2">
      <c r="A2747">
        <v>86482</v>
      </c>
      <c r="B2747" s="1">
        <v>44297</v>
      </c>
      <c r="C2747" t="s">
        <v>24</v>
      </c>
      <c r="D2747">
        <v>1374451</v>
      </c>
      <c r="E2747">
        <v>15.46</v>
      </c>
      <c r="F2747">
        <v>43.2</v>
      </c>
      <c r="G2747">
        <v>788</v>
      </c>
      <c r="H2747">
        <v>16959</v>
      </c>
    </row>
    <row r="2748" spans="1:8" x14ac:dyDescent="0.2">
      <c r="A2748">
        <v>86489</v>
      </c>
      <c r="B2748" s="1">
        <v>44304</v>
      </c>
      <c r="C2748" t="s">
        <v>24</v>
      </c>
      <c r="D2748">
        <v>1428440</v>
      </c>
      <c r="E2748">
        <v>19.62</v>
      </c>
      <c r="F2748">
        <v>43.2</v>
      </c>
      <c r="G2748">
        <v>808</v>
      </c>
      <c r="H2748">
        <v>17127</v>
      </c>
    </row>
    <row r="2749" spans="1:8" x14ac:dyDescent="0.2">
      <c r="A2749">
        <v>86496</v>
      </c>
      <c r="B2749" s="1">
        <v>44311</v>
      </c>
      <c r="C2749" t="s">
        <v>24</v>
      </c>
      <c r="D2749">
        <v>1486205</v>
      </c>
      <c r="E2749">
        <v>22.74</v>
      </c>
      <c r="F2749">
        <v>43.2</v>
      </c>
      <c r="G2749">
        <v>841</v>
      </c>
      <c r="H2749">
        <v>17281</v>
      </c>
    </row>
    <row r="2750" spans="1:8" x14ac:dyDescent="0.2">
      <c r="A2750">
        <v>86503</v>
      </c>
      <c r="B2750" s="1">
        <v>44318</v>
      </c>
      <c r="C2750" t="s">
        <v>24</v>
      </c>
      <c r="D2750">
        <v>1534264</v>
      </c>
      <c r="E2750">
        <v>26.2</v>
      </c>
      <c r="F2750">
        <v>43.2</v>
      </c>
      <c r="G2750">
        <v>804</v>
      </c>
      <c r="H2750">
        <v>17425</v>
      </c>
    </row>
    <row r="2751" spans="1:8" x14ac:dyDescent="0.2">
      <c r="A2751">
        <v>86510</v>
      </c>
      <c r="B2751" s="1">
        <v>44325</v>
      </c>
      <c r="C2751" t="s">
        <v>24</v>
      </c>
      <c r="D2751">
        <v>1586868</v>
      </c>
      <c r="E2751">
        <v>29.52</v>
      </c>
      <c r="F2751">
        <v>43.2</v>
      </c>
      <c r="G2751">
        <v>767</v>
      </c>
      <c r="H2751">
        <v>17582</v>
      </c>
    </row>
    <row r="2752" spans="1:8" x14ac:dyDescent="0.2">
      <c r="A2752">
        <v>86517</v>
      </c>
      <c r="B2752" s="1">
        <v>44332</v>
      </c>
      <c r="C2752" t="s">
        <v>24</v>
      </c>
      <c r="D2752">
        <v>1625151</v>
      </c>
      <c r="E2752">
        <v>33.549999999999997</v>
      </c>
      <c r="F2752">
        <v>43.2</v>
      </c>
      <c r="G2752">
        <v>686</v>
      </c>
      <c r="H2752">
        <v>17717</v>
      </c>
    </row>
    <row r="2753" spans="1:8" x14ac:dyDescent="0.2">
      <c r="A2753">
        <v>86524</v>
      </c>
      <c r="B2753" s="1">
        <v>44339</v>
      </c>
      <c r="C2753" t="s">
        <v>24</v>
      </c>
      <c r="D2753">
        <v>1653395</v>
      </c>
      <c r="E2753">
        <v>36.520000000000003</v>
      </c>
      <c r="F2753">
        <v>43.2</v>
      </c>
      <c r="G2753">
        <v>610</v>
      </c>
      <c r="H2753">
        <v>17817</v>
      </c>
    </row>
    <row r="2754" spans="1:8" x14ac:dyDescent="0.2">
      <c r="A2754">
        <v>86531</v>
      </c>
      <c r="B2754" s="1">
        <v>44346</v>
      </c>
      <c r="C2754" t="s">
        <v>24</v>
      </c>
      <c r="D2754">
        <v>1674694</v>
      </c>
      <c r="E2754">
        <v>39.380000000000003</v>
      </c>
      <c r="F2754">
        <v>43.2</v>
      </c>
      <c r="G2754">
        <v>486</v>
      </c>
      <c r="H2754">
        <v>17895</v>
      </c>
    </row>
    <row r="2755" spans="1:8" x14ac:dyDescent="0.2">
      <c r="A2755">
        <v>86538</v>
      </c>
      <c r="B2755" s="1">
        <v>44353</v>
      </c>
      <c r="C2755" t="s">
        <v>24</v>
      </c>
      <c r="D2755">
        <v>1690481</v>
      </c>
      <c r="E2755">
        <v>42.76</v>
      </c>
      <c r="F2755">
        <v>43.2</v>
      </c>
      <c r="G2755">
        <v>344</v>
      </c>
      <c r="H2755">
        <v>17954</v>
      </c>
    </row>
    <row r="2756" spans="1:8" x14ac:dyDescent="0.2">
      <c r="A2756">
        <v>86545</v>
      </c>
      <c r="B2756" s="1">
        <v>44360</v>
      </c>
      <c r="C2756" t="s">
        <v>24</v>
      </c>
      <c r="D2756">
        <v>1700260</v>
      </c>
      <c r="E2756">
        <v>48.69</v>
      </c>
      <c r="F2756">
        <v>43.2</v>
      </c>
      <c r="G2756">
        <v>265</v>
      </c>
      <c r="H2756">
        <v>17989</v>
      </c>
    </row>
    <row r="2757" spans="1:8" x14ac:dyDescent="0.2">
      <c r="A2757">
        <v>86552</v>
      </c>
      <c r="B2757" s="1">
        <v>44367</v>
      </c>
      <c r="C2757" t="s">
        <v>24</v>
      </c>
      <c r="D2757">
        <v>1706611</v>
      </c>
      <c r="E2757">
        <v>53.02</v>
      </c>
      <c r="F2757">
        <v>43.2</v>
      </c>
      <c r="G2757">
        <v>196</v>
      </c>
      <c r="H2757">
        <v>18007</v>
      </c>
    </row>
    <row r="2758" spans="1:8" x14ac:dyDescent="0.2">
      <c r="A2758">
        <v>86559</v>
      </c>
      <c r="B2758" s="1">
        <v>44374</v>
      </c>
      <c r="C2758" t="s">
        <v>24</v>
      </c>
      <c r="D2758">
        <v>1710973</v>
      </c>
      <c r="E2758">
        <v>57.78</v>
      </c>
      <c r="F2758">
        <v>43.2</v>
      </c>
      <c r="G2758">
        <v>141</v>
      </c>
      <c r="H2758">
        <v>18024</v>
      </c>
    </row>
    <row r="2759" spans="1:8" x14ac:dyDescent="0.2">
      <c r="A2759">
        <v>98726</v>
      </c>
      <c r="B2759" s="1">
        <v>44198</v>
      </c>
      <c r="C2759" t="s">
        <v>25</v>
      </c>
      <c r="D2759">
        <v>423870</v>
      </c>
      <c r="E2759">
        <v>0.32</v>
      </c>
      <c r="F2759">
        <v>46.2</v>
      </c>
      <c r="G2759">
        <v>492</v>
      </c>
      <c r="H2759">
        <v>7045</v>
      </c>
    </row>
    <row r="2760" spans="1:8" x14ac:dyDescent="0.2">
      <c r="A2760">
        <v>98727</v>
      </c>
      <c r="B2760" s="1">
        <v>44199</v>
      </c>
      <c r="C2760" t="s">
        <v>25</v>
      </c>
      <c r="D2760">
        <v>427254</v>
      </c>
      <c r="E2760">
        <v>0.32</v>
      </c>
      <c r="F2760">
        <v>46.2</v>
      </c>
      <c r="G2760">
        <v>500</v>
      </c>
      <c r="H2760">
        <v>7118</v>
      </c>
    </row>
    <row r="2761" spans="1:8" x14ac:dyDescent="0.2">
      <c r="A2761">
        <v>98728</v>
      </c>
      <c r="B2761" s="1">
        <v>44200</v>
      </c>
      <c r="C2761" t="s">
        <v>25</v>
      </c>
      <c r="D2761">
        <v>431623</v>
      </c>
      <c r="E2761">
        <v>0.33</v>
      </c>
      <c r="F2761">
        <v>46.2</v>
      </c>
      <c r="G2761">
        <v>510</v>
      </c>
      <c r="H2761">
        <v>7196</v>
      </c>
    </row>
    <row r="2762" spans="1:8" x14ac:dyDescent="0.2">
      <c r="A2762">
        <v>98729</v>
      </c>
      <c r="B2762" s="1">
        <v>44201</v>
      </c>
      <c r="C2762" t="s">
        <v>25</v>
      </c>
      <c r="D2762">
        <v>436579</v>
      </c>
      <c r="E2762">
        <v>0.46</v>
      </c>
      <c r="F2762">
        <v>46.2</v>
      </c>
      <c r="G2762">
        <v>512</v>
      </c>
      <c r="H2762">
        <v>7286</v>
      </c>
    </row>
    <row r="2763" spans="1:8" x14ac:dyDescent="0.2">
      <c r="A2763">
        <v>98730</v>
      </c>
      <c r="B2763" s="1">
        <v>44202</v>
      </c>
      <c r="C2763" t="s">
        <v>25</v>
      </c>
      <c r="D2763">
        <v>446606</v>
      </c>
      <c r="E2763">
        <v>0.6</v>
      </c>
      <c r="F2763">
        <v>46.2</v>
      </c>
      <c r="G2763">
        <v>513</v>
      </c>
      <c r="H2763">
        <v>7377</v>
      </c>
    </row>
    <row r="2764" spans="1:8" x14ac:dyDescent="0.2">
      <c r="A2764">
        <v>98731</v>
      </c>
      <c r="B2764" s="1">
        <v>44203</v>
      </c>
      <c r="C2764" t="s">
        <v>25</v>
      </c>
      <c r="D2764">
        <v>456533</v>
      </c>
      <c r="E2764">
        <v>0.71</v>
      </c>
      <c r="F2764">
        <v>46.2</v>
      </c>
      <c r="G2764">
        <v>514</v>
      </c>
      <c r="H2764">
        <v>7472</v>
      </c>
    </row>
    <row r="2765" spans="1:8" x14ac:dyDescent="0.2">
      <c r="A2765">
        <v>98732</v>
      </c>
      <c r="B2765" s="1">
        <v>44204</v>
      </c>
      <c r="C2765" t="s">
        <v>25</v>
      </c>
      <c r="D2765">
        <v>466709</v>
      </c>
      <c r="E2765">
        <v>0.73</v>
      </c>
      <c r="F2765">
        <v>46.2</v>
      </c>
      <c r="G2765">
        <v>536</v>
      </c>
      <c r="H2765">
        <v>7590</v>
      </c>
    </row>
    <row r="2766" spans="1:8" x14ac:dyDescent="0.2">
      <c r="A2766">
        <v>98733</v>
      </c>
      <c r="B2766" s="1">
        <v>44205</v>
      </c>
      <c r="C2766" t="s">
        <v>25</v>
      </c>
      <c r="D2766">
        <v>476187</v>
      </c>
      <c r="E2766">
        <v>0.73</v>
      </c>
      <c r="F2766">
        <v>46.2</v>
      </c>
      <c r="G2766">
        <v>540</v>
      </c>
      <c r="H2766">
        <v>7701</v>
      </c>
    </row>
    <row r="2767" spans="1:8" x14ac:dyDescent="0.2">
      <c r="A2767">
        <v>98734</v>
      </c>
      <c r="B2767" s="1">
        <v>44206</v>
      </c>
      <c r="C2767" t="s">
        <v>25</v>
      </c>
      <c r="D2767">
        <v>483689</v>
      </c>
      <c r="E2767">
        <v>0.73</v>
      </c>
      <c r="F2767">
        <v>46.2</v>
      </c>
      <c r="G2767">
        <v>558</v>
      </c>
      <c r="H2767">
        <v>7803</v>
      </c>
    </row>
    <row r="2768" spans="1:8" x14ac:dyDescent="0.2">
      <c r="A2768">
        <v>98735</v>
      </c>
      <c r="B2768" s="1">
        <v>44207</v>
      </c>
      <c r="C2768" t="s">
        <v>25</v>
      </c>
      <c r="D2768">
        <v>489293</v>
      </c>
      <c r="E2768">
        <v>0.84</v>
      </c>
      <c r="F2768">
        <v>46.2</v>
      </c>
      <c r="G2768">
        <v>567</v>
      </c>
      <c r="H2768">
        <v>7925</v>
      </c>
    </row>
    <row r="2769" spans="1:8" x14ac:dyDescent="0.2">
      <c r="A2769">
        <v>98736</v>
      </c>
      <c r="B2769" s="1">
        <v>44208</v>
      </c>
      <c r="C2769" t="s">
        <v>25</v>
      </c>
      <c r="D2769">
        <v>496552</v>
      </c>
      <c r="E2769">
        <v>0.94</v>
      </c>
      <c r="F2769">
        <v>46.2</v>
      </c>
      <c r="G2769">
        <v>599</v>
      </c>
      <c r="H2769">
        <v>8080</v>
      </c>
    </row>
    <row r="2770" spans="1:8" x14ac:dyDescent="0.2">
      <c r="A2770">
        <v>98737</v>
      </c>
      <c r="B2770" s="1">
        <v>44209</v>
      </c>
      <c r="C2770" t="s">
        <v>25</v>
      </c>
      <c r="D2770">
        <v>507108</v>
      </c>
      <c r="E2770">
        <v>1.08</v>
      </c>
      <c r="F2770">
        <v>46.2</v>
      </c>
      <c r="G2770">
        <v>596</v>
      </c>
      <c r="H2770">
        <v>8236</v>
      </c>
    </row>
    <row r="2771" spans="1:8" x14ac:dyDescent="0.2">
      <c r="A2771">
        <v>98738</v>
      </c>
      <c r="B2771" s="1">
        <v>44210</v>
      </c>
      <c r="C2771" t="s">
        <v>25</v>
      </c>
      <c r="D2771">
        <v>517806</v>
      </c>
      <c r="E2771">
        <v>1.19</v>
      </c>
      <c r="F2771">
        <v>46.2</v>
      </c>
      <c r="G2771">
        <v>611</v>
      </c>
      <c r="H2771">
        <v>8384</v>
      </c>
    </row>
    <row r="2772" spans="1:8" x14ac:dyDescent="0.2">
      <c r="A2772">
        <v>98739</v>
      </c>
      <c r="B2772" s="1">
        <v>44211</v>
      </c>
      <c r="C2772" t="s">
        <v>25</v>
      </c>
      <c r="D2772">
        <v>528469</v>
      </c>
      <c r="E2772">
        <v>1.26</v>
      </c>
      <c r="F2772">
        <v>46.2</v>
      </c>
      <c r="G2772">
        <v>622</v>
      </c>
      <c r="H2772">
        <v>8543</v>
      </c>
    </row>
    <row r="2773" spans="1:8" x14ac:dyDescent="0.2">
      <c r="A2773">
        <v>98740</v>
      </c>
      <c r="B2773" s="1">
        <v>44212</v>
      </c>
      <c r="C2773" t="s">
        <v>25</v>
      </c>
      <c r="D2773">
        <v>539416</v>
      </c>
      <c r="E2773">
        <v>1.28</v>
      </c>
      <c r="F2773">
        <v>46.2</v>
      </c>
      <c r="G2773">
        <v>638</v>
      </c>
      <c r="H2773">
        <v>8709</v>
      </c>
    </row>
    <row r="2774" spans="1:8" x14ac:dyDescent="0.2">
      <c r="A2774">
        <v>98741</v>
      </c>
      <c r="B2774" s="1">
        <v>44213</v>
      </c>
      <c r="C2774" t="s">
        <v>25</v>
      </c>
      <c r="D2774">
        <v>549801</v>
      </c>
      <c r="E2774">
        <v>1.28</v>
      </c>
      <c r="F2774">
        <v>46.2</v>
      </c>
      <c r="G2774">
        <v>647</v>
      </c>
      <c r="H2774">
        <v>8861</v>
      </c>
    </row>
    <row r="2775" spans="1:8" x14ac:dyDescent="0.2">
      <c r="A2775">
        <v>98742</v>
      </c>
      <c r="B2775" s="1">
        <v>44214</v>
      </c>
      <c r="C2775" t="s">
        <v>25</v>
      </c>
      <c r="D2775">
        <v>556503</v>
      </c>
      <c r="E2775">
        <v>1.33</v>
      </c>
      <c r="F2775">
        <v>46.2</v>
      </c>
      <c r="G2775">
        <v>664</v>
      </c>
      <c r="H2775">
        <v>9028</v>
      </c>
    </row>
    <row r="2776" spans="1:8" x14ac:dyDescent="0.2">
      <c r="A2776">
        <v>98743</v>
      </c>
      <c r="B2776" s="1">
        <v>44215</v>
      </c>
      <c r="C2776" t="s">
        <v>25</v>
      </c>
      <c r="D2776">
        <v>566958</v>
      </c>
      <c r="E2776">
        <v>1.49</v>
      </c>
      <c r="F2776">
        <v>46.2</v>
      </c>
      <c r="G2776">
        <v>670</v>
      </c>
      <c r="H2776">
        <v>9246</v>
      </c>
    </row>
    <row r="2777" spans="1:8" x14ac:dyDescent="0.2">
      <c r="A2777">
        <v>98744</v>
      </c>
      <c r="B2777" s="1">
        <v>44216</v>
      </c>
      <c r="C2777" t="s">
        <v>25</v>
      </c>
      <c r="D2777">
        <v>581605</v>
      </c>
      <c r="E2777">
        <v>1.68</v>
      </c>
      <c r="F2777">
        <v>46.2</v>
      </c>
      <c r="G2777">
        <v>681</v>
      </c>
      <c r="H2777">
        <v>9465</v>
      </c>
    </row>
    <row r="2778" spans="1:8" x14ac:dyDescent="0.2">
      <c r="A2778">
        <v>98745</v>
      </c>
      <c r="B2778" s="1">
        <v>44217</v>
      </c>
      <c r="C2778" t="s">
        <v>25</v>
      </c>
      <c r="D2778">
        <v>595149</v>
      </c>
      <c r="E2778">
        <v>1.96</v>
      </c>
      <c r="F2778">
        <v>46.2</v>
      </c>
      <c r="G2778">
        <v>702</v>
      </c>
      <c r="H2778">
        <v>9686</v>
      </c>
    </row>
    <row r="2779" spans="1:8" x14ac:dyDescent="0.2">
      <c r="A2779">
        <v>98746</v>
      </c>
      <c r="B2779" s="1">
        <v>44218</v>
      </c>
      <c r="C2779" t="s">
        <v>25</v>
      </c>
      <c r="D2779">
        <v>609136</v>
      </c>
      <c r="E2779">
        <v>2.19</v>
      </c>
      <c r="F2779">
        <v>46.2</v>
      </c>
      <c r="G2779">
        <v>715</v>
      </c>
      <c r="H2779">
        <v>9920</v>
      </c>
    </row>
    <row r="2780" spans="1:8" x14ac:dyDescent="0.2">
      <c r="A2780">
        <v>98747</v>
      </c>
      <c r="B2780" s="1">
        <v>44219</v>
      </c>
      <c r="C2780" t="s">
        <v>25</v>
      </c>
      <c r="D2780">
        <v>624469</v>
      </c>
      <c r="E2780">
        <v>2.2999999999999998</v>
      </c>
      <c r="F2780">
        <v>46.2</v>
      </c>
      <c r="G2780">
        <v>720</v>
      </c>
      <c r="H2780">
        <v>10194</v>
      </c>
    </row>
    <row r="2781" spans="1:8" x14ac:dyDescent="0.2">
      <c r="A2781">
        <v>98748</v>
      </c>
      <c r="B2781" s="1">
        <v>44220</v>
      </c>
      <c r="C2781" t="s">
        <v>25</v>
      </c>
      <c r="D2781">
        <v>636190</v>
      </c>
      <c r="E2781">
        <v>2.34</v>
      </c>
      <c r="F2781">
        <v>46.2</v>
      </c>
      <c r="G2781">
        <v>742</v>
      </c>
      <c r="H2781">
        <v>10469</v>
      </c>
    </row>
    <row r="2782" spans="1:8" x14ac:dyDescent="0.2">
      <c r="A2782">
        <v>98754</v>
      </c>
      <c r="B2782" s="1">
        <v>44226</v>
      </c>
      <c r="C2782" t="s">
        <v>25</v>
      </c>
      <c r="D2782">
        <v>711018</v>
      </c>
      <c r="E2782">
        <v>2.73</v>
      </c>
      <c r="F2782">
        <v>46.2</v>
      </c>
      <c r="G2782">
        <v>843</v>
      </c>
      <c r="H2782">
        <v>12179</v>
      </c>
    </row>
    <row r="2783" spans="1:8" x14ac:dyDescent="0.2">
      <c r="A2783">
        <v>98755</v>
      </c>
      <c r="B2783" s="1">
        <v>44227</v>
      </c>
      <c r="C2783" t="s">
        <v>25</v>
      </c>
      <c r="D2783">
        <v>720516</v>
      </c>
      <c r="E2783">
        <v>2.76</v>
      </c>
      <c r="F2783">
        <v>46.2</v>
      </c>
      <c r="G2783">
        <v>858</v>
      </c>
      <c r="H2783">
        <v>12482</v>
      </c>
    </row>
    <row r="2784" spans="1:8" x14ac:dyDescent="0.2">
      <c r="A2784">
        <v>98756</v>
      </c>
      <c r="B2784" s="1">
        <v>44228</v>
      </c>
      <c r="C2784" t="s">
        <v>25</v>
      </c>
      <c r="D2784">
        <v>726321</v>
      </c>
      <c r="E2784">
        <v>2.95</v>
      </c>
      <c r="F2784">
        <v>46.2</v>
      </c>
      <c r="G2784">
        <v>865</v>
      </c>
      <c r="H2784">
        <v>12757</v>
      </c>
    </row>
    <row r="2785" spans="1:8" x14ac:dyDescent="0.2">
      <c r="A2785">
        <v>98757</v>
      </c>
      <c r="B2785" s="1">
        <v>44229</v>
      </c>
      <c r="C2785" t="s">
        <v>25</v>
      </c>
      <c r="D2785">
        <v>731861</v>
      </c>
      <c r="E2785">
        <v>2.97</v>
      </c>
      <c r="F2785">
        <v>46.2</v>
      </c>
      <c r="G2785">
        <v>852</v>
      </c>
      <c r="H2785">
        <v>13017</v>
      </c>
    </row>
    <row r="2786" spans="1:8" x14ac:dyDescent="0.2">
      <c r="A2786">
        <v>98758</v>
      </c>
      <c r="B2786" s="1">
        <v>44230</v>
      </c>
      <c r="C2786" t="s">
        <v>25</v>
      </c>
      <c r="D2786">
        <v>740944</v>
      </c>
      <c r="E2786">
        <v>3</v>
      </c>
      <c r="F2786">
        <v>46.2</v>
      </c>
      <c r="G2786">
        <v>877</v>
      </c>
      <c r="H2786">
        <v>13257</v>
      </c>
    </row>
    <row r="2787" spans="1:8" x14ac:dyDescent="0.2">
      <c r="A2787">
        <v>98759</v>
      </c>
      <c r="B2787" s="1">
        <v>44231</v>
      </c>
      <c r="C2787" t="s">
        <v>25</v>
      </c>
      <c r="D2787">
        <v>748858</v>
      </c>
      <c r="E2787">
        <v>3.05</v>
      </c>
      <c r="F2787">
        <v>46.2</v>
      </c>
      <c r="G2787">
        <v>863</v>
      </c>
      <c r="H2787">
        <v>13482</v>
      </c>
    </row>
    <row r="2788" spans="1:8" x14ac:dyDescent="0.2">
      <c r="A2788">
        <v>98760</v>
      </c>
      <c r="B2788" s="1">
        <v>44232</v>
      </c>
      <c r="C2788" t="s">
        <v>25</v>
      </c>
      <c r="D2788">
        <v>755774</v>
      </c>
      <c r="E2788">
        <v>3.1</v>
      </c>
      <c r="F2788">
        <v>46.2</v>
      </c>
      <c r="G2788">
        <v>904</v>
      </c>
      <c r="H2788">
        <v>13740</v>
      </c>
    </row>
    <row r="2789" spans="1:8" x14ac:dyDescent="0.2">
      <c r="A2789">
        <v>98761</v>
      </c>
      <c r="B2789" s="1">
        <v>44233</v>
      </c>
      <c r="C2789" t="s">
        <v>25</v>
      </c>
      <c r="D2789">
        <v>761906</v>
      </c>
      <c r="E2789">
        <v>3.15</v>
      </c>
      <c r="F2789">
        <v>46.2</v>
      </c>
      <c r="G2789">
        <v>891</v>
      </c>
      <c r="H2789">
        <v>13954</v>
      </c>
    </row>
    <row r="2790" spans="1:8" x14ac:dyDescent="0.2">
      <c r="A2790">
        <v>98762</v>
      </c>
      <c r="B2790" s="1">
        <v>44234</v>
      </c>
      <c r="C2790" t="s">
        <v>25</v>
      </c>
      <c r="D2790">
        <v>765414</v>
      </c>
      <c r="E2790">
        <v>3.16</v>
      </c>
      <c r="F2790">
        <v>46.2</v>
      </c>
      <c r="G2790">
        <v>865</v>
      </c>
      <c r="H2790">
        <v>14158</v>
      </c>
    </row>
    <row r="2791" spans="1:8" x14ac:dyDescent="0.2">
      <c r="A2791">
        <v>98763</v>
      </c>
      <c r="B2791" s="1">
        <v>44235</v>
      </c>
      <c r="C2791" t="s">
        <v>25</v>
      </c>
      <c r="D2791">
        <v>767919</v>
      </c>
      <c r="E2791">
        <v>3.19</v>
      </c>
      <c r="F2791">
        <v>46.2</v>
      </c>
      <c r="G2791">
        <v>877</v>
      </c>
      <c r="H2791">
        <v>14354</v>
      </c>
    </row>
    <row r="2792" spans="1:8" x14ac:dyDescent="0.2">
      <c r="A2792">
        <v>98764</v>
      </c>
      <c r="B2792" s="1">
        <v>44236</v>
      </c>
      <c r="C2792" t="s">
        <v>25</v>
      </c>
      <c r="D2792">
        <v>770502</v>
      </c>
      <c r="E2792">
        <v>3.21</v>
      </c>
      <c r="F2792">
        <v>46.2</v>
      </c>
      <c r="G2792">
        <v>862</v>
      </c>
      <c r="H2792">
        <v>14557</v>
      </c>
    </row>
    <row r="2793" spans="1:8" x14ac:dyDescent="0.2">
      <c r="A2793">
        <v>98765</v>
      </c>
      <c r="B2793" s="1">
        <v>44237</v>
      </c>
      <c r="C2793" t="s">
        <v>25</v>
      </c>
      <c r="D2793">
        <v>774889</v>
      </c>
      <c r="E2793">
        <v>3.26</v>
      </c>
      <c r="F2793">
        <v>46.2</v>
      </c>
      <c r="G2793">
        <v>853</v>
      </c>
      <c r="H2793">
        <v>14718</v>
      </c>
    </row>
    <row r="2794" spans="1:8" x14ac:dyDescent="0.2">
      <c r="A2794">
        <v>98766</v>
      </c>
      <c r="B2794" s="1">
        <v>44238</v>
      </c>
      <c r="C2794" t="s">
        <v>25</v>
      </c>
      <c r="D2794">
        <v>778369</v>
      </c>
      <c r="E2794">
        <v>3.3</v>
      </c>
      <c r="F2794">
        <v>46.2</v>
      </c>
      <c r="G2794">
        <v>836</v>
      </c>
      <c r="H2794">
        <v>14885</v>
      </c>
    </row>
    <row r="2795" spans="1:8" x14ac:dyDescent="0.2">
      <c r="A2795">
        <v>98767</v>
      </c>
      <c r="B2795" s="1">
        <v>44239</v>
      </c>
      <c r="C2795" t="s">
        <v>25</v>
      </c>
      <c r="D2795">
        <v>781223</v>
      </c>
      <c r="E2795">
        <v>3.38</v>
      </c>
      <c r="F2795">
        <v>46.2</v>
      </c>
      <c r="G2795">
        <v>846</v>
      </c>
      <c r="H2795">
        <v>15034</v>
      </c>
    </row>
    <row r="2796" spans="1:8" x14ac:dyDescent="0.2">
      <c r="A2796">
        <v>98768</v>
      </c>
      <c r="B2796" s="1">
        <v>44240</v>
      </c>
      <c r="C2796" t="s">
        <v>25</v>
      </c>
      <c r="D2796">
        <v>784079</v>
      </c>
      <c r="E2796">
        <v>3.48</v>
      </c>
      <c r="F2796">
        <v>46.2</v>
      </c>
      <c r="G2796">
        <v>803</v>
      </c>
      <c r="H2796">
        <v>15183</v>
      </c>
    </row>
    <row r="2797" spans="1:8" x14ac:dyDescent="0.2">
      <c r="A2797">
        <v>98769</v>
      </c>
      <c r="B2797" s="1">
        <v>44241</v>
      </c>
      <c r="C2797" t="s">
        <v>25</v>
      </c>
      <c r="D2797">
        <v>785756</v>
      </c>
      <c r="E2797">
        <v>3.56</v>
      </c>
      <c r="F2797">
        <v>46.2</v>
      </c>
      <c r="G2797">
        <v>795</v>
      </c>
      <c r="H2797">
        <v>15321</v>
      </c>
    </row>
    <row r="2798" spans="1:8" x14ac:dyDescent="0.2">
      <c r="A2798">
        <v>98770</v>
      </c>
      <c r="B2798" s="1">
        <v>44242</v>
      </c>
      <c r="C2798" t="s">
        <v>25</v>
      </c>
      <c r="D2798">
        <v>787059</v>
      </c>
      <c r="E2798">
        <v>3.6</v>
      </c>
      <c r="F2798">
        <v>46.2</v>
      </c>
      <c r="G2798">
        <v>784</v>
      </c>
      <c r="H2798">
        <v>15411</v>
      </c>
    </row>
    <row r="2799" spans="1:8" x14ac:dyDescent="0.2">
      <c r="A2799">
        <v>98771</v>
      </c>
      <c r="B2799" s="1">
        <v>44243</v>
      </c>
      <c r="C2799" t="s">
        <v>25</v>
      </c>
      <c r="D2799">
        <v>788561</v>
      </c>
      <c r="E2799">
        <v>3.65</v>
      </c>
      <c r="F2799">
        <v>46.2</v>
      </c>
      <c r="G2799">
        <v>752</v>
      </c>
      <c r="H2799">
        <v>15522</v>
      </c>
    </row>
    <row r="2800" spans="1:8" x14ac:dyDescent="0.2">
      <c r="A2800">
        <v>98772</v>
      </c>
      <c r="B2800" s="1">
        <v>44244</v>
      </c>
      <c r="C2800" t="s">
        <v>25</v>
      </c>
      <c r="D2800">
        <v>790885</v>
      </c>
      <c r="E2800">
        <v>3.75</v>
      </c>
      <c r="F2800">
        <v>46.2</v>
      </c>
      <c r="G2800">
        <v>719</v>
      </c>
      <c r="H2800">
        <v>15649</v>
      </c>
    </row>
    <row r="2801" spans="1:8" x14ac:dyDescent="0.2">
      <c r="A2801">
        <v>98773</v>
      </c>
      <c r="B2801" s="1">
        <v>44245</v>
      </c>
      <c r="C2801" t="s">
        <v>25</v>
      </c>
      <c r="D2801">
        <v>792829</v>
      </c>
      <c r="E2801">
        <v>3.89</v>
      </c>
      <c r="F2801">
        <v>46.2</v>
      </c>
      <c r="G2801">
        <v>688</v>
      </c>
      <c r="H2801">
        <v>15754</v>
      </c>
    </row>
    <row r="2802" spans="1:8" x14ac:dyDescent="0.2">
      <c r="A2802">
        <v>98774</v>
      </c>
      <c r="B2802" s="1">
        <v>44246</v>
      </c>
      <c r="C2802" t="s">
        <v>25</v>
      </c>
      <c r="D2802">
        <v>794769</v>
      </c>
      <c r="E2802">
        <v>4.16</v>
      </c>
      <c r="F2802">
        <v>46.2</v>
      </c>
      <c r="G2802">
        <v>669</v>
      </c>
      <c r="H2802">
        <v>15821</v>
      </c>
    </row>
    <row r="2803" spans="1:8" x14ac:dyDescent="0.2">
      <c r="A2803">
        <v>98775</v>
      </c>
      <c r="B2803" s="1">
        <v>44247</v>
      </c>
      <c r="C2803" t="s">
        <v>25</v>
      </c>
      <c r="D2803">
        <v>796339</v>
      </c>
      <c r="E2803">
        <v>4.4000000000000004</v>
      </c>
      <c r="F2803">
        <v>46.2</v>
      </c>
      <c r="G2803">
        <v>656</v>
      </c>
      <c r="H2803">
        <v>15897</v>
      </c>
    </row>
    <row r="2804" spans="1:8" x14ac:dyDescent="0.2">
      <c r="A2804">
        <v>98776</v>
      </c>
      <c r="B2804" s="1">
        <v>44248</v>
      </c>
      <c r="C2804" t="s">
        <v>25</v>
      </c>
      <c r="D2804">
        <v>797525</v>
      </c>
      <c r="E2804">
        <v>4.5599999999999996</v>
      </c>
      <c r="F2804">
        <v>46.2</v>
      </c>
      <c r="G2804">
        <v>638</v>
      </c>
      <c r="H2804">
        <v>15962</v>
      </c>
    </row>
    <row r="2805" spans="1:8" x14ac:dyDescent="0.2">
      <c r="A2805">
        <v>98777</v>
      </c>
      <c r="B2805" s="1">
        <v>44249</v>
      </c>
      <c r="C2805" t="s">
        <v>25</v>
      </c>
      <c r="D2805">
        <v>798074</v>
      </c>
      <c r="E2805">
        <v>4.62</v>
      </c>
      <c r="F2805">
        <v>46.2</v>
      </c>
      <c r="G2805">
        <v>627</v>
      </c>
      <c r="H2805">
        <v>16023</v>
      </c>
    </row>
    <row r="2806" spans="1:8" x14ac:dyDescent="0.2">
      <c r="A2806">
        <v>98778</v>
      </c>
      <c r="B2806" s="1">
        <v>44250</v>
      </c>
      <c r="C2806" t="s">
        <v>25</v>
      </c>
      <c r="D2806">
        <v>799106</v>
      </c>
      <c r="E2806">
        <v>4.74</v>
      </c>
      <c r="F2806">
        <v>46.2</v>
      </c>
      <c r="G2806">
        <v>597</v>
      </c>
      <c r="H2806">
        <v>16086</v>
      </c>
    </row>
    <row r="2807" spans="1:8" x14ac:dyDescent="0.2">
      <c r="A2807">
        <v>98779</v>
      </c>
      <c r="B2807" s="1">
        <v>44251</v>
      </c>
      <c r="C2807" t="s">
        <v>25</v>
      </c>
      <c r="D2807">
        <v>800586</v>
      </c>
      <c r="E2807">
        <v>4.9800000000000004</v>
      </c>
      <c r="F2807">
        <v>46.2</v>
      </c>
      <c r="G2807">
        <v>567</v>
      </c>
      <c r="H2807">
        <v>16136</v>
      </c>
    </row>
    <row r="2808" spans="1:8" x14ac:dyDescent="0.2">
      <c r="A2808">
        <v>98780</v>
      </c>
      <c r="B2808" s="1">
        <v>44252</v>
      </c>
      <c r="C2808" t="s">
        <v>25</v>
      </c>
      <c r="D2808">
        <v>801746</v>
      </c>
      <c r="E2808">
        <v>5.25</v>
      </c>
      <c r="F2808">
        <v>46.2</v>
      </c>
      <c r="G2808">
        <v>536</v>
      </c>
      <c r="H2808">
        <v>16185</v>
      </c>
    </row>
    <row r="2809" spans="1:8" x14ac:dyDescent="0.2">
      <c r="A2809">
        <v>98781</v>
      </c>
      <c r="B2809" s="1">
        <v>44253</v>
      </c>
      <c r="C2809" t="s">
        <v>25</v>
      </c>
      <c r="D2809">
        <v>802773</v>
      </c>
      <c r="E2809">
        <v>5.66</v>
      </c>
      <c r="F2809">
        <v>46.2</v>
      </c>
      <c r="G2809">
        <v>522</v>
      </c>
      <c r="H2809">
        <v>16243</v>
      </c>
    </row>
    <row r="2810" spans="1:8" x14ac:dyDescent="0.2">
      <c r="A2810">
        <v>98782</v>
      </c>
      <c r="B2810" s="1">
        <v>44254</v>
      </c>
      <c r="C2810" t="s">
        <v>25</v>
      </c>
      <c r="D2810">
        <v>803844</v>
      </c>
      <c r="E2810">
        <v>6.01</v>
      </c>
      <c r="F2810">
        <v>46.2</v>
      </c>
      <c r="G2810">
        <v>492</v>
      </c>
      <c r="H2810">
        <v>16276</v>
      </c>
    </row>
    <row r="2811" spans="1:8" x14ac:dyDescent="0.2">
      <c r="A2811">
        <v>98783</v>
      </c>
      <c r="B2811" s="1">
        <v>44255</v>
      </c>
      <c r="C2811" t="s">
        <v>25</v>
      </c>
      <c r="D2811">
        <v>804562</v>
      </c>
      <c r="E2811">
        <v>6.23</v>
      </c>
      <c r="F2811">
        <v>46.2</v>
      </c>
      <c r="G2811">
        <v>484</v>
      </c>
      <c r="H2811">
        <v>16317</v>
      </c>
    </row>
    <row r="2812" spans="1:8" x14ac:dyDescent="0.2">
      <c r="A2812">
        <v>98784</v>
      </c>
      <c r="B2812" s="1">
        <v>44256</v>
      </c>
      <c r="C2812" t="s">
        <v>25</v>
      </c>
      <c r="D2812">
        <v>804956</v>
      </c>
      <c r="E2812">
        <v>6.36</v>
      </c>
      <c r="F2812">
        <v>46.2</v>
      </c>
      <c r="G2812">
        <v>469</v>
      </c>
      <c r="H2812">
        <v>16351</v>
      </c>
    </row>
    <row r="2813" spans="1:8" x14ac:dyDescent="0.2">
      <c r="A2813">
        <v>98785</v>
      </c>
      <c r="B2813" s="1">
        <v>44257</v>
      </c>
      <c r="C2813" t="s">
        <v>25</v>
      </c>
      <c r="D2813">
        <v>805647</v>
      </c>
      <c r="E2813">
        <v>6.51</v>
      </c>
      <c r="F2813">
        <v>46.2</v>
      </c>
      <c r="G2813">
        <v>446</v>
      </c>
      <c r="H2813">
        <v>16389</v>
      </c>
    </row>
    <row r="2814" spans="1:8" x14ac:dyDescent="0.2">
      <c r="A2814">
        <v>98786</v>
      </c>
      <c r="B2814" s="1">
        <v>44258</v>
      </c>
      <c r="C2814" t="s">
        <v>25</v>
      </c>
      <c r="D2814">
        <v>806626</v>
      </c>
      <c r="E2814">
        <v>6.65</v>
      </c>
      <c r="F2814">
        <v>46.2</v>
      </c>
      <c r="G2814">
        <v>415</v>
      </c>
      <c r="H2814">
        <v>16430</v>
      </c>
    </row>
    <row r="2815" spans="1:8" x14ac:dyDescent="0.2">
      <c r="A2815">
        <v>98787</v>
      </c>
      <c r="B2815" s="1">
        <v>44259</v>
      </c>
      <c r="C2815" t="s">
        <v>25</v>
      </c>
      <c r="D2815">
        <v>807456</v>
      </c>
      <c r="E2815">
        <v>6.88</v>
      </c>
      <c r="F2815">
        <v>46.2</v>
      </c>
      <c r="G2815">
        <v>399</v>
      </c>
      <c r="H2815">
        <v>16458</v>
      </c>
    </row>
    <row r="2816" spans="1:8" x14ac:dyDescent="0.2">
      <c r="A2816">
        <v>98788</v>
      </c>
      <c r="B2816" s="1">
        <v>44260</v>
      </c>
      <c r="C2816" t="s">
        <v>25</v>
      </c>
      <c r="D2816">
        <v>808405</v>
      </c>
      <c r="E2816">
        <v>7.24</v>
      </c>
      <c r="F2816">
        <v>46.2</v>
      </c>
      <c r="G2816">
        <v>383</v>
      </c>
      <c r="H2816">
        <v>16486</v>
      </c>
    </row>
    <row r="2817" spans="1:8" x14ac:dyDescent="0.2">
      <c r="A2817">
        <v>98789</v>
      </c>
      <c r="B2817" s="1">
        <v>44261</v>
      </c>
      <c r="C2817" t="s">
        <v>25</v>
      </c>
      <c r="D2817">
        <v>809412</v>
      </c>
      <c r="E2817">
        <v>7.55</v>
      </c>
      <c r="F2817">
        <v>46.2</v>
      </c>
      <c r="G2817">
        <v>363</v>
      </c>
      <c r="H2817">
        <v>16512</v>
      </c>
    </row>
    <row r="2818" spans="1:8" x14ac:dyDescent="0.2">
      <c r="A2818">
        <v>98790</v>
      </c>
      <c r="B2818" s="1">
        <v>44262</v>
      </c>
      <c r="C2818" t="s">
        <v>25</v>
      </c>
      <c r="D2818">
        <v>810094</v>
      </c>
      <c r="E2818">
        <v>7.68</v>
      </c>
      <c r="F2818">
        <v>46.2</v>
      </c>
      <c r="G2818">
        <v>354</v>
      </c>
      <c r="H2818">
        <v>16540</v>
      </c>
    </row>
    <row r="2819" spans="1:8" x14ac:dyDescent="0.2">
      <c r="A2819">
        <v>98791</v>
      </c>
      <c r="B2819" s="1">
        <v>44263</v>
      </c>
      <c r="C2819" t="s">
        <v>25</v>
      </c>
      <c r="D2819">
        <v>810459</v>
      </c>
      <c r="E2819">
        <v>7.74</v>
      </c>
      <c r="F2819">
        <v>46.2</v>
      </c>
      <c r="G2819">
        <v>342</v>
      </c>
      <c r="H2819">
        <v>16565</v>
      </c>
    </row>
    <row r="2820" spans="1:8" x14ac:dyDescent="0.2">
      <c r="A2820">
        <v>98792</v>
      </c>
      <c r="B2820" s="1">
        <v>44264</v>
      </c>
      <c r="C2820" t="s">
        <v>25</v>
      </c>
      <c r="D2820">
        <v>811306</v>
      </c>
      <c r="E2820">
        <v>7.82</v>
      </c>
      <c r="F2820">
        <v>46.2</v>
      </c>
      <c r="G2820">
        <v>312</v>
      </c>
      <c r="H2820">
        <v>16595</v>
      </c>
    </row>
    <row r="2821" spans="1:8" x14ac:dyDescent="0.2">
      <c r="A2821">
        <v>98793</v>
      </c>
      <c r="B2821" s="1">
        <v>44265</v>
      </c>
      <c r="C2821" t="s">
        <v>25</v>
      </c>
      <c r="D2821">
        <v>811948</v>
      </c>
      <c r="E2821">
        <v>7.91</v>
      </c>
      <c r="F2821">
        <v>46.2</v>
      </c>
      <c r="G2821">
        <v>283</v>
      </c>
      <c r="H2821">
        <v>16617</v>
      </c>
    </row>
    <row r="2822" spans="1:8" x14ac:dyDescent="0.2">
      <c r="A2822">
        <v>98794</v>
      </c>
      <c r="B2822" s="1">
        <v>44266</v>
      </c>
      <c r="C2822" t="s">
        <v>25</v>
      </c>
      <c r="D2822">
        <v>812575</v>
      </c>
      <c r="E2822">
        <v>8.06</v>
      </c>
      <c r="F2822">
        <v>46.2</v>
      </c>
      <c r="G2822">
        <v>273</v>
      </c>
      <c r="H2822">
        <v>16635</v>
      </c>
    </row>
    <row r="2823" spans="1:8" x14ac:dyDescent="0.2">
      <c r="A2823">
        <v>98795</v>
      </c>
      <c r="B2823" s="1">
        <v>44267</v>
      </c>
      <c r="C2823" t="s">
        <v>25</v>
      </c>
      <c r="D2823">
        <v>813152</v>
      </c>
      <c r="E2823">
        <v>8.26</v>
      </c>
      <c r="F2823">
        <v>46.2</v>
      </c>
      <c r="G2823">
        <v>266</v>
      </c>
      <c r="H2823">
        <v>16650</v>
      </c>
    </row>
    <row r="2824" spans="1:8" x14ac:dyDescent="0.2">
      <c r="A2824">
        <v>98796</v>
      </c>
      <c r="B2824" s="1">
        <v>44268</v>
      </c>
      <c r="C2824" t="s">
        <v>25</v>
      </c>
      <c r="D2824">
        <v>813716</v>
      </c>
      <c r="E2824">
        <v>8.4600000000000009</v>
      </c>
      <c r="F2824">
        <v>46.2</v>
      </c>
      <c r="G2824">
        <v>253</v>
      </c>
      <c r="H2824">
        <v>16669</v>
      </c>
    </row>
    <row r="2825" spans="1:8" x14ac:dyDescent="0.2">
      <c r="A2825">
        <v>98797</v>
      </c>
      <c r="B2825" s="1">
        <v>44269</v>
      </c>
      <c r="C2825" t="s">
        <v>25</v>
      </c>
      <c r="D2825">
        <v>814257</v>
      </c>
      <c r="E2825">
        <v>8.57</v>
      </c>
      <c r="F2825">
        <v>46.2</v>
      </c>
      <c r="G2825">
        <v>242</v>
      </c>
      <c r="H2825">
        <v>16684</v>
      </c>
    </row>
    <row r="2826" spans="1:8" x14ac:dyDescent="0.2">
      <c r="A2826">
        <v>98798</v>
      </c>
      <c r="B2826" s="1">
        <v>44270</v>
      </c>
      <c r="C2826" t="s">
        <v>25</v>
      </c>
      <c r="D2826">
        <v>814513</v>
      </c>
      <c r="E2826">
        <v>8.69</v>
      </c>
      <c r="F2826">
        <v>46.2</v>
      </c>
      <c r="G2826">
        <v>231</v>
      </c>
      <c r="H2826">
        <v>16694</v>
      </c>
    </row>
    <row r="2827" spans="1:8" x14ac:dyDescent="0.2">
      <c r="A2827">
        <v>98799</v>
      </c>
      <c r="B2827" s="1">
        <v>44271</v>
      </c>
      <c r="C2827" t="s">
        <v>25</v>
      </c>
      <c r="D2827">
        <v>814897</v>
      </c>
      <c r="E2827">
        <v>8.91</v>
      </c>
      <c r="F2827">
        <v>46.2</v>
      </c>
      <c r="G2827">
        <v>213</v>
      </c>
      <c r="H2827">
        <v>16707</v>
      </c>
    </row>
    <row r="2828" spans="1:8" x14ac:dyDescent="0.2">
      <c r="A2828">
        <v>98800</v>
      </c>
      <c r="B2828" s="1">
        <v>44272</v>
      </c>
      <c r="C2828" t="s">
        <v>25</v>
      </c>
      <c r="D2828">
        <v>815570</v>
      </c>
      <c r="E2828">
        <v>8.92</v>
      </c>
      <c r="F2828">
        <v>46.2</v>
      </c>
      <c r="G2828">
        <v>205</v>
      </c>
      <c r="H2828">
        <v>16722</v>
      </c>
    </row>
    <row r="2829" spans="1:8" x14ac:dyDescent="0.2">
      <c r="A2829">
        <v>98801</v>
      </c>
      <c r="B2829" s="1">
        <v>44273</v>
      </c>
      <c r="C2829" t="s">
        <v>25</v>
      </c>
      <c r="D2829">
        <v>816055</v>
      </c>
      <c r="E2829">
        <v>9.0399999999999991</v>
      </c>
      <c r="F2829">
        <v>46.2</v>
      </c>
      <c r="G2829">
        <v>187</v>
      </c>
      <c r="H2829">
        <v>16743</v>
      </c>
    </row>
    <row r="2830" spans="1:8" x14ac:dyDescent="0.2">
      <c r="A2830">
        <v>98802</v>
      </c>
      <c r="B2830" s="1">
        <v>44274</v>
      </c>
      <c r="C2830" t="s">
        <v>25</v>
      </c>
      <c r="D2830">
        <v>816623</v>
      </c>
      <c r="E2830">
        <v>9.16</v>
      </c>
      <c r="F2830">
        <v>46.2</v>
      </c>
      <c r="G2830">
        <v>182</v>
      </c>
      <c r="H2830">
        <v>16754</v>
      </c>
    </row>
    <row r="2831" spans="1:8" x14ac:dyDescent="0.2">
      <c r="A2831">
        <v>98803</v>
      </c>
      <c r="B2831" s="1">
        <v>44275</v>
      </c>
      <c r="C2831" t="s">
        <v>25</v>
      </c>
      <c r="D2831">
        <v>817080</v>
      </c>
      <c r="E2831">
        <v>9.33</v>
      </c>
      <c r="F2831">
        <v>46.2</v>
      </c>
      <c r="G2831">
        <v>170</v>
      </c>
      <c r="H2831">
        <v>16762</v>
      </c>
    </row>
    <row r="2832" spans="1:8" x14ac:dyDescent="0.2">
      <c r="A2832">
        <v>98804</v>
      </c>
      <c r="B2832" s="1">
        <v>44276</v>
      </c>
      <c r="C2832" t="s">
        <v>25</v>
      </c>
      <c r="D2832">
        <v>817530</v>
      </c>
      <c r="E2832">
        <v>9.43</v>
      </c>
      <c r="F2832">
        <v>46.2</v>
      </c>
      <c r="G2832">
        <v>170</v>
      </c>
      <c r="H2832">
        <v>16768</v>
      </c>
    </row>
    <row r="2833" spans="1:8" x14ac:dyDescent="0.2">
      <c r="A2833">
        <v>98805</v>
      </c>
      <c r="B2833" s="1">
        <v>44277</v>
      </c>
      <c r="C2833" t="s">
        <v>25</v>
      </c>
      <c r="D2833">
        <v>817778</v>
      </c>
      <c r="E2833">
        <v>9.5</v>
      </c>
      <c r="F2833">
        <v>46.2</v>
      </c>
      <c r="G2833">
        <v>165</v>
      </c>
      <c r="H2833">
        <v>16784</v>
      </c>
    </row>
    <row r="2834" spans="1:8" x14ac:dyDescent="0.2">
      <c r="A2834">
        <v>98806</v>
      </c>
      <c r="B2834" s="1">
        <v>44278</v>
      </c>
      <c r="C2834" t="s">
        <v>25</v>
      </c>
      <c r="D2834">
        <v>818212</v>
      </c>
      <c r="E2834">
        <v>9.6</v>
      </c>
      <c r="F2834">
        <v>46.2</v>
      </c>
      <c r="G2834">
        <v>159</v>
      </c>
      <c r="H2834">
        <v>16794</v>
      </c>
    </row>
    <row r="2835" spans="1:8" x14ac:dyDescent="0.2">
      <c r="A2835">
        <v>98807</v>
      </c>
      <c r="B2835" s="1">
        <v>44279</v>
      </c>
      <c r="C2835" t="s">
        <v>25</v>
      </c>
      <c r="D2835">
        <v>818787</v>
      </c>
      <c r="E2835">
        <v>9.8000000000000007</v>
      </c>
      <c r="F2835">
        <v>46.2</v>
      </c>
      <c r="G2835">
        <v>155</v>
      </c>
      <c r="H2835">
        <v>16805</v>
      </c>
    </row>
    <row r="2836" spans="1:8" x14ac:dyDescent="0.2">
      <c r="A2836">
        <v>98808</v>
      </c>
      <c r="B2836" s="1">
        <v>44280</v>
      </c>
      <c r="C2836" t="s">
        <v>25</v>
      </c>
      <c r="D2836">
        <v>819210</v>
      </c>
      <c r="E2836">
        <v>10.19</v>
      </c>
      <c r="F2836">
        <v>46.2</v>
      </c>
      <c r="G2836">
        <v>154</v>
      </c>
      <c r="H2836">
        <v>16814</v>
      </c>
    </row>
    <row r="2837" spans="1:8" x14ac:dyDescent="0.2">
      <c r="A2837">
        <v>98809</v>
      </c>
      <c r="B2837" s="1">
        <v>44281</v>
      </c>
      <c r="C2837" t="s">
        <v>25</v>
      </c>
      <c r="D2837">
        <v>819698</v>
      </c>
      <c r="E2837">
        <v>10.84</v>
      </c>
      <c r="F2837">
        <v>46.2</v>
      </c>
      <c r="G2837">
        <v>155</v>
      </c>
      <c r="H2837">
        <v>16819</v>
      </c>
    </row>
    <row r="2838" spans="1:8" x14ac:dyDescent="0.2">
      <c r="A2838">
        <v>98810</v>
      </c>
      <c r="B2838" s="1">
        <v>44282</v>
      </c>
      <c r="C2838" t="s">
        <v>25</v>
      </c>
      <c r="D2838">
        <v>820042</v>
      </c>
      <c r="E2838">
        <v>11.12</v>
      </c>
      <c r="F2838">
        <v>46.2</v>
      </c>
      <c r="G2838">
        <v>148</v>
      </c>
      <c r="H2838">
        <v>16827</v>
      </c>
    </row>
    <row r="2839" spans="1:8" x14ac:dyDescent="0.2">
      <c r="A2839">
        <v>98811</v>
      </c>
      <c r="B2839" s="1">
        <v>44283</v>
      </c>
      <c r="C2839" t="s">
        <v>25</v>
      </c>
      <c r="D2839">
        <v>820407</v>
      </c>
      <c r="E2839">
        <v>11.73</v>
      </c>
      <c r="F2839">
        <v>46.2</v>
      </c>
      <c r="G2839">
        <v>142</v>
      </c>
      <c r="H2839">
        <v>16837</v>
      </c>
    </row>
    <row r="2840" spans="1:8" x14ac:dyDescent="0.2">
      <c r="A2840">
        <v>98812</v>
      </c>
      <c r="B2840" s="1">
        <v>44284</v>
      </c>
      <c r="C2840" t="s">
        <v>25</v>
      </c>
      <c r="D2840">
        <v>820716</v>
      </c>
      <c r="E2840">
        <v>12.05</v>
      </c>
      <c r="F2840">
        <v>46.2</v>
      </c>
      <c r="G2840">
        <v>136</v>
      </c>
      <c r="H2840">
        <v>16843</v>
      </c>
    </row>
    <row r="2841" spans="1:8" x14ac:dyDescent="0.2">
      <c r="A2841">
        <v>98813</v>
      </c>
      <c r="B2841" s="1">
        <v>44285</v>
      </c>
      <c r="C2841" t="s">
        <v>25</v>
      </c>
      <c r="D2841">
        <v>821104</v>
      </c>
      <c r="E2841">
        <v>12.25</v>
      </c>
      <c r="F2841">
        <v>46.2</v>
      </c>
      <c r="G2841">
        <v>129</v>
      </c>
      <c r="H2841">
        <v>16845</v>
      </c>
    </row>
    <row r="2842" spans="1:8" x14ac:dyDescent="0.2">
      <c r="A2842">
        <v>98814</v>
      </c>
      <c r="B2842" s="1">
        <v>44286</v>
      </c>
      <c r="C2842" t="s">
        <v>25</v>
      </c>
      <c r="D2842">
        <v>821722</v>
      </c>
      <c r="E2842">
        <v>12.52</v>
      </c>
      <c r="F2842">
        <v>46.2</v>
      </c>
      <c r="G2842">
        <v>127</v>
      </c>
      <c r="H2842">
        <v>16848</v>
      </c>
    </row>
    <row r="2843" spans="1:8" x14ac:dyDescent="0.2">
      <c r="A2843">
        <v>98815</v>
      </c>
      <c r="B2843" s="1">
        <v>44287</v>
      </c>
      <c r="C2843" t="s">
        <v>25</v>
      </c>
      <c r="D2843">
        <v>822314</v>
      </c>
      <c r="E2843">
        <v>12.66</v>
      </c>
      <c r="F2843">
        <v>46.2</v>
      </c>
      <c r="G2843">
        <v>129</v>
      </c>
      <c r="H2843">
        <v>16859</v>
      </c>
    </row>
    <row r="2844" spans="1:8" x14ac:dyDescent="0.2">
      <c r="A2844">
        <v>98816</v>
      </c>
      <c r="B2844" s="1">
        <v>44288</v>
      </c>
      <c r="C2844" t="s">
        <v>25</v>
      </c>
      <c r="D2844">
        <v>822862</v>
      </c>
      <c r="E2844">
        <v>13.06</v>
      </c>
      <c r="F2844">
        <v>46.2</v>
      </c>
      <c r="G2844">
        <v>131</v>
      </c>
      <c r="H2844">
        <v>16868</v>
      </c>
    </row>
    <row r="2845" spans="1:8" x14ac:dyDescent="0.2">
      <c r="A2845">
        <v>98817</v>
      </c>
      <c r="B2845" s="1">
        <v>44289</v>
      </c>
      <c r="C2845" t="s">
        <v>25</v>
      </c>
      <c r="D2845">
        <v>823142</v>
      </c>
      <c r="E2845">
        <v>13.25</v>
      </c>
      <c r="F2845">
        <v>46.2</v>
      </c>
      <c r="G2845">
        <v>126</v>
      </c>
      <c r="H2845">
        <v>16875</v>
      </c>
    </row>
    <row r="2846" spans="1:8" x14ac:dyDescent="0.2">
      <c r="A2846">
        <v>98818</v>
      </c>
      <c r="B2846" s="1">
        <v>44290</v>
      </c>
      <c r="C2846" t="s">
        <v>25</v>
      </c>
      <c r="D2846">
        <v>823335</v>
      </c>
      <c r="E2846">
        <v>13.35</v>
      </c>
      <c r="F2846">
        <v>46.2</v>
      </c>
      <c r="G2846">
        <v>117</v>
      </c>
      <c r="H2846">
        <v>16879</v>
      </c>
    </row>
    <row r="2847" spans="1:8" x14ac:dyDescent="0.2">
      <c r="A2847">
        <v>98819</v>
      </c>
      <c r="B2847" s="1">
        <v>44291</v>
      </c>
      <c r="C2847" t="s">
        <v>25</v>
      </c>
      <c r="D2847">
        <v>823494</v>
      </c>
      <c r="E2847">
        <v>13.41</v>
      </c>
      <c r="F2847">
        <v>46.2</v>
      </c>
      <c r="G2847">
        <v>112</v>
      </c>
      <c r="H2847">
        <v>16885</v>
      </c>
    </row>
    <row r="2848" spans="1:8" x14ac:dyDescent="0.2">
      <c r="A2848">
        <v>98820</v>
      </c>
      <c r="B2848" s="1">
        <v>44292</v>
      </c>
      <c r="C2848" t="s">
        <v>25</v>
      </c>
      <c r="D2848">
        <v>824368</v>
      </c>
      <c r="E2848">
        <v>13.67</v>
      </c>
      <c r="F2848">
        <v>46.2</v>
      </c>
      <c r="G2848">
        <v>113</v>
      </c>
      <c r="H2848">
        <v>16887</v>
      </c>
    </row>
    <row r="2849" spans="1:8" x14ac:dyDescent="0.2">
      <c r="A2849">
        <v>98821</v>
      </c>
      <c r="B2849" s="1">
        <v>44293</v>
      </c>
      <c r="C2849" t="s">
        <v>25</v>
      </c>
      <c r="D2849">
        <v>825031</v>
      </c>
      <c r="E2849">
        <v>14.03</v>
      </c>
      <c r="F2849">
        <v>46.2</v>
      </c>
      <c r="G2849">
        <v>116</v>
      </c>
      <c r="H2849">
        <v>16890</v>
      </c>
    </row>
    <row r="2850" spans="1:8" x14ac:dyDescent="0.2">
      <c r="A2850">
        <v>98822</v>
      </c>
      <c r="B2850" s="1">
        <v>44294</v>
      </c>
      <c r="C2850" t="s">
        <v>25</v>
      </c>
      <c r="D2850">
        <v>825633</v>
      </c>
      <c r="E2850">
        <v>14.54</v>
      </c>
      <c r="F2850">
        <v>46.2</v>
      </c>
      <c r="G2850">
        <v>122</v>
      </c>
      <c r="H2850">
        <v>16899</v>
      </c>
    </row>
    <row r="2851" spans="1:8" x14ac:dyDescent="0.2">
      <c r="A2851">
        <v>98823</v>
      </c>
      <c r="B2851" s="1">
        <v>44295</v>
      </c>
      <c r="C2851" t="s">
        <v>25</v>
      </c>
      <c r="D2851">
        <v>826327</v>
      </c>
      <c r="E2851">
        <v>15.08</v>
      </c>
      <c r="F2851">
        <v>46.2</v>
      </c>
      <c r="G2851">
        <v>128</v>
      </c>
      <c r="H2851">
        <v>16904</v>
      </c>
    </row>
    <row r="2852" spans="1:8" x14ac:dyDescent="0.2">
      <c r="A2852">
        <v>98824</v>
      </c>
      <c r="B2852" s="1">
        <v>44296</v>
      </c>
      <c r="C2852" t="s">
        <v>25</v>
      </c>
      <c r="D2852">
        <v>826928</v>
      </c>
      <c r="E2852">
        <v>15.65</v>
      </c>
      <c r="F2852">
        <v>46.2</v>
      </c>
      <c r="G2852">
        <v>119</v>
      </c>
      <c r="H2852">
        <v>16910</v>
      </c>
    </row>
    <row r="2853" spans="1:8" x14ac:dyDescent="0.2">
      <c r="A2853">
        <v>98825</v>
      </c>
      <c r="B2853" s="1">
        <v>44297</v>
      </c>
      <c r="C2853" t="s">
        <v>25</v>
      </c>
      <c r="D2853">
        <v>827494</v>
      </c>
      <c r="E2853">
        <v>15.75</v>
      </c>
      <c r="F2853">
        <v>46.2</v>
      </c>
      <c r="G2853">
        <v>113</v>
      </c>
      <c r="H2853">
        <v>16916</v>
      </c>
    </row>
    <row r="2854" spans="1:8" x14ac:dyDescent="0.2">
      <c r="A2854">
        <v>98826</v>
      </c>
      <c r="B2854" s="1">
        <v>44298</v>
      </c>
      <c r="C2854" t="s">
        <v>25</v>
      </c>
      <c r="D2854">
        <v>827765</v>
      </c>
      <c r="E2854">
        <v>15.94</v>
      </c>
      <c r="F2854">
        <v>46.2</v>
      </c>
      <c r="G2854">
        <v>119</v>
      </c>
      <c r="H2854">
        <v>16918</v>
      </c>
    </row>
    <row r="2855" spans="1:8" x14ac:dyDescent="0.2">
      <c r="A2855">
        <v>98827</v>
      </c>
      <c r="B2855" s="1">
        <v>44299</v>
      </c>
      <c r="C2855" t="s">
        <v>25</v>
      </c>
      <c r="D2855">
        <v>828173</v>
      </c>
      <c r="E2855">
        <v>16.239999999999998</v>
      </c>
      <c r="F2855">
        <v>46.2</v>
      </c>
      <c r="G2855">
        <v>118</v>
      </c>
      <c r="H2855">
        <v>16923</v>
      </c>
    </row>
    <row r="2856" spans="1:8" x14ac:dyDescent="0.2">
      <c r="A2856">
        <v>98828</v>
      </c>
      <c r="B2856" s="1">
        <v>44300</v>
      </c>
      <c r="C2856" t="s">
        <v>25</v>
      </c>
      <c r="D2856">
        <v>828857</v>
      </c>
      <c r="E2856">
        <v>16.649999999999999</v>
      </c>
      <c r="F2856">
        <v>46.2</v>
      </c>
      <c r="G2856">
        <v>116</v>
      </c>
      <c r="H2856">
        <v>16931</v>
      </c>
    </row>
    <row r="2857" spans="1:8" x14ac:dyDescent="0.2">
      <c r="A2857">
        <v>98829</v>
      </c>
      <c r="B2857" s="1">
        <v>44301</v>
      </c>
      <c r="C2857" t="s">
        <v>25</v>
      </c>
      <c r="D2857">
        <v>829358</v>
      </c>
      <c r="E2857">
        <v>17.170000000000002</v>
      </c>
      <c r="F2857">
        <v>46.2</v>
      </c>
      <c r="G2857">
        <v>109</v>
      </c>
      <c r="H2857">
        <v>16933</v>
      </c>
    </row>
    <row r="2858" spans="1:8" x14ac:dyDescent="0.2">
      <c r="A2858">
        <v>98830</v>
      </c>
      <c r="B2858" s="1">
        <v>44302</v>
      </c>
      <c r="C2858" t="s">
        <v>25</v>
      </c>
      <c r="D2858">
        <v>829911</v>
      </c>
      <c r="E2858">
        <v>17.760000000000002</v>
      </c>
      <c r="F2858">
        <v>46.2</v>
      </c>
      <c r="G2858">
        <v>101</v>
      </c>
      <c r="H2858">
        <v>16937</v>
      </c>
    </row>
    <row r="2859" spans="1:8" x14ac:dyDescent="0.2">
      <c r="A2859">
        <v>98831</v>
      </c>
      <c r="B2859" s="1">
        <v>44303</v>
      </c>
      <c r="C2859" t="s">
        <v>25</v>
      </c>
      <c r="D2859">
        <v>830560</v>
      </c>
      <c r="E2859">
        <v>18.23</v>
      </c>
      <c r="F2859">
        <v>46.2</v>
      </c>
      <c r="G2859">
        <v>103</v>
      </c>
      <c r="H2859">
        <v>16942</v>
      </c>
    </row>
    <row r="2860" spans="1:8" x14ac:dyDescent="0.2">
      <c r="A2860">
        <v>98832</v>
      </c>
      <c r="B2860" s="1">
        <v>44304</v>
      </c>
      <c r="C2860" t="s">
        <v>25</v>
      </c>
      <c r="D2860">
        <v>831001</v>
      </c>
      <c r="E2860">
        <v>19.350000000000001</v>
      </c>
      <c r="F2860">
        <v>46.2</v>
      </c>
      <c r="G2860">
        <v>109</v>
      </c>
      <c r="H2860">
        <v>16945</v>
      </c>
    </row>
    <row r="2861" spans="1:8" x14ac:dyDescent="0.2">
      <c r="A2861">
        <v>98833</v>
      </c>
      <c r="B2861" s="1">
        <v>44305</v>
      </c>
      <c r="C2861" t="s">
        <v>25</v>
      </c>
      <c r="D2861">
        <v>831221</v>
      </c>
      <c r="E2861">
        <v>20.14</v>
      </c>
      <c r="F2861">
        <v>46.2</v>
      </c>
      <c r="G2861">
        <v>112</v>
      </c>
      <c r="H2861">
        <v>16946</v>
      </c>
    </row>
    <row r="2862" spans="1:8" x14ac:dyDescent="0.2">
      <c r="A2862">
        <v>98834</v>
      </c>
      <c r="B2862" s="1">
        <v>44306</v>
      </c>
      <c r="C2862" t="s">
        <v>25</v>
      </c>
      <c r="D2862">
        <v>831645</v>
      </c>
      <c r="E2862">
        <v>20.350000000000001</v>
      </c>
      <c r="F2862">
        <v>46.2</v>
      </c>
      <c r="G2862">
        <v>113</v>
      </c>
      <c r="H2862">
        <v>16951</v>
      </c>
    </row>
    <row r="2863" spans="1:8" x14ac:dyDescent="0.2">
      <c r="A2863">
        <v>98835</v>
      </c>
      <c r="B2863" s="1">
        <v>44307</v>
      </c>
      <c r="C2863" t="s">
        <v>25</v>
      </c>
      <c r="D2863">
        <v>832255</v>
      </c>
      <c r="E2863">
        <v>20.63</v>
      </c>
      <c r="F2863">
        <v>46.2</v>
      </c>
      <c r="G2863">
        <v>110</v>
      </c>
      <c r="H2863">
        <v>16952</v>
      </c>
    </row>
    <row r="2864" spans="1:8" x14ac:dyDescent="0.2">
      <c r="A2864">
        <v>98836</v>
      </c>
      <c r="B2864" s="1">
        <v>44308</v>
      </c>
      <c r="C2864" t="s">
        <v>25</v>
      </c>
      <c r="D2864">
        <v>832891</v>
      </c>
      <c r="E2864">
        <v>20.93</v>
      </c>
      <c r="F2864">
        <v>46.2</v>
      </c>
      <c r="G2864">
        <v>104</v>
      </c>
      <c r="H2864">
        <v>16956</v>
      </c>
    </row>
    <row r="2865" spans="1:8" x14ac:dyDescent="0.2">
      <c r="A2865">
        <v>98837</v>
      </c>
      <c r="B2865" s="1">
        <v>44309</v>
      </c>
      <c r="C2865" t="s">
        <v>25</v>
      </c>
      <c r="D2865">
        <v>833397</v>
      </c>
      <c r="E2865">
        <v>21.21</v>
      </c>
      <c r="F2865">
        <v>46.2</v>
      </c>
      <c r="G2865">
        <v>98</v>
      </c>
      <c r="H2865">
        <v>16957</v>
      </c>
    </row>
    <row r="2866" spans="1:8" x14ac:dyDescent="0.2">
      <c r="A2866">
        <v>98838</v>
      </c>
      <c r="B2866" s="1">
        <v>44310</v>
      </c>
      <c r="C2866" t="s">
        <v>25</v>
      </c>
      <c r="D2866">
        <v>833964</v>
      </c>
      <c r="E2866">
        <v>21.6</v>
      </c>
      <c r="F2866">
        <v>46.2</v>
      </c>
      <c r="G2866">
        <v>98</v>
      </c>
      <c r="H2866">
        <v>16959</v>
      </c>
    </row>
    <row r="2867" spans="1:8" x14ac:dyDescent="0.2">
      <c r="A2867">
        <v>98839</v>
      </c>
      <c r="B2867" s="1">
        <v>44311</v>
      </c>
      <c r="C2867" t="s">
        <v>25</v>
      </c>
      <c r="D2867">
        <v>834442</v>
      </c>
      <c r="E2867">
        <v>21.91</v>
      </c>
      <c r="F2867">
        <v>46.2</v>
      </c>
      <c r="G2867">
        <v>98</v>
      </c>
      <c r="H2867">
        <v>16965</v>
      </c>
    </row>
    <row r="2868" spans="1:8" x14ac:dyDescent="0.2">
      <c r="A2868">
        <v>98840</v>
      </c>
      <c r="B2868" s="1">
        <v>44312</v>
      </c>
      <c r="C2868" t="s">
        <v>25</v>
      </c>
      <c r="D2868">
        <v>834638</v>
      </c>
      <c r="E2868">
        <v>22.22</v>
      </c>
      <c r="F2868">
        <v>46.2</v>
      </c>
      <c r="G2868">
        <v>91</v>
      </c>
      <c r="H2868">
        <v>16965</v>
      </c>
    </row>
    <row r="2869" spans="1:8" x14ac:dyDescent="0.2">
      <c r="A2869">
        <v>98841</v>
      </c>
      <c r="B2869" s="1">
        <v>44313</v>
      </c>
      <c r="C2869" t="s">
        <v>25</v>
      </c>
      <c r="D2869">
        <v>834991</v>
      </c>
      <c r="E2869">
        <v>22.62</v>
      </c>
      <c r="F2869">
        <v>46.2</v>
      </c>
      <c r="G2869">
        <v>86</v>
      </c>
      <c r="H2869">
        <v>16970</v>
      </c>
    </row>
    <row r="2870" spans="1:8" x14ac:dyDescent="0.2">
      <c r="A2870">
        <v>98842</v>
      </c>
      <c r="B2870" s="1">
        <v>44314</v>
      </c>
      <c r="C2870" t="s">
        <v>25</v>
      </c>
      <c r="D2870">
        <v>835563</v>
      </c>
      <c r="E2870">
        <v>23</v>
      </c>
      <c r="F2870">
        <v>46.2</v>
      </c>
      <c r="G2870">
        <v>88</v>
      </c>
      <c r="H2870">
        <v>16973</v>
      </c>
    </row>
    <row r="2871" spans="1:8" x14ac:dyDescent="0.2">
      <c r="A2871">
        <v>98843</v>
      </c>
      <c r="B2871" s="1">
        <v>44315</v>
      </c>
      <c r="C2871" t="s">
        <v>25</v>
      </c>
      <c r="D2871">
        <v>836033</v>
      </c>
      <c r="E2871">
        <v>23.53</v>
      </c>
      <c r="F2871">
        <v>46.2</v>
      </c>
      <c r="G2871">
        <v>89</v>
      </c>
      <c r="H2871">
        <v>16974</v>
      </c>
    </row>
    <row r="2872" spans="1:8" x14ac:dyDescent="0.2">
      <c r="A2872">
        <v>98844</v>
      </c>
      <c r="B2872" s="1">
        <v>44316</v>
      </c>
      <c r="C2872" t="s">
        <v>25</v>
      </c>
      <c r="D2872">
        <v>836493</v>
      </c>
      <c r="E2872">
        <v>24.15</v>
      </c>
      <c r="F2872">
        <v>46.2</v>
      </c>
      <c r="G2872">
        <v>89</v>
      </c>
      <c r="H2872">
        <v>16974</v>
      </c>
    </row>
    <row r="2873" spans="1:8" x14ac:dyDescent="0.2">
      <c r="A2873">
        <v>98845</v>
      </c>
      <c r="B2873" s="1">
        <v>44317</v>
      </c>
      <c r="C2873" t="s">
        <v>25</v>
      </c>
      <c r="D2873">
        <v>836947</v>
      </c>
      <c r="E2873">
        <v>24.83</v>
      </c>
      <c r="F2873">
        <v>46.2</v>
      </c>
      <c r="G2873">
        <v>84</v>
      </c>
      <c r="H2873">
        <v>16976</v>
      </c>
    </row>
    <row r="2874" spans="1:8" x14ac:dyDescent="0.2">
      <c r="A2874">
        <v>98846</v>
      </c>
      <c r="B2874" s="1">
        <v>44318</v>
      </c>
      <c r="C2874" t="s">
        <v>25</v>
      </c>
      <c r="D2874">
        <v>837277</v>
      </c>
      <c r="E2874">
        <v>25.24</v>
      </c>
      <c r="F2874">
        <v>46.2</v>
      </c>
      <c r="G2874">
        <v>85</v>
      </c>
      <c r="H2874">
        <v>16977</v>
      </c>
    </row>
    <row r="2875" spans="1:8" x14ac:dyDescent="0.2">
      <c r="A2875">
        <v>98847</v>
      </c>
      <c r="B2875" s="1">
        <v>44319</v>
      </c>
      <c r="C2875" t="s">
        <v>25</v>
      </c>
      <c r="D2875">
        <v>837457</v>
      </c>
      <c r="E2875">
        <v>25.64</v>
      </c>
      <c r="F2875">
        <v>46.2</v>
      </c>
      <c r="G2875">
        <v>90</v>
      </c>
      <c r="H2875">
        <v>16977</v>
      </c>
    </row>
    <row r="2876" spans="1:8" x14ac:dyDescent="0.2">
      <c r="A2876">
        <v>98848</v>
      </c>
      <c r="B2876" s="1">
        <v>44320</v>
      </c>
      <c r="C2876" t="s">
        <v>25</v>
      </c>
      <c r="D2876">
        <v>837715</v>
      </c>
      <c r="E2876">
        <v>26.15</v>
      </c>
      <c r="F2876">
        <v>46.2</v>
      </c>
      <c r="G2876">
        <v>87</v>
      </c>
      <c r="H2876">
        <v>16981</v>
      </c>
    </row>
    <row r="2877" spans="1:8" x14ac:dyDescent="0.2">
      <c r="A2877">
        <v>98849</v>
      </c>
      <c r="B2877" s="1">
        <v>44321</v>
      </c>
      <c r="C2877" t="s">
        <v>25</v>
      </c>
      <c r="D2877">
        <v>838102</v>
      </c>
      <c r="E2877">
        <v>26.74</v>
      </c>
      <c r="F2877">
        <v>46.2</v>
      </c>
      <c r="G2877">
        <v>83</v>
      </c>
      <c r="H2877">
        <v>16983</v>
      </c>
    </row>
    <row r="2878" spans="1:8" x14ac:dyDescent="0.2">
      <c r="A2878">
        <v>98850</v>
      </c>
      <c r="B2878" s="1">
        <v>44322</v>
      </c>
      <c r="C2878" t="s">
        <v>25</v>
      </c>
      <c r="D2878">
        <v>838475</v>
      </c>
      <c r="E2878">
        <v>27.22</v>
      </c>
      <c r="F2878">
        <v>46.2</v>
      </c>
      <c r="G2878">
        <v>77</v>
      </c>
      <c r="H2878">
        <v>16988</v>
      </c>
    </row>
    <row r="2879" spans="1:8" x14ac:dyDescent="0.2">
      <c r="A2879">
        <v>98851</v>
      </c>
      <c r="B2879" s="1">
        <v>44323</v>
      </c>
      <c r="C2879" t="s">
        <v>25</v>
      </c>
      <c r="D2879">
        <v>838852</v>
      </c>
      <c r="E2879">
        <v>27.71</v>
      </c>
      <c r="F2879">
        <v>46.2</v>
      </c>
      <c r="G2879">
        <v>75</v>
      </c>
      <c r="H2879">
        <v>16989</v>
      </c>
    </row>
    <row r="2880" spans="1:8" x14ac:dyDescent="0.2">
      <c r="A2880">
        <v>98852</v>
      </c>
      <c r="B2880" s="1">
        <v>44324</v>
      </c>
      <c r="C2880" t="s">
        <v>25</v>
      </c>
      <c r="D2880">
        <v>839258</v>
      </c>
      <c r="E2880">
        <v>28.17</v>
      </c>
      <c r="F2880">
        <v>46.2</v>
      </c>
      <c r="G2880">
        <v>74</v>
      </c>
      <c r="H2880">
        <v>16991</v>
      </c>
    </row>
    <row r="2881" spans="1:8" x14ac:dyDescent="0.2">
      <c r="A2881">
        <v>98853</v>
      </c>
      <c r="B2881" s="1">
        <v>44325</v>
      </c>
      <c r="C2881" t="s">
        <v>25</v>
      </c>
      <c r="D2881">
        <v>839582</v>
      </c>
      <c r="E2881">
        <v>28.85</v>
      </c>
      <c r="F2881">
        <v>46.2</v>
      </c>
      <c r="G2881">
        <v>74</v>
      </c>
      <c r="H2881">
        <v>16992</v>
      </c>
    </row>
    <row r="2882" spans="1:8" x14ac:dyDescent="0.2">
      <c r="A2882">
        <v>98854</v>
      </c>
      <c r="B2882" s="1">
        <v>44326</v>
      </c>
      <c r="C2882" t="s">
        <v>25</v>
      </c>
      <c r="D2882">
        <v>839740</v>
      </c>
      <c r="E2882">
        <v>29.43</v>
      </c>
      <c r="F2882">
        <v>46.2</v>
      </c>
      <c r="G2882">
        <v>73</v>
      </c>
      <c r="H2882">
        <v>16993</v>
      </c>
    </row>
    <row r="2883" spans="1:8" x14ac:dyDescent="0.2">
      <c r="A2883">
        <v>98855</v>
      </c>
      <c r="B2883" s="1">
        <v>44327</v>
      </c>
      <c r="C2883" t="s">
        <v>25</v>
      </c>
      <c r="D2883">
        <v>840008</v>
      </c>
      <c r="E2883">
        <v>30</v>
      </c>
      <c r="F2883">
        <v>46.2</v>
      </c>
      <c r="G2883">
        <v>71</v>
      </c>
      <c r="H2883">
        <v>16994</v>
      </c>
    </row>
    <row r="2884" spans="1:8" x14ac:dyDescent="0.2">
      <c r="A2884">
        <v>98856</v>
      </c>
      <c r="B2884" s="1">
        <v>44328</v>
      </c>
      <c r="C2884" t="s">
        <v>25</v>
      </c>
      <c r="D2884">
        <v>840493</v>
      </c>
      <c r="E2884">
        <v>30.53</v>
      </c>
      <c r="F2884">
        <v>46.2</v>
      </c>
      <c r="G2884">
        <v>71</v>
      </c>
      <c r="H2884">
        <v>16998</v>
      </c>
    </row>
    <row r="2885" spans="1:8" x14ac:dyDescent="0.2">
      <c r="A2885">
        <v>98857</v>
      </c>
      <c r="B2885" s="1">
        <v>44329</v>
      </c>
      <c r="C2885" t="s">
        <v>25</v>
      </c>
      <c r="D2885">
        <v>840929</v>
      </c>
      <c r="E2885">
        <v>31.05</v>
      </c>
      <c r="F2885">
        <v>46.2</v>
      </c>
      <c r="G2885">
        <v>70</v>
      </c>
      <c r="H2885">
        <v>16999</v>
      </c>
    </row>
    <row r="2886" spans="1:8" x14ac:dyDescent="0.2">
      <c r="A2886">
        <v>98858</v>
      </c>
      <c r="B2886" s="1">
        <v>44330</v>
      </c>
      <c r="C2886" t="s">
        <v>25</v>
      </c>
      <c r="D2886">
        <v>841379</v>
      </c>
      <c r="E2886">
        <v>31.57</v>
      </c>
      <c r="F2886">
        <v>46.2</v>
      </c>
      <c r="G2886">
        <v>72</v>
      </c>
      <c r="H2886">
        <v>16999</v>
      </c>
    </row>
    <row r="2887" spans="1:8" x14ac:dyDescent="0.2">
      <c r="A2887">
        <v>98859</v>
      </c>
      <c r="B2887" s="1">
        <v>44331</v>
      </c>
      <c r="C2887" t="s">
        <v>25</v>
      </c>
      <c r="D2887">
        <v>841848</v>
      </c>
      <c r="E2887">
        <v>31.8</v>
      </c>
      <c r="F2887">
        <v>46.2</v>
      </c>
      <c r="G2887">
        <v>71</v>
      </c>
      <c r="H2887">
        <v>17006</v>
      </c>
    </row>
    <row r="2888" spans="1:8" x14ac:dyDescent="0.2">
      <c r="A2888">
        <v>98860</v>
      </c>
      <c r="B2888" s="1">
        <v>44332</v>
      </c>
      <c r="C2888" t="s">
        <v>25</v>
      </c>
      <c r="D2888">
        <v>842182</v>
      </c>
      <c r="E2888">
        <v>31.86</v>
      </c>
      <c r="F2888">
        <v>46.2</v>
      </c>
      <c r="G2888">
        <v>76</v>
      </c>
      <c r="H2888">
        <v>17007</v>
      </c>
    </row>
    <row r="2889" spans="1:8" x14ac:dyDescent="0.2">
      <c r="A2889">
        <v>98861</v>
      </c>
      <c r="B2889" s="1">
        <v>44333</v>
      </c>
      <c r="C2889" t="s">
        <v>25</v>
      </c>
      <c r="D2889">
        <v>842381</v>
      </c>
      <c r="E2889">
        <v>32.46</v>
      </c>
      <c r="F2889">
        <v>46.2</v>
      </c>
      <c r="G2889">
        <v>72</v>
      </c>
      <c r="H2889">
        <v>17009</v>
      </c>
    </row>
    <row r="2890" spans="1:8" x14ac:dyDescent="0.2">
      <c r="A2890">
        <v>98862</v>
      </c>
      <c r="B2890" s="1">
        <v>44334</v>
      </c>
      <c r="C2890" t="s">
        <v>25</v>
      </c>
      <c r="D2890">
        <v>842767</v>
      </c>
      <c r="E2890">
        <v>32.93</v>
      </c>
      <c r="F2890">
        <v>46.2</v>
      </c>
      <c r="G2890">
        <v>66</v>
      </c>
      <c r="H2890">
        <v>17011</v>
      </c>
    </row>
    <row r="2891" spans="1:8" x14ac:dyDescent="0.2">
      <c r="A2891">
        <v>98863</v>
      </c>
      <c r="B2891" s="1">
        <v>44335</v>
      </c>
      <c r="C2891" t="s">
        <v>25</v>
      </c>
      <c r="D2891">
        <v>843278</v>
      </c>
      <c r="E2891">
        <v>33.479999999999997</v>
      </c>
      <c r="F2891">
        <v>46.2</v>
      </c>
      <c r="G2891">
        <v>56</v>
      </c>
      <c r="H2891">
        <v>17013</v>
      </c>
    </row>
    <row r="2892" spans="1:8" x14ac:dyDescent="0.2">
      <c r="A2892">
        <v>98864</v>
      </c>
      <c r="B2892" s="1">
        <v>44336</v>
      </c>
      <c r="C2892" t="s">
        <v>25</v>
      </c>
      <c r="D2892">
        <v>843729</v>
      </c>
      <c r="E2892">
        <v>33.99</v>
      </c>
      <c r="F2892">
        <v>46.2</v>
      </c>
      <c r="G2892">
        <v>58</v>
      </c>
      <c r="H2892">
        <v>17014</v>
      </c>
    </row>
    <row r="2893" spans="1:8" x14ac:dyDescent="0.2">
      <c r="A2893">
        <v>98865</v>
      </c>
      <c r="B2893" s="1">
        <v>44337</v>
      </c>
      <c r="C2893" t="s">
        <v>25</v>
      </c>
      <c r="D2893">
        <v>844288</v>
      </c>
      <c r="E2893">
        <v>34.53</v>
      </c>
      <c r="F2893">
        <v>46.2</v>
      </c>
      <c r="G2893">
        <v>55</v>
      </c>
      <c r="H2893">
        <v>17017</v>
      </c>
    </row>
    <row r="2894" spans="1:8" x14ac:dyDescent="0.2">
      <c r="A2894">
        <v>98866</v>
      </c>
      <c r="B2894" s="1">
        <v>44338</v>
      </c>
      <c r="C2894" t="s">
        <v>25</v>
      </c>
      <c r="D2894">
        <v>844811</v>
      </c>
      <c r="E2894">
        <v>35.01</v>
      </c>
      <c r="F2894">
        <v>46.2</v>
      </c>
      <c r="G2894">
        <v>59</v>
      </c>
      <c r="H2894">
        <v>17017</v>
      </c>
    </row>
    <row r="2895" spans="1:8" x14ac:dyDescent="0.2">
      <c r="A2895">
        <v>98867</v>
      </c>
      <c r="B2895" s="1">
        <v>44339</v>
      </c>
      <c r="C2895" t="s">
        <v>25</v>
      </c>
      <c r="D2895">
        <v>845224</v>
      </c>
      <c r="E2895">
        <v>35.369999999999997</v>
      </c>
      <c r="F2895">
        <v>46.2</v>
      </c>
      <c r="G2895">
        <v>58</v>
      </c>
      <c r="H2895">
        <v>17017</v>
      </c>
    </row>
    <row r="2896" spans="1:8" x14ac:dyDescent="0.2">
      <c r="A2896">
        <v>98868</v>
      </c>
      <c r="B2896" s="1">
        <v>44340</v>
      </c>
      <c r="C2896" t="s">
        <v>25</v>
      </c>
      <c r="D2896">
        <v>845465</v>
      </c>
      <c r="E2896">
        <v>35.71</v>
      </c>
      <c r="F2896">
        <v>46.2</v>
      </c>
      <c r="G2896">
        <v>57</v>
      </c>
      <c r="H2896">
        <v>17018</v>
      </c>
    </row>
    <row r="2897" spans="1:8" x14ac:dyDescent="0.2">
      <c r="A2897">
        <v>98869</v>
      </c>
      <c r="B2897" s="1">
        <v>44341</v>
      </c>
      <c r="C2897" t="s">
        <v>25</v>
      </c>
      <c r="D2897">
        <v>845840</v>
      </c>
      <c r="E2897">
        <v>36.14</v>
      </c>
      <c r="F2897">
        <v>46.2</v>
      </c>
      <c r="G2897">
        <v>52</v>
      </c>
      <c r="H2897">
        <v>17021</v>
      </c>
    </row>
    <row r="2898" spans="1:8" x14ac:dyDescent="0.2">
      <c r="A2898">
        <v>98870</v>
      </c>
      <c r="B2898" s="1">
        <v>44342</v>
      </c>
      <c r="C2898" t="s">
        <v>25</v>
      </c>
      <c r="D2898">
        <v>846434</v>
      </c>
      <c r="E2898">
        <v>36.619999999999997</v>
      </c>
      <c r="F2898">
        <v>46.2</v>
      </c>
      <c r="G2898">
        <v>53</v>
      </c>
      <c r="H2898">
        <v>17022</v>
      </c>
    </row>
    <row r="2899" spans="1:8" x14ac:dyDescent="0.2">
      <c r="A2899">
        <v>98871</v>
      </c>
      <c r="B2899" s="1">
        <v>44343</v>
      </c>
      <c r="C2899" t="s">
        <v>25</v>
      </c>
      <c r="D2899">
        <v>847006</v>
      </c>
      <c r="E2899">
        <v>37.06</v>
      </c>
      <c r="F2899">
        <v>46.2</v>
      </c>
      <c r="G2899">
        <v>53</v>
      </c>
      <c r="H2899">
        <v>17022</v>
      </c>
    </row>
    <row r="2900" spans="1:8" x14ac:dyDescent="0.2">
      <c r="A2900">
        <v>98872</v>
      </c>
      <c r="B2900" s="1">
        <v>44344</v>
      </c>
      <c r="C2900" t="s">
        <v>25</v>
      </c>
      <c r="D2900">
        <v>847604</v>
      </c>
      <c r="E2900">
        <v>37.47</v>
      </c>
      <c r="F2900">
        <v>46.2</v>
      </c>
      <c r="G2900">
        <v>52</v>
      </c>
      <c r="H2900">
        <v>17023</v>
      </c>
    </row>
    <row r="2901" spans="1:8" x14ac:dyDescent="0.2">
      <c r="A2901">
        <v>98873</v>
      </c>
      <c r="B2901" s="1">
        <v>44345</v>
      </c>
      <c r="C2901" t="s">
        <v>25</v>
      </c>
      <c r="D2901">
        <v>848213</v>
      </c>
      <c r="E2901">
        <v>37.86</v>
      </c>
      <c r="F2901">
        <v>46.2</v>
      </c>
      <c r="G2901">
        <v>49</v>
      </c>
      <c r="H2901">
        <v>17023</v>
      </c>
    </row>
    <row r="2902" spans="1:8" x14ac:dyDescent="0.2">
      <c r="A2902">
        <v>98874</v>
      </c>
      <c r="B2902" s="1">
        <v>44346</v>
      </c>
      <c r="C2902" t="s">
        <v>25</v>
      </c>
      <c r="D2902">
        <v>848658</v>
      </c>
      <c r="E2902">
        <v>38.19</v>
      </c>
      <c r="F2902">
        <v>46.2</v>
      </c>
      <c r="G2902">
        <v>54</v>
      </c>
      <c r="H2902">
        <v>17023</v>
      </c>
    </row>
    <row r="2903" spans="1:8" x14ac:dyDescent="0.2">
      <c r="A2903">
        <v>98875</v>
      </c>
      <c r="B2903" s="1">
        <v>44347</v>
      </c>
      <c r="C2903" t="s">
        <v>25</v>
      </c>
      <c r="D2903">
        <v>849093</v>
      </c>
      <c r="E2903">
        <v>38.49</v>
      </c>
      <c r="F2903">
        <v>46.2</v>
      </c>
      <c r="G2903">
        <v>52</v>
      </c>
      <c r="H2903">
        <v>17025</v>
      </c>
    </row>
    <row r="2904" spans="1:8" x14ac:dyDescent="0.2">
      <c r="A2904">
        <v>98876</v>
      </c>
      <c r="B2904" s="1">
        <v>44348</v>
      </c>
      <c r="C2904" t="s">
        <v>25</v>
      </c>
      <c r="D2904">
        <v>849538</v>
      </c>
      <c r="E2904">
        <v>38.799999999999997</v>
      </c>
      <c r="F2904">
        <v>46.2</v>
      </c>
      <c r="G2904">
        <v>50</v>
      </c>
      <c r="H2904">
        <v>17025</v>
      </c>
    </row>
    <row r="2905" spans="1:8" x14ac:dyDescent="0.2">
      <c r="A2905">
        <v>98877</v>
      </c>
      <c r="B2905" s="1">
        <v>44349</v>
      </c>
      <c r="C2905" t="s">
        <v>25</v>
      </c>
      <c r="D2905">
        <v>850262</v>
      </c>
      <c r="E2905">
        <v>39.21</v>
      </c>
      <c r="F2905">
        <v>46.2</v>
      </c>
      <c r="G2905">
        <v>53</v>
      </c>
      <c r="H2905">
        <v>17026</v>
      </c>
    </row>
    <row r="2906" spans="1:8" x14ac:dyDescent="0.2">
      <c r="A2906">
        <v>98878</v>
      </c>
      <c r="B2906" s="1">
        <v>44350</v>
      </c>
      <c r="C2906" t="s">
        <v>25</v>
      </c>
      <c r="D2906">
        <v>851031</v>
      </c>
      <c r="E2906">
        <v>39.729999999999997</v>
      </c>
      <c r="F2906">
        <v>46.2</v>
      </c>
      <c r="G2906">
        <v>52</v>
      </c>
      <c r="H2906">
        <v>17029</v>
      </c>
    </row>
    <row r="2907" spans="1:8" x14ac:dyDescent="0.2">
      <c r="A2907">
        <v>98879</v>
      </c>
      <c r="B2907" s="1">
        <v>44351</v>
      </c>
      <c r="C2907" t="s">
        <v>25</v>
      </c>
      <c r="D2907">
        <v>851461</v>
      </c>
      <c r="E2907">
        <v>40.15</v>
      </c>
      <c r="F2907">
        <v>46.2</v>
      </c>
      <c r="G2907">
        <v>53</v>
      </c>
      <c r="H2907">
        <v>17029</v>
      </c>
    </row>
    <row r="2908" spans="1:8" x14ac:dyDescent="0.2">
      <c r="A2908">
        <v>98880</v>
      </c>
      <c r="B2908" s="1">
        <v>44352</v>
      </c>
      <c r="C2908" t="s">
        <v>25</v>
      </c>
      <c r="D2908">
        <v>852034</v>
      </c>
      <c r="E2908">
        <v>40.630000000000003</v>
      </c>
      <c r="F2908">
        <v>46.2</v>
      </c>
      <c r="G2908">
        <v>51</v>
      </c>
      <c r="H2908">
        <v>17032</v>
      </c>
    </row>
    <row r="2909" spans="1:8" x14ac:dyDescent="0.2">
      <c r="A2909">
        <v>98881</v>
      </c>
      <c r="B2909" s="1">
        <v>44353</v>
      </c>
      <c r="C2909" t="s">
        <v>25</v>
      </c>
      <c r="D2909">
        <v>852646</v>
      </c>
      <c r="E2909">
        <v>40.98</v>
      </c>
      <c r="F2909">
        <v>46.2</v>
      </c>
      <c r="G2909">
        <v>52</v>
      </c>
      <c r="H2909">
        <v>17034</v>
      </c>
    </row>
    <row r="2910" spans="1:8" x14ac:dyDescent="0.2">
      <c r="A2910">
        <v>98882</v>
      </c>
      <c r="B2910" s="1">
        <v>44354</v>
      </c>
      <c r="C2910" t="s">
        <v>25</v>
      </c>
      <c r="D2910">
        <v>853034</v>
      </c>
      <c r="E2910">
        <v>41.32</v>
      </c>
      <c r="F2910">
        <v>46.2</v>
      </c>
      <c r="G2910">
        <v>59</v>
      </c>
      <c r="H2910">
        <v>17036</v>
      </c>
    </row>
    <row r="2911" spans="1:8" x14ac:dyDescent="0.2">
      <c r="A2911">
        <v>98883</v>
      </c>
      <c r="B2911" s="1">
        <v>44355</v>
      </c>
      <c r="C2911" t="s">
        <v>25</v>
      </c>
      <c r="D2911">
        <v>853632</v>
      </c>
      <c r="E2911">
        <v>41.84</v>
      </c>
      <c r="F2911">
        <v>46.2</v>
      </c>
      <c r="G2911">
        <v>66</v>
      </c>
      <c r="H2911">
        <v>17037</v>
      </c>
    </row>
    <row r="2912" spans="1:8" x14ac:dyDescent="0.2">
      <c r="A2912">
        <v>98884</v>
      </c>
      <c r="B2912" s="1">
        <v>44356</v>
      </c>
      <c r="C2912" t="s">
        <v>25</v>
      </c>
      <c r="D2912">
        <v>854522</v>
      </c>
      <c r="E2912">
        <v>42.45</v>
      </c>
      <c r="F2912">
        <v>46.2</v>
      </c>
      <c r="G2912">
        <v>70</v>
      </c>
      <c r="H2912">
        <v>17037</v>
      </c>
    </row>
    <row r="2913" spans="1:8" x14ac:dyDescent="0.2">
      <c r="A2913">
        <v>98885</v>
      </c>
      <c r="B2913" s="1">
        <v>44357</v>
      </c>
      <c r="C2913" t="s">
        <v>25</v>
      </c>
      <c r="D2913">
        <v>855432</v>
      </c>
      <c r="E2913">
        <v>43.09</v>
      </c>
      <c r="F2913">
        <v>46.2</v>
      </c>
      <c r="G2913">
        <v>72</v>
      </c>
      <c r="H2913">
        <v>17043</v>
      </c>
    </row>
    <row r="2914" spans="1:8" x14ac:dyDescent="0.2">
      <c r="A2914">
        <v>98886</v>
      </c>
      <c r="B2914" s="1">
        <v>44358</v>
      </c>
      <c r="C2914" t="s">
        <v>25</v>
      </c>
      <c r="D2914">
        <v>855951</v>
      </c>
      <c r="E2914">
        <v>43.82</v>
      </c>
      <c r="F2914">
        <v>46.2</v>
      </c>
      <c r="G2914">
        <v>72</v>
      </c>
      <c r="H2914">
        <v>17044</v>
      </c>
    </row>
    <row r="2915" spans="1:8" x14ac:dyDescent="0.2">
      <c r="A2915">
        <v>98887</v>
      </c>
      <c r="B2915" s="1">
        <v>44359</v>
      </c>
      <c r="C2915" t="s">
        <v>25</v>
      </c>
      <c r="D2915">
        <v>856740</v>
      </c>
      <c r="E2915">
        <v>44.12</v>
      </c>
      <c r="F2915">
        <v>46.2</v>
      </c>
      <c r="G2915">
        <v>77</v>
      </c>
      <c r="H2915">
        <v>17045</v>
      </c>
    </row>
    <row r="2916" spans="1:8" x14ac:dyDescent="0.2">
      <c r="A2916">
        <v>98888</v>
      </c>
      <c r="B2916" s="1">
        <v>44360</v>
      </c>
      <c r="C2916" t="s">
        <v>25</v>
      </c>
      <c r="D2916">
        <v>857447</v>
      </c>
      <c r="E2916">
        <v>44.76</v>
      </c>
      <c r="F2916">
        <v>46.2</v>
      </c>
      <c r="G2916">
        <v>82</v>
      </c>
      <c r="H2916">
        <v>17047</v>
      </c>
    </row>
    <row r="2917" spans="1:8" x14ac:dyDescent="0.2">
      <c r="A2917">
        <v>98889</v>
      </c>
      <c r="B2917" s="1">
        <v>44361</v>
      </c>
      <c r="C2917" t="s">
        <v>25</v>
      </c>
      <c r="D2917">
        <v>858072</v>
      </c>
      <c r="E2917">
        <v>45.15</v>
      </c>
      <c r="F2917">
        <v>46.2</v>
      </c>
      <c r="G2917">
        <v>77</v>
      </c>
      <c r="H2917">
        <v>17047</v>
      </c>
    </row>
    <row r="2918" spans="1:8" x14ac:dyDescent="0.2">
      <c r="A2918">
        <v>98890</v>
      </c>
      <c r="B2918" s="1">
        <v>44362</v>
      </c>
      <c r="C2918" t="s">
        <v>25</v>
      </c>
      <c r="D2918">
        <v>859045</v>
      </c>
      <c r="E2918">
        <v>45.71</v>
      </c>
      <c r="F2918">
        <v>46.2</v>
      </c>
      <c r="G2918">
        <v>79</v>
      </c>
      <c r="H2918">
        <v>17049</v>
      </c>
    </row>
    <row r="2919" spans="1:8" x14ac:dyDescent="0.2">
      <c r="A2919">
        <v>98891</v>
      </c>
      <c r="B2919" s="1">
        <v>44363</v>
      </c>
      <c r="C2919" t="s">
        <v>25</v>
      </c>
      <c r="D2919">
        <v>860395</v>
      </c>
      <c r="E2919">
        <v>46.21</v>
      </c>
      <c r="F2919">
        <v>46.2</v>
      </c>
      <c r="G2919">
        <v>83</v>
      </c>
      <c r="H2919">
        <v>17055</v>
      </c>
    </row>
    <row r="2920" spans="1:8" x14ac:dyDescent="0.2">
      <c r="A2920">
        <v>98892</v>
      </c>
      <c r="B2920" s="1">
        <v>44364</v>
      </c>
      <c r="C2920" t="s">
        <v>25</v>
      </c>
      <c r="D2920">
        <v>861628</v>
      </c>
      <c r="E2920">
        <v>46.82</v>
      </c>
      <c r="F2920">
        <v>46.2</v>
      </c>
      <c r="G2920">
        <v>88</v>
      </c>
      <c r="H2920">
        <v>17057</v>
      </c>
    </row>
    <row r="2921" spans="1:8" x14ac:dyDescent="0.2">
      <c r="A2921">
        <v>98893</v>
      </c>
      <c r="B2921" s="1">
        <v>44365</v>
      </c>
      <c r="C2921" t="s">
        <v>25</v>
      </c>
      <c r="D2921">
        <v>862926</v>
      </c>
      <c r="E2921">
        <v>47.79</v>
      </c>
      <c r="F2921">
        <v>46.2</v>
      </c>
      <c r="G2921">
        <v>94</v>
      </c>
      <c r="H2921">
        <v>17061</v>
      </c>
    </row>
    <row r="2922" spans="1:8" x14ac:dyDescent="0.2">
      <c r="A2922">
        <v>98894</v>
      </c>
      <c r="B2922" s="1">
        <v>44366</v>
      </c>
      <c r="C2922" t="s">
        <v>25</v>
      </c>
      <c r="D2922">
        <v>864109</v>
      </c>
      <c r="E2922">
        <v>48.02</v>
      </c>
      <c r="F2922">
        <v>46.2</v>
      </c>
      <c r="G2922">
        <v>99</v>
      </c>
      <c r="H2922">
        <v>17062</v>
      </c>
    </row>
    <row r="2923" spans="1:8" x14ac:dyDescent="0.2">
      <c r="A2923">
        <v>98895</v>
      </c>
      <c r="B2923" s="1">
        <v>44367</v>
      </c>
      <c r="C2923" t="s">
        <v>25</v>
      </c>
      <c r="D2923">
        <v>865050</v>
      </c>
      <c r="E2923">
        <v>48.48</v>
      </c>
      <c r="F2923">
        <v>46.2</v>
      </c>
      <c r="G2923">
        <v>97</v>
      </c>
      <c r="H2923">
        <v>17065</v>
      </c>
    </row>
    <row r="2924" spans="1:8" x14ac:dyDescent="0.2">
      <c r="A2924">
        <v>98896</v>
      </c>
      <c r="B2924" s="1">
        <v>44368</v>
      </c>
      <c r="C2924" t="s">
        <v>25</v>
      </c>
      <c r="D2924">
        <v>865806</v>
      </c>
      <c r="E2924">
        <v>48.89</v>
      </c>
      <c r="F2924">
        <v>46.2</v>
      </c>
      <c r="G2924">
        <v>97</v>
      </c>
      <c r="H2924">
        <v>17068</v>
      </c>
    </row>
    <row r="2925" spans="1:8" x14ac:dyDescent="0.2">
      <c r="A2925">
        <v>98897</v>
      </c>
      <c r="B2925" s="1">
        <v>44369</v>
      </c>
      <c r="C2925" t="s">
        <v>25</v>
      </c>
      <c r="D2925">
        <v>866826</v>
      </c>
      <c r="E2925">
        <v>49.04</v>
      </c>
      <c r="F2925">
        <v>46.2</v>
      </c>
      <c r="G2925">
        <v>101</v>
      </c>
      <c r="H2925">
        <v>17074</v>
      </c>
    </row>
    <row r="2926" spans="1:8" x14ac:dyDescent="0.2">
      <c r="A2926">
        <v>98898</v>
      </c>
      <c r="B2926" s="1">
        <v>44370</v>
      </c>
      <c r="C2926" t="s">
        <v>25</v>
      </c>
      <c r="D2926">
        <v>868323</v>
      </c>
      <c r="E2926">
        <v>49.59</v>
      </c>
      <c r="F2926">
        <v>46.2</v>
      </c>
      <c r="G2926">
        <v>100</v>
      </c>
      <c r="H2926">
        <v>17077</v>
      </c>
    </row>
    <row r="2927" spans="1:8" x14ac:dyDescent="0.2">
      <c r="A2927">
        <v>98899</v>
      </c>
      <c r="B2927" s="1">
        <v>44371</v>
      </c>
      <c r="C2927" t="s">
        <v>25</v>
      </c>
      <c r="D2927">
        <v>869879</v>
      </c>
      <c r="E2927">
        <v>50.18</v>
      </c>
      <c r="F2927">
        <v>46.2</v>
      </c>
      <c r="G2927">
        <v>106</v>
      </c>
      <c r="H2927">
        <v>17079</v>
      </c>
    </row>
    <row r="2928" spans="1:8" x14ac:dyDescent="0.2">
      <c r="A2928">
        <v>98900</v>
      </c>
      <c r="B2928" s="1">
        <v>44372</v>
      </c>
      <c r="C2928" t="s">
        <v>25</v>
      </c>
      <c r="D2928">
        <v>871483</v>
      </c>
      <c r="E2928">
        <v>50.8</v>
      </c>
      <c r="F2928">
        <v>46.2</v>
      </c>
      <c r="G2928">
        <v>108</v>
      </c>
      <c r="H2928">
        <v>17081</v>
      </c>
    </row>
    <row r="2929" spans="1:8" x14ac:dyDescent="0.2">
      <c r="A2929">
        <v>98901</v>
      </c>
      <c r="B2929" s="1">
        <v>44373</v>
      </c>
      <c r="C2929" t="s">
        <v>25</v>
      </c>
      <c r="D2929">
        <v>873051</v>
      </c>
      <c r="E2929">
        <v>51.45</v>
      </c>
      <c r="F2929">
        <v>46.2</v>
      </c>
      <c r="G2929">
        <v>113</v>
      </c>
      <c r="H2929">
        <v>17083</v>
      </c>
    </row>
    <row r="2930" spans="1:8" x14ac:dyDescent="0.2">
      <c r="A2930">
        <v>98902</v>
      </c>
      <c r="B2930" s="1">
        <v>44374</v>
      </c>
      <c r="C2930" t="s">
        <v>25</v>
      </c>
      <c r="D2930">
        <v>874547</v>
      </c>
      <c r="E2930">
        <v>52.05</v>
      </c>
      <c r="F2930">
        <v>46.2</v>
      </c>
      <c r="G2930">
        <v>116</v>
      </c>
      <c r="H2930">
        <v>17084</v>
      </c>
    </row>
    <row r="2931" spans="1:8" x14ac:dyDescent="0.2">
      <c r="A2931">
        <v>98903</v>
      </c>
      <c r="B2931" s="1">
        <v>44375</v>
      </c>
      <c r="C2931" t="s">
        <v>25</v>
      </c>
      <c r="D2931">
        <v>875449</v>
      </c>
      <c r="E2931">
        <v>53.04</v>
      </c>
      <c r="F2931">
        <v>46.2</v>
      </c>
      <c r="G2931">
        <v>115</v>
      </c>
      <c r="H2931">
        <v>17086</v>
      </c>
    </row>
    <row r="2932" spans="1:8" x14ac:dyDescent="0.2">
      <c r="A2932">
        <v>98904</v>
      </c>
      <c r="B2932" s="1">
        <v>44376</v>
      </c>
      <c r="C2932" t="s">
        <v>25</v>
      </c>
      <c r="D2932">
        <v>877195</v>
      </c>
      <c r="E2932">
        <v>53.66</v>
      </c>
      <c r="F2932">
        <v>46.2</v>
      </c>
      <c r="G2932">
        <v>119</v>
      </c>
      <c r="H2932">
        <v>17092</v>
      </c>
    </row>
    <row r="2933" spans="1:8" x14ac:dyDescent="0.2">
      <c r="A2933">
        <v>99997</v>
      </c>
      <c r="B2933" s="1">
        <v>44198</v>
      </c>
      <c r="C2933" t="s">
        <v>26</v>
      </c>
      <c r="D2933">
        <v>637395</v>
      </c>
      <c r="E2933">
        <v>7.0000000000000007E-2</v>
      </c>
      <c r="F2933">
        <v>43</v>
      </c>
      <c r="G2933">
        <v>1117</v>
      </c>
      <c r="H2933">
        <v>15919</v>
      </c>
    </row>
    <row r="2934" spans="1:8" x14ac:dyDescent="0.2">
      <c r="A2934">
        <v>99998</v>
      </c>
      <c r="B2934" s="1">
        <v>44199</v>
      </c>
      <c r="C2934" t="s">
        <v>26</v>
      </c>
      <c r="D2934">
        <v>640429</v>
      </c>
      <c r="E2934">
        <v>7.0000000000000007E-2</v>
      </c>
      <c r="F2934">
        <v>43</v>
      </c>
      <c r="G2934">
        <v>1119</v>
      </c>
      <c r="H2934">
        <v>15979</v>
      </c>
    </row>
    <row r="2935" spans="1:8" x14ac:dyDescent="0.2">
      <c r="A2935">
        <v>99999</v>
      </c>
      <c r="B2935" s="1">
        <v>44200</v>
      </c>
      <c r="C2935" t="s">
        <v>26</v>
      </c>
      <c r="D2935">
        <v>643559</v>
      </c>
      <c r="E2935">
        <v>0.13</v>
      </c>
      <c r="F2935">
        <v>43</v>
      </c>
      <c r="G2935">
        <v>1100</v>
      </c>
      <c r="H2935">
        <v>16057</v>
      </c>
    </row>
    <row r="2936" spans="1:8" x14ac:dyDescent="0.2">
      <c r="A2936">
        <v>100000</v>
      </c>
      <c r="B2936" s="1">
        <v>44201</v>
      </c>
      <c r="C2936" t="s">
        <v>26</v>
      </c>
      <c r="D2936">
        <v>648288</v>
      </c>
      <c r="E2936">
        <v>0.22</v>
      </c>
      <c r="F2936">
        <v>43</v>
      </c>
      <c r="G2936">
        <v>1086</v>
      </c>
      <c r="H2936">
        <v>16178</v>
      </c>
    </row>
    <row r="2937" spans="1:8" x14ac:dyDescent="0.2">
      <c r="A2937">
        <v>100001</v>
      </c>
      <c r="B2937" s="1">
        <v>44202</v>
      </c>
      <c r="C2937" t="s">
        <v>26</v>
      </c>
      <c r="D2937">
        <v>654007</v>
      </c>
      <c r="E2937">
        <v>0.31</v>
      </c>
      <c r="F2937">
        <v>43</v>
      </c>
      <c r="G2937">
        <v>1070</v>
      </c>
      <c r="H2937">
        <v>16299</v>
      </c>
    </row>
    <row r="2938" spans="1:8" x14ac:dyDescent="0.2">
      <c r="A2938">
        <v>100002</v>
      </c>
      <c r="B2938" s="1">
        <v>44203</v>
      </c>
      <c r="C2938" t="s">
        <v>26</v>
      </c>
      <c r="D2938">
        <v>658958</v>
      </c>
      <c r="E2938">
        <v>0.4</v>
      </c>
      <c r="F2938">
        <v>43</v>
      </c>
      <c r="G2938">
        <v>1106</v>
      </c>
      <c r="H2938">
        <v>16410</v>
      </c>
    </row>
    <row r="2939" spans="1:8" x14ac:dyDescent="0.2">
      <c r="A2939">
        <v>100003</v>
      </c>
      <c r="B2939" s="1">
        <v>44204</v>
      </c>
      <c r="C2939" t="s">
        <v>26</v>
      </c>
      <c r="D2939">
        <v>663799</v>
      </c>
      <c r="E2939">
        <v>0.48</v>
      </c>
      <c r="F2939">
        <v>43</v>
      </c>
      <c r="G2939">
        <v>1100</v>
      </c>
      <c r="H2939">
        <v>16506</v>
      </c>
    </row>
    <row r="2940" spans="1:8" x14ac:dyDescent="0.2">
      <c r="A2940">
        <v>100004</v>
      </c>
      <c r="B2940" s="1">
        <v>44205</v>
      </c>
      <c r="C2940" t="s">
        <v>26</v>
      </c>
      <c r="D2940">
        <v>668202</v>
      </c>
      <c r="E2940">
        <v>0.53</v>
      </c>
      <c r="F2940">
        <v>43</v>
      </c>
      <c r="G2940">
        <v>1100</v>
      </c>
      <c r="H2940">
        <v>16592</v>
      </c>
    </row>
    <row r="2941" spans="1:8" x14ac:dyDescent="0.2">
      <c r="A2941">
        <v>100005</v>
      </c>
      <c r="B2941" s="1">
        <v>44206</v>
      </c>
      <c r="C2941" t="s">
        <v>26</v>
      </c>
      <c r="D2941">
        <v>671284</v>
      </c>
      <c r="E2941">
        <v>0.56999999999999995</v>
      </c>
      <c r="F2941">
        <v>43</v>
      </c>
      <c r="G2941">
        <v>1065</v>
      </c>
      <c r="H2941">
        <v>16654</v>
      </c>
    </row>
    <row r="2942" spans="1:8" x14ac:dyDescent="0.2">
      <c r="A2942">
        <v>100006</v>
      </c>
      <c r="B2942" s="1">
        <v>44207</v>
      </c>
      <c r="C2942" t="s">
        <v>26</v>
      </c>
      <c r="D2942">
        <v>673271</v>
      </c>
      <c r="E2942">
        <v>0.65</v>
      </c>
      <c r="F2942">
        <v>43</v>
      </c>
      <c r="G2942">
        <v>1083</v>
      </c>
      <c r="H2942">
        <v>16725</v>
      </c>
    </row>
    <row r="2943" spans="1:8" x14ac:dyDescent="0.2">
      <c r="A2943">
        <v>100007</v>
      </c>
      <c r="B2943" s="1">
        <v>44208</v>
      </c>
      <c r="C2943" t="s">
        <v>26</v>
      </c>
      <c r="D2943">
        <v>676968</v>
      </c>
      <c r="E2943">
        <v>0.73</v>
      </c>
      <c r="F2943">
        <v>43</v>
      </c>
      <c r="G2943">
        <v>1073</v>
      </c>
      <c r="H2943">
        <v>16881</v>
      </c>
    </row>
    <row r="2944" spans="1:8" x14ac:dyDescent="0.2">
      <c r="A2944">
        <v>100008</v>
      </c>
      <c r="B2944" s="1">
        <v>44209</v>
      </c>
      <c r="C2944" t="s">
        <v>26</v>
      </c>
      <c r="D2944">
        <v>681392</v>
      </c>
      <c r="E2944">
        <v>0.81</v>
      </c>
      <c r="F2944">
        <v>43</v>
      </c>
      <c r="G2944">
        <v>1081</v>
      </c>
      <c r="H2944">
        <v>16969</v>
      </c>
    </row>
    <row r="2945" spans="1:8" x14ac:dyDescent="0.2">
      <c r="A2945">
        <v>100010</v>
      </c>
      <c r="B2945" s="1">
        <v>44211</v>
      </c>
      <c r="C2945" t="s">
        <v>26</v>
      </c>
      <c r="D2945">
        <v>688270</v>
      </c>
      <c r="E2945">
        <v>0.96</v>
      </c>
      <c r="F2945">
        <v>43</v>
      </c>
      <c r="G2945">
        <v>1091</v>
      </c>
      <c r="H2945">
        <v>17098</v>
      </c>
    </row>
    <row r="2946" spans="1:8" x14ac:dyDescent="0.2">
      <c r="A2946">
        <v>100011</v>
      </c>
      <c r="B2946" s="1">
        <v>44212</v>
      </c>
      <c r="C2946" t="s">
        <v>26</v>
      </c>
      <c r="D2946">
        <v>691488</v>
      </c>
      <c r="E2946">
        <v>1.03</v>
      </c>
      <c r="F2946">
        <v>43</v>
      </c>
      <c r="G2946">
        <v>1089</v>
      </c>
      <c r="H2946">
        <v>17164</v>
      </c>
    </row>
    <row r="2947" spans="1:8" x14ac:dyDescent="0.2">
      <c r="A2947">
        <v>100012</v>
      </c>
      <c r="B2947" s="1">
        <v>44213</v>
      </c>
      <c r="C2947" t="s">
        <v>26</v>
      </c>
      <c r="D2947">
        <v>693644</v>
      </c>
      <c r="E2947">
        <v>1.06</v>
      </c>
      <c r="F2947">
        <v>43</v>
      </c>
      <c r="G2947">
        <v>1076</v>
      </c>
      <c r="H2947">
        <v>17221</v>
      </c>
    </row>
    <row r="2948" spans="1:8" x14ac:dyDescent="0.2">
      <c r="A2948">
        <v>100013</v>
      </c>
      <c r="B2948" s="1">
        <v>44214</v>
      </c>
      <c r="C2948" t="s">
        <v>26</v>
      </c>
      <c r="D2948">
        <v>695153</v>
      </c>
      <c r="E2948">
        <v>1.22</v>
      </c>
      <c r="F2948">
        <v>43</v>
      </c>
      <c r="G2948">
        <v>1084</v>
      </c>
      <c r="H2948">
        <v>17271</v>
      </c>
    </row>
    <row r="2949" spans="1:8" x14ac:dyDescent="0.2">
      <c r="A2949">
        <v>100014</v>
      </c>
      <c r="B2949" s="1">
        <v>44215</v>
      </c>
      <c r="C2949" t="s">
        <v>26</v>
      </c>
      <c r="D2949">
        <v>697898</v>
      </c>
      <c r="E2949">
        <v>1.4</v>
      </c>
      <c r="F2949">
        <v>43</v>
      </c>
      <c r="G2949">
        <v>1050</v>
      </c>
      <c r="H2949">
        <v>17369</v>
      </c>
    </row>
    <row r="2950" spans="1:8" x14ac:dyDescent="0.2">
      <c r="A2950">
        <v>100015</v>
      </c>
      <c r="B2950" s="1">
        <v>44216</v>
      </c>
      <c r="C2950" t="s">
        <v>26</v>
      </c>
      <c r="D2950">
        <v>700898</v>
      </c>
      <c r="E2950">
        <v>1.58</v>
      </c>
      <c r="F2950">
        <v>43</v>
      </c>
      <c r="G2950">
        <v>1054</v>
      </c>
      <c r="H2950">
        <v>17485</v>
      </c>
    </row>
    <row r="2951" spans="1:8" x14ac:dyDescent="0.2">
      <c r="A2951">
        <v>100016</v>
      </c>
      <c r="B2951" s="1">
        <v>44217</v>
      </c>
      <c r="C2951" t="s">
        <v>26</v>
      </c>
      <c r="D2951">
        <v>703776</v>
      </c>
      <c r="E2951">
        <v>1.77</v>
      </c>
      <c r="F2951">
        <v>43</v>
      </c>
      <c r="G2951">
        <v>1005</v>
      </c>
      <c r="H2951">
        <v>17554</v>
      </c>
    </row>
    <row r="2952" spans="1:8" x14ac:dyDescent="0.2">
      <c r="A2952">
        <v>100017</v>
      </c>
      <c r="B2952" s="1">
        <v>44218</v>
      </c>
      <c r="C2952" t="s">
        <v>26</v>
      </c>
      <c r="D2952">
        <v>706475</v>
      </c>
      <c r="E2952">
        <v>1.96</v>
      </c>
      <c r="F2952">
        <v>43</v>
      </c>
      <c r="G2952">
        <v>997</v>
      </c>
      <c r="H2952">
        <v>17628</v>
      </c>
    </row>
    <row r="2953" spans="1:8" x14ac:dyDescent="0.2">
      <c r="A2953">
        <v>100018</v>
      </c>
      <c r="B2953" s="1">
        <v>44219</v>
      </c>
      <c r="C2953" t="s">
        <v>26</v>
      </c>
      <c r="D2953">
        <v>709194</v>
      </c>
      <c r="E2953">
        <v>2.12</v>
      </c>
      <c r="F2953">
        <v>43</v>
      </c>
      <c r="G2953">
        <v>1016</v>
      </c>
      <c r="H2953">
        <v>17722</v>
      </c>
    </row>
    <row r="2954" spans="1:8" x14ac:dyDescent="0.2">
      <c r="A2954">
        <v>100019</v>
      </c>
      <c r="B2954" s="1">
        <v>44220</v>
      </c>
      <c r="C2954" t="s">
        <v>26</v>
      </c>
      <c r="D2954">
        <v>711010</v>
      </c>
      <c r="E2954">
        <v>2.2599999999999998</v>
      </c>
      <c r="F2954">
        <v>43</v>
      </c>
      <c r="G2954">
        <v>1020</v>
      </c>
      <c r="H2954">
        <v>17776</v>
      </c>
    </row>
    <row r="2955" spans="1:8" x14ac:dyDescent="0.2">
      <c r="A2955">
        <v>100020</v>
      </c>
      <c r="B2955" s="1">
        <v>44221</v>
      </c>
      <c r="C2955" t="s">
        <v>26</v>
      </c>
      <c r="D2955">
        <v>712561</v>
      </c>
      <c r="E2955">
        <v>2.4</v>
      </c>
      <c r="F2955">
        <v>43</v>
      </c>
      <c r="G2955">
        <v>1017</v>
      </c>
      <c r="H2955">
        <v>17841</v>
      </c>
    </row>
    <row r="2956" spans="1:8" x14ac:dyDescent="0.2">
      <c r="A2956">
        <v>100021</v>
      </c>
      <c r="B2956" s="1">
        <v>44222</v>
      </c>
      <c r="C2956" t="s">
        <v>26</v>
      </c>
      <c r="D2956">
        <v>715438</v>
      </c>
      <c r="E2956">
        <v>2.5499999999999998</v>
      </c>
      <c r="F2956">
        <v>43</v>
      </c>
      <c r="G2956">
        <v>1002</v>
      </c>
      <c r="H2956">
        <v>17938</v>
      </c>
    </row>
    <row r="2957" spans="1:8" x14ac:dyDescent="0.2">
      <c r="A2957">
        <v>100022</v>
      </c>
      <c r="B2957" s="1">
        <v>44223</v>
      </c>
      <c r="C2957" t="s">
        <v>26</v>
      </c>
      <c r="D2957">
        <v>718612</v>
      </c>
      <c r="E2957">
        <v>2.68</v>
      </c>
      <c r="F2957">
        <v>43</v>
      </c>
      <c r="G2957">
        <v>1025</v>
      </c>
      <c r="H2957">
        <v>18015</v>
      </c>
    </row>
    <row r="2958" spans="1:8" x14ac:dyDescent="0.2">
      <c r="A2958">
        <v>100023</v>
      </c>
      <c r="B2958" s="1">
        <v>44224</v>
      </c>
      <c r="C2958" t="s">
        <v>26</v>
      </c>
      <c r="D2958">
        <v>721513</v>
      </c>
      <c r="E2958">
        <v>2.79</v>
      </c>
      <c r="F2958">
        <v>43</v>
      </c>
      <c r="G2958">
        <v>989</v>
      </c>
      <c r="H2958">
        <v>18105</v>
      </c>
    </row>
    <row r="2959" spans="1:8" x14ac:dyDescent="0.2">
      <c r="A2959">
        <v>100024</v>
      </c>
      <c r="B2959" s="1">
        <v>44225</v>
      </c>
      <c r="C2959" t="s">
        <v>26</v>
      </c>
      <c r="D2959">
        <v>724250</v>
      </c>
      <c r="E2959">
        <v>2.9</v>
      </c>
      <c r="F2959">
        <v>43</v>
      </c>
      <c r="G2959">
        <v>996</v>
      </c>
      <c r="H2959">
        <v>18196</v>
      </c>
    </row>
    <row r="2960" spans="1:8" x14ac:dyDescent="0.2">
      <c r="A2960">
        <v>100025</v>
      </c>
      <c r="B2960" s="1">
        <v>44226</v>
      </c>
      <c r="C2960" t="s">
        <v>26</v>
      </c>
      <c r="D2960">
        <v>726918</v>
      </c>
      <c r="E2960">
        <v>2.99</v>
      </c>
      <c r="F2960">
        <v>43</v>
      </c>
      <c r="G2960">
        <v>1018</v>
      </c>
      <c r="H2960">
        <v>18264</v>
      </c>
    </row>
    <row r="2961" spans="1:8" x14ac:dyDescent="0.2">
      <c r="A2961">
        <v>100026</v>
      </c>
      <c r="B2961" s="1">
        <v>44227</v>
      </c>
      <c r="C2961" t="s">
        <v>26</v>
      </c>
      <c r="D2961">
        <v>728743</v>
      </c>
      <c r="E2961">
        <v>3.06</v>
      </c>
      <c r="F2961">
        <v>43</v>
      </c>
      <c r="G2961">
        <v>997</v>
      </c>
      <c r="H2961">
        <v>18335</v>
      </c>
    </row>
    <row r="2962" spans="1:8" x14ac:dyDescent="0.2">
      <c r="A2962">
        <v>100027</v>
      </c>
      <c r="B2962" s="1">
        <v>44228</v>
      </c>
      <c r="C2962" t="s">
        <v>26</v>
      </c>
      <c r="D2962">
        <v>730056</v>
      </c>
      <c r="E2962">
        <v>3.13</v>
      </c>
      <c r="F2962">
        <v>43</v>
      </c>
      <c r="G2962">
        <v>971</v>
      </c>
      <c r="H2962">
        <v>18402</v>
      </c>
    </row>
    <row r="2963" spans="1:8" x14ac:dyDescent="0.2">
      <c r="A2963">
        <v>100028</v>
      </c>
      <c r="B2963" s="1">
        <v>44229</v>
      </c>
      <c r="C2963" t="s">
        <v>26</v>
      </c>
      <c r="D2963">
        <v>732732</v>
      </c>
      <c r="E2963">
        <v>3.19</v>
      </c>
      <c r="F2963">
        <v>43</v>
      </c>
      <c r="G2963">
        <v>967</v>
      </c>
      <c r="H2963">
        <v>18513</v>
      </c>
    </row>
    <row r="2964" spans="1:8" x14ac:dyDescent="0.2">
      <c r="A2964">
        <v>100029</v>
      </c>
      <c r="B2964" s="1">
        <v>44230</v>
      </c>
      <c r="C2964" t="s">
        <v>26</v>
      </c>
      <c r="D2964">
        <v>735484</v>
      </c>
      <c r="E2964">
        <v>3.24</v>
      </c>
      <c r="F2964">
        <v>43</v>
      </c>
      <c r="G2964">
        <v>1006</v>
      </c>
      <c r="H2964">
        <v>18600</v>
      </c>
    </row>
    <row r="2965" spans="1:8" x14ac:dyDescent="0.2">
      <c r="A2965">
        <v>100030</v>
      </c>
      <c r="B2965" s="1">
        <v>44231</v>
      </c>
      <c r="C2965" t="s">
        <v>26</v>
      </c>
      <c r="D2965">
        <v>738152</v>
      </c>
      <c r="E2965">
        <v>3.29</v>
      </c>
      <c r="F2965">
        <v>43</v>
      </c>
      <c r="G2965">
        <v>984</v>
      </c>
      <c r="H2965">
        <v>18675</v>
      </c>
    </row>
    <row r="2966" spans="1:8" x14ac:dyDescent="0.2">
      <c r="A2966">
        <v>100031</v>
      </c>
      <c r="B2966" s="1">
        <v>44232</v>
      </c>
      <c r="C2966" t="s">
        <v>26</v>
      </c>
      <c r="D2966">
        <v>740732</v>
      </c>
      <c r="E2966">
        <v>3.34</v>
      </c>
      <c r="F2966">
        <v>43</v>
      </c>
      <c r="G2966">
        <v>954</v>
      </c>
      <c r="H2966">
        <v>18748</v>
      </c>
    </row>
    <row r="2967" spans="1:8" x14ac:dyDescent="0.2">
      <c r="A2967">
        <v>100032</v>
      </c>
      <c r="B2967" s="1">
        <v>44233</v>
      </c>
      <c r="C2967" t="s">
        <v>26</v>
      </c>
      <c r="D2967">
        <v>743343</v>
      </c>
      <c r="E2967">
        <v>3.39</v>
      </c>
      <c r="F2967">
        <v>43</v>
      </c>
      <c r="G2967">
        <v>963</v>
      </c>
      <c r="H2967">
        <v>18809</v>
      </c>
    </row>
    <row r="2968" spans="1:8" x14ac:dyDescent="0.2">
      <c r="A2968">
        <v>100033</v>
      </c>
      <c r="B2968" s="1">
        <v>44234</v>
      </c>
      <c r="C2968" t="s">
        <v>26</v>
      </c>
      <c r="D2968">
        <v>745318</v>
      </c>
      <c r="E2968">
        <v>3.43</v>
      </c>
      <c r="F2968">
        <v>43</v>
      </c>
      <c r="G2968">
        <v>966</v>
      </c>
      <c r="H2968">
        <v>18881</v>
      </c>
    </row>
    <row r="2969" spans="1:8" x14ac:dyDescent="0.2">
      <c r="A2969">
        <v>100034</v>
      </c>
      <c r="B2969" s="1">
        <v>44235</v>
      </c>
      <c r="C2969" t="s">
        <v>26</v>
      </c>
      <c r="D2969">
        <v>746637</v>
      </c>
      <c r="E2969">
        <v>3.46</v>
      </c>
      <c r="F2969">
        <v>43</v>
      </c>
      <c r="G2969">
        <v>958</v>
      </c>
      <c r="H2969">
        <v>18961</v>
      </c>
    </row>
    <row r="2970" spans="1:8" x14ac:dyDescent="0.2">
      <c r="A2970">
        <v>100035</v>
      </c>
      <c r="B2970" s="1">
        <v>44236</v>
      </c>
      <c r="C2970" t="s">
        <v>26</v>
      </c>
      <c r="D2970">
        <v>749434</v>
      </c>
      <c r="E2970">
        <v>3.49</v>
      </c>
      <c r="F2970">
        <v>43</v>
      </c>
      <c r="G2970">
        <v>937</v>
      </c>
      <c r="H2970">
        <v>19056</v>
      </c>
    </row>
    <row r="2971" spans="1:8" x14ac:dyDescent="0.2">
      <c r="A2971">
        <v>100036</v>
      </c>
      <c r="B2971" s="1">
        <v>44237</v>
      </c>
      <c r="C2971" t="s">
        <v>26</v>
      </c>
      <c r="D2971">
        <v>752482</v>
      </c>
      <c r="E2971">
        <v>3.51</v>
      </c>
      <c r="F2971">
        <v>43</v>
      </c>
      <c r="G2971">
        <v>955</v>
      </c>
      <c r="H2971">
        <v>19135</v>
      </c>
    </row>
    <row r="2972" spans="1:8" x14ac:dyDescent="0.2">
      <c r="A2972">
        <v>100037</v>
      </c>
      <c r="B2972" s="1">
        <v>44238</v>
      </c>
      <c r="C2972" t="s">
        <v>26</v>
      </c>
      <c r="D2972">
        <v>755126</v>
      </c>
      <c r="E2972">
        <v>3.53</v>
      </c>
      <c r="F2972">
        <v>43</v>
      </c>
      <c r="G2972">
        <v>958</v>
      </c>
      <c r="H2972">
        <v>19200</v>
      </c>
    </row>
    <row r="2973" spans="1:8" x14ac:dyDescent="0.2">
      <c r="A2973">
        <v>100038</v>
      </c>
      <c r="B2973" s="1">
        <v>44239</v>
      </c>
      <c r="C2973" t="s">
        <v>26</v>
      </c>
      <c r="D2973">
        <v>757676</v>
      </c>
      <c r="E2973">
        <v>3.55</v>
      </c>
      <c r="F2973">
        <v>43</v>
      </c>
      <c r="G2973">
        <v>973</v>
      </c>
      <c r="H2973">
        <v>19277</v>
      </c>
    </row>
    <row r="2974" spans="1:8" x14ac:dyDescent="0.2">
      <c r="A2974">
        <v>100039</v>
      </c>
      <c r="B2974" s="1">
        <v>44240</v>
      </c>
      <c r="C2974" t="s">
        <v>26</v>
      </c>
      <c r="D2974">
        <v>760091</v>
      </c>
      <c r="E2974">
        <v>3.57</v>
      </c>
      <c r="F2974">
        <v>43</v>
      </c>
      <c r="G2974">
        <v>969</v>
      </c>
      <c r="H2974">
        <v>19325</v>
      </c>
    </row>
    <row r="2975" spans="1:8" x14ac:dyDescent="0.2">
      <c r="A2975">
        <v>100040</v>
      </c>
      <c r="B2975" s="1">
        <v>44241</v>
      </c>
      <c r="C2975" t="s">
        <v>26</v>
      </c>
      <c r="D2975">
        <v>761963</v>
      </c>
      <c r="E2975">
        <v>3.59</v>
      </c>
      <c r="F2975">
        <v>43</v>
      </c>
      <c r="G2975">
        <v>964</v>
      </c>
      <c r="H2975">
        <v>19366</v>
      </c>
    </row>
    <row r="2976" spans="1:8" x14ac:dyDescent="0.2">
      <c r="A2976">
        <v>100041</v>
      </c>
      <c r="B2976" s="1">
        <v>44242</v>
      </c>
      <c r="C2976" t="s">
        <v>26</v>
      </c>
      <c r="D2976">
        <v>763294</v>
      </c>
      <c r="E2976">
        <v>3.64</v>
      </c>
      <c r="F2976">
        <v>43</v>
      </c>
      <c r="G2976">
        <v>941</v>
      </c>
      <c r="H2976">
        <v>19445</v>
      </c>
    </row>
    <row r="2977" spans="1:8" x14ac:dyDescent="0.2">
      <c r="A2977">
        <v>100042</v>
      </c>
      <c r="B2977" s="1">
        <v>44243</v>
      </c>
      <c r="C2977" t="s">
        <v>26</v>
      </c>
      <c r="D2977">
        <v>765970</v>
      </c>
      <c r="E2977">
        <v>3.74</v>
      </c>
      <c r="F2977">
        <v>43</v>
      </c>
      <c r="G2977">
        <v>943</v>
      </c>
      <c r="H2977">
        <v>19526</v>
      </c>
    </row>
    <row r="2978" spans="1:8" x14ac:dyDescent="0.2">
      <c r="A2978">
        <v>100043</v>
      </c>
      <c r="B2978" s="1">
        <v>44244</v>
      </c>
      <c r="C2978" t="s">
        <v>26</v>
      </c>
      <c r="D2978">
        <v>768785</v>
      </c>
      <c r="E2978">
        <v>3.84</v>
      </c>
      <c r="F2978">
        <v>43</v>
      </c>
      <c r="G2978">
        <v>935</v>
      </c>
      <c r="H2978">
        <v>19588</v>
      </c>
    </row>
    <row r="2979" spans="1:8" x14ac:dyDescent="0.2">
      <c r="A2979">
        <v>100044</v>
      </c>
      <c r="B2979" s="1">
        <v>44245</v>
      </c>
      <c r="C2979" t="s">
        <v>26</v>
      </c>
      <c r="D2979">
        <v>771843</v>
      </c>
      <c r="E2979">
        <v>3.94</v>
      </c>
      <c r="F2979">
        <v>43</v>
      </c>
      <c r="G2979">
        <v>936</v>
      </c>
      <c r="H2979">
        <v>19659</v>
      </c>
    </row>
    <row r="2980" spans="1:8" x14ac:dyDescent="0.2">
      <c r="A2980">
        <v>100045</v>
      </c>
      <c r="B2980" s="1">
        <v>44246</v>
      </c>
      <c r="C2980" t="s">
        <v>26</v>
      </c>
      <c r="D2980">
        <v>774555</v>
      </c>
      <c r="E2980">
        <v>4.03</v>
      </c>
      <c r="F2980">
        <v>43</v>
      </c>
      <c r="G2980">
        <v>949</v>
      </c>
      <c r="H2980">
        <v>19738</v>
      </c>
    </row>
    <row r="2981" spans="1:8" x14ac:dyDescent="0.2">
      <c r="A2981">
        <v>100048</v>
      </c>
      <c r="B2981" s="1">
        <v>44249</v>
      </c>
      <c r="C2981" t="s">
        <v>26</v>
      </c>
      <c r="D2981">
        <v>781329</v>
      </c>
      <c r="E2981">
        <v>4.28</v>
      </c>
      <c r="F2981">
        <v>43</v>
      </c>
      <c r="G2981">
        <v>972</v>
      </c>
      <c r="H2981">
        <v>19894</v>
      </c>
    </row>
    <row r="2982" spans="1:8" x14ac:dyDescent="0.2">
      <c r="A2982">
        <v>100049</v>
      </c>
      <c r="B2982" s="1">
        <v>44250</v>
      </c>
      <c r="C2982" t="s">
        <v>26</v>
      </c>
      <c r="D2982">
        <v>784711</v>
      </c>
      <c r="E2982">
        <v>4.38</v>
      </c>
      <c r="F2982">
        <v>43</v>
      </c>
      <c r="G2982">
        <v>978</v>
      </c>
      <c r="H2982">
        <v>20013</v>
      </c>
    </row>
    <row r="2983" spans="1:8" x14ac:dyDescent="0.2">
      <c r="A2983">
        <v>100050</v>
      </c>
      <c r="B2983" s="1">
        <v>44251</v>
      </c>
      <c r="C2983" t="s">
        <v>26</v>
      </c>
      <c r="D2983">
        <v>788048</v>
      </c>
      <c r="E2983">
        <v>4.47</v>
      </c>
      <c r="F2983">
        <v>43</v>
      </c>
      <c r="G2983">
        <v>969</v>
      </c>
      <c r="H2983">
        <v>20086</v>
      </c>
    </row>
    <row r="2984" spans="1:8" x14ac:dyDescent="0.2">
      <c r="A2984">
        <v>100051</v>
      </c>
      <c r="B2984" s="1">
        <v>44252</v>
      </c>
      <c r="C2984" t="s">
        <v>26</v>
      </c>
      <c r="D2984">
        <v>791971</v>
      </c>
      <c r="E2984">
        <v>4.5599999999999996</v>
      </c>
      <c r="F2984">
        <v>43</v>
      </c>
      <c r="G2984">
        <v>985</v>
      </c>
      <c r="H2984">
        <v>20167</v>
      </c>
    </row>
    <row r="2985" spans="1:8" x14ac:dyDescent="0.2">
      <c r="A2985">
        <v>100052</v>
      </c>
      <c r="B2985" s="1">
        <v>44253</v>
      </c>
      <c r="C2985" t="s">
        <v>26</v>
      </c>
      <c r="D2985">
        <v>795732</v>
      </c>
      <c r="E2985">
        <v>4.6500000000000004</v>
      </c>
      <c r="F2985">
        <v>43</v>
      </c>
      <c r="G2985">
        <v>968</v>
      </c>
      <c r="H2985">
        <v>20233</v>
      </c>
    </row>
    <row r="2986" spans="1:8" x14ac:dyDescent="0.2">
      <c r="A2986">
        <v>100053</v>
      </c>
      <c r="B2986" s="1">
        <v>44254</v>
      </c>
      <c r="C2986" t="s">
        <v>26</v>
      </c>
      <c r="D2986">
        <v>799164</v>
      </c>
      <c r="E2986">
        <v>4.7300000000000004</v>
      </c>
      <c r="F2986">
        <v>43</v>
      </c>
      <c r="G2986">
        <v>997</v>
      </c>
      <c r="H2986">
        <v>20287</v>
      </c>
    </row>
    <row r="2987" spans="1:8" x14ac:dyDescent="0.2">
      <c r="A2987">
        <v>100054</v>
      </c>
      <c r="B2987" s="1">
        <v>44255</v>
      </c>
      <c r="C2987" t="s">
        <v>26</v>
      </c>
      <c r="D2987">
        <v>801994</v>
      </c>
      <c r="E2987">
        <v>4.79</v>
      </c>
      <c r="F2987">
        <v>43</v>
      </c>
      <c r="G2987">
        <v>1006</v>
      </c>
      <c r="H2987">
        <v>20350</v>
      </c>
    </row>
    <row r="2988" spans="1:8" x14ac:dyDescent="0.2">
      <c r="A2988">
        <v>100055</v>
      </c>
      <c r="B2988" s="1">
        <v>44256</v>
      </c>
      <c r="C2988" t="s">
        <v>26</v>
      </c>
      <c r="D2988">
        <v>804090</v>
      </c>
      <c r="E2988">
        <v>4.95</v>
      </c>
      <c r="F2988">
        <v>43</v>
      </c>
      <c r="G2988">
        <v>1022</v>
      </c>
      <c r="H2988">
        <v>20403</v>
      </c>
    </row>
    <row r="2989" spans="1:8" x14ac:dyDescent="0.2">
      <c r="A2989">
        <v>100056</v>
      </c>
      <c r="B2989" s="1">
        <v>44257</v>
      </c>
      <c r="C2989" t="s">
        <v>26</v>
      </c>
      <c r="D2989">
        <v>808040</v>
      </c>
      <c r="E2989">
        <v>5.14</v>
      </c>
      <c r="F2989">
        <v>43</v>
      </c>
      <c r="G2989">
        <v>1044</v>
      </c>
      <c r="H2989">
        <v>20509</v>
      </c>
    </row>
    <row r="2990" spans="1:8" x14ac:dyDescent="0.2">
      <c r="A2990">
        <v>100057</v>
      </c>
      <c r="B2990" s="1">
        <v>44258</v>
      </c>
      <c r="C2990" t="s">
        <v>26</v>
      </c>
      <c r="D2990">
        <v>812318</v>
      </c>
      <c r="E2990">
        <v>5.34</v>
      </c>
      <c r="F2990">
        <v>43</v>
      </c>
      <c r="G2990">
        <v>1032</v>
      </c>
      <c r="H2990">
        <v>20586</v>
      </c>
    </row>
    <row r="2991" spans="1:8" x14ac:dyDescent="0.2">
      <c r="A2991">
        <v>100058</v>
      </c>
      <c r="B2991" s="1">
        <v>44259</v>
      </c>
      <c r="C2991" t="s">
        <v>26</v>
      </c>
      <c r="D2991">
        <v>816589</v>
      </c>
      <c r="E2991">
        <v>5.53</v>
      </c>
      <c r="F2991">
        <v>43</v>
      </c>
      <c r="G2991">
        <v>1070</v>
      </c>
      <c r="H2991">
        <v>20684</v>
      </c>
    </row>
    <row r="2992" spans="1:8" x14ac:dyDescent="0.2">
      <c r="A2992">
        <v>100059</v>
      </c>
      <c r="B2992" s="1">
        <v>44260</v>
      </c>
      <c r="C2992" t="s">
        <v>26</v>
      </c>
      <c r="D2992">
        <v>820931</v>
      </c>
      <c r="E2992">
        <v>5.73</v>
      </c>
      <c r="F2992">
        <v>43</v>
      </c>
      <c r="G2992">
        <v>1067</v>
      </c>
      <c r="H2992">
        <v>20785</v>
      </c>
    </row>
    <row r="2993" spans="1:8" x14ac:dyDescent="0.2">
      <c r="A2993">
        <v>100060</v>
      </c>
      <c r="B2993" s="1">
        <v>44261</v>
      </c>
      <c r="C2993" t="s">
        <v>26</v>
      </c>
      <c r="D2993">
        <v>824995</v>
      </c>
      <c r="E2993">
        <v>5.94</v>
      </c>
      <c r="F2993">
        <v>43</v>
      </c>
      <c r="G2993">
        <v>1070</v>
      </c>
      <c r="H2993">
        <v>20854</v>
      </c>
    </row>
    <row r="2994" spans="1:8" x14ac:dyDescent="0.2">
      <c r="A2994">
        <v>100061</v>
      </c>
      <c r="B2994" s="1">
        <v>44262</v>
      </c>
      <c r="C2994" t="s">
        <v>26</v>
      </c>
      <c r="D2994">
        <v>828283</v>
      </c>
      <c r="E2994">
        <v>6.14</v>
      </c>
      <c r="F2994">
        <v>43</v>
      </c>
      <c r="G2994">
        <v>1093</v>
      </c>
      <c r="H2994">
        <v>20900</v>
      </c>
    </row>
    <row r="2995" spans="1:8" x14ac:dyDescent="0.2">
      <c r="A2995">
        <v>100062</v>
      </c>
      <c r="B2995" s="1">
        <v>44263</v>
      </c>
      <c r="C2995" t="s">
        <v>26</v>
      </c>
      <c r="D2995">
        <v>830563</v>
      </c>
      <c r="E2995">
        <v>6.34</v>
      </c>
      <c r="F2995">
        <v>43</v>
      </c>
      <c r="G2995">
        <v>1098</v>
      </c>
      <c r="H2995">
        <v>20963</v>
      </c>
    </row>
    <row r="2996" spans="1:8" x14ac:dyDescent="0.2">
      <c r="A2996">
        <v>100063</v>
      </c>
      <c r="B2996" s="1">
        <v>44264</v>
      </c>
      <c r="C2996" t="s">
        <v>26</v>
      </c>
      <c r="D2996">
        <v>835552</v>
      </c>
      <c r="E2996">
        <v>6.56</v>
      </c>
      <c r="F2996">
        <v>43</v>
      </c>
      <c r="G2996">
        <v>1126</v>
      </c>
      <c r="H2996">
        <v>21056</v>
      </c>
    </row>
    <row r="2997" spans="1:8" x14ac:dyDescent="0.2">
      <c r="A2997">
        <v>100064</v>
      </c>
      <c r="B2997" s="1">
        <v>44265</v>
      </c>
      <c r="C2997" t="s">
        <v>26</v>
      </c>
      <c r="D2997">
        <v>840116</v>
      </c>
      <c r="E2997">
        <v>6.78</v>
      </c>
      <c r="F2997">
        <v>43</v>
      </c>
      <c r="G2997">
        <v>1140</v>
      </c>
      <c r="H2997">
        <v>21156</v>
      </c>
    </row>
    <row r="2998" spans="1:8" x14ac:dyDescent="0.2">
      <c r="A2998">
        <v>100065</v>
      </c>
      <c r="B2998" s="1">
        <v>44266</v>
      </c>
      <c r="C2998" t="s">
        <v>26</v>
      </c>
      <c r="D2998">
        <v>845352</v>
      </c>
      <c r="E2998">
        <v>6.99</v>
      </c>
      <c r="F2998">
        <v>43</v>
      </c>
      <c r="G2998">
        <v>1171</v>
      </c>
      <c r="H2998">
        <v>21252</v>
      </c>
    </row>
    <row r="2999" spans="1:8" x14ac:dyDescent="0.2">
      <c r="A2999">
        <v>100066</v>
      </c>
      <c r="B2999" s="1">
        <v>44267</v>
      </c>
      <c r="C2999" t="s">
        <v>26</v>
      </c>
      <c r="D2999">
        <v>850362</v>
      </c>
      <c r="E2999">
        <v>7.19</v>
      </c>
      <c r="F2999">
        <v>43</v>
      </c>
      <c r="G2999">
        <v>1166</v>
      </c>
      <c r="H2999">
        <v>21360</v>
      </c>
    </row>
    <row r="3000" spans="1:8" x14ac:dyDescent="0.2">
      <c r="A3000">
        <v>100067</v>
      </c>
      <c r="B3000" s="1">
        <v>44268</v>
      </c>
      <c r="C3000" t="s">
        <v>26</v>
      </c>
      <c r="D3000">
        <v>855326</v>
      </c>
      <c r="E3000">
        <v>7.39</v>
      </c>
      <c r="F3000">
        <v>43</v>
      </c>
      <c r="G3000">
        <v>1203</v>
      </c>
      <c r="H3000">
        <v>21439</v>
      </c>
    </row>
    <row r="3001" spans="1:8" x14ac:dyDescent="0.2">
      <c r="A3001">
        <v>100068</v>
      </c>
      <c r="B3001" s="1">
        <v>44269</v>
      </c>
      <c r="C3001" t="s">
        <v>26</v>
      </c>
      <c r="D3001">
        <v>859709</v>
      </c>
      <c r="E3001">
        <v>7.57</v>
      </c>
      <c r="F3001">
        <v>43</v>
      </c>
      <c r="G3001">
        <v>1232</v>
      </c>
      <c r="H3001">
        <v>21483</v>
      </c>
    </row>
    <row r="3002" spans="1:8" x14ac:dyDescent="0.2">
      <c r="A3002">
        <v>100069</v>
      </c>
      <c r="B3002" s="1">
        <v>44270</v>
      </c>
      <c r="C3002" t="s">
        <v>26</v>
      </c>
      <c r="D3002">
        <v>862681</v>
      </c>
      <c r="E3002">
        <v>7.77</v>
      </c>
      <c r="F3002">
        <v>43</v>
      </c>
      <c r="G3002">
        <v>1225</v>
      </c>
      <c r="H3002">
        <v>21565</v>
      </c>
    </row>
    <row r="3003" spans="1:8" x14ac:dyDescent="0.2">
      <c r="A3003">
        <v>100070</v>
      </c>
      <c r="B3003" s="1">
        <v>44271</v>
      </c>
      <c r="C3003" t="s">
        <v>26</v>
      </c>
      <c r="D3003">
        <v>868799</v>
      </c>
      <c r="E3003">
        <v>8.01</v>
      </c>
      <c r="F3003">
        <v>43</v>
      </c>
      <c r="G3003">
        <v>1226</v>
      </c>
      <c r="H3003">
        <v>21698</v>
      </c>
    </row>
    <row r="3004" spans="1:8" x14ac:dyDescent="0.2">
      <c r="A3004">
        <v>100071</v>
      </c>
      <c r="B3004" s="1">
        <v>44272</v>
      </c>
      <c r="C3004" t="s">
        <v>26</v>
      </c>
      <c r="D3004">
        <v>874985</v>
      </c>
      <c r="E3004">
        <v>8.2200000000000006</v>
      </c>
      <c r="F3004">
        <v>43</v>
      </c>
      <c r="G3004">
        <v>1266</v>
      </c>
      <c r="H3004">
        <v>21787</v>
      </c>
    </row>
    <row r="3005" spans="1:8" x14ac:dyDescent="0.2">
      <c r="A3005">
        <v>100072</v>
      </c>
      <c r="B3005" s="1">
        <v>44273</v>
      </c>
      <c r="C3005" t="s">
        <v>26</v>
      </c>
      <c r="D3005">
        <v>881159</v>
      </c>
      <c r="E3005">
        <v>8.4499999999999993</v>
      </c>
      <c r="F3005">
        <v>43</v>
      </c>
      <c r="G3005">
        <v>1286</v>
      </c>
      <c r="H3005">
        <v>21877</v>
      </c>
    </row>
    <row r="3006" spans="1:8" x14ac:dyDescent="0.2">
      <c r="A3006">
        <v>100073</v>
      </c>
      <c r="B3006" s="1">
        <v>44274</v>
      </c>
      <c r="C3006" t="s">
        <v>26</v>
      </c>
      <c r="D3006">
        <v>886752</v>
      </c>
      <c r="E3006">
        <v>8.67</v>
      </c>
      <c r="F3006">
        <v>43</v>
      </c>
      <c r="G3006">
        <v>1313</v>
      </c>
      <c r="H3006">
        <v>22020</v>
      </c>
    </row>
    <row r="3007" spans="1:8" x14ac:dyDescent="0.2">
      <c r="A3007">
        <v>100074</v>
      </c>
      <c r="B3007" s="1">
        <v>44275</v>
      </c>
      <c r="C3007" t="s">
        <v>26</v>
      </c>
      <c r="D3007">
        <v>892848</v>
      </c>
      <c r="E3007">
        <v>8.91</v>
      </c>
      <c r="F3007">
        <v>43</v>
      </c>
      <c r="G3007">
        <v>1324</v>
      </c>
      <c r="H3007">
        <v>22132</v>
      </c>
    </row>
    <row r="3008" spans="1:8" x14ac:dyDescent="0.2">
      <c r="A3008">
        <v>100075</v>
      </c>
      <c r="B3008" s="1">
        <v>44276</v>
      </c>
      <c r="C3008" t="s">
        <v>26</v>
      </c>
      <c r="D3008">
        <v>897115</v>
      </c>
      <c r="E3008">
        <v>9.1300000000000008</v>
      </c>
      <c r="F3008">
        <v>43</v>
      </c>
      <c r="G3008">
        <v>1334</v>
      </c>
      <c r="H3008">
        <v>22208</v>
      </c>
    </row>
    <row r="3009" spans="1:8" x14ac:dyDescent="0.2">
      <c r="A3009">
        <v>100076</v>
      </c>
      <c r="B3009" s="1">
        <v>44277</v>
      </c>
      <c r="C3009" t="s">
        <v>26</v>
      </c>
      <c r="D3009">
        <v>900858</v>
      </c>
      <c r="E3009">
        <v>9.25</v>
      </c>
      <c r="F3009">
        <v>43</v>
      </c>
      <c r="G3009">
        <v>1339</v>
      </c>
      <c r="H3009">
        <v>22268</v>
      </c>
    </row>
    <row r="3010" spans="1:8" x14ac:dyDescent="0.2">
      <c r="A3010">
        <v>100077</v>
      </c>
      <c r="B3010" s="1">
        <v>44278</v>
      </c>
      <c r="C3010" t="s">
        <v>26</v>
      </c>
      <c r="D3010">
        <v>907007</v>
      </c>
      <c r="E3010">
        <v>9.41</v>
      </c>
      <c r="F3010">
        <v>43</v>
      </c>
      <c r="G3010">
        <v>1367</v>
      </c>
      <c r="H3010">
        <v>22442</v>
      </c>
    </row>
    <row r="3011" spans="1:8" x14ac:dyDescent="0.2">
      <c r="A3011">
        <v>100078</v>
      </c>
      <c r="B3011" s="1">
        <v>44279</v>
      </c>
      <c r="C3011" t="s">
        <v>26</v>
      </c>
      <c r="D3011">
        <v>913143</v>
      </c>
      <c r="E3011">
        <v>9.57</v>
      </c>
      <c r="F3011">
        <v>43</v>
      </c>
      <c r="G3011">
        <v>1351</v>
      </c>
      <c r="H3011">
        <v>22579</v>
      </c>
    </row>
    <row r="3012" spans="1:8" x14ac:dyDescent="0.2">
      <c r="A3012">
        <v>100079</v>
      </c>
      <c r="B3012" s="1">
        <v>44280</v>
      </c>
      <c r="C3012" t="s">
        <v>26</v>
      </c>
      <c r="D3012">
        <v>919794</v>
      </c>
      <c r="E3012">
        <v>9.73</v>
      </c>
      <c r="F3012">
        <v>43</v>
      </c>
      <c r="G3012">
        <v>1348</v>
      </c>
      <c r="H3012">
        <v>22719</v>
      </c>
    </row>
    <row r="3013" spans="1:8" x14ac:dyDescent="0.2">
      <c r="A3013">
        <v>100080</v>
      </c>
      <c r="B3013" s="1">
        <v>44281</v>
      </c>
      <c r="C3013" t="s">
        <v>26</v>
      </c>
      <c r="D3013">
        <v>926310</v>
      </c>
      <c r="E3013">
        <v>9.8699999999999992</v>
      </c>
      <c r="F3013">
        <v>43</v>
      </c>
      <c r="G3013">
        <v>1364</v>
      </c>
      <c r="H3013">
        <v>22835</v>
      </c>
    </row>
    <row r="3014" spans="1:8" x14ac:dyDescent="0.2">
      <c r="A3014">
        <v>100081</v>
      </c>
      <c r="B3014" s="1">
        <v>44282</v>
      </c>
      <c r="C3014" t="s">
        <v>26</v>
      </c>
      <c r="D3014">
        <v>932179</v>
      </c>
      <c r="E3014">
        <v>10.01</v>
      </c>
      <c r="F3014">
        <v>43</v>
      </c>
      <c r="G3014">
        <v>1373</v>
      </c>
      <c r="H3014">
        <v>22997</v>
      </c>
    </row>
    <row r="3015" spans="1:8" x14ac:dyDescent="0.2">
      <c r="A3015">
        <v>100082</v>
      </c>
      <c r="B3015" s="1">
        <v>44283</v>
      </c>
      <c r="C3015" t="s">
        <v>26</v>
      </c>
      <c r="D3015">
        <v>936618</v>
      </c>
      <c r="E3015">
        <v>10.14</v>
      </c>
      <c r="F3015">
        <v>43</v>
      </c>
      <c r="G3015">
        <v>1386</v>
      </c>
      <c r="H3015">
        <v>23114</v>
      </c>
    </row>
    <row r="3016" spans="1:8" x14ac:dyDescent="0.2">
      <c r="A3016">
        <v>100084</v>
      </c>
      <c r="B3016" s="1">
        <v>44285</v>
      </c>
      <c r="C3016" t="s">
        <v>26</v>
      </c>
      <c r="D3016">
        <v>946647</v>
      </c>
      <c r="E3016">
        <v>10.41</v>
      </c>
      <c r="F3016">
        <v>43</v>
      </c>
      <c r="G3016">
        <v>1405</v>
      </c>
      <c r="H3016">
        <v>23409</v>
      </c>
    </row>
    <row r="3017" spans="1:8" x14ac:dyDescent="0.2">
      <c r="A3017">
        <v>100085</v>
      </c>
      <c r="B3017" s="1">
        <v>44286</v>
      </c>
      <c r="C3017" t="s">
        <v>26</v>
      </c>
      <c r="D3017">
        <v>952803</v>
      </c>
      <c r="E3017">
        <v>10.54</v>
      </c>
      <c r="F3017">
        <v>43</v>
      </c>
      <c r="G3017">
        <v>1412</v>
      </c>
      <c r="H3017">
        <v>23538</v>
      </c>
    </row>
    <row r="3018" spans="1:8" x14ac:dyDescent="0.2">
      <c r="A3018">
        <v>100086</v>
      </c>
      <c r="B3018" s="1">
        <v>44287</v>
      </c>
      <c r="C3018" t="s">
        <v>26</v>
      </c>
      <c r="D3018">
        <v>958918</v>
      </c>
      <c r="E3018">
        <v>10.67</v>
      </c>
      <c r="F3018">
        <v>43</v>
      </c>
      <c r="G3018">
        <v>1434</v>
      </c>
      <c r="H3018">
        <v>23674</v>
      </c>
    </row>
    <row r="3019" spans="1:8" x14ac:dyDescent="0.2">
      <c r="A3019">
        <v>100087</v>
      </c>
      <c r="B3019" s="1">
        <v>44288</v>
      </c>
      <c r="C3019" t="s">
        <v>26</v>
      </c>
      <c r="D3019">
        <v>964726</v>
      </c>
      <c r="E3019">
        <v>10.8</v>
      </c>
      <c r="F3019">
        <v>43</v>
      </c>
      <c r="G3019">
        <v>1454</v>
      </c>
      <c r="H3019">
        <v>23819</v>
      </c>
    </row>
    <row r="3020" spans="1:8" x14ac:dyDescent="0.2">
      <c r="A3020">
        <v>100088</v>
      </c>
      <c r="B3020" s="1">
        <v>44289</v>
      </c>
      <c r="C3020" t="s">
        <v>26</v>
      </c>
      <c r="D3020">
        <v>970224</v>
      </c>
      <c r="E3020">
        <v>10.93</v>
      </c>
      <c r="F3020">
        <v>43</v>
      </c>
      <c r="G3020">
        <v>1448</v>
      </c>
      <c r="H3020">
        <v>23973</v>
      </c>
    </row>
    <row r="3021" spans="1:8" x14ac:dyDescent="0.2">
      <c r="A3021">
        <v>100089</v>
      </c>
      <c r="B3021" s="1">
        <v>44290</v>
      </c>
      <c r="C3021" t="s">
        <v>26</v>
      </c>
      <c r="D3021">
        <v>974375</v>
      </c>
      <c r="E3021">
        <v>11.04</v>
      </c>
      <c r="F3021">
        <v>43</v>
      </c>
      <c r="G3021">
        <v>1456</v>
      </c>
      <c r="H3021">
        <v>24070</v>
      </c>
    </row>
    <row r="3022" spans="1:8" x14ac:dyDescent="0.2">
      <c r="A3022">
        <v>100090</v>
      </c>
      <c r="B3022" s="1">
        <v>44291</v>
      </c>
      <c r="C3022" t="s">
        <v>26</v>
      </c>
      <c r="D3022">
        <v>977986</v>
      </c>
      <c r="E3022">
        <v>11.15</v>
      </c>
      <c r="F3022">
        <v>43</v>
      </c>
      <c r="G3022">
        <v>1478</v>
      </c>
      <c r="H3022">
        <v>24190</v>
      </c>
    </row>
    <row r="3023" spans="1:8" x14ac:dyDescent="0.2">
      <c r="A3023">
        <v>100091</v>
      </c>
      <c r="B3023" s="1">
        <v>44292</v>
      </c>
      <c r="C3023" t="s">
        <v>26</v>
      </c>
      <c r="D3023">
        <v>983217</v>
      </c>
      <c r="E3023">
        <v>11.27</v>
      </c>
      <c r="F3023">
        <v>43</v>
      </c>
      <c r="G3023">
        <v>1466</v>
      </c>
      <c r="H3023">
        <v>24386</v>
      </c>
    </row>
    <row r="3024" spans="1:8" x14ac:dyDescent="0.2">
      <c r="A3024">
        <v>100092</v>
      </c>
      <c r="B3024" s="1">
        <v>44293</v>
      </c>
      <c r="C3024" t="s">
        <v>26</v>
      </c>
      <c r="D3024">
        <v>988624</v>
      </c>
      <c r="E3024">
        <v>11.4</v>
      </c>
      <c r="F3024">
        <v>43</v>
      </c>
      <c r="G3024">
        <v>1487</v>
      </c>
      <c r="H3024">
        <v>24561</v>
      </c>
    </row>
    <row r="3025" spans="1:8" x14ac:dyDescent="0.2">
      <c r="A3025">
        <v>100093</v>
      </c>
      <c r="B3025" s="1">
        <v>44294</v>
      </c>
      <c r="C3025" t="s">
        <v>26</v>
      </c>
      <c r="D3025">
        <v>993613</v>
      </c>
      <c r="E3025">
        <v>11.53</v>
      </c>
      <c r="F3025">
        <v>43</v>
      </c>
      <c r="G3025">
        <v>1495</v>
      </c>
      <c r="H3025">
        <v>24733</v>
      </c>
    </row>
    <row r="3026" spans="1:8" x14ac:dyDescent="0.2">
      <c r="A3026">
        <v>100094</v>
      </c>
      <c r="B3026" s="1">
        <v>44295</v>
      </c>
      <c r="C3026" t="s">
        <v>26</v>
      </c>
      <c r="D3026">
        <v>998555</v>
      </c>
      <c r="E3026">
        <v>11.65</v>
      </c>
      <c r="F3026">
        <v>43</v>
      </c>
      <c r="G3026">
        <v>1496</v>
      </c>
      <c r="H3026">
        <v>24867</v>
      </c>
    </row>
    <row r="3027" spans="1:8" x14ac:dyDescent="0.2">
      <c r="A3027">
        <v>100095</v>
      </c>
      <c r="B3027" s="1">
        <v>44296</v>
      </c>
      <c r="C3027" t="s">
        <v>26</v>
      </c>
      <c r="D3027">
        <v>1002865</v>
      </c>
      <c r="E3027">
        <v>11.81</v>
      </c>
      <c r="F3027">
        <v>43</v>
      </c>
      <c r="G3027">
        <v>1492</v>
      </c>
      <c r="H3027">
        <v>25006</v>
      </c>
    </row>
    <row r="3028" spans="1:8" x14ac:dyDescent="0.2">
      <c r="A3028">
        <v>100096</v>
      </c>
      <c r="B3028" s="1">
        <v>44297</v>
      </c>
      <c r="C3028" t="s">
        <v>26</v>
      </c>
      <c r="D3028">
        <v>1006167</v>
      </c>
      <c r="E3028">
        <v>11.95</v>
      </c>
      <c r="F3028">
        <v>43</v>
      </c>
      <c r="G3028">
        <v>1531</v>
      </c>
      <c r="H3028">
        <v>25135</v>
      </c>
    </row>
    <row r="3029" spans="1:8" x14ac:dyDescent="0.2">
      <c r="A3029">
        <v>100097</v>
      </c>
      <c r="B3029" s="1">
        <v>44298</v>
      </c>
      <c r="C3029" t="s">
        <v>26</v>
      </c>
      <c r="D3029">
        <v>1008490</v>
      </c>
      <c r="E3029">
        <v>12.16</v>
      </c>
      <c r="F3029">
        <v>43</v>
      </c>
      <c r="G3029">
        <v>1529</v>
      </c>
      <c r="H3029">
        <v>25248</v>
      </c>
    </row>
    <row r="3030" spans="1:8" x14ac:dyDescent="0.2">
      <c r="A3030">
        <v>100098</v>
      </c>
      <c r="B3030" s="1">
        <v>44299</v>
      </c>
      <c r="C3030" t="s">
        <v>26</v>
      </c>
      <c r="D3030">
        <v>1012373</v>
      </c>
      <c r="E3030">
        <v>12.4</v>
      </c>
      <c r="F3030">
        <v>43</v>
      </c>
      <c r="G3030">
        <v>1530</v>
      </c>
      <c r="H3030">
        <v>25441</v>
      </c>
    </row>
    <row r="3031" spans="1:8" x14ac:dyDescent="0.2">
      <c r="A3031">
        <v>100099</v>
      </c>
      <c r="B3031" s="1">
        <v>44300</v>
      </c>
      <c r="C3031" t="s">
        <v>26</v>
      </c>
      <c r="D3031">
        <v>1016449</v>
      </c>
      <c r="E3031">
        <v>12.66</v>
      </c>
      <c r="F3031">
        <v>43</v>
      </c>
      <c r="G3031">
        <v>1521</v>
      </c>
      <c r="H3031">
        <v>25605</v>
      </c>
    </row>
    <row r="3032" spans="1:8" x14ac:dyDescent="0.2">
      <c r="A3032">
        <v>100100</v>
      </c>
      <c r="B3032" s="1">
        <v>44301</v>
      </c>
      <c r="C3032" t="s">
        <v>26</v>
      </c>
      <c r="D3032">
        <v>1020301</v>
      </c>
      <c r="E3032">
        <v>12.92</v>
      </c>
      <c r="F3032">
        <v>43</v>
      </c>
      <c r="G3032">
        <v>1518</v>
      </c>
      <c r="H3032">
        <v>25800</v>
      </c>
    </row>
    <row r="3033" spans="1:8" x14ac:dyDescent="0.2">
      <c r="A3033">
        <v>100101</v>
      </c>
      <c r="B3033" s="1">
        <v>44302</v>
      </c>
      <c r="C3033" t="s">
        <v>26</v>
      </c>
      <c r="D3033">
        <v>1023565</v>
      </c>
      <c r="E3033">
        <v>13.19</v>
      </c>
      <c r="F3033">
        <v>43</v>
      </c>
      <c r="G3033">
        <v>1493</v>
      </c>
      <c r="H3033">
        <v>25937</v>
      </c>
    </row>
    <row r="3034" spans="1:8" x14ac:dyDescent="0.2">
      <c r="A3034">
        <v>100102</v>
      </c>
      <c r="B3034" s="1">
        <v>44303</v>
      </c>
      <c r="C3034" t="s">
        <v>26</v>
      </c>
      <c r="D3034">
        <v>1027039</v>
      </c>
      <c r="E3034">
        <v>13.48</v>
      </c>
      <c r="F3034">
        <v>43</v>
      </c>
      <c r="G3034">
        <v>1505</v>
      </c>
      <c r="H3034">
        <v>26072</v>
      </c>
    </row>
    <row r="3035" spans="1:8" x14ac:dyDescent="0.2">
      <c r="A3035">
        <v>100103</v>
      </c>
      <c r="B3035" s="1">
        <v>44304</v>
      </c>
      <c r="C3035" t="s">
        <v>26</v>
      </c>
      <c r="D3035">
        <v>1029304</v>
      </c>
      <c r="E3035">
        <v>13.73</v>
      </c>
      <c r="F3035">
        <v>43</v>
      </c>
      <c r="G3035">
        <v>1475</v>
      </c>
      <c r="H3035">
        <v>26232</v>
      </c>
    </row>
    <row r="3036" spans="1:8" x14ac:dyDescent="0.2">
      <c r="A3036">
        <v>100104</v>
      </c>
      <c r="B3036" s="1">
        <v>44305</v>
      </c>
      <c r="C3036" t="s">
        <v>26</v>
      </c>
      <c r="D3036">
        <v>1031072</v>
      </c>
      <c r="E3036">
        <v>13.99</v>
      </c>
      <c r="F3036">
        <v>43</v>
      </c>
      <c r="G3036">
        <v>1448</v>
      </c>
      <c r="H3036">
        <v>26381</v>
      </c>
    </row>
    <row r="3037" spans="1:8" x14ac:dyDescent="0.2">
      <c r="A3037">
        <v>100105</v>
      </c>
      <c r="B3037" s="1">
        <v>44306</v>
      </c>
      <c r="C3037" t="s">
        <v>26</v>
      </c>
      <c r="D3037">
        <v>1034003</v>
      </c>
      <c r="E3037">
        <v>14.31</v>
      </c>
      <c r="F3037">
        <v>43</v>
      </c>
      <c r="G3037">
        <v>1432</v>
      </c>
      <c r="H3037">
        <v>26618</v>
      </c>
    </row>
    <row r="3038" spans="1:8" x14ac:dyDescent="0.2">
      <c r="A3038">
        <v>100106</v>
      </c>
      <c r="B3038" s="1">
        <v>44307</v>
      </c>
      <c r="C3038" t="s">
        <v>26</v>
      </c>
      <c r="D3038">
        <v>1037009</v>
      </c>
      <c r="E3038">
        <v>14.64</v>
      </c>
      <c r="F3038">
        <v>43</v>
      </c>
      <c r="G3038">
        <v>1436</v>
      </c>
      <c r="H3038">
        <v>26793</v>
      </c>
    </row>
    <row r="3039" spans="1:8" x14ac:dyDescent="0.2">
      <c r="A3039">
        <v>100107</v>
      </c>
      <c r="B3039" s="1">
        <v>44308</v>
      </c>
      <c r="C3039" t="s">
        <v>26</v>
      </c>
      <c r="D3039">
        <v>1039998</v>
      </c>
      <c r="E3039">
        <v>14.96</v>
      </c>
      <c r="F3039">
        <v>43</v>
      </c>
      <c r="G3039">
        <v>1405</v>
      </c>
      <c r="H3039">
        <v>26943</v>
      </c>
    </row>
    <row r="3040" spans="1:8" x14ac:dyDescent="0.2">
      <c r="A3040">
        <v>100108</v>
      </c>
      <c r="B3040" s="1">
        <v>44309</v>
      </c>
      <c r="C3040" t="s">
        <v>26</v>
      </c>
      <c r="D3040">
        <v>1042521</v>
      </c>
      <c r="E3040">
        <v>15.27</v>
      </c>
      <c r="F3040">
        <v>43</v>
      </c>
      <c r="G3040">
        <v>1391</v>
      </c>
      <c r="H3040">
        <v>27113</v>
      </c>
    </row>
    <row r="3041" spans="1:8" x14ac:dyDescent="0.2">
      <c r="A3041">
        <v>100109</v>
      </c>
      <c r="B3041" s="1">
        <v>44310</v>
      </c>
      <c r="C3041" t="s">
        <v>26</v>
      </c>
      <c r="D3041">
        <v>1044722</v>
      </c>
      <c r="E3041">
        <v>15.6</v>
      </c>
      <c r="F3041">
        <v>43</v>
      </c>
      <c r="G3041">
        <v>1377</v>
      </c>
      <c r="H3041">
        <v>27267</v>
      </c>
    </row>
    <row r="3042" spans="1:8" x14ac:dyDescent="0.2">
      <c r="A3042">
        <v>100110</v>
      </c>
      <c r="B3042" s="1">
        <v>44311</v>
      </c>
      <c r="C3042" t="s">
        <v>26</v>
      </c>
      <c r="D3042">
        <v>1046264</v>
      </c>
      <c r="E3042">
        <v>15.88</v>
      </c>
      <c r="F3042">
        <v>43</v>
      </c>
      <c r="G3042">
        <v>1358</v>
      </c>
      <c r="H3042">
        <v>27394</v>
      </c>
    </row>
    <row r="3043" spans="1:8" x14ac:dyDescent="0.2">
      <c r="A3043">
        <v>100111</v>
      </c>
      <c r="B3043" s="1">
        <v>44312</v>
      </c>
      <c r="C3043" t="s">
        <v>26</v>
      </c>
      <c r="D3043">
        <v>1047520</v>
      </c>
      <c r="E3043">
        <v>16.170000000000002</v>
      </c>
      <c r="F3043">
        <v>43</v>
      </c>
      <c r="G3043">
        <v>1354</v>
      </c>
      <c r="H3043">
        <v>27511</v>
      </c>
    </row>
    <row r="3044" spans="1:8" x14ac:dyDescent="0.2">
      <c r="A3044">
        <v>100112</v>
      </c>
      <c r="B3044" s="1">
        <v>44313</v>
      </c>
      <c r="C3044" t="s">
        <v>26</v>
      </c>
      <c r="D3044">
        <v>1049539</v>
      </c>
      <c r="E3044">
        <v>16.46</v>
      </c>
      <c r="F3044">
        <v>43</v>
      </c>
      <c r="G3044">
        <v>1336</v>
      </c>
      <c r="H3044">
        <v>27683</v>
      </c>
    </row>
    <row r="3045" spans="1:8" x14ac:dyDescent="0.2">
      <c r="A3045">
        <v>100113</v>
      </c>
      <c r="B3045" s="1">
        <v>44314</v>
      </c>
      <c r="C3045" t="s">
        <v>26</v>
      </c>
      <c r="D3045">
        <v>1051779</v>
      </c>
      <c r="E3045">
        <v>16.739999999999998</v>
      </c>
      <c r="F3045">
        <v>43</v>
      </c>
      <c r="G3045">
        <v>1325</v>
      </c>
      <c r="H3045">
        <v>27833</v>
      </c>
    </row>
    <row r="3046" spans="1:8" x14ac:dyDescent="0.2">
      <c r="A3046">
        <v>100114</v>
      </c>
      <c r="B3046" s="1">
        <v>44315</v>
      </c>
      <c r="C3046" t="s">
        <v>26</v>
      </c>
      <c r="D3046">
        <v>1053629</v>
      </c>
      <c r="E3046">
        <v>17</v>
      </c>
      <c r="F3046">
        <v>43</v>
      </c>
      <c r="G3046">
        <v>1295</v>
      </c>
      <c r="H3046">
        <v>27971</v>
      </c>
    </row>
    <row r="3047" spans="1:8" x14ac:dyDescent="0.2">
      <c r="A3047">
        <v>100115</v>
      </c>
      <c r="B3047" s="1">
        <v>44316</v>
      </c>
      <c r="C3047" t="s">
        <v>26</v>
      </c>
      <c r="D3047">
        <v>1055265</v>
      </c>
      <c r="E3047">
        <v>17.27</v>
      </c>
      <c r="F3047">
        <v>43</v>
      </c>
      <c r="G3047">
        <v>1284</v>
      </c>
      <c r="H3047">
        <v>28109</v>
      </c>
    </row>
    <row r="3048" spans="1:8" x14ac:dyDescent="0.2">
      <c r="A3048">
        <v>100116</v>
      </c>
      <c r="B3048" s="1">
        <v>44317</v>
      </c>
      <c r="C3048" t="s">
        <v>26</v>
      </c>
      <c r="D3048">
        <v>1056572</v>
      </c>
      <c r="E3048">
        <v>17.440000000000001</v>
      </c>
      <c r="F3048">
        <v>43</v>
      </c>
      <c r="G3048">
        <v>1277</v>
      </c>
      <c r="H3048">
        <v>28194</v>
      </c>
    </row>
    <row r="3049" spans="1:8" x14ac:dyDescent="0.2">
      <c r="A3049">
        <v>100117</v>
      </c>
      <c r="B3049" s="1">
        <v>44318</v>
      </c>
      <c r="C3049" t="s">
        <v>26</v>
      </c>
      <c r="D3049">
        <v>1057655</v>
      </c>
      <c r="E3049">
        <v>17.54</v>
      </c>
      <c r="F3049">
        <v>43</v>
      </c>
      <c r="G3049">
        <v>1253</v>
      </c>
      <c r="H3049">
        <v>28282</v>
      </c>
    </row>
    <row r="3050" spans="1:8" x14ac:dyDescent="0.2">
      <c r="A3050">
        <v>100118</v>
      </c>
      <c r="B3050" s="1">
        <v>44319</v>
      </c>
      <c r="C3050" t="s">
        <v>26</v>
      </c>
      <c r="D3050">
        <v>1058337</v>
      </c>
      <c r="E3050">
        <v>17.66</v>
      </c>
      <c r="F3050">
        <v>43</v>
      </c>
      <c r="G3050">
        <v>1214</v>
      </c>
      <c r="H3050">
        <v>28380</v>
      </c>
    </row>
    <row r="3051" spans="1:8" x14ac:dyDescent="0.2">
      <c r="A3051">
        <v>100119</v>
      </c>
      <c r="B3051" s="1">
        <v>44320</v>
      </c>
      <c r="C3051" t="s">
        <v>26</v>
      </c>
      <c r="D3051">
        <v>1059331</v>
      </c>
      <c r="E3051">
        <v>17.829999999999998</v>
      </c>
      <c r="F3051">
        <v>43</v>
      </c>
      <c r="G3051">
        <v>1190</v>
      </c>
      <c r="H3051">
        <v>28474</v>
      </c>
    </row>
    <row r="3052" spans="1:8" x14ac:dyDescent="0.2">
      <c r="A3052">
        <v>100120</v>
      </c>
      <c r="B3052" s="1">
        <v>44321</v>
      </c>
      <c r="C3052" t="s">
        <v>26</v>
      </c>
      <c r="D3052">
        <v>1060895</v>
      </c>
      <c r="E3052">
        <v>18.04</v>
      </c>
      <c r="F3052">
        <v>43</v>
      </c>
      <c r="G3052">
        <v>1121</v>
      </c>
      <c r="H3052">
        <v>28616</v>
      </c>
    </row>
    <row r="3053" spans="1:8" x14ac:dyDescent="0.2">
      <c r="A3053">
        <v>100121</v>
      </c>
      <c r="B3053" s="1">
        <v>44322</v>
      </c>
      <c r="C3053" t="s">
        <v>26</v>
      </c>
      <c r="D3053">
        <v>1062527</v>
      </c>
      <c r="E3053">
        <v>18.25</v>
      </c>
      <c r="F3053">
        <v>43</v>
      </c>
      <c r="G3053">
        <v>1100</v>
      </c>
      <c r="H3053">
        <v>28710</v>
      </c>
    </row>
    <row r="3054" spans="1:8" x14ac:dyDescent="0.2">
      <c r="A3054">
        <v>100122</v>
      </c>
      <c r="B3054" s="1">
        <v>44323</v>
      </c>
      <c r="C3054" t="s">
        <v>26</v>
      </c>
      <c r="D3054">
        <v>1063949</v>
      </c>
      <c r="E3054">
        <v>18.45</v>
      </c>
      <c r="F3054">
        <v>43</v>
      </c>
      <c r="G3054">
        <v>1041</v>
      </c>
      <c r="H3054">
        <v>28799</v>
      </c>
    </row>
    <row r="3055" spans="1:8" x14ac:dyDescent="0.2">
      <c r="A3055">
        <v>100123</v>
      </c>
      <c r="B3055" s="1">
        <v>44324</v>
      </c>
      <c r="C3055" t="s">
        <v>26</v>
      </c>
      <c r="D3055">
        <v>1065254</v>
      </c>
      <c r="E3055">
        <v>18.72</v>
      </c>
      <c r="F3055">
        <v>43</v>
      </c>
      <c r="G3055">
        <v>1026</v>
      </c>
      <c r="H3055">
        <v>28903</v>
      </c>
    </row>
    <row r="3056" spans="1:8" x14ac:dyDescent="0.2">
      <c r="A3056">
        <v>100124</v>
      </c>
      <c r="B3056" s="1">
        <v>44325</v>
      </c>
      <c r="C3056" t="s">
        <v>26</v>
      </c>
      <c r="D3056">
        <v>1066111</v>
      </c>
      <c r="E3056">
        <v>18.97</v>
      </c>
      <c r="F3056">
        <v>43</v>
      </c>
      <c r="G3056">
        <v>984</v>
      </c>
      <c r="H3056">
        <v>28966</v>
      </c>
    </row>
    <row r="3057" spans="1:8" x14ac:dyDescent="0.2">
      <c r="A3057">
        <v>100125</v>
      </c>
      <c r="B3057" s="1">
        <v>44326</v>
      </c>
      <c r="C3057" t="s">
        <v>26</v>
      </c>
      <c r="D3057">
        <v>1066731</v>
      </c>
      <c r="E3057">
        <v>19.2</v>
      </c>
      <c r="F3057">
        <v>43</v>
      </c>
      <c r="G3057">
        <v>962</v>
      </c>
      <c r="H3057">
        <v>29034</v>
      </c>
    </row>
    <row r="3058" spans="1:8" x14ac:dyDescent="0.2">
      <c r="A3058">
        <v>100126</v>
      </c>
      <c r="B3058" s="1">
        <v>44327</v>
      </c>
      <c r="C3058" t="s">
        <v>26</v>
      </c>
      <c r="D3058">
        <v>1067887</v>
      </c>
      <c r="E3058">
        <v>19.399999999999999</v>
      </c>
      <c r="F3058">
        <v>43</v>
      </c>
      <c r="G3058">
        <v>919</v>
      </c>
      <c r="H3058">
        <v>29135</v>
      </c>
    </row>
    <row r="3059" spans="1:8" x14ac:dyDescent="0.2">
      <c r="A3059">
        <v>100127</v>
      </c>
      <c r="B3059" s="1">
        <v>44328</v>
      </c>
      <c r="C3059" t="s">
        <v>26</v>
      </c>
      <c r="D3059">
        <v>1068817</v>
      </c>
      <c r="E3059">
        <v>19.61</v>
      </c>
      <c r="F3059">
        <v>43</v>
      </c>
      <c r="G3059">
        <v>874</v>
      </c>
      <c r="H3059">
        <v>29233</v>
      </c>
    </row>
    <row r="3060" spans="1:8" x14ac:dyDescent="0.2">
      <c r="A3060">
        <v>100128</v>
      </c>
      <c r="B3060" s="1">
        <v>44329</v>
      </c>
      <c r="C3060" t="s">
        <v>26</v>
      </c>
      <c r="D3060">
        <v>1069770</v>
      </c>
      <c r="E3060">
        <v>19.809999999999999</v>
      </c>
      <c r="F3060">
        <v>43</v>
      </c>
      <c r="G3060">
        <v>829</v>
      </c>
      <c r="H3060">
        <v>29308</v>
      </c>
    </row>
    <row r="3061" spans="1:8" x14ac:dyDescent="0.2">
      <c r="A3061">
        <v>100129</v>
      </c>
      <c r="B3061" s="1">
        <v>44330</v>
      </c>
      <c r="C3061" t="s">
        <v>26</v>
      </c>
      <c r="D3061">
        <v>1070605</v>
      </c>
      <c r="E3061">
        <v>20.05</v>
      </c>
      <c r="F3061">
        <v>43</v>
      </c>
      <c r="G3061">
        <v>809</v>
      </c>
      <c r="H3061">
        <v>29413</v>
      </c>
    </row>
    <row r="3062" spans="1:8" x14ac:dyDescent="0.2">
      <c r="A3062">
        <v>100130</v>
      </c>
      <c r="B3062" s="1">
        <v>44331</v>
      </c>
      <c r="C3062" t="s">
        <v>26</v>
      </c>
      <c r="D3062">
        <v>1071334</v>
      </c>
      <c r="E3062">
        <v>20.32</v>
      </c>
      <c r="F3062">
        <v>43</v>
      </c>
      <c r="G3062">
        <v>784</v>
      </c>
      <c r="H3062">
        <v>29485</v>
      </c>
    </row>
    <row r="3063" spans="1:8" x14ac:dyDescent="0.2">
      <c r="A3063">
        <v>100131</v>
      </c>
      <c r="B3063" s="1">
        <v>44332</v>
      </c>
      <c r="C3063" t="s">
        <v>26</v>
      </c>
      <c r="D3063">
        <v>1071899</v>
      </c>
      <c r="E3063">
        <v>20.54</v>
      </c>
      <c r="F3063">
        <v>43</v>
      </c>
      <c r="G3063">
        <v>777</v>
      </c>
      <c r="H3063">
        <v>29523</v>
      </c>
    </row>
    <row r="3064" spans="1:8" x14ac:dyDescent="0.2">
      <c r="A3064">
        <v>100132</v>
      </c>
      <c r="B3064" s="1">
        <v>44333</v>
      </c>
      <c r="C3064" t="s">
        <v>26</v>
      </c>
      <c r="D3064">
        <v>1072291</v>
      </c>
      <c r="E3064">
        <v>20.72</v>
      </c>
      <c r="F3064">
        <v>43</v>
      </c>
      <c r="G3064">
        <v>753</v>
      </c>
      <c r="H3064">
        <v>29571</v>
      </c>
    </row>
    <row r="3065" spans="1:8" x14ac:dyDescent="0.2">
      <c r="A3065">
        <v>100133</v>
      </c>
      <c r="B3065" s="1">
        <v>44334</v>
      </c>
      <c r="C3065" t="s">
        <v>26</v>
      </c>
      <c r="D3065">
        <v>1072972</v>
      </c>
      <c r="E3065">
        <v>20.9</v>
      </c>
      <c r="F3065">
        <v>43</v>
      </c>
      <c r="G3065">
        <v>716</v>
      </c>
      <c r="H3065">
        <v>29662</v>
      </c>
    </row>
    <row r="3066" spans="1:8" x14ac:dyDescent="0.2">
      <c r="A3066">
        <v>100134</v>
      </c>
      <c r="B3066" s="1">
        <v>44335</v>
      </c>
      <c r="C3066" t="s">
        <v>26</v>
      </c>
      <c r="D3066">
        <v>1073679</v>
      </c>
      <c r="E3066">
        <v>21.07</v>
      </c>
      <c r="F3066">
        <v>43</v>
      </c>
      <c r="G3066">
        <v>718</v>
      </c>
      <c r="H3066">
        <v>29716</v>
      </c>
    </row>
    <row r="3067" spans="1:8" x14ac:dyDescent="0.2">
      <c r="A3067">
        <v>100135</v>
      </c>
      <c r="B3067" s="1">
        <v>44336</v>
      </c>
      <c r="C3067" t="s">
        <v>26</v>
      </c>
      <c r="D3067">
        <v>1074297</v>
      </c>
      <c r="E3067">
        <v>21.21</v>
      </c>
      <c r="F3067">
        <v>43</v>
      </c>
      <c r="G3067">
        <v>663</v>
      </c>
      <c r="H3067">
        <v>29777</v>
      </c>
    </row>
    <row r="3068" spans="1:8" x14ac:dyDescent="0.2">
      <c r="A3068">
        <v>100136</v>
      </c>
      <c r="B3068" s="1">
        <v>44337</v>
      </c>
      <c r="C3068" t="s">
        <v>26</v>
      </c>
      <c r="D3068">
        <v>1074781</v>
      </c>
      <c r="E3068">
        <v>21.36</v>
      </c>
      <c r="F3068">
        <v>43</v>
      </c>
      <c r="G3068">
        <v>636</v>
      </c>
      <c r="H3068">
        <v>29826</v>
      </c>
    </row>
    <row r="3069" spans="1:8" x14ac:dyDescent="0.2">
      <c r="A3069">
        <v>100137</v>
      </c>
      <c r="B3069" s="1">
        <v>44338</v>
      </c>
      <c r="C3069" t="s">
        <v>26</v>
      </c>
      <c r="D3069">
        <v>1075236</v>
      </c>
      <c r="E3069">
        <v>21.5</v>
      </c>
      <c r="F3069">
        <v>43</v>
      </c>
      <c r="G3069">
        <v>623</v>
      </c>
      <c r="H3069">
        <v>29885</v>
      </c>
    </row>
    <row r="3070" spans="1:8" x14ac:dyDescent="0.2">
      <c r="A3070">
        <v>100138</v>
      </c>
      <c r="B3070" s="1">
        <v>44339</v>
      </c>
      <c r="C3070" t="s">
        <v>26</v>
      </c>
      <c r="D3070">
        <v>1075543</v>
      </c>
      <c r="E3070">
        <v>21.62</v>
      </c>
      <c r="F3070">
        <v>43</v>
      </c>
      <c r="G3070">
        <v>590</v>
      </c>
      <c r="H3070">
        <v>29941</v>
      </c>
    </row>
    <row r="3071" spans="1:8" x14ac:dyDescent="0.2">
      <c r="A3071">
        <v>100140</v>
      </c>
      <c r="B3071" s="1">
        <v>44341</v>
      </c>
      <c r="C3071" t="s">
        <v>26</v>
      </c>
      <c r="D3071">
        <v>1076154</v>
      </c>
      <c r="E3071">
        <v>21.87</v>
      </c>
      <c r="F3071">
        <v>43</v>
      </c>
      <c r="G3071">
        <v>545</v>
      </c>
      <c r="H3071">
        <v>30040</v>
      </c>
    </row>
    <row r="3072" spans="1:8" x14ac:dyDescent="0.2">
      <c r="A3072">
        <v>100141</v>
      </c>
      <c r="B3072" s="1">
        <v>44342</v>
      </c>
      <c r="C3072" t="s">
        <v>26</v>
      </c>
      <c r="D3072">
        <v>1076533</v>
      </c>
      <c r="E3072">
        <v>22</v>
      </c>
      <c r="F3072">
        <v>43</v>
      </c>
      <c r="G3072">
        <v>493</v>
      </c>
      <c r="H3072">
        <v>30092</v>
      </c>
    </row>
    <row r="3073" spans="1:8" x14ac:dyDescent="0.2">
      <c r="A3073">
        <v>100142</v>
      </c>
      <c r="B3073" s="1">
        <v>44343</v>
      </c>
      <c r="C3073" t="s">
        <v>26</v>
      </c>
      <c r="D3073">
        <v>1076840</v>
      </c>
      <c r="E3073">
        <v>22.13</v>
      </c>
      <c r="F3073">
        <v>43</v>
      </c>
      <c r="G3073">
        <v>485</v>
      </c>
      <c r="H3073">
        <v>30131</v>
      </c>
    </row>
    <row r="3074" spans="1:8" x14ac:dyDescent="0.2">
      <c r="A3074">
        <v>100143</v>
      </c>
      <c r="B3074" s="1">
        <v>44344</v>
      </c>
      <c r="C3074" t="s">
        <v>26</v>
      </c>
      <c r="D3074">
        <v>1077161</v>
      </c>
      <c r="E3074">
        <v>22.26</v>
      </c>
      <c r="F3074">
        <v>43</v>
      </c>
      <c r="G3074">
        <v>459</v>
      </c>
      <c r="H3074">
        <v>30174</v>
      </c>
    </row>
    <row r="3075" spans="1:8" x14ac:dyDescent="0.2">
      <c r="A3075">
        <v>100144</v>
      </c>
      <c r="B3075" s="1">
        <v>44345</v>
      </c>
      <c r="C3075" t="s">
        <v>26</v>
      </c>
      <c r="D3075">
        <v>1077426</v>
      </c>
      <c r="E3075">
        <v>22.38</v>
      </c>
      <c r="F3075">
        <v>43</v>
      </c>
      <c r="G3075">
        <v>452</v>
      </c>
      <c r="H3075">
        <v>30247</v>
      </c>
    </row>
    <row r="3076" spans="1:8" x14ac:dyDescent="0.2">
      <c r="A3076">
        <v>100145</v>
      </c>
      <c r="B3076" s="1">
        <v>44346</v>
      </c>
      <c r="C3076" t="s">
        <v>26</v>
      </c>
      <c r="D3076">
        <v>1077584</v>
      </c>
      <c r="E3076">
        <v>22.48</v>
      </c>
      <c r="F3076">
        <v>43</v>
      </c>
      <c r="G3076">
        <v>443</v>
      </c>
      <c r="H3076">
        <v>30276</v>
      </c>
    </row>
    <row r="3077" spans="1:8" x14ac:dyDescent="0.2">
      <c r="A3077">
        <v>100146</v>
      </c>
      <c r="B3077" s="1">
        <v>44347</v>
      </c>
      <c r="C3077" t="s">
        <v>26</v>
      </c>
      <c r="D3077">
        <v>1077737</v>
      </c>
      <c r="E3077">
        <v>22.59</v>
      </c>
      <c r="F3077">
        <v>43</v>
      </c>
      <c r="G3077">
        <v>425</v>
      </c>
      <c r="H3077">
        <v>30312</v>
      </c>
    </row>
    <row r="3078" spans="1:8" x14ac:dyDescent="0.2">
      <c r="A3078">
        <v>100147</v>
      </c>
      <c r="B3078" s="1">
        <v>44348</v>
      </c>
      <c r="C3078" t="s">
        <v>26</v>
      </c>
      <c r="D3078">
        <v>1077978</v>
      </c>
      <c r="E3078">
        <v>22.67</v>
      </c>
      <c r="F3078">
        <v>43</v>
      </c>
      <c r="G3078">
        <v>410</v>
      </c>
      <c r="H3078">
        <v>30353</v>
      </c>
    </row>
    <row r="3079" spans="1:8" x14ac:dyDescent="0.2">
      <c r="A3079">
        <v>100148</v>
      </c>
      <c r="B3079" s="1">
        <v>44349</v>
      </c>
      <c r="C3079" t="s">
        <v>26</v>
      </c>
      <c r="D3079">
        <v>1078142</v>
      </c>
      <c r="E3079">
        <v>22.78</v>
      </c>
      <c r="F3079">
        <v>43</v>
      </c>
      <c r="G3079">
        <v>391</v>
      </c>
      <c r="H3079">
        <v>30415</v>
      </c>
    </row>
    <row r="3080" spans="1:8" x14ac:dyDescent="0.2">
      <c r="A3080">
        <v>100149</v>
      </c>
      <c r="B3080" s="1">
        <v>44350</v>
      </c>
      <c r="C3080" t="s">
        <v>26</v>
      </c>
      <c r="D3080">
        <v>1078338</v>
      </c>
      <c r="E3080">
        <v>22.9</v>
      </c>
      <c r="F3080">
        <v>43</v>
      </c>
      <c r="G3080">
        <v>365</v>
      </c>
      <c r="H3080">
        <v>30499</v>
      </c>
    </row>
    <row r="3081" spans="1:8" x14ac:dyDescent="0.2">
      <c r="A3081">
        <v>100150</v>
      </c>
      <c r="B3081" s="1">
        <v>44351</v>
      </c>
      <c r="C3081" t="s">
        <v>26</v>
      </c>
      <c r="D3081">
        <v>1078563</v>
      </c>
      <c r="E3081">
        <v>23.03</v>
      </c>
      <c r="F3081">
        <v>43</v>
      </c>
      <c r="G3081">
        <v>341</v>
      </c>
      <c r="H3081">
        <v>30612</v>
      </c>
    </row>
    <row r="3082" spans="1:8" x14ac:dyDescent="0.2">
      <c r="A3082">
        <v>100151</v>
      </c>
      <c r="B3082" s="1">
        <v>44352</v>
      </c>
      <c r="C3082" t="s">
        <v>26</v>
      </c>
      <c r="D3082">
        <v>1078742</v>
      </c>
      <c r="E3082">
        <v>23.14</v>
      </c>
      <c r="F3082">
        <v>43</v>
      </c>
      <c r="G3082">
        <v>329</v>
      </c>
      <c r="H3082">
        <v>30725</v>
      </c>
    </row>
    <row r="3083" spans="1:8" x14ac:dyDescent="0.2">
      <c r="A3083">
        <v>100152</v>
      </c>
      <c r="B3083" s="1">
        <v>44353</v>
      </c>
      <c r="C3083" t="s">
        <v>26</v>
      </c>
      <c r="D3083">
        <v>1078863</v>
      </c>
      <c r="E3083">
        <v>23.21</v>
      </c>
      <c r="F3083">
        <v>43</v>
      </c>
      <c r="G3083">
        <v>320</v>
      </c>
      <c r="H3083">
        <v>30815</v>
      </c>
    </row>
    <row r="3084" spans="1:8" x14ac:dyDescent="0.2">
      <c r="A3084">
        <v>100153</v>
      </c>
      <c r="B3084" s="1">
        <v>44354</v>
      </c>
      <c r="C3084" t="s">
        <v>26</v>
      </c>
      <c r="D3084">
        <v>1078952</v>
      </c>
      <c r="E3084">
        <v>23.3</v>
      </c>
      <c r="F3084">
        <v>43</v>
      </c>
      <c r="G3084">
        <v>315</v>
      </c>
      <c r="H3084">
        <v>30878</v>
      </c>
    </row>
    <row r="3085" spans="1:8" x14ac:dyDescent="0.2">
      <c r="A3085">
        <v>100154</v>
      </c>
      <c r="B3085" s="1">
        <v>44355</v>
      </c>
      <c r="C3085" t="s">
        <v>26</v>
      </c>
      <c r="D3085">
        <v>1079154</v>
      </c>
      <c r="E3085">
        <v>23.41</v>
      </c>
      <c r="F3085">
        <v>43</v>
      </c>
      <c r="G3085">
        <v>295</v>
      </c>
      <c r="H3085">
        <v>31155</v>
      </c>
    </row>
    <row r="3086" spans="1:8" x14ac:dyDescent="0.2">
      <c r="A3086">
        <v>100155</v>
      </c>
      <c r="B3086" s="1">
        <v>44356</v>
      </c>
      <c r="C3086" t="s">
        <v>26</v>
      </c>
      <c r="D3086">
        <v>1079294</v>
      </c>
      <c r="E3086">
        <v>23.51</v>
      </c>
      <c r="F3086">
        <v>43</v>
      </c>
      <c r="G3086">
        <v>272</v>
      </c>
      <c r="H3086">
        <v>31383</v>
      </c>
    </row>
    <row r="3087" spans="1:8" x14ac:dyDescent="0.2">
      <c r="A3087">
        <v>100156</v>
      </c>
      <c r="B3087" s="1">
        <v>44357</v>
      </c>
      <c r="C3087" t="s">
        <v>26</v>
      </c>
      <c r="D3087">
        <v>1079427</v>
      </c>
      <c r="E3087">
        <v>23.6</v>
      </c>
      <c r="F3087">
        <v>43</v>
      </c>
      <c r="G3087">
        <v>265</v>
      </c>
      <c r="H3087">
        <v>31531</v>
      </c>
    </row>
    <row r="3088" spans="1:8" x14ac:dyDescent="0.2">
      <c r="A3088">
        <v>100157</v>
      </c>
      <c r="B3088" s="1">
        <v>44358</v>
      </c>
      <c r="C3088" t="s">
        <v>26</v>
      </c>
      <c r="D3088">
        <v>1079530</v>
      </c>
      <c r="E3088">
        <v>23.69</v>
      </c>
      <c r="F3088">
        <v>43</v>
      </c>
      <c r="G3088">
        <v>255</v>
      </c>
      <c r="H3088">
        <v>31681</v>
      </c>
    </row>
    <row r="3089" spans="1:8" x14ac:dyDescent="0.2">
      <c r="A3089">
        <v>100158</v>
      </c>
      <c r="B3089" s="1">
        <v>44359</v>
      </c>
      <c r="C3089" t="s">
        <v>26</v>
      </c>
      <c r="D3089">
        <v>1079657</v>
      </c>
      <c r="E3089">
        <v>23.76</v>
      </c>
      <c r="F3089">
        <v>43</v>
      </c>
      <c r="G3089">
        <v>236</v>
      </c>
      <c r="H3089">
        <v>31804</v>
      </c>
    </row>
    <row r="3090" spans="1:8" x14ac:dyDescent="0.2">
      <c r="A3090">
        <v>100159</v>
      </c>
      <c r="B3090" s="1">
        <v>44360</v>
      </c>
      <c r="C3090" t="s">
        <v>26</v>
      </c>
      <c r="D3090">
        <v>1079726</v>
      </c>
      <c r="E3090">
        <v>23.82</v>
      </c>
      <c r="F3090">
        <v>43</v>
      </c>
      <c r="G3090">
        <v>229</v>
      </c>
      <c r="H3090">
        <v>31834</v>
      </c>
    </row>
    <row r="3091" spans="1:8" x14ac:dyDescent="0.2">
      <c r="A3091">
        <v>100160</v>
      </c>
      <c r="B3091" s="1">
        <v>44361</v>
      </c>
      <c r="C3091" t="s">
        <v>26</v>
      </c>
      <c r="D3091">
        <v>1079776</v>
      </c>
      <c r="E3091">
        <v>23.88</v>
      </c>
      <c r="F3091">
        <v>43</v>
      </c>
      <c r="G3091">
        <v>217</v>
      </c>
      <c r="H3091">
        <v>31861</v>
      </c>
    </row>
    <row r="3092" spans="1:8" x14ac:dyDescent="0.2">
      <c r="A3092">
        <v>100162</v>
      </c>
      <c r="B3092" s="1">
        <v>44363</v>
      </c>
      <c r="C3092" t="s">
        <v>26</v>
      </c>
      <c r="D3092">
        <v>1079983</v>
      </c>
      <c r="E3092">
        <v>24.02</v>
      </c>
      <c r="F3092">
        <v>43</v>
      </c>
      <c r="G3092">
        <v>192</v>
      </c>
      <c r="H3092">
        <v>32028</v>
      </c>
    </row>
    <row r="3093" spans="1:8" x14ac:dyDescent="0.2">
      <c r="A3093">
        <v>100163</v>
      </c>
      <c r="B3093" s="1">
        <v>44364</v>
      </c>
      <c r="C3093" t="s">
        <v>26</v>
      </c>
      <c r="D3093">
        <v>1080070</v>
      </c>
      <c r="E3093">
        <v>24.08</v>
      </c>
      <c r="F3093">
        <v>43</v>
      </c>
      <c r="G3093">
        <v>186</v>
      </c>
      <c r="H3093">
        <v>32115</v>
      </c>
    </row>
    <row r="3094" spans="1:8" x14ac:dyDescent="0.2">
      <c r="A3094">
        <v>100164</v>
      </c>
      <c r="B3094" s="1">
        <v>44365</v>
      </c>
      <c r="C3094" t="s">
        <v>26</v>
      </c>
      <c r="D3094">
        <v>1080140</v>
      </c>
      <c r="E3094">
        <v>24.15</v>
      </c>
      <c r="F3094">
        <v>43</v>
      </c>
      <c r="G3094">
        <v>181</v>
      </c>
      <c r="H3094">
        <v>32212</v>
      </c>
    </row>
    <row r="3095" spans="1:8" x14ac:dyDescent="0.2">
      <c r="A3095">
        <v>100165</v>
      </c>
      <c r="B3095" s="1">
        <v>44366</v>
      </c>
      <c r="C3095" t="s">
        <v>26</v>
      </c>
      <c r="D3095">
        <v>1080203</v>
      </c>
      <c r="E3095">
        <v>24.19</v>
      </c>
      <c r="F3095">
        <v>43</v>
      </c>
      <c r="G3095">
        <v>164</v>
      </c>
      <c r="H3095">
        <v>32308</v>
      </c>
    </row>
    <row r="3096" spans="1:8" x14ac:dyDescent="0.2">
      <c r="A3096">
        <v>100166</v>
      </c>
      <c r="B3096" s="1">
        <v>44367</v>
      </c>
      <c r="C3096" t="s">
        <v>26</v>
      </c>
      <c r="D3096">
        <v>1080256</v>
      </c>
      <c r="E3096">
        <v>24.22</v>
      </c>
      <c r="F3096">
        <v>43</v>
      </c>
      <c r="G3096">
        <v>161</v>
      </c>
      <c r="H3096">
        <v>32326</v>
      </c>
    </row>
    <row r="3097" spans="1:8" x14ac:dyDescent="0.2">
      <c r="A3097">
        <v>100167</v>
      </c>
      <c r="B3097" s="1">
        <v>44368</v>
      </c>
      <c r="C3097" t="s">
        <v>26</v>
      </c>
      <c r="D3097">
        <v>1080282</v>
      </c>
      <c r="E3097">
        <v>24.26</v>
      </c>
      <c r="F3097">
        <v>43</v>
      </c>
      <c r="G3097">
        <v>158</v>
      </c>
      <c r="H3097">
        <v>32391</v>
      </c>
    </row>
    <row r="3098" spans="1:8" x14ac:dyDescent="0.2">
      <c r="A3098">
        <v>100168</v>
      </c>
      <c r="B3098" s="1">
        <v>44369</v>
      </c>
      <c r="C3098" t="s">
        <v>26</v>
      </c>
      <c r="D3098">
        <v>1080323</v>
      </c>
      <c r="E3098">
        <v>24.31</v>
      </c>
      <c r="F3098">
        <v>43</v>
      </c>
      <c r="G3098">
        <v>151</v>
      </c>
      <c r="H3098">
        <v>32465</v>
      </c>
    </row>
    <row r="3099" spans="1:8" x14ac:dyDescent="0.2">
      <c r="A3099">
        <v>100169</v>
      </c>
      <c r="B3099" s="1">
        <v>44370</v>
      </c>
      <c r="C3099" t="s">
        <v>26</v>
      </c>
      <c r="D3099">
        <v>1080389</v>
      </c>
      <c r="E3099">
        <v>24.37</v>
      </c>
      <c r="F3099">
        <v>43</v>
      </c>
      <c r="G3099">
        <v>141</v>
      </c>
      <c r="H3099">
        <v>32626</v>
      </c>
    </row>
    <row r="3100" spans="1:8" x14ac:dyDescent="0.2">
      <c r="A3100">
        <v>100170</v>
      </c>
      <c r="B3100" s="1">
        <v>44371</v>
      </c>
      <c r="C3100" t="s">
        <v>26</v>
      </c>
      <c r="D3100">
        <v>1080457</v>
      </c>
      <c r="E3100">
        <v>24.43</v>
      </c>
      <c r="F3100">
        <v>43</v>
      </c>
      <c r="G3100">
        <v>125</v>
      </c>
      <c r="H3100">
        <v>32771</v>
      </c>
    </row>
    <row r="3101" spans="1:8" x14ac:dyDescent="0.2">
      <c r="A3101">
        <v>100173</v>
      </c>
      <c r="B3101" s="1">
        <v>44374</v>
      </c>
      <c r="C3101" t="s">
        <v>26</v>
      </c>
      <c r="D3101">
        <v>1080630</v>
      </c>
      <c r="E3101">
        <v>24.45</v>
      </c>
      <c r="F3101">
        <v>43</v>
      </c>
      <c r="G3101">
        <v>92</v>
      </c>
      <c r="H3101">
        <v>33253</v>
      </c>
    </row>
    <row r="3102" spans="1:8" x14ac:dyDescent="0.2">
      <c r="A3102">
        <v>100174</v>
      </c>
      <c r="B3102" s="1">
        <v>44375</v>
      </c>
      <c r="C3102" t="s">
        <v>26</v>
      </c>
      <c r="D3102">
        <v>1080667</v>
      </c>
      <c r="E3102">
        <v>24.58</v>
      </c>
      <c r="F3102">
        <v>43</v>
      </c>
      <c r="G3102">
        <v>86</v>
      </c>
      <c r="H3102">
        <v>33311</v>
      </c>
    </row>
    <row r="3103" spans="1:8" x14ac:dyDescent="0.2">
      <c r="A3103">
        <v>100175</v>
      </c>
      <c r="B3103" s="1">
        <v>44376</v>
      </c>
      <c r="C3103" t="s">
        <v>26</v>
      </c>
      <c r="D3103">
        <v>1080740</v>
      </c>
      <c r="E3103">
        <v>24.63</v>
      </c>
      <c r="F3103">
        <v>43</v>
      </c>
      <c r="G3103">
        <v>80</v>
      </c>
      <c r="H3103">
        <v>33605</v>
      </c>
    </row>
    <row r="3104" spans="1:8" x14ac:dyDescent="0.2">
      <c r="A3104">
        <v>100176</v>
      </c>
      <c r="B3104" s="1">
        <v>44377</v>
      </c>
      <c r="C3104" t="s">
        <v>26</v>
      </c>
      <c r="D3104">
        <v>1080792</v>
      </c>
      <c r="E3104">
        <v>24.68</v>
      </c>
      <c r="F3104">
        <v>43</v>
      </c>
      <c r="G3104">
        <v>73</v>
      </c>
      <c r="H3104">
        <v>33786</v>
      </c>
    </row>
    <row r="3105" spans="1:8" x14ac:dyDescent="0.2">
      <c r="A3105">
        <v>106733</v>
      </c>
      <c r="B3105" s="1">
        <v>44204</v>
      </c>
      <c r="C3105" t="s">
        <v>27</v>
      </c>
      <c r="D3105">
        <v>356125</v>
      </c>
      <c r="E3105">
        <v>0.1</v>
      </c>
      <c r="F3105">
        <v>41.2</v>
      </c>
      <c r="G3105">
        <v>215</v>
      </c>
      <c r="H3105">
        <v>3513</v>
      </c>
    </row>
    <row r="3106" spans="1:8" x14ac:dyDescent="0.2">
      <c r="A3106">
        <v>106735</v>
      </c>
      <c r="B3106" s="1">
        <v>44206</v>
      </c>
      <c r="C3106" t="s">
        <v>27</v>
      </c>
      <c r="D3106">
        <v>359689</v>
      </c>
      <c r="E3106">
        <v>0.14000000000000001</v>
      </c>
      <c r="F3106">
        <v>41.2</v>
      </c>
      <c r="G3106">
        <v>201</v>
      </c>
      <c r="H3106">
        <v>3582</v>
      </c>
    </row>
    <row r="3107" spans="1:8" x14ac:dyDescent="0.2">
      <c r="A3107">
        <v>106739</v>
      </c>
      <c r="B3107" s="1">
        <v>44210</v>
      </c>
      <c r="C3107" t="s">
        <v>27</v>
      </c>
      <c r="D3107">
        <v>368072</v>
      </c>
      <c r="E3107">
        <v>0.26</v>
      </c>
      <c r="F3107">
        <v>41.2</v>
      </c>
      <c r="G3107">
        <v>195</v>
      </c>
      <c r="H3107">
        <v>3687</v>
      </c>
    </row>
    <row r="3108" spans="1:8" x14ac:dyDescent="0.2">
      <c r="A3108">
        <v>106745</v>
      </c>
      <c r="B3108" s="1">
        <v>44216</v>
      </c>
      <c r="C3108" t="s">
        <v>27</v>
      </c>
      <c r="D3108">
        <v>377445</v>
      </c>
      <c r="E3108">
        <v>0.65</v>
      </c>
      <c r="F3108">
        <v>41.2</v>
      </c>
      <c r="G3108">
        <v>175</v>
      </c>
      <c r="H3108">
        <v>3810</v>
      </c>
    </row>
    <row r="3109" spans="1:8" x14ac:dyDescent="0.2">
      <c r="A3109">
        <v>106746</v>
      </c>
      <c r="B3109" s="1">
        <v>44217</v>
      </c>
      <c r="C3109" t="s">
        <v>27</v>
      </c>
      <c r="D3109">
        <v>379093</v>
      </c>
      <c r="E3109">
        <v>1.23</v>
      </c>
      <c r="F3109">
        <v>41.2</v>
      </c>
      <c r="G3109">
        <v>166</v>
      </c>
      <c r="H3109">
        <v>3830</v>
      </c>
    </row>
    <row r="3110" spans="1:8" x14ac:dyDescent="0.2">
      <c r="A3110">
        <v>106747</v>
      </c>
      <c r="B3110" s="1">
        <v>44218</v>
      </c>
      <c r="C3110" t="s">
        <v>27</v>
      </c>
      <c r="D3110">
        <v>380802</v>
      </c>
      <c r="E3110">
        <v>1.74</v>
      </c>
      <c r="F3110">
        <v>41.2</v>
      </c>
      <c r="G3110">
        <v>161</v>
      </c>
      <c r="H3110">
        <v>3849</v>
      </c>
    </row>
    <row r="3111" spans="1:8" x14ac:dyDescent="0.2">
      <c r="A3111">
        <v>106748</v>
      </c>
      <c r="B3111" s="1">
        <v>44219</v>
      </c>
      <c r="C3111" t="s">
        <v>27</v>
      </c>
      <c r="D3111">
        <v>382285</v>
      </c>
      <c r="E3111">
        <v>2.38</v>
      </c>
      <c r="F3111">
        <v>41.2</v>
      </c>
      <c r="G3111">
        <v>165</v>
      </c>
      <c r="H3111">
        <v>3868</v>
      </c>
    </row>
    <row r="3112" spans="1:8" x14ac:dyDescent="0.2">
      <c r="A3112">
        <v>106749</v>
      </c>
      <c r="B3112" s="1">
        <v>44220</v>
      </c>
      <c r="C3112" t="s">
        <v>27</v>
      </c>
      <c r="D3112">
        <v>383603</v>
      </c>
      <c r="E3112">
        <v>3.17</v>
      </c>
      <c r="F3112">
        <v>41.2</v>
      </c>
      <c r="G3112">
        <v>178</v>
      </c>
      <c r="H3112">
        <v>3886</v>
      </c>
    </row>
    <row r="3113" spans="1:8" x14ac:dyDescent="0.2">
      <c r="A3113">
        <v>106750</v>
      </c>
      <c r="B3113" s="1">
        <v>44221</v>
      </c>
      <c r="C3113" t="s">
        <v>27</v>
      </c>
      <c r="D3113">
        <v>385126</v>
      </c>
      <c r="E3113">
        <v>3.73</v>
      </c>
      <c r="F3113">
        <v>41.2</v>
      </c>
      <c r="G3113">
        <v>176</v>
      </c>
      <c r="H3113">
        <v>3905</v>
      </c>
    </row>
    <row r="3114" spans="1:8" x14ac:dyDescent="0.2">
      <c r="A3114">
        <v>106751</v>
      </c>
      <c r="B3114" s="1">
        <v>44222</v>
      </c>
      <c r="C3114" t="s">
        <v>27</v>
      </c>
      <c r="D3114">
        <v>387206</v>
      </c>
      <c r="E3114">
        <v>4.6500000000000004</v>
      </c>
      <c r="F3114">
        <v>41.2</v>
      </c>
      <c r="G3114">
        <v>168</v>
      </c>
      <c r="H3114">
        <v>3924</v>
      </c>
    </row>
    <row r="3115" spans="1:8" x14ac:dyDescent="0.2">
      <c r="A3115">
        <v>106752</v>
      </c>
      <c r="B3115" s="1">
        <v>44223</v>
      </c>
      <c r="C3115" t="s">
        <v>27</v>
      </c>
      <c r="D3115">
        <v>389045</v>
      </c>
      <c r="E3115">
        <v>5.27</v>
      </c>
      <c r="F3115">
        <v>41.2</v>
      </c>
      <c r="G3115">
        <v>164</v>
      </c>
      <c r="H3115">
        <v>3944</v>
      </c>
    </row>
    <row r="3116" spans="1:8" x14ac:dyDescent="0.2">
      <c r="A3116">
        <v>106753</v>
      </c>
      <c r="B3116" s="1">
        <v>44224</v>
      </c>
      <c r="C3116" t="s">
        <v>27</v>
      </c>
      <c r="D3116">
        <v>390637</v>
      </c>
      <c r="E3116">
        <v>5.84</v>
      </c>
      <c r="F3116">
        <v>41.2</v>
      </c>
      <c r="G3116">
        <v>162</v>
      </c>
      <c r="H3116">
        <v>3965</v>
      </c>
    </row>
    <row r="3117" spans="1:8" x14ac:dyDescent="0.2">
      <c r="A3117">
        <v>106754</v>
      </c>
      <c r="B3117" s="1">
        <v>44225</v>
      </c>
      <c r="C3117" t="s">
        <v>27</v>
      </c>
      <c r="D3117">
        <v>392354</v>
      </c>
      <c r="E3117">
        <v>6.27</v>
      </c>
      <c r="F3117">
        <v>41.2</v>
      </c>
      <c r="G3117">
        <v>158</v>
      </c>
      <c r="H3117">
        <v>3983</v>
      </c>
    </row>
    <row r="3118" spans="1:8" x14ac:dyDescent="0.2">
      <c r="A3118">
        <v>106755</v>
      </c>
      <c r="B3118" s="1">
        <v>44226</v>
      </c>
      <c r="C3118" t="s">
        <v>27</v>
      </c>
      <c r="D3118">
        <v>393897</v>
      </c>
      <c r="E3118">
        <v>6.37</v>
      </c>
      <c r="F3118">
        <v>41.2</v>
      </c>
      <c r="G3118">
        <v>153</v>
      </c>
      <c r="H3118">
        <v>4000</v>
      </c>
    </row>
    <row r="3119" spans="1:8" x14ac:dyDescent="0.2">
      <c r="A3119">
        <v>106758</v>
      </c>
      <c r="B3119" s="1">
        <v>44229</v>
      </c>
      <c r="C3119" t="s">
        <v>27</v>
      </c>
      <c r="D3119">
        <v>398905</v>
      </c>
      <c r="E3119">
        <v>7.22</v>
      </c>
      <c r="F3119">
        <v>41.2</v>
      </c>
      <c r="G3119">
        <v>139</v>
      </c>
      <c r="H3119">
        <v>4056</v>
      </c>
    </row>
    <row r="3120" spans="1:8" x14ac:dyDescent="0.2">
      <c r="A3120">
        <v>106759</v>
      </c>
      <c r="B3120" s="1">
        <v>44230</v>
      </c>
      <c r="C3120" t="s">
        <v>27</v>
      </c>
      <c r="D3120">
        <v>400837</v>
      </c>
      <c r="E3120">
        <v>7.48</v>
      </c>
      <c r="F3120">
        <v>41.2</v>
      </c>
      <c r="G3120">
        <v>153</v>
      </c>
      <c r="H3120">
        <v>4071</v>
      </c>
    </row>
    <row r="3121" spans="1:8" x14ac:dyDescent="0.2">
      <c r="A3121">
        <v>106760</v>
      </c>
      <c r="B3121" s="1">
        <v>44231</v>
      </c>
      <c r="C3121" t="s">
        <v>27</v>
      </c>
      <c r="D3121">
        <v>402700</v>
      </c>
      <c r="E3121">
        <v>7.67</v>
      </c>
      <c r="F3121">
        <v>41.2</v>
      </c>
      <c r="G3121">
        <v>138</v>
      </c>
      <c r="H3121">
        <v>4085</v>
      </c>
    </row>
    <row r="3122" spans="1:8" x14ac:dyDescent="0.2">
      <c r="A3122">
        <v>106761</v>
      </c>
      <c r="B3122" s="1">
        <v>44232</v>
      </c>
      <c r="C3122" t="s">
        <v>27</v>
      </c>
      <c r="D3122">
        <v>404668</v>
      </c>
      <c r="E3122">
        <v>7.83</v>
      </c>
      <c r="F3122">
        <v>41.2</v>
      </c>
      <c r="G3122">
        <v>126</v>
      </c>
      <c r="H3122">
        <v>4099</v>
      </c>
    </row>
    <row r="3123" spans="1:8" x14ac:dyDescent="0.2">
      <c r="A3123">
        <v>106763</v>
      </c>
      <c r="B3123" s="1">
        <v>44234</v>
      </c>
      <c r="C3123" t="s">
        <v>27</v>
      </c>
      <c r="D3123">
        <v>407881</v>
      </c>
      <c r="E3123">
        <v>7.92</v>
      </c>
      <c r="F3123">
        <v>41.2</v>
      </c>
      <c r="G3123">
        <v>135</v>
      </c>
      <c r="H3123">
        <v>4126</v>
      </c>
    </row>
    <row r="3124" spans="1:8" x14ac:dyDescent="0.2">
      <c r="A3124">
        <v>106766</v>
      </c>
      <c r="B3124" s="1">
        <v>44237</v>
      </c>
      <c r="C3124" t="s">
        <v>27</v>
      </c>
      <c r="D3124">
        <v>413943</v>
      </c>
      <c r="E3124">
        <v>8.6199999999999992</v>
      </c>
      <c r="F3124">
        <v>41.2</v>
      </c>
      <c r="G3124">
        <v>134</v>
      </c>
      <c r="H3124">
        <v>4168</v>
      </c>
    </row>
    <row r="3125" spans="1:8" x14ac:dyDescent="0.2">
      <c r="A3125">
        <v>106768</v>
      </c>
      <c r="B3125" s="1">
        <v>44239</v>
      </c>
      <c r="C3125" t="s">
        <v>27</v>
      </c>
      <c r="D3125">
        <v>417871</v>
      </c>
      <c r="E3125">
        <v>10.33</v>
      </c>
      <c r="F3125">
        <v>41.2</v>
      </c>
      <c r="G3125">
        <v>129</v>
      </c>
      <c r="H3125">
        <v>4199</v>
      </c>
    </row>
    <row r="3126" spans="1:8" x14ac:dyDescent="0.2">
      <c r="A3126">
        <v>106770</v>
      </c>
      <c r="B3126" s="1">
        <v>44241</v>
      </c>
      <c r="C3126" t="s">
        <v>27</v>
      </c>
      <c r="D3126">
        <v>420879</v>
      </c>
      <c r="E3126">
        <v>11.71</v>
      </c>
      <c r="F3126">
        <v>41.2</v>
      </c>
      <c r="G3126">
        <v>134</v>
      </c>
      <c r="H3126">
        <v>4230</v>
      </c>
    </row>
    <row r="3127" spans="1:8" x14ac:dyDescent="0.2">
      <c r="A3127">
        <v>106779</v>
      </c>
      <c r="B3127" s="1">
        <v>44250</v>
      </c>
      <c r="C3127" t="s">
        <v>27</v>
      </c>
      <c r="D3127">
        <v>442853</v>
      </c>
      <c r="E3127">
        <v>12.04</v>
      </c>
      <c r="F3127">
        <v>41.2</v>
      </c>
      <c r="G3127">
        <v>157</v>
      </c>
      <c r="H3127">
        <v>4366</v>
      </c>
    </row>
    <row r="3128" spans="1:8" x14ac:dyDescent="0.2">
      <c r="A3128">
        <v>106780</v>
      </c>
      <c r="B3128" s="1">
        <v>44251</v>
      </c>
      <c r="C3128" t="s">
        <v>27</v>
      </c>
      <c r="D3128">
        <v>446313</v>
      </c>
      <c r="E3128">
        <v>12.46</v>
      </c>
      <c r="F3128">
        <v>41.2</v>
      </c>
      <c r="G3128">
        <v>152</v>
      </c>
      <c r="H3128">
        <v>4383</v>
      </c>
    </row>
    <row r="3129" spans="1:8" x14ac:dyDescent="0.2">
      <c r="A3129">
        <v>106781</v>
      </c>
      <c r="B3129" s="1">
        <v>44252</v>
      </c>
      <c r="C3129" t="s">
        <v>27</v>
      </c>
      <c r="D3129">
        <v>449901</v>
      </c>
      <c r="E3129">
        <v>12.78</v>
      </c>
      <c r="F3129">
        <v>41.2</v>
      </c>
      <c r="G3129">
        <v>153</v>
      </c>
      <c r="H3129">
        <v>4398</v>
      </c>
    </row>
    <row r="3130" spans="1:8" x14ac:dyDescent="0.2">
      <c r="A3130">
        <v>106782</v>
      </c>
      <c r="B3130" s="1">
        <v>44253</v>
      </c>
      <c r="C3130" t="s">
        <v>27</v>
      </c>
      <c r="D3130">
        <v>453240</v>
      </c>
      <c r="E3130">
        <v>12.9</v>
      </c>
      <c r="F3130">
        <v>41.2</v>
      </c>
      <c r="G3130">
        <v>159</v>
      </c>
      <c r="H3130">
        <v>4414</v>
      </c>
    </row>
    <row r="3131" spans="1:8" x14ac:dyDescent="0.2">
      <c r="A3131">
        <v>106783</v>
      </c>
      <c r="B3131" s="1">
        <v>44254</v>
      </c>
      <c r="C3131" t="s">
        <v>27</v>
      </c>
      <c r="D3131">
        <v>456450</v>
      </c>
      <c r="E3131">
        <v>13.41</v>
      </c>
      <c r="F3131">
        <v>41.2</v>
      </c>
      <c r="G3131">
        <v>160</v>
      </c>
      <c r="H3131">
        <v>4429</v>
      </c>
    </row>
    <row r="3132" spans="1:8" x14ac:dyDescent="0.2">
      <c r="A3132">
        <v>106784</v>
      </c>
      <c r="B3132" s="1">
        <v>44255</v>
      </c>
      <c r="C3132" t="s">
        <v>27</v>
      </c>
      <c r="D3132">
        <v>459259</v>
      </c>
      <c r="E3132">
        <v>13.46</v>
      </c>
      <c r="F3132">
        <v>41.2</v>
      </c>
      <c r="G3132">
        <v>162</v>
      </c>
      <c r="H3132">
        <v>4443</v>
      </c>
    </row>
    <row r="3133" spans="1:8" x14ac:dyDescent="0.2">
      <c r="A3133">
        <v>106785</v>
      </c>
      <c r="B3133" s="1">
        <v>44256</v>
      </c>
      <c r="C3133" t="s">
        <v>27</v>
      </c>
      <c r="D3133">
        <v>462728</v>
      </c>
      <c r="E3133">
        <v>13.77</v>
      </c>
      <c r="F3133">
        <v>41.2</v>
      </c>
      <c r="G3133">
        <v>164</v>
      </c>
      <c r="H3133">
        <v>4459</v>
      </c>
    </row>
    <row r="3134" spans="1:8" x14ac:dyDescent="0.2">
      <c r="A3134">
        <v>106786</v>
      </c>
      <c r="B3134" s="1">
        <v>44257</v>
      </c>
      <c r="C3134" t="s">
        <v>27</v>
      </c>
      <c r="D3134">
        <v>466885</v>
      </c>
      <c r="E3134">
        <v>14.13</v>
      </c>
      <c r="F3134">
        <v>41.2</v>
      </c>
      <c r="G3134">
        <v>168</v>
      </c>
      <c r="H3134">
        <v>4475</v>
      </c>
    </row>
    <row r="3135" spans="1:8" x14ac:dyDescent="0.2">
      <c r="A3135">
        <v>106787</v>
      </c>
      <c r="B3135" s="1">
        <v>44258</v>
      </c>
      <c r="C3135" t="s">
        <v>27</v>
      </c>
      <c r="D3135">
        <v>470941</v>
      </c>
      <c r="E3135">
        <v>14.56</v>
      </c>
      <c r="F3135">
        <v>41.2</v>
      </c>
      <c r="G3135">
        <v>161</v>
      </c>
      <c r="H3135">
        <v>4491</v>
      </c>
    </row>
    <row r="3136" spans="1:8" x14ac:dyDescent="0.2">
      <c r="A3136">
        <v>106788</v>
      </c>
      <c r="B3136" s="1">
        <v>44259</v>
      </c>
      <c r="C3136" t="s">
        <v>27</v>
      </c>
      <c r="D3136">
        <v>474807</v>
      </c>
      <c r="E3136">
        <v>14.74</v>
      </c>
      <c r="F3136">
        <v>41.2</v>
      </c>
      <c r="G3136">
        <v>173</v>
      </c>
      <c r="H3136">
        <v>4508</v>
      </c>
    </row>
    <row r="3137" spans="1:8" x14ac:dyDescent="0.2">
      <c r="A3137">
        <v>106789</v>
      </c>
      <c r="B3137" s="1">
        <v>44260</v>
      </c>
      <c r="C3137" t="s">
        <v>27</v>
      </c>
      <c r="D3137">
        <v>478878</v>
      </c>
      <c r="E3137">
        <v>14.92</v>
      </c>
      <c r="F3137">
        <v>41.2</v>
      </c>
      <c r="G3137">
        <v>166</v>
      </c>
      <c r="H3137">
        <v>4525</v>
      </c>
    </row>
    <row r="3138" spans="1:8" x14ac:dyDescent="0.2">
      <c r="A3138">
        <v>106790</v>
      </c>
      <c r="B3138" s="1">
        <v>44261</v>
      </c>
      <c r="C3138" t="s">
        <v>27</v>
      </c>
      <c r="D3138">
        <v>482397</v>
      </c>
      <c r="E3138">
        <v>14.99</v>
      </c>
      <c r="F3138">
        <v>41.2</v>
      </c>
      <c r="G3138">
        <v>169</v>
      </c>
      <c r="H3138">
        <v>4542</v>
      </c>
    </row>
    <row r="3139" spans="1:8" x14ac:dyDescent="0.2">
      <c r="A3139">
        <v>106791</v>
      </c>
      <c r="B3139" s="1">
        <v>44262</v>
      </c>
      <c r="C3139" t="s">
        <v>27</v>
      </c>
      <c r="D3139">
        <v>485439</v>
      </c>
      <c r="E3139">
        <v>15</v>
      </c>
      <c r="F3139">
        <v>41.2</v>
      </c>
      <c r="G3139">
        <v>171</v>
      </c>
      <c r="H3139">
        <v>4562</v>
      </c>
    </row>
    <row r="3140" spans="1:8" x14ac:dyDescent="0.2">
      <c r="A3140">
        <v>106792</v>
      </c>
      <c r="B3140" s="1">
        <v>44263</v>
      </c>
      <c r="C3140" t="s">
        <v>27</v>
      </c>
      <c r="D3140">
        <v>489530</v>
      </c>
      <c r="E3140">
        <v>15.74</v>
      </c>
      <c r="F3140">
        <v>41.2</v>
      </c>
      <c r="G3140">
        <v>176</v>
      </c>
      <c r="H3140">
        <v>4579</v>
      </c>
    </row>
    <row r="3141" spans="1:8" x14ac:dyDescent="0.2">
      <c r="A3141">
        <v>106793</v>
      </c>
      <c r="B3141" s="1">
        <v>44264</v>
      </c>
      <c r="C3141" t="s">
        <v>27</v>
      </c>
      <c r="D3141">
        <v>494106</v>
      </c>
      <c r="E3141">
        <v>16.37</v>
      </c>
      <c r="F3141">
        <v>41.2</v>
      </c>
      <c r="G3141">
        <v>189</v>
      </c>
      <c r="H3141">
        <v>4599</v>
      </c>
    </row>
    <row r="3142" spans="1:8" x14ac:dyDescent="0.2">
      <c r="A3142">
        <v>106794</v>
      </c>
      <c r="B3142" s="1">
        <v>44265</v>
      </c>
      <c r="C3142" t="s">
        <v>27</v>
      </c>
      <c r="D3142">
        <v>498696</v>
      </c>
      <c r="E3142">
        <v>16.68</v>
      </c>
      <c r="F3142">
        <v>41.2</v>
      </c>
      <c r="G3142">
        <v>212</v>
      </c>
      <c r="H3142">
        <v>4620</v>
      </c>
    </row>
    <row r="3143" spans="1:8" x14ac:dyDescent="0.2">
      <c r="A3143">
        <v>106795</v>
      </c>
      <c r="B3143" s="1">
        <v>44266</v>
      </c>
      <c r="C3143" t="s">
        <v>27</v>
      </c>
      <c r="D3143">
        <v>503291</v>
      </c>
      <c r="E3143">
        <v>16.899999999999999</v>
      </c>
      <c r="F3143">
        <v>41.2</v>
      </c>
      <c r="G3143">
        <v>213</v>
      </c>
      <c r="H3143">
        <v>4644</v>
      </c>
    </row>
    <row r="3144" spans="1:8" x14ac:dyDescent="0.2">
      <c r="A3144">
        <v>106796</v>
      </c>
      <c r="B3144" s="1">
        <v>44267</v>
      </c>
      <c r="C3144" t="s">
        <v>27</v>
      </c>
      <c r="D3144">
        <v>507959</v>
      </c>
      <c r="E3144">
        <v>17.41</v>
      </c>
      <c r="F3144">
        <v>41.2</v>
      </c>
      <c r="G3144">
        <v>208</v>
      </c>
      <c r="H3144">
        <v>4670</v>
      </c>
    </row>
    <row r="3145" spans="1:8" x14ac:dyDescent="0.2">
      <c r="A3145">
        <v>106797</v>
      </c>
      <c r="B3145" s="1">
        <v>44268</v>
      </c>
      <c r="C3145" t="s">
        <v>27</v>
      </c>
      <c r="D3145">
        <v>512051</v>
      </c>
      <c r="E3145">
        <v>17.73</v>
      </c>
      <c r="F3145">
        <v>41.2</v>
      </c>
      <c r="G3145">
        <v>205</v>
      </c>
      <c r="H3145">
        <v>4694</v>
      </c>
    </row>
    <row r="3146" spans="1:8" x14ac:dyDescent="0.2">
      <c r="A3146">
        <v>106798</v>
      </c>
      <c r="B3146" s="1">
        <v>44269</v>
      </c>
      <c r="C3146" t="s">
        <v>27</v>
      </c>
      <c r="D3146">
        <v>516277</v>
      </c>
      <c r="E3146">
        <v>17.829999999999998</v>
      </c>
      <c r="F3146">
        <v>41.2</v>
      </c>
      <c r="G3146">
        <v>207</v>
      </c>
      <c r="H3146">
        <v>4719</v>
      </c>
    </row>
    <row r="3147" spans="1:8" x14ac:dyDescent="0.2">
      <c r="A3147">
        <v>106799</v>
      </c>
      <c r="B3147" s="1">
        <v>44270</v>
      </c>
      <c r="C3147" t="s">
        <v>27</v>
      </c>
      <c r="D3147">
        <v>520911</v>
      </c>
      <c r="E3147">
        <v>18.18</v>
      </c>
      <c r="F3147">
        <v>41.2</v>
      </c>
      <c r="G3147">
        <v>219</v>
      </c>
      <c r="H3147">
        <v>4747</v>
      </c>
    </row>
    <row r="3148" spans="1:8" x14ac:dyDescent="0.2">
      <c r="A3148">
        <v>106800</v>
      </c>
      <c r="B3148" s="1">
        <v>44271</v>
      </c>
      <c r="C3148" t="s">
        <v>27</v>
      </c>
      <c r="D3148">
        <v>526112</v>
      </c>
      <c r="E3148">
        <v>18.309999999999999</v>
      </c>
      <c r="F3148">
        <v>41.2</v>
      </c>
      <c r="G3148">
        <v>211</v>
      </c>
      <c r="H3148">
        <v>4778</v>
      </c>
    </row>
    <row r="3149" spans="1:8" x14ac:dyDescent="0.2">
      <c r="A3149">
        <v>106801</v>
      </c>
      <c r="B3149" s="1">
        <v>44272</v>
      </c>
      <c r="C3149" t="s">
        <v>27</v>
      </c>
      <c r="D3149">
        <v>531558</v>
      </c>
      <c r="E3149">
        <v>18.45</v>
      </c>
      <c r="F3149">
        <v>41.2</v>
      </c>
      <c r="G3149">
        <v>209</v>
      </c>
      <c r="H3149">
        <v>4810</v>
      </c>
    </row>
    <row r="3150" spans="1:8" x14ac:dyDescent="0.2">
      <c r="A3150">
        <v>106802</v>
      </c>
      <c r="B3150" s="1">
        <v>44273</v>
      </c>
      <c r="C3150" t="s">
        <v>27</v>
      </c>
      <c r="D3150">
        <v>536904</v>
      </c>
      <c r="E3150">
        <v>18.7</v>
      </c>
      <c r="F3150">
        <v>41.2</v>
      </c>
      <c r="G3150">
        <v>222</v>
      </c>
      <c r="H3150">
        <v>4840</v>
      </c>
    </row>
    <row r="3151" spans="1:8" x14ac:dyDescent="0.2">
      <c r="A3151">
        <v>106803</v>
      </c>
      <c r="B3151" s="1">
        <v>44274</v>
      </c>
      <c r="C3151" t="s">
        <v>27</v>
      </c>
      <c r="D3151">
        <v>542209</v>
      </c>
      <c r="E3151">
        <v>18.97</v>
      </c>
      <c r="F3151">
        <v>41.2</v>
      </c>
      <c r="G3151">
        <v>228</v>
      </c>
      <c r="H3151">
        <v>4869</v>
      </c>
    </row>
    <row r="3152" spans="1:8" x14ac:dyDescent="0.2">
      <c r="A3152">
        <v>106804</v>
      </c>
      <c r="B3152" s="1">
        <v>44275</v>
      </c>
      <c r="C3152" t="s">
        <v>27</v>
      </c>
      <c r="D3152">
        <v>546896</v>
      </c>
      <c r="E3152">
        <v>18.989999999999998</v>
      </c>
      <c r="F3152">
        <v>41.2</v>
      </c>
      <c r="G3152">
        <v>230</v>
      </c>
      <c r="H3152">
        <v>4900</v>
      </c>
    </row>
    <row r="3153" spans="1:8" x14ac:dyDescent="0.2">
      <c r="A3153">
        <v>106805</v>
      </c>
      <c r="B3153" s="1">
        <v>44276</v>
      </c>
      <c r="C3153" t="s">
        <v>27</v>
      </c>
      <c r="D3153">
        <v>551128</v>
      </c>
      <c r="E3153">
        <v>19.04</v>
      </c>
      <c r="F3153">
        <v>41.2</v>
      </c>
      <c r="G3153">
        <v>235</v>
      </c>
      <c r="H3153">
        <v>4934</v>
      </c>
    </row>
    <row r="3154" spans="1:8" x14ac:dyDescent="0.2">
      <c r="A3154">
        <v>106806</v>
      </c>
      <c r="B3154" s="1">
        <v>44277</v>
      </c>
      <c r="C3154" t="s">
        <v>27</v>
      </c>
      <c r="D3154">
        <v>555897</v>
      </c>
      <c r="E3154">
        <v>19.12</v>
      </c>
      <c r="F3154">
        <v>41.2</v>
      </c>
      <c r="G3154">
        <v>236</v>
      </c>
      <c r="H3154">
        <v>4966</v>
      </c>
    </row>
    <row r="3155" spans="1:8" x14ac:dyDescent="0.2">
      <c r="A3155">
        <v>106807</v>
      </c>
      <c r="B3155" s="1">
        <v>44278</v>
      </c>
      <c r="C3155" t="s">
        <v>27</v>
      </c>
      <c r="D3155">
        <v>561372</v>
      </c>
      <c r="E3155">
        <v>19.36</v>
      </c>
      <c r="F3155">
        <v>41.2</v>
      </c>
      <c r="G3155">
        <v>238</v>
      </c>
      <c r="H3155">
        <v>5002</v>
      </c>
    </row>
    <row r="3156" spans="1:8" x14ac:dyDescent="0.2">
      <c r="A3156">
        <v>106808</v>
      </c>
      <c r="B3156" s="1">
        <v>44279</v>
      </c>
      <c r="C3156" t="s">
        <v>27</v>
      </c>
      <c r="D3156">
        <v>566669</v>
      </c>
      <c r="E3156">
        <v>19.47</v>
      </c>
      <c r="F3156">
        <v>41.2</v>
      </c>
      <c r="G3156">
        <v>243</v>
      </c>
      <c r="H3156">
        <v>5039</v>
      </c>
    </row>
    <row r="3157" spans="1:8" x14ac:dyDescent="0.2">
      <c r="A3157">
        <v>106810</v>
      </c>
      <c r="B3157" s="1">
        <v>44281</v>
      </c>
      <c r="C3157" t="s">
        <v>27</v>
      </c>
      <c r="D3157">
        <v>571895</v>
      </c>
      <c r="E3157">
        <v>19.89</v>
      </c>
      <c r="F3157">
        <v>41.2</v>
      </c>
      <c r="G3157">
        <v>241</v>
      </c>
      <c r="H3157">
        <v>5075</v>
      </c>
    </row>
    <row r="3158" spans="1:8" x14ac:dyDescent="0.2">
      <c r="A3158">
        <v>106812</v>
      </c>
      <c r="B3158" s="1">
        <v>44283</v>
      </c>
      <c r="C3158" t="s">
        <v>27</v>
      </c>
      <c r="D3158">
        <v>585506</v>
      </c>
      <c r="E3158">
        <v>20.43</v>
      </c>
      <c r="F3158">
        <v>41.2</v>
      </c>
      <c r="G3158">
        <v>269</v>
      </c>
      <c r="H3158">
        <v>5190</v>
      </c>
    </row>
    <row r="3159" spans="1:8" x14ac:dyDescent="0.2">
      <c r="A3159">
        <v>106814</v>
      </c>
      <c r="B3159" s="1">
        <v>44285</v>
      </c>
      <c r="C3159" t="s">
        <v>27</v>
      </c>
      <c r="D3159">
        <v>595489</v>
      </c>
      <c r="E3159">
        <v>20.59</v>
      </c>
      <c r="F3159">
        <v>41.2</v>
      </c>
      <c r="G3159">
        <v>276</v>
      </c>
      <c r="H3159">
        <v>5270</v>
      </c>
    </row>
    <row r="3160" spans="1:8" x14ac:dyDescent="0.2">
      <c r="A3160">
        <v>106815</v>
      </c>
      <c r="B3160" s="1">
        <v>44286</v>
      </c>
      <c r="C3160" t="s">
        <v>27</v>
      </c>
      <c r="D3160">
        <v>600596</v>
      </c>
      <c r="E3160">
        <v>20.79</v>
      </c>
      <c r="F3160">
        <v>41.2</v>
      </c>
      <c r="G3160">
        <v>290</v>
      </c>
      <c r="H3160">
        <v>5308</v>
      </c>
    </row>
    <row r="3161" spans="1:8" x14ac:dyDescent="0.2">
      <c r="A3161">
        <v>106816</v>
      </c>
      <c r="B3161" s="1">
        <v>44287</v>
      </c>
      <c r="C3161" t="s">
        <v>27</v>
      </c>
      <c r="D3161">
        <v>605406</v>
      </c>
      <c r="E3161">
        <v>21.11</v>
      </c>
      <c r="F3161">
        <v>41.2</v>
      </c>
      <c r="G3161">
        <v>291</v>
      </c>
      <c r="H3161">
        <v>5345</v>
      </c>
    </row>
    <row r="3162" spans="1:8" x14ac:dyDescent="0.2">
      <c r="A3162">
        <v>106817</v>
      </c>
      <c r="B3162" s="1">
        <v>44288</v>
      </c>
      <c r="C3162" t="s">
        <v>27</v>
      </c>
      <c r="D3162">
        <v>610232</v>
      </c>
      <c r="E3162">
        <v>21.22</v>
      </c>
      <c r="F3162">
        <v>41.2</v>
      </c>
      <c r="G3162">
        <v>299</v>
      </c>
      <c r="H3162">
        <v>5384</v>
      </c>
    </row>
    <row r="3163" spans="1:8" x14ac:dyDescent="0.2">
      <c r="A3163">
        <v>106819</v>
      </c>
      <c r="B3163" s="1">
        <v>44290</v>
      </c>
      <c r="C3163" t="s">
        <v>27</v>
      </c>
      <c r="D3163">
        <v>617669</v>
      </c>
      <c r="E3163">
        <v>21.49</v>
      </c>
      <c r="F3163">
        <v>41.2</v>
      </c>
      <c r="G3163">
        <v>292</v>
      </c>
      <c r="H3163">
        <v>5458</v>
      </c>
    </row>
    <row r="3164" spans="1:8" x14ac:dyDescent="0.2">
      <c r="A3164">
        <v>106820</v>
      </c>
      <c r="B3164" s="1">
        <v>44291</v>
      </c>
      <c r="C3164" t="s">
        <v>27</v>
      </c>
      <c r="D3164">
        <v>621375</v>
      </c>
      <c r="E3164">
        <v>21.55</v>
      </c>
      <c r="F3164">
        <v>41.2</v>
      </c>
      <c r="G3164">
        <v>282</v>
      </c>
      <c r="H3164">
        <v>5497</v>
      </c>
    </row>
    <row r="3165" spans="1:8" x14ac:dyDescent="0.2">
      <c r="A3165">
        <v>106821</v>
      </c>
      <c r="B3165" s="1">
        <v>44292</v>
      </c>
      <c r="C3165" t="s">
        <v>27</v>
      </c>
      <c r="D3165">
        <v>625773</v>
      </c>
      <c r="E3165">
        <v>21.9</v>
      </c>
      <c r="F3165">
        <v>41.2</v>
      </c>
      <c r="G3165">
        <v>271</v>
      </c>
      <c r="H3165">
        <v>5537</v>
      </c>
    </row>
    <row r="3166" spans="1:8" x14ac:dyDescent="0.2">
      <c r="A3166">
        <v>106822</v>
      </c>
      <c r="B3166" s="1">
        <v>44293</v>
      </c>
      <c r="C3166" t="s">
        <v>27</v>
      </c>
      <c r="D3166">
        <v>629388</v>
      </c>
      <c r="E3166">
        <v>22.59</v>
      </c>
      <c r="F3166">
        <v>41.2</v>
      </c>
      <c r="G3166">
        <v>267</v>
      </c>
      <c r="H3166">
        <v>5579</v>
      </c>
    </row>
    <row r="3167" spans="1:8" x14ac:dyDescent="0.2">
      <c r="A3167">
        <v>106824</v>
      </c>
      <c r="B3167" s="1">
        <v>44295</v>
      </c>
      <c r="C3167" t="s">
        <v>27</v>
      </c>
      <c r="D3167">
        <v>636418</v>
      </c>
      <c r="E3167">
        <v>24.41</v>
      </c>
      <c r="F3167">
        <v>41.2</v>
      </c>
      <c r="G3167">
        <v>264</v>
      </c>
      <c r="H3167">
        <v>5659</v>
      </c>
    </row>
    <row r="3168" spans="1:8" x14ac:dyDescent="0.2">
      <c r="A3168">
        <v>106825</v>
      </c>
      <c r="B3168" s="1">
        <v>44296</v>
      </c>
      <c r="C3168" t="s">
        <v>27</v>
      </c>
      <c r="D3168">
        <v>639476</v>
      </c>
      <c r="E3168">
        <v>24.98</v>
      </c>
      <c r="F3168">
        <v>41.2</v>
      </c>
      <c r="G3168">
        <v>260</v>
      </c>
      <c r="H3168">
        <v>5700</v>
      </c>
    </row>
    <row r="3169" spans="1:8" x14ac:dyDescent="0.2">
      <c r="A3169">
        <v>106829</v>
      </c>
      <c r="B3169" s="1">
        <v>44300</v>
      </c>
      <c r="C3169" t="s">
        <v>27</v>
      </c>
      <c r="D3169">
        <v>651899</v>
      </c>
      <c r="E3169">
        <v>25.92</v>
      </c>
      <c r="F3169">
        <v>41.2</v>
      </c>
      <c r="G3169">
        <v>247</v>
      </c>
      <c r="H3169">
        <v>5846</v>
      </c>
    </row>
    <row r="3170" spans="1:8" x14ac:dyDescent="0.2">
      <c r="A3170">
        <v>106830</v>
      </c>
      <c r="B3170" s="1">
        <v>44301</v>
      </c>
      <c r="C3170" t="s">
        <v>27</v>
      </c>
      <c r="D3170">
        <v>654870</v>
      </c>
      <c r="E3170">
        <v>26.3</v>
      </c>
      <c r="F3170">
        <v>41.2</v>
      </c>
      <c r="G3170">
        <v>259</v>
      </c>
      <c r="H3170">
        <v>5881</v>
      </c>
    </row>
    <row r="3171" spans="1:8" x14ac:dyDescent="0.2">
      <c r="A3171">
        <v>106831</v>
      </c>
      <c r="B3171" s="1">
        <v>44302</v>
      </c>
      <c r="C3171" t="s">
        <v>27</v>
      </c>
      <c r="D3171">
        <v>657716</v>
      </c>
      <c r="E3171">
        <v>26.5</v>
      </c>
      <c r="F3171">
        <v>41.2</v>
      </c>
      <c r="G3171">
        <v>239</v>
      </c>
      <c r="H3171">
        <v>5920</v>
      </c>
    </row>
    <row r="3172" spans="1:8" x14ac:dyDescent="0.2">
      <c r="A3172">
        <v>106832</v>
      </c>
      <c r="B3172" s="1">
        <v>44303</v>
      </c>
      <c r="C3172" t="s">
        <v>27</v>
      </c>
      <c r="D3172">
        <v>660299</v>
      </c>
      <c r="E3172">
        <v>26.6</v>
      </c>
      <c r="F3172">
        <v>41.2</v>
      </c>
      <c r="G3172">
        <v>228</v>
      </c>
      <c r="H3172">
        <v>5954</v>
      </c>
    </row>
    <row r="3173" spans="1:8" x14ac:dyDescent="0.2">
      <c r="A3173">
        <v>106833</v>
      </c>
      <c r="B3173" s="1">
        <v>44304</v>
      </c>
      <c r="C3173" t="s">
        <v>27</v>
      </c>
      <c r="D3173">
        <v>662368</v>
      </c>
      <c r="E3173">
        <v>26.63</v>
      </c>
      <c r="F3173">
        <v>41.2</v>
      </c>
      <c r="G3173">
        <v>218</v>
      </c>
      <c r="H3173">
        <v>5991</v>
      </c>
    </row>
    <row r="3174" spans="1:8" x14ac:dyDescent="0.2">
      <c r="A3174">
        <v>106836</v>
      </c>
      <c r="B3174" s="1">
        <v>44307</v>
      </c>
      <c r="C3174" t="s">
        <v>27</v>
      </c>
      <c r="D3174">
        <v>670801</v>
      </c>
      <c r="E3174">
        <v>27.2</v>
      </c>
      <c r="F3174">
        <v>41.2</v>
      </c>
      <c r="G3174">
        <v>228</v>
      </c>
      <c r="H3174">
        <v>6095</v>
      </c>
    </row>
    <row r="3175" spans="1:8" x14ac:dyDescent="0.2">
      <c r="A3175">
        <v>106837</v>
      </c>
      <c r="B3175" s="1">
        <v>44308</v>
      </c>
      <c r="C3175" t="s">
        <v>27</v>
      </c>
      <c r="D3175">
        <v>673520</v>
      </c>
      <c r="E3175">
        <v>27.54</v>
      </c>
      <c r="F3175">
        <v>41.2</v>
      </c>
      <c r="G3175">
        <v>219</v>
      </c>
      <c r="H3175">
        <v>6130</v>
      </c>
    </row>
    <row r="3176" spans="1:8" x14ac:dyDescent="0.2">
      <c r="A3176">
        <v>106838</v>
      </c>
      <c r="B3176" s="1">
        <v>44309</v>
      </c>
      <c r="C3176" t="s">
        <v>27</v>
      </c>
      <c r="D3176">
        <v>675904</v>
      </c>
      <c r="E3176">
        <v>27.65</v>
      </c>
      <c r="F3176">
        <v>41.2</v>
      </c>
      <c r="G3176">
        <v>207</v>
      </c>
      <c r="H3176">
        <v>6164</v>
      </c>
    </row>
    <row r="3177" spans="1:8" x14ac:dyDescent="0.2">
      <c r="A3177">
        <v>106839</v>
      </c>
      <c r="B3177" s="1">
        <v>44310</v>
      </c>
      <c r="C3177" t="s">
        <v>27</v>
      </c>
      <c r="D3177">
        <v>677972</v>
      </c>
      <c r="E3177">
        <v>28.3</v>
      </c>
      <c r="F3177">
        <v>41.2</v>
      </c>
      <c r="G3177">
        <v>209</v>
      </c>
      <c r="H3177">
        <v>6196</v>
      </c>
    </row>
    <row r="3178" spans="1:8" x14ac:dyDescent="0.2">
      <c r="A3178">
        <v>106841</v>
      </c>
      <c r="B3178" s="1">
        <v>44312</v>
      </c>
      <c r="C3178" t="s">
        <v>27</v>
      </c>
      <c r="D3178">
        <v>681654</v>
      </c>
      <c r="E3178">
        <v>28.45</v>
      </c>
      <c r="F3178">
        <v>41.2</v>
      </c>
      <c r="G3178">
        <v>183</v>
      </c>
      <c r="H3178">
        <v>6257</v>
      </c>
    </row>
    <row r="3179" spans="1:8" x14ac:dyDescent="0.2">
      <c r="A3179">
        <v>106843</v>
      </c>
      <c r="B3179" s="1">
        <v>44314</v>
      </c>
      <c r="C3179" t="s">
        <v>27</v>
      </c>
      <c r="D3179">
        <v>685937</v>
      </c>
      <c r="E3179">
        <v>29.19</v>
      </c>
      <c r="F3179">
        <v>41.2</v>
      </c>
      <c r="G3179">
        <v>161</v>
      </c>
      <c r="H3179">
        <v>6312</v>
      </c>
    </row>
    <row r="3180" spans="1:8" x14ac:dyDescent="0.2">
      <c r="A3180">
        <v>106845</v>
      </c>
      <c r="B3180" s="1">
        <v>44316</v>
      </c>
      <c r="C3180" t="s">
        <v>27</v>
      </c>
      <c r="D3180">
        <v>689557</v>
      </c>
      <c r="E3180">
        <v>29.49</v>
      </c>
      <c r="F3180">
        <v>41.2</v>
      </c>
      <c r="G3180">
        <v>169</v>
      </c>
      <c r="H3180">
        <v>6362</v>
      </c>
    </row>
    <row r="3181" spans="1:8" x14ac:dyDescent="0.2">
      <c r="A3181">
        <v>106846</v>
      </c>
      <c r="B3181" s="1">
        <v>44317</v>
      </c>
      <c r="C3181" t="s">
        <v>27</v>
      </c>
      <c r="D3181">
        <v>690931</v>
      </c>
      <c r="E3181">
        <v>29.52</v>
      </c>
      <c r="F3181">
        <v>41.2</v>
      </c>
      <c r="G3181">
        <v>160</v>
      </c>
      <c r="H3181">
        <v>6386</v>
      </c>
    </row>
    <row r="3182" spans="1:8" x14ac:dyDescent="0.2">
      <c r="A3182">
        <v>106847</v>
      </c>
      <c r="B3182" s="1">
        <v>44318</v>
      </c>
      <c r="C3182" t="s">
        <v>27</v>
      </c>
      <c r="D3182">
        <v>691920</v>
      </c>
      <c r="E3182">
        <v>29.52</v>
      </c>
      <c r="F3182">
        <v>41.2</v>
      </c>
      <c r="G3182">
        <v>153</v>
      </c>
      <c r="H3182">
        <v>6409</v>
      </c>
    </row>
    <row r="3183" spans="1:8" x14ac:dyDescent="0.2">
      <c r="A3183">
        <v>106850</v>
      </c>
      <c r="B3183" s="1">
        <v>44321</v>
      </c>
      <c r="C3183" t="s">
        <v>27</v>
      </c>
      <c r="D3183">
        <v>695875</v>
      </c>
      <c r="E3183">
        <v>30.15</v>
      </c>
      <c r="F3183">
        <v>41.2</v>
      </c>
      <c r="G3183">
        <v>145</v>
      </c>
      <c r="H3183">
        <v>6478</v>
      </c>
    </row>
    <row r="3184" spans="1:8" x14ac:dyDescent="0.2">
      <c r="A3184">
        <v>106851</v>
      </c>
      <c r="B3184" s="1">
        <v>44322</v>
      </c>
      <c r="C3184" t="s">
        <v>27</v>
      </c>
      <c r="D3184">
        <v>697241</v>
      </c>
      <c r="E3184">
        <v>30.39</v>
      </c>
      <c r="F3184">
        <v>41.2</v>
      </c>
      <c r="G3184">
        <v>138</v>
      </c>
      <c r="H3184">
        <v>6499</v>
      </c>
    </row>
    <row r="3185" spans="1:8" x14ac:dyDescent="0.2">
      <c r="A3185">
        <v>106852</v>
      </c>
      <c r="B3185" s="1">
        <v>44323</v>
      </c>
      <c r="C3185" t="s">
        <v>27</v>
      </c>
      <c r="D3185">
        <v>698518</v>
      </c>
      <c r="E3185">
        <v>30.8</v>
      </c>
      <c r="F3185">
        <v>41.2</v>
      </c>
      <c r="G3185">
        <v>131</v>
      </c>
      <c r="H3185">
        <v>6519</v>
      </c>
    </row>
    <row r="3186" spans="1:8" x14ac:dyDescent="0.2">
      <c r="A3186">
        <v>106853</v>
      </c>
      <c r="B3186" s="1">
        <v>44324</v>
      </c>
      <c r="C3186" t="s">
        <v>27</v>
      </c>
      <c r="D3186">
        <v>698518</v>
      </c>
      <c r="E3186">
        <v>31.15</v>
      </c>
      <c r="F3186">
        <v>41.2</v>
      </c>
      <c r="G3186">
        <v>135</v>
      </c>
      <c r="H3186">
        <v>6519</v>
      </c>
    </row>
    <row r="3187" spans="1:8" x14ac:dyDescent="0.2">
      <c r="A3187">
        <v>106854</v>
      </c>
      <c r="B3187" s="1">
        <v>44325</v>
      </c>
      <c r="C3187" t="s">
        <v>27</v>
      </c>
      <c r="D3187">
        <v>700408</v>
      </c>
      <c r="E3187">
        <v>31.28</v>
      </c>
      <c r="F3187">
        <v>41.2</v>
      </c>
      <c r="G3187">
        <v>137</v>
      </c>
      <c r="H3187">
        <v>6558</v>
      </c>
    </row>
    <row r="3188" spans="1:8" x14ac:dyDescent="0.2">
      <c r="A3188">
        <v>106855</v>
      </c>
      <c r="B3188" s="1">
        <v>44326</v>
      </c>
      <c r="C3188" t="s">
        <v>27</v>
      </c>
      <c r="D3188">
        <v>701326</v>
      </c>
      <c r="E3188">
        <v>31.57</v>
      </c>
      <c r="F3188">
        <v>41.2</v>
      </c>
      <c r="G3188">
        <v>127</v>
      </c>
      <c r="H3188">
        <v>6576</v>
      </c>
    </row>
    <row r="3189" spans="1:8" x14ac:dyDescent="0.2">
      <c r="A3189">
        <v>106857</v>
      </c>
      <c r="B3189" s="1">
        <v>44328</v>
      </c>
      <c r="C3189" t="s">
        <v>27</v>
      </c>
      <c r="D3189">
        <v>703497</v>
      </c>
      <c r="E3189">
        <v>32.299999999999997</v>
      </c>
      <c r="F3189">
        <v>41.2</v>
      </c>
      <c r="G3189">
        <v>104</v>
      </c>
      <c r="H3189">
        <v>6611</v>
      </c>
    </row>
    <row r="3190" spans="1:8" x14ac:dyDescent="0.2">
      <c r="A3190">
        <v>106860</v>
      </c>
      <c r="B3190" s="1">
        <v>44331</v>
      </c>
      <c r="C3190" t="s">
        <v>27</v>
      </c>
      <c r="D3190">
        <v>705890</v>
      </c>
      <c r="E3190">
        <v>33.159999999999997</v>
      </c>
      <c r="F3190">
        <v>41.2</v>
      </c>
      <c r="G3190">
        <v>97</v>
      </c>
      <c r="H3190">
        <v>6664</v>
      </c>
    </row>
    <row r="3191" spans="1:8" x14ac:dyDescent="0.2">
      <c r="A3191">
        <v>106861</v>
      </c>
      <c r="B3191" s="1">
        <v>44332</v>
      </c>
      <c r="C3191" t="s">
        <v>27</v>
      </c>
      <c r="D3191">
        <v>706458</v>
      </c>
      <c r="E3191">
        <v>33.270000000000003</v>
      </c>
      <c r="F3191">
        <v>41.2</v>
      </c>
      <c r="G3191">
        <v>99</v>
      </c>
      <c r="H3191">
        <v>6681</v>
      </c>
    </row>
    <row r="3192" spans="1:8" x14ac:dyDescent="0.2">
      <c r="A3192">
        <v>106862</v>
      </c>
      <c r="B3192" s="1">
        <v>44333</v>
      </c>
      <c r="C3192" t="s">
        <v>27</v>
      </c>
      <c r="D3192">
        <v>707033</v>
      </c>
      <c r="E3192">
        <v>33.53</v>
      </c>
      <c r="F3192">
        <v>41.2</v>
      </c>
      <c r="G3192">
        <v>93</v>
      </c>
      <c r="H3192">
        <v>6696</v>
      </c>
    </row>
    <row r="3193" spans="1:8" x14ac:dyDescent="0.2">
      <c r="A3193">
        <v>106863</v>
      </c>
      <c r="B3193" s="1">
        <v>44334</v>
      </c>
      <c r="C3193" t="s">
        <v>27</v>
      </c>
      <c r="D3193">
        <v>707719</v>
      </c>
      <c r="E3193">
        <v>33.770000000000003</v>
      </c>
      <c r="F3193">
        <v>41.2</v>
      </c>
      <c r="G3193">
        <v>86</v>
      </c>
      <c r="H3193">
        <v>6710</v>
      </c>
    </row>
    <row r="3194" spans="1:8" x14ac:dyDescent="0.2">
      <c r="A3194">
        <v>106864</v>
      </c>
      <c r="B3194" s="1">
        <v>44335</v>
      </c>
      <c r="C3194" t="s">
        <v>27</v>
      </c>
      <c r="D3194">
        <v>708328</v>
      </c>
      <c r="E3194">
        <v>34.04</v>
      </c>
      <c r="F3194">
        <v>41.2</v>
      </c>
      <c r="G3194">
        <v>80</v>
      </c>
      <c r="H3194">
        <v>6725</v>
      </c>
    </row>
    <row r="3195" spans="1:8" x14ac:dyDescent="0.2">
      <c r="A3195">
        <v>106866</v>
      </c>
      <c r="B3195" s="1">
        <v>44337</v>
      </c>
      <c r="C3195" t="s">
        <v>27</v>
      </c>
      <c r="D3195">
        <v>709269</v>
      </c>
      <c r="E3195">
        <v>34.5</v>
      </c>
      <c r="F3195">
        <v>41.2</v>
      </c>
      <c r="G3195">
        <v>67</v>
      </c>
      <c r="H3195">
        <v>6752</v>
      </c>
    </row>
    <row r="3196" spans="1:8" x14ac:dyDescent="0.2">
      <c r="A3196">
        <v>106868</v>
      </c>
      <c r="B3196" s="1">
        <v>44339</v>
      </c>
      <c r="C3196" t="s">
        <v>27</v>
      </c>
      <c r="D3196">
        <v>709939</v>
      </c>
      <c r="E3196">
        <v>34.75</v>
      </c>
      <c r="F3196">
        <v>41.2</v>
      </c>
      <c r="G3196">
        <v>66</v>
      </c>
      <c r="H3196">
        <v>6777</v>
      </c>
    </row>
    <row r="3197" spans="1:8" x14ac:dyDescent="0.2">
      <c r="A3197">
        <v>106869</v>
      </c>
      <c r="B3197" s="1">
        <v>44340</v>
      </c>
      <c r="C3197" t="s">
        <v>27</v>
      </c>
      <c r="D3197">
        <v>710315</v>
      </c>
      <c r="E3197">
        <v>35.020000000000003</v>
      </c>
      <c r="F3197">
        <v>41.2</v>
      </c>
      <c r="G3197">
        <v>68</v>
      </c>
      <c r="H3197">
        <v>6788</v>
      </c>
    </row>
    <row r="3198" spans="1:8" x14ac:dyDescent="0.2">
      <c r="A3198">
        <v>106870</v>
      </c>
      <c r="B3198" s="1">
        <v>44341</v>
      </c>
      <c r="C3198" t="s">
        <v>27</v>
      </c>
      <c r="D3198">
        <v>710729</v>
      </c>
      <c r="E3198">
        <v>35.33</v>
      </c>
      <c r="F3198">
        <v>41.2</v>
      </c>
      <c r="G3198">
        <v>58</v>
      </c>
      <c r="H3198">
        <v>6801</v>
      </c>
    </row>
    <row r="3199" spans="1:8" x14ac:dyDescent="0.2">
      <c r="A3199">
        <v>106872</v>
      </c>
      <c r="B3199" s="1">
        <v>44343</v>
      </c>
      <c r="C3199" t="s">
        <v>27</v>
      </c>
      <c r="D3199">
        <v>711442</v>
      </c>
      <c r="E3199">
        <v>35.979999999999997</v>
      </c>
      <c r="F3199">
        <v>41.2</v>
      </c>
      <c r="G3199">
        <v>61</v>
      </c>
      <c r="H3199">
        <v>6823</v>
      </c>
    </row>
    <row r="3200" spans="1:8" x14ac:dyDescent="0.2">
      <c r="A3200">
        <v>106875</v>
      </c>
      <c r="B3200" s="1">
        <v>44346</v>
      </c>
      <c r="C3200" t="s">
        <v>27</v>
      </c>
      <c r="D3200">
        <v>712224</v>
      </c>
      <c r="E3200">
        <v>36.630000000000003</v>
      </c>
      <c r="F3200">
        <v>41.2</v>
      </c>
      <c r="G3200">
        <v>56</v>
      </c>
      <c r="H3200">
        <v>6854</v>
      </c>
    </row>
    <row r="3201" spans="1:8" x14ac:dyDescent="0.2">
      <c r="A3201">
        <v>106878</v>
      </c>
      <c r="B3201" s="1">
        <v>44349</v>
      </c>
      <c r="C3201" t="s">
        <v>27</v>
      </c>
      <c r="D3201">
        <v>712989</v>
      </c>
      <c r="E3201">
        <v>37.380000000000003</v>
      </c>
      <c r="F3201">
        <v>41.2</v>
      </c>
      <c r="G3201">
        <v>38</v>
      </c>
      <c r="H3201">
        <v>6881</v>
      </c>
    </row>
    <row r="3202" spans="1:8" x14ac:dyDescent="0.2">
      <c r="A3202">
        <v>106879</v>
      </c>
      <c r="B3202" s="1">
        <v>44350</v>
      </c>
      <c r="C3202" t="s">
        <v>27</v>
      </c>
      <c r="D3202">
        <v>713207</v>
      </c>
      <c r="E3202">
        <v>37.58</v>
      </c>
      <c r="F3202">
        <v>41.2</v>
      </c>
      <c r="G3202">
        <v>36</v>
      </c>
      <c r="H3202">
        <v>6890</v>
      </c>
    </row>
    <row r="3203" spans="1:8" x14ac:dyDescent="0.2">
      <c r="A3203">
        <v>106881</v>
      </c>
      <c r="B3203" s="1">
        <v>44352</v>
      </c>
      <c r="C3203" t="s">
        <v>27</v>
      </c>
      <c r="D3203">
        <v>713562</v>
      </c>
      <c r="E3203">
        <v>37.83</v>
      </c>
      <c r="F3203">
        <v>41.2</v>
      </c>
      <c r="G3203">
        <v>29</v>
      </c>
      <c r="H3203">
        <v>6909</v>
      </c>
    </row>
    <row r="3204" spans="1:8" x14ac:dyDescent="0.2">
      <c r="A3204">
        <v>106885</v>
      </c>
      <c r="B3204" s="1">
        <v>44356</v>
      </c>
      <c r="C3204" t="s">
        <v>27</v>
      </c>
      <c r="D3204">
        <v>714252</v>
      </c>
      <c r="E3204">
        <v>38.31</v>
      </c>
      <c r="F3204">
        <v>41.2</v>
      </c>
      <c r="G3204">
        <v>20</v>
      </c>
      <c r="H3204">
        <v>6938</v>
      </c>
    </row>
    <row r="3205" spans="1:8" x14ac:dyDescent="0.2">
      <c r="A3205">
        <v>106888</v>
      </c>
      <c r="B3205" s="1">
        <v>44359</v>
      </c>
      <c r="C3205" t="s">
        <v>27</v>
      </c>
      <c r="D3205">
        <v>714753</v>
      </c>
      <c r="E3205">
        <v>38.65</v>
      </c>
      <c r="F3205">
        <v>41.2</v>
      </c>
      <c r="G3205">
        <v>22</v>
      </c>
      <c r="H3205">
        <v>6958</v>
      </c>
    </row>
    <row r="3206" spans="1:8" x14ac:dyDescent="0.2">
      <c r="A3206">
        <v>106893</v>
      </c>
      <c r="B3206" s="1">
        <v>44364</v>
      </c>
      <c r="C3206" t="s">
        <v>27</v>
      </c>
      <c r="D3206">
        <v>715442</v>
      </c>
      <c r="E3206">
        <v>39.020000000000003</v>
      </c>
      <c r="F3206">
        <v>41.2</v>
      </c>
      <c r="G3206">
        <v>16</v>
      </c>
      <c r="H3206">
        <v>6985</v>
      </c>
    </row>
    <row r="3207" spans="1:8" x14ac:dyDescent="0.2">
      <c r="A3207">
        <v>106896</v>
      </c>
      <c r="B3207" s="1">
        <v>44367</v>
      </c>
      <c r="C3207" t="s">
        <v>27</v>
      </c>
      <c r="D3207">
        <v>715753</v>
      </c>
      <c r="E3207">
        <v>39.21</v>
      </c>
      <c r="F3207">
        <v>41.2</v>
      </c>
      <c r="G3207">
        <v>16</v>
      </c>
      <c r="H3207">
        <v>7001</v>
      </c>
    </row>
    <row r="3208" spans="1:8" x14ac:dyDescent="0.2">
      <c r="A3208">
        <v>110106</v>
      </c>
      <c r="B3208" s="1">
        <v>44198</v>
      </c>
      <c r="C3208" t="s">
        <v>28</v>
      </c>
      <c r="D3208">
        <v>124343</v>
      </c>
      <c r="E3208">
        <v>0.57999999999999996</v>
      </c>
      <c r="F3208">
        <v>44.5</v>
      </c>
      <c r="G3208">
        <v>184</v>
      </c>
      <c r="H3208">
        <v>2774</v>
      </c>
    </row>
    <row r="3209" spans="1:8" x14ac:dyDescent="0.2">
      <c r="A3209">
        <v>110107</v>
      </c>
      <c r="B3209" s="1">
        <v>44199</v>
      </c>
      <c r="C3209" t="s">
        <v>28</v>
      </c>
      <c r="D3209">
        <v>125086</v>
      </c>
      <c r="E3209">
        <v>0.61</v>
      </c>
      <c r="F3209">
        <v>44.5</v>
      </c>
      <c r="G3209">
        <v>186</v>
      </c>
      <c r="H3209">
        <v>2803</v>
      </c>
    </row>
    <row r="3210" spans="1:8" x14ac:dyDescent="0.2">
      <c r="A3210">
        <v>110108</v>
      </c>
      <c r="B3210" s="1">
        <v>44200</v>
      </c>
      <c r="C3210" t="s">
        <v>28</v>
      </c>
      <c r="D3210">
        <v>125858</v>
      </c>
      <c r="E3210">
        <v>0.66</v>
      </c>
      <c r="F3210">
        <v>44.5</v>
      </c>
      <c r="G3210">
        <v>191</v>
      </c>
      <c r="H3210">
        <v>2838</v>
      </c>
    </row>
    <row r="3211" spans="1:8" x14ac:dyDescent="0.2">
      <c r="A3211">
        <v>110109</v>
      </c>
      <c r="B3211" s="1">
        <v>44201</v>
      </c>
      <c r="C3211" t="s">
        <v>28</v>
      </c>
      <c r="D3211">
        <v>128370</v>
      </c>
      <c r="E3211">
        <v>0.78</v>
      </c>
      <c r="F3211">
        <v>44.5</v>
      </c>
      <c r="G3211">
        <v>184</v>
      </c>
      <c r="H3211">
        <v>2868</v>
      </c>
    </row>
    <row r="3212" spans="1:8" x14ac:dyDescent="0.2">
      <c r="A3212">
        <v>110110</v>
      </c>
      <c r="B3212" s="1">
        <v>44202</v>
      </c>
      <c r="C3212" t="s">
        <v>28</v>
      </c>
      <c r="D3212">
        <v>131724</v>
      </c>
      <c r="E3212">
        <v>1.04</v>
      </c>
      <c r="F3212">
        <v>44.5</v>
      </c>
      <c r="G3212">
        <v>187</v>
      </c>
      <c r="H3212">
        <v>2899</v>
      </c>
    </row>
    <row r="3213" spans="1:8" x14ac:dyDescent="0.2">
      <c r="A3213">
        <v>110111</v>
      </c>
      <c r="B3213" s="1">
        <v>44203</v>
      </c>
      <c r="C3213" t="s">
        <v>28</v>
      </c>
      <c r="D3213">
        <v>134545</v>
      </c>
      <c r="E3213">
        <v>1.3</v>
      </c>
      <c r="F3213">
        <v>44.5</v>
      </c>
      <c r="G3213">
        <v>187</v>
      </c>
      <c r="H3213">
        <v>2922</v>
      </c>
    </row>
    <row r="3214" spans="1:8" x14ac:dyDescent="0.2">
      <c r="A3214">
        <v>110112</v>
      </c>
      <c r="B3214" s="1">
        <v>44204</v>
      </c>
      <c r="C3214" t="s">
        <v>28</v>
      </c>
      <c r="D3214">
        <v>136629</v>
      </c>
      <c r="E3214">
        <v>1.46</v>
      </c>
      <c r="F3214">
        <v>44.5</v>
      </c>
      <c r="G3214">
        <v>188</v>
      </c>
      <c r="H3214">
        <v>2947</v>
      </c>
    </row>
    <row r="3215" spans="1:8" x14ac:dyDescent="0.2">
      <c r="A3215">
        <v>110113</v>
      </c>
      <c r="B3215" s="1">
        <v>44205</v>
      </c>
      <c r="C3215" t="s">
        <v>28</v>
      </c>
      <c r="D3215">
        <v>138518</v>
      </c>
      <c r="E3215">
        <v>1.47</v>
      </c>
      <c r="F3215">
        <v>44.5</v>
      </c>
      <c r="G3215">
        <v>189</v>
      </c>
      <c r="H3215">
        <v>2973</v>
      </c>
    </row>
    <row r="3216" spans="1:8" x14ac:dyDescent="0.2">
      <c r="A3216">
        <v>110114</v>
      </c>
      <c r="B3216" s="1">
        <v>44206</v>
      </c>
      <c r="C3216" t="s">
        <v>28</v>
      </c>
      <c r="D3216">
        <v>139281</v>
      </c>
      <c r="E3216">
        <v>1.47</v>
      </c>
      <c r="F3216">
        <v>44.5</v>
      </c>
      <c r="G3216">
        <v>200</v>
      </c>
      <c r="H3216">
        <v>2998</v>
      </c>
    </row>
    <row r="3217" spans="1:8" x14ac:dyDescent="0.2">
      <c r="A3217">
        <v>110115</v>
      </c>
      <c r="B3217" s="1">
        <v>44207</v>
      </c>
      <c r="C3217" t="s">
        <v>28</v>
      </c>
      <c r="D3217">
        <v>139713</v>
      </c>
      <c r="E3217">
        <v>1.5</v>
      </c>
      <c r="F3217">
        <v>44.5</v>
      </c>
      <c r="G3217">
        <v>197</v>
      </c>
      <c r="H3217">
        <v>3022</v>
      </c>
    </row>
    <row r="3218" spans="1:8" x14ac:dyDescent="0.2">
      <c r="A3218">
        <v>110116</v>
      </c>
      <c r="B3218" s="1">
        <v>44208</v>
      </c>
      <c r="C3218" t="s">
        <v>28</v>
      </c>
      <c r="D3218">
        <v>141587</v>
      </c>
      <c r="E3218">
        <v>1.59</v>
      </c>
      <c r="F3218">
        <v>44.5</v>
      </c>
      <c r="G3218">
        <v>189</v>
      </c>
      <c r="H3218">
        <v>3053</v>
      </c>
    </row>
    <row r="3219" spans="1:8" x14ac:dyDescent="0.2">
      <c r="A3219">
        <v>110117</v>
      </c>
      <c r="B3219" s="1">
        <v>44209</v>
      </c>
      <c r="C3219" t="s">
        <v>28</v>
      </c>
      <c r="D3219">
        <v>143679</v>
      </c>
      <c r="E3219">
        <v>1.81</v>
      </c>
      <c r="F3219">
        <v>44.5</v>
      </c>
      <c r="G3219">
        <v>201</v>
      </c>
      <c r="H3219">
        <v>3070</v>
      </c>
    </row>
    <row r="3220" spans="1:8" x14ac:dyDescent="0.2">
      <c r="A3220">
        <v>110118</v>
      </c>
      <c r="B3220" s="1">
        <v>44210</v>
      </c>
      <c r="C3220" t="s">
        <v>28</v>
      </c>
      <c r="D3220">
        <v>145472</v>
      </c>
      <c r="E3220">
        <v>2.14</v>
      </c>
      <c r="F3220">
        <v>44.5</v>
      </c>
      <c r="G3220">
        <v>196</v>
      </c>
      <c r="H3220">
        <v>3093</v>
      </c>
    </row>
    <row r="3221" spans="1:8" x14ac:dyDescent="0.2">
      <c r="A3221">
        <v>110119</v>
      </c>
      <c r="B3221" s="1">
        <v>44211</v>
      </c>
      <c r="C3221" t="s">
        <v>28</v>
      </c>
      <c r="D3221">
        <v>147016</v>
      </c>
      <c r="E3221">
        <v>2.37</v>
      </c>
      <c r="F3221">
        <v>44.5</v>
      </c>
      <c r="G3221">
        <v>194</v>
      </c>
      <c r="H3221">
        <v>3121</v>
      </c>
    </row>
    <row r="3222" spans="1:8" x14ac:dyDescent="0.2">
      <c r="A3222">
        <v>110120</v>
      </c>
      <c r="B3222" s="1">
        <v>44212</v>
      </c>
      <c r="C3222" t="s">
        <v>28</v>
      </c>
      <c r="D3222">
        <v>148556</v>
      </c>
      <c r="E3222">
        <v>2.38</v>
      </c>
      <c r="F3222">
        <v>44.5</v>
      </c>
      <c r="G3222">
        <v>189</v>
      </c>
      <c r="H3222">
        <v>3140</v>
      </c>
    </row>
    <row r="3223" spans="1:8" x14ac:dyDescent="0.2">
      <c r="A3223">
        <v>110121</v>
      </c>
      <c r="B3223" s="1">
        <v>44213</v>
      </c>
      <c r="C3223" t="s">
        <v>28</v>
      </c>
      <c r="D3223">
        <v>149125</v>
      </c>
      <c r="E3223">
        <v>2.38</v>
      </c>
      <c r="F3223">
        <v>44.5</v>
      </c>
      <c r="G3223">
        <v>187</v>
      </c>
      <c r="H3223">
        <v>3180</v>
      </c>
    </row>
    <row r="3224" spans="1:8" x14ac:dyDescent="0.2">
      <c r="A3224">
        <v>110122</v>
      </c>
      <c r="B3224" s="1">
        <v>44214</v>
      </c>
      <c r="C3224" t="s">
        <v>28</v>
      </c>
      <c r="D3224">
        <v>149424</v>
      </c>
      <c r="E3224">
        <v>2.39</v>
      </c>
      <c r="F3224">
        <v>44.5</v>
      </c>
      <c r="G3224">
        <v>180</v>
      </c>
      <c r="H3224">
        <v>3206</v>
      </c>
    </row>
    <row r="3225" spans="1:8" x14ac:dyDescent="0.2">
      <c r="A3225">
        <v>110123</v>
      </c>
      <c r="B3225" s="1">
        <v>44215</v>
      </c>
      <c r="C3225" t="s">
        <v>28</v>
      </c>
      <c r="D3225">
        <v>151137</v>
      </c>
      <c r="E3225">
        <v>2.41</v>
      </c>
      <c r="F3225">
        <v>44.5</v>
      </c>
      <c r="G3225">
        <v>184</v>
      </c>
      <c r="H3225">
        <v>3231</v>
      </c>
    </row>
    <row r="3226" spans="1:8" x14ac:dyDescent="0.2">
      <c r="A3226">
        <v>110124</v>
      </c>
      <c r="B3226" s="1">
        <v>44216</v>
      </c>
      <c r="C3226" t="s">
        <v>28</v>
      </c>
      <c r="D3226">
        <v>152851</v>
      </c>
      <c r="E3226">
        <v>2.4700000000000002</v>
      </c>
      <c r="F3226">
        <v>44.5</v>
      </c>
      <c r="G3226">
        <v>178</v>
      </c>
      <c r="H3226">
        <v>3257</v>
      </c>
    </row>
    <row r="3227" spans="1:8" x14ac:dyDescent="0.2">
      <c r="A3227">
        <v>110125</v>
      </c>
      <c r="B3227" s="1">
        <v>44217</v>
      </c>
      <c r="C3227" t="s">
        <v>28</v>
      </c>
      <c r="D3227">
        <v>154306</v>
      </c>
      <c r="E3227">
        <v>2.5299999999999998</v>
      </c>
      <c r="F3227">
        <v>44.5</v>
      </c>
      <c r="G3227">
        <v>181</v>
      </c>
      <c r="H3227">
        <v>3284</v>
      </c>
    </row>
    <row r="3228" spans="1:8" x14ac:dyDescent="0.2">
      <c r="A3228">
        <v>110126</v>
      </c>
      <c r="B3228" s="1">
        <v>44218</v>
      </c>
      <c r="C3228" t="s">
        <v>28</v>
      </c>
      <c r="D3228">
        <v>155752</v>
      </c>
      <c r="E3228">
        <v>2.59</v>
      </c>
      <c r="F3228">
        <v>44.5</v>
      </c>
      <c r="G3228">
        <v>183</v>
      </c>
      <c r="H3228">
        <v>3309</v>
      </c>
    </row>
    <row r="3229" spans="1:8" x14ac:dyDescent="0.2">
      <c r="A3229">
        <v>110127</v>
      </c>
      <c r="B3229" s="1">
        <v>44219</v>
      </c>
      <c r="C3229" t="s">
        <v>28</v>
      </c>
      <c r="D3229">
        <v>157293</v>
      </c>
      <c r="E3229">
        <v>2.6</v>
      </c>
      <c r="F3229">
        <v>44.5</v>
      </c>
      <c r="G3229">
        <v>185</v>
      </c>
      <c r="H3229">
        <v>3329</v>
      </c>
    </row>
    <row r="3230" spans="1:8" x14ac:dyDescent="0.2">
      <c r="A3230">
        <v>110128</v>
      </c>
      <c r="B3230" s="1">
        <v>44220</v>
      </c>
      <c r="C3230" t="s">
        <v>28</v>
      </c>
      <c r="D3230">
        <v>157830</v>
      </c>
      <c r="E3230">
        <v>2.6</v>
      </c>
      <c r="F3230">
        <v>44.5</v>
      </c>
      <c r="G3230">
        <v>184</v>
      </c>
      <c r="H3230">
        <v>3360</v>
      </c>
    </row>
    <row r="3231" spans="1:8" x14ac:dyDescent="0.2">
      <c r="A3231">
        <v>110129</v>
      </c>
      <c r="B3231" s="1">
        <v>44221</v>
      </c>
      <c r="C3231" t="s">
        <v>28</v>
      </c>
      <c r="D3231">
        <v>158131</v>
      </c>
      <c r="E3231">
        <v>2.6</v>
      </c>
      <c r="F3231">
        <v>44.5</v>
      </c>
      <c r="G3231">
        <v>188</v>
      </c>
      <c r="H3231">
        <v>3379</v>
      </c>
    </row>
    <row r="3232" spans="1:8" x14ac:dyDescent="0.2">
      <c r="A3232">
        <v>110130</v>
      </c>
      <c r="B3232" s="1">
        <v>44222</v>
      </c>
      <c r="C3232" t="s">
        <v>28</v>
      </c>
      <c r="D3232">
        <v>159812</v>
      </c>
      <c r="E3232">
        <v>2.6</v>
      </c>
      <c r="F3232">
        <v>44.5</v>
      </c>
      <c r="G3232">
        <v>181</v>
      </c>
      <c r="H3232">
        <v>3406</v>
      </c>
    </row>
    <row r="3233" spans="1:8" x14ac:dyDescent="0.2">
      <c r="A3233">
        <v>110131</v>
      </c>
      <c r="B3233" s="1">
        <v>44223</v>
      </c>
      <c r="C3233" t="s">
        <v>28</v>
      </c>
      <c r="D3233">
        <v>161662</v>
      </c>
      <c r="E3233">
        <v>2.62</v>
      </c>
      <c r="F3233">
        <v>44.5</v>
      </c>
      <c r="G3233">
        <v>168</v>
      </c>
      <c r="H3233">
        <v>3425</v>
      </c>
    </row>
    <row r="3234" spans="1:8" x14ac:dyDescent="0.2">
      <c r="A3234">
        <v>110132</v>
      </c>
      <c r="B3234" s="1">
        <v>44224</v>
      </c>
      <c r="C3234" t="s">
        <v>28</v>
      </c>
      <c r="D3234">
        <v>163235</v>
      </c>
      <c r="E3234">
        <v>2.64</v>
      </c>
      <c r="F3234">
        <v>44.5</v>
      </c>
      <c r="G3234">
        <v>169</v>
      </c>
      <c r="H3234">
        <v>3448</v>
      </c>
    </row>
    <row r="3235" spans="1:8" x14ac:dyDescent="0.2">
      <c r="A3235">
        <v>110133</v>
      </c>
      <c r="B3235" s="1">
        <v>44225</v>
      </c>
      <c r="C3235" t="s">
        <v>28</v>
      </c>
      <c r="D3235">
        <v>164529</v>
      </c>
      <c r="E3235">
        <v>2.67</v>
      </c>
      <c r="F3235">
        <v>44.5</v>
      </c>
      <c r="G3235">
        <v>168</v>
      </c>
      <c r="H3235">
        <v>3468</v>
      </c>
    </row>
    <row r="3236" spans="1:8" x14ac:dyDescent="0.2">
      <c r="A3236">
        <v>110134</v>
      </c>
      <c r="B3236" s="1">
        <v>44226</v>
      </c>
      <c r="C3236" t="s">
        <v>28</v>
      </c>
      <c r="D3236">
        <v>165887</v>
      </c>
      <c r="E3236">
        <v>2.67</v>
      </c>
      <c r="F3236">
        <v>44.5</v>
      </c>
      <c r="G3236">
        <v>161</v>
      </c>
      <c r="H3236">
        <v>3490</v>
      </c>
    </row>
    <row r="3237" spans="1:8" x14ac:dyDescent="0.2">
      <c r="A3237">
        <v>110135</v>
      </c>
      <c r="B3237" s="1">
        <v>44227</v>
      </c>
      <c r="C3237" t="s">
        <v>28</v>
      </c>
      <c r="D3237">
        <v>166473</v>
      </c>
      <c r="E3237">
        <v>2.67</v>
      </c>
      <c r="F3237">
        <v>44.5</v>
      </c>
      <c r="G3237">
        <v>165</v>
      </c>
      <c r="H3237">
        <v>3503</v>
      </c>
    </row>
    <row r="3238" spans="1:8" x14ac:dyDescent="0.2">
      <c r="A3238">
        <v>110136</v>
      </c>
      <c r="B3238" s="1">
        <v>44228</v>
      </c>
      <c r="C3238" t="s">
        <v>28</v>
      </c>
      <c r="D3238">
        <v>166836</v>
      </c>
      <c r="E3238">
        <v>2.67</v>
      </c>
      <c r="F3238">
        <v>44.5</v>
      </c>
      <c r="G3238">
        <v>171</v>
      </c>
      <c r="H3238">
        <v>3522</v>
      </c>
    </row>
    <row r="3239" spans="1:8" x14ac:dyDescent="0.2">
      <c r="A3239">
        <v>110137</v>
      </c>
      <c r="B3239" s="1">
        <v>44229</v>
      </c>
      <c r="C3239" t="s">
        <v>28</v>
      </c>
      <c r="D3239">
        <v>168486</v>
      </c>
      <c r="E3239">
        <v>2.67</v>
      </c>
      <c r="F3239">
        <v>44.5</v>
      </c>
      <c r="G3239">
        <v>168</v>
      </c>
      <c r="H3239">
        <v>3541</v>
      </c>
    </row>
    <row r="3240" spans="1:8" x14ac:dyDescent="0.2">
      <c r="A3240">
        <v>110138</v>
      </c>
      <c r="B3240" s="1">
        <v>44230</v>
      </c>
      <c r="C3240" t="s">
        <v>28</v>
      </c>
      <c r="D3240">
        <v>170101</v>
      </c>
      <c r="E3240">
        <v>2.68</v>
      </c>
      <c r="F3240">
        <v>44.5</v>
      </c>
      <c r="G3240">
        <v>163</v>
      </c>
      <c r="H3240">
        <v>3564</v>
      </c>
    </row>
    <row r="3241" spans="1:8" x14ac:dyDescent="0.2">
      <c r="A3241">
        <v>110139</v>
      </c>
      <c r="B3241" s="1">
        <v>44231</v>
      </c>
      <c r="C3241" t="s">
        <v>28</v>
      </c>
      <c r="D3241">
        <v>171340</v>
      </c>
      <c r="E3241">
        <v>2.71</v>
      </c>
      <c r="F3241">
        <v>44.5</v>
      </c>
      <c r="G3241">
        <v>165</v>
      </c>
      <c r="H3241">
        <v>3580</v>
      </c>
    </row>
    <row r="3242" spans="1:8" x14ac:dyDescent="0.2">
      <c r="A3242">
        <v>110140</v>
      </c>
      <c r="B3242" s="1">
        <v>44232</v>
      </c>
      <c r="C3242" t="s">
        <v>28</v>
      </c>
      <c r="D3242">
        <v>172299</v>
      </c>
      <c r="E3242">
        <v>2.73</v>
      </c>
      <c r="F3242">
        <v>44.5</v>
      </c>
      <c r="G3242">
        <v>161</v>
      </c>
      <c r="H3242">
        <v>3595</v>
      </c>
    </row>
    <row r="3243" spans="1:8" x14ac:dyDescent="0.2">
      <c r="A3243">
        <v>110141</v>
      </c>
      <c r="B3243" s="1">
        <v>44233</v>
      </c>
      <c r="C3243" t="s">
        <v>28</v>
      </c>
      <c r="D3243">
        <v>173201</v>
      </c>
      <c r="E3243">
        <v>2.73</v>
      </c>
      <c r="F3243">
        <v>44.5</v>
      </c>
      <c r="G3243">
        <v>156</v>
      </c>
      <c r="H3243">
        <v>3612</v>
      </c>
    </row>
    <row r="3244" spans="1:8" x14ac:dyDescent="0.2">
      <c r="A3244">
        <v>110142</v>
      </c>
      <c r="B3244" s="1">
        <v>44234</v>
      </c>
      <c r="C3244" t="s">
        <v>28</v>
      </c>
      <c r="D3244">
        <v>173702</v>
      </c>
      <c r="E3244">
        <v>2.73</v>
      </c>
      <c r="F3244">
        <v>44.5</v>
      </c>
      <c r="G3244">
        <v>157</v>
      </c>
      <c r="H3244">
        <v>3623</v>
      </c>
    </row>
    <row r="3245" spans="1:8" x14ac:dyDescent="0.2">
      <c r="A3245">
        <v>110143</v>
      </c>
      <c r="B3245" s="1">
        <v>44235</v>
      </c>
      <c r="C3245" t="s">
        <v>28</v>
      </c>
      <c r="D3245">
        <v>174000</v>
      </c>
      <c r="E3245">
        <v>2.75</v>
      </c>
      <c r="F3245">
        <v>44.5</v>
      </c>
      <c r="G3245">
        <v>160</v>
      </c>
      <c r="H3245">
        <v>3635</v>
      </c>
    </row>
    <row r="3246" spans="1:8" x14ac:dyDescent="0.2">
      <c r="A3246">
        <v>110144</v>
      </c>
      <c r="B3246" s="1">
        <v>44236</v>
      </c>
      <c r="C3246" t="s">
        <v>28</v>
      </c>
      <c r="D3246">
        <v>174364</v>
      </c>
      <c r="E3246">
        <v>2.75</v>
      </c>
      <c r="F3246">
        <v>44.5</v>
      </c>
      <c r="G3246">
        <v>159</v>
      </c>
      <c r="H3246">
        <v>3654</v>
      </c>
    </row>
    <row r="3247" spans="1:8" x14ac:dyDescent="0.2">
      <c r="A3247">
        <v>110145</v>
      </c>
      <c r="B3247" s="1">
        <v>44237</v>
      </c>
      <c r="C3247" t="s">
        <v>28</v>
      </c>
      <c r="D3247">
        <v>175795</v>
      </c>
      <c r="E3247">
        <v>2.87</v>
      </c>
      <c r="F3247">
        <v>44.5</v>
      </c>
      <c r="G3247">
        <v>156</v>
      </c>
      <c r="H3247">
        <v>3667</v>
      </c>
    </row>
    <row r="3248" spans="1:8" x14ac:dyDescent="0.2">
      <c r="A3248">
        <v>110146</v>
      </c>
      <c r="B3248" s="1">
        <v>44238</v>
      </c>
      <c r="C3248" t="s">
        <v>28</v>
      </c>
      <c r="D3248">
        <v>177140</v>
      </c>
      <c r="E3248">
        <v>3.2</v>
      </c>
      <c r="F3248">
        <v>44.5</v>
      </c>
      <c r="G3248">
        <v>155</v>
      </c>
      <c r="H3248">
        <v>3677</v>
      </c>
    </row>
    <row r="3249" spans="1:8" x14ac:dyDescent="0.2">
      <c r="A3249">
        <v>110147</v>
      </c>
      <c r="B3249" s="1">
        <v>44239</v>
      </c>
      <c r="C3249" t="s">
        <v>28</v>
      </c>
      <c r="D3249">
        <v>178133</v>
      </c>
      <c r="E3249">
        <v>3.54</v>
      </c>
      <c r="F3249">
        <v>44.5</v>
      </c>
      <c r="G3249">
        <v>153</v>
      </c>
      <c r="H3249">
        <v>3692</v>
      </c>
    </row>
    <row r="3250" spans="1:8" x14ac:dyDescent="0.2">
      <c r="A3250">
        <v>110148</v>
      </c>
      <c r="B3250" s="1">
        <v>44240</v>
      </c>
      <c r="C3250" t="s">
        <v>28</v>
      </c>
      <c r="D3250">
        <v>179148</v>
      </c>
      <c r="E3250">
        <v>3.57</v>
      </c>
      <c r="F3250">
        <v>44.5</v>
      </c>
      <c r="G3250">
        <v>146</v>
      </c>
      <c r="H3250">
        <v>3705</v>
      </c>
    </row>
    <row r="3251" spans="1:8" x14ac:dyDescent="0.2">
      <c r="A3251">
        <v>110149</v>
      </c>
      <c r="B3251" s="1">
        <v>44241</v>
      </c>
      <c r="C3251" t="s">
        <v>28</v>
      </c>
      <c r="D3251">
        <v>179477</v>
      </c>
      <c r="E3251">
        <v>3.57</v>
      </c>
      <c r="F3251">
        <v>44.5</v>
      </c>
      <c r="G3251">
        <v>137</v>
      </c>
      <c r="H3251">
        <v>3717</v>
      </c>
    </row>
    <row r="3252" spans="1:8" x14ac:dyDescent="0.2">
      <c r="A3252">
        <v>110150</v>
      </c>
      <c r="B3252" s="1">
        <v>44242</v>
      </c>
      <c r="C3252" t="s">
        <v>28</v>
      </c>
      <c r="D3252">
        <v>179780</v>
      </c>
      <c r="E3252">
        <v>3.58</v>
      </c>
      <c r="F3252">
        <v>44.5</v>
      </c>
      <c r="G3252">
        <v>134</v>
      </c>
      <c r="H3252">
        <v>3728</v>
      </c>
    </row>
    <row r="3253" spans="1:8" x14ac:dyDescent="0.2">
      <c r="A3253">
        <v>110151</v>
      </c>
      <c r="B3253" s="1">
        <v>44243</v>
      </c>
      <c r="C3253" t="s">
        <v>28</v>
      </c>
      <c r="D3253">
        <v>180520</v>
      </c>
      <c r="E3253">
        <v>3.63</v>
      </c>
      <c r="F3253">
        <v>44.5</v>
      </c>
      <c r="G3253">
        <v>126</v>
      </c>
      <c r="H3253">
        <v>3733</v>
      </c>
    </row>
    <row r="3254" spans="1:8" x14ac:dyDescent="0.2">
      <c r="A3254">
        <v>110152</v>
      </c>
      <c r="B3254" s="1">
        <v>44244</v>
      </c>
      <c r="C3254" t="s">
        <v>28</v>
      </c>
      <c r="D3254">
        <v>181606</v>
      </c>
      <c r="E3254">
        <v>3.86</v>
      </c>
      <c r="F3254">
        <v>44.5</v>
      </c>
      <c r="G3254">
        <v>127</v>
      </c>
      <c r="H3254">
        <v>3745</v>
      </c>
    </row>
    <row r="3255" spans="1:8" x14ac:dyDescent="0.2">
      <c r="A3255">
        <v>110153</v>
      </c>
      <c r="B3255" s="1">
        <v>44245</v>
      </c>
      <c r="C3255" t="s">
        <v>28</v>
      </c>
      <c r="D3255">
        <v>182484</v>
      </c>
      <c r="E3255">
        <v>4.2699999999999996</v>
      </c>
      <c r="F3255">
        <v>44.5</v>
      </c>
      <c r="G3255">
        <v>116</v>
      </c>
      <c r="H3255">
        <v>3755</v>
      </c>
    </row>
    <row r="3256" spans="1:8" x14ac:dyDescent="0.2">
      <c r="A3256">
        <v>110154</v>
      </c>
      <c r="B3256" s="1">
        <v>44246</v>
      </c>
      <c r="C3256" t="s">
        <v>28</v>
      </c>
      <c r="D3256">
        <v>183396</v>
      </c>
      <c r="E3256">
        <v>4.5599999999999996</v>
      </c>
      <c r="F3256">
        <v>44.5</v>
      </c>
      <c r="G3256">
        <v>115</v>
      </c>
      <c r="H3256">
        <v>3762</v>
      </c>
    </row>
    <row r="3257" spans="1:8" x14ac:dyDescent="0.2">
      <c r="A3257">
        <v>110155</v>
      </c>
      <c r="B3257" s="1">
        <v>44247</v>
      </c>
      <c r="C3257" t="s">
        <v>28</v>
      </c>
      <c r="D3257">
        <v>184352</v>
      </c>
      <c r="E3257">
        <v>4.68</v>
      </c>
      <c r="F3257">
        <v>44.5</v>
      </c>
      <c r="G3257">
        <v>109</v>
      </c>
      <c r="H3257">
        <v>3769</v>
      </c>
    </row>
    <row r="3258" spans="1:8" x14ac:dyDescent="0.2">
      <c r="A3258">
        <v>110156</v>
      </c>
      <c r="B3258" s="1">
        <v>44248</v>
      </c>
      <c r="C3258" t="s">
        <v>28</v>
      </c>
      <c r="D3258">
        <v>184767</v>
      </c>
      <c r="E3258">
        <v>4.68</v>
      </c>
      <c r="F3258">
        <v>44.5</v>
      </c>
      <c r="G3258">
        <v>103</v>
      </c>
      <c r="H3258">
        <v>3776</v>
      </c>
    </row>
    <row r="3259" spans="1:8" x14ac:dyDescent="0.2">
      <c r="A3259">
        <v>110157</v>
      </c>
      <c r="B3259" s="1">
        <v>44249</v>
      </c>
      <c r="C3259" t="s">
        <v>28</v>
      </c>
      <c r="D3259">
        <v>185014</v>
      </c>
      <c r="E3259">
        <v>4.71</v>
      </c>
      <c r="F3259">
        <v>44.5</v>
      </c>
      <c r="G3259">
        <v>104</v>
      </c>
      <c r="H3259">
        <v>3784</v>
      </c>
    </row>
    <row r="3260" spans="1:8" x14ac:dyDescent="0.2">
      <c r="A3260">
        <v>110158</v>
      </c>
      <c r="B3260" s="1">
        <v>44250</v>
      </c>
      <c r="C3260" t="s">
        <v>28</v>
      </c>
      <c r="D3260">
        <v>185916</v>
      </c>
      <c r="E3260">
        <v>4.78</v>
      </c>
      <c r="F3260">
        <v>44.5</v>
      </c>
      <c r="G3260">
        <v>107</v>
      </c>
      <c r="H3260">
        <v>3792</v>
      </c>
    </row>
    <row r="3261" spans="1:8" x14ac:dyDescent="0.2">
      <c r="A3261">
        <v>110159</v>
      </c>
      <c r="B3261" s="1">
        <v>44251</v>
      </c>
      <c r="C3261" t="s">
        <v>28</v>
      </c>
      <c r="D3261">
        <v>187005</v>
      </c>
      <c r="E3261">
        <v>5.1100000000000003</v>
      </c>
      <c r="F3261">
        <v>44.5</v>
      </c>
      <c r="G3261">
        <v>104</v>
      </c>
      <c r="H3261">
        <v>3802</v>
      </c>
    </row>
    <row r="3262" spans="1:8" x14ac:dyDescent="0.2">
      <c r="A3262">
        <v>110160</v>
      </c>
      <c r="B3262" s="1">
        <v>44252</v>
      </c>
      <c r="C3262" t="s">
        <v>28</v>
      </c>
      <c r="D3262">
        <v>187762</v>
      </c>
      <c r="E3262">
        <v>5.63</v>
      </c>
      <c r="F3262">
        <v>44.5</v>
      </c>
      <c r="G3262">
        <v>103</v>
      </c>
      <c r="H3262">
        <v>3809</v>
      </c>
    </row>
    <row r="3263" spans="1:8" x14ac:dyDescent="0.2">
      <c r="A3263">
        <v>110161</v>
      </c>
      <c r="B3263" s="1">
        <v>44253</v>
      </c>
      <c r="C3263" t="s">
        <v>28</v>
      </c>
      <c r="D3263">
        <v>188676</v>
      </c>
      <c r="E3263">
        <v>5.98</v>
      </c>
      <c r="F3263">
        <v>44.5</v>
      </c>
      <c r="G3263">
        <v>93</v>
      </c>
      <c r="H3263">
        <v>3823</v>
      </c>
    </row>
    <row r="3264" spans="1:8" x14ac:dyDescent="0.2">
      <c r="A3264">
        <v>110162</v>
      </c>
      <c r="B3264" s="1">
        <v>44254</v>
      </c>
      <c r="C3264" t="s">
        <v>28</v>
      </c>
      <c r="D3264">
        <v>189627</v>
      </c>
      <c r="E3264">
        <v>6.02</v>
      </c>
      <c r="F3264">
        <v>44.5</v>
      </c>
      <c r="G3264">
        <v>95</v>
      </c>
      <c r="H3264">
        <v>3836</v>
      </c>
    </row>
    <row r="3265" spans="1:8" x14ac:dyDescent="0.2">
      <c r="A3265">
        <v>110163</v>
      </c>
      <c r="B3265" s="1">
        <v>44255</v>
      </c>
      <c r="C3265" t="s">
        <v>28</v>
      </c>
      <c r="D3265">
        <v>190081</v>
      </c>
      <c r="E3265">
        <v>6.02</v>
      </c>
      <c r="F3265">
        <v>44.5</v>
      </c>
      <c r="G3265">
        <v>93</v>
      </c>
      <c r="H3265">
        <v>3836</v>
      </c>
    </row>
    <row r="3266" spans="1:8" x14ac:dyDescent="0.2">
      <c r="A3266">
        <v>110164</v>
      </c>
      <c r="B3266" s="1">
        <v>44256</v>
      </c>
      <c r="C3266" t="s">
        <v>28</v>
      </c>
      <c r="D3266">
        <v>190324</v>
      </c>
      <c r="E3266">
        <v>6.08</v>
      </c>
      <c r="F3266">
        <v>44.5</v>
      </c>
      <c r="G3266">
        <v>91</v>
      </c>
      <c r="H3266">
        <v>3854</v>
      </c>
    </row>
    <row r="3267" spans="1:8" x14ac:dyDescent="0.2">
      <c r="A3267">
        <v>110165</v>
      </c>
      <c r="B3267" s="1">
        <v>44257</v>
      </c>
      <c r="C3267" t="s">
        <v>28</v>
      </c>
      <c r="D3267">
        <v>191056</v>
      </c>
      <c r="E3267">
        <v>6.18</v>
      </c>
      <c r="F3267">
        <v>44.5</v>
      </c>
      <c r="G3267">
        <v>85</v>
      </c>
      <c r="H3267">
        <v>3863</v>
      </c>
    </row>
    <row r="3268" spans="1:8" x14ac:dyDescent="0.2">
      <c r="A3268">
        <v>110166</v>
      </c>
      <c r="B3268" s="1">
        <v>44258</v>
      </c>
      <c r="C3268" t="s">
        <v>28</v>
      </c>
      <c r="D3268">
        <v>192266</v>
      </c>
      <c r="E3268">
        <v>6.5</v>
      </c>
      <c r="F3268">
        <v>44.5</v>
      </c>
      <c r="G3268">
        <v>82</v>
      </c>
      <c r="H3268">
        <v>3874</v>
      </c>
    </row>
    <row r="3269" spans="1:8" x14ac:dyDescent="0.2">
      <c r="A3269">
        <v>110167</v>
      </c>
      <c r="B3269" s="1">
        <v>44259</v>
      </c>
      <c r="C3269" t="s">
        <v>28</v>
      </c>
      <c r="D3269">
        <v>193285</v>
      </c>
      <c r="E3269">
        <v>6.82</v>
      </c>
      <c r="F3269">
        <v>44.5</v>
      </c>
      <c r="G3269">
        <v>85</v>
      </c>
      <c r="H3269">
        <v>3878</v>
      </c>
    </row>
    <row r="3270" spans="1:8" x14ac:dyDescent="0.2">
      <c r="A3270">
        <v>110168</v>
      </c>
      <c r="B3270" s="1">
        <v>44260</v>
      </c>
      <c r="C3270" t="s">
        <v>28</v>
      </c>
      <c r="D3270">
        <v>194165</v>
      </c>
      <c r="E3270">
        <v>7.04</v>
      </c>
      <c r="F3270">
        <v>44.5</v>
      </c>
      <c r="G3270">
        <v>84</v>
      </c>
      <c r="H3270">
        <v>3882</v>
      </c>
    </row>
    <row r="3271" spans="1:8" x14ac:dyDescent="0.2">
      <c r="A3271">
        <v>110169</v>
      </c>
      <c r="B3271" s="1">
        <v>44261</v>
      </c>
      <c r="C3271" t="s">
        <v>28</v>
      </c>
      <c r="D3271">
        <v>195086</v>
      </c>
      <c r="E3271">
        <v>7.11</v>
      </c>
      <c r="F3271">
        <v>44.5</v>
      </c>
      <c r="G3271">
        <v>88</v>
      </c>
      <c r="H3271">
        <v>3888</v>
      </c>
    </row>
    <row r="3272" spans="1:8" x14ac:dyDescent="0.2">
      <c r="A3272">
        <v>110170</v>
      </c>
      <c r="B3272" s="1">
        <v>44262</v>
      </c>
      <c r="C3272" t="s">
        <v>28</v>
      </c>
      <c r="D3272">
        <v>195468</v>
      </c>
      <c r="E3272">
        <v>7.11</v>
      </c>
      <c r="F3272">
        <v>44.5</v>
      </c>
      <c r="G3272">
        <v>88</v>
      </c>
      <c r="H3272">
        <v>3891</v>
      </c>
    </row>
    <row r="3273" spans="1:8" x14ac:dyDescent="0.2">
      <c r="A3273">
        <v>110171</v>
      </c>
      <c r="B3273" s="1">
        <v>44263</v>
      </c>
      <c r="C3273" t="s">
        <v>28</v>
      </c>
      <c r="D3273">
        <v>195678</v>
      </c>
      <c r="E3273">
        <v>7.18</v>
      </c>
      <c r="F3273">
        <v>44.5</v>
      </c>
      <c r="G3273">
        <v>91</v>
      </c>
      <c r="H3273">
        <v>3897</v>
      </c>
    </row>
    <row r="3274" spans="1:8" x14ac:dyDescent="0.2">
      <c r="A3274">
        <v>110172</v>
      </c>
      <c r="B3274" s="1">
        <v>44264</v>
      </c>
      <c r="C3274" t="s">
        <v>28</v>
      </c>
      <c r="D3274">
        <v>196421</v>
      </c>
      <c r="E3274">
        <v>7.35</v>
      </c>
      <c r="F3274">
        <v>44.5</v>
      </c>
      <c r="G3274">
        <v>90</v>
      </c>
      <c r="H3274">
        <v>3904</v>
      </c>
    </row>
    <row r="3275" spans="1:8" x14ac:dyDescent="0.2">
      <c r="A3275">
        <v>110173</v>
      </c>
      <c r="B3275" s="1">
        <v>44265</v>
      </c>
      <c r="C3275" t="s">
        <v>28</v>
      </c>
      <c r="D3275">
        <v>197374</v>
      </c>
      <c r="E3275">
        <v>7.58</v>
      </c>
      <c r="F3275">
        <v>44.5</v>
      </c>
      <c r="G3275">
        <v>91</v>
      </c>
      <c r="H3275">
        <v>3908</v>
      </c>
    </row>
    <row r="3276" spans="1:8" x14ac:dyDescent="0.2">
      <c r="A3276">
        <v>110174</v>
      </c>
      <c r="B3276" s="1">
        <v>44266</v>
      </c>
      <c r="C3276" t="s">
        <v>28</v>
      </c>
      <c r="D3276">
        <v>198234</v>
      </c>
      <c r="E3276">
        <v>7.89</v>
      </c>
      <c r="F3276">
        <v>44.5</v>
      </c>
      <c r="G3276">
        <v>89</v>
      </c>
      <c r="H3276">
        <v>3918</v>
      </c>
    </row>
    <row r="3277" spans="1:8" x14ac:dyDescent="0.2">
      <c r="A3277">
        <v>110175</v>
      </c>
      <c r="B3277" s="1">
        <v>44267</v>
      </c>
      <c r="C3277" t="s">
        <v>28</v>
      </c>
      <c r="D3277">
        <v>199004</v>
      </c>
      <c r="E3277">
        <v>8.2899999999999991</v>
      </c>
      <c r="F3277">
        <v>44.5</v>
      </c>
      <c r="G3277">
        <v>83</v>
      </c>
      <c r="H3277">
        <v>3926</v>
      </c>
    </row>
    <row r="3278" spans="1:8" x14ac:dyDescent="0.2">
      <c r="A3278">
        <v>110176</v>
      </c>
      <c r="B3278" s="1">
        <v>44268</v>
      </c>
      <c r="C3278" t="s">
        <v>28</v>
      </c>
      <c r="D3278">
        <v>199854</v>
      </c>
      <c r="E3278">
        <v>8.6</v>
      </c>
      <c r="F3278">
        <v>44.5</v>
      </c>
      <c r="G3278">
        <v>84</v>
      </c>
      <c r="H3278">
        <v>3929</v>
      </c>
    </row>
    <row r="3279" spans="1:8" x14ac:dyDescent="0.2">
      <c r="A3279">
        <v>110177</v>
      </c>
      <c r="B3279" s="1">
        <v>44269</v>
      </c>
      <c r="C3279" t="s">
        <v>28</v>
      </c>
      <c r="D3279">
        <v>200374</v>
      </c>
      <c r="E3279">
        <v>8.6</v>
      </c>
      <c r="F3279">
        <v>44.5</v>
      </c>
      <c r="G3279">
        <v>83</v>
      </c>
      <c r="H3279">
        <v>3934</v>
      </c>
    </row>
    <row r="3280" spans="1:8" x14ac:dyDescent="0.2">
      <c r="A3280">
        <v>110178</v>
      </c>
      <c r="B3280" s="1">
        <v>44270</v>
      </c>
      <c r="C3280" t="s">
        <v>28</v>
      </c>
      <c r="D3280">
        <v>200579</v>
      </c>
      <c r="E3280">
        <v>8.67</v>
      </c>
      <c r="F3280">
        <v>44.5</v>
      </c>
      <c r="G3280">
        <v>87</v>
      </c>
      <c r="H3280">
        <v>3938</v>
      </c>
    </row>
    <row r="3281" spans="1:8" x14ac:dyDescent="0.2">
      <c r="A3281">
        <v>110179</v>
      </c>
      <c r="B3281" s="1">
        <v>44271</v>
      </c>
      <c r="C3281" t="s">
        <v>28</v>
      </c>
      <c r="D3281">
        <v>201497</v>
      </c>
      <c r="E3281">
        <v>8.68</v>
      </c>
      <c r="F3281">
        <v>44.5</v>
      </c>
      <c r="G3281">
        <v>84</v>
      </c>
      <c r="H3281">
        <v>3941</v>
      </c>
    </row>
    <row r="3282" spans="1:8" x14ac:dyDescent="0.2">
      <c r="A3282">
        <v>110180</v>
      </c>
      <c r="B3282" s="1">
        <v>44272</v>
      </c>
      <c r="C3282" t="s">
        <v>28</v>
      </c>
      <c r="D3282">
        <v>202573</v>
      </c>
      <c r="E3282">
        <v>8.6999999999999993</v>
      </c>
      <c r="F3282">
        <v>44.5</v>
      </c>
      <c r="G3282">
        <v>83</v>
      </c>
      <c r="H3282">
        <v>3948</v>
      </c>
    </row>
    <row r="3283" spans="1:8" x14ac:dyDescent="0.2">
      <c r="A3283">
        <v>110181</v>
      </c>
      <c r="B3283" s="1">
        <v>44273</v>
      </c>
      <c r="C3283" t="s">
        <v>28</v>
      </c>
      <c r="D3283">
        <v>203544</v>
      </c>
      <c r="E3283">
        <v>8.7799999999999994</v>
      </c>
      <c r="F3283">
        <v>44.5</v>
      </c>
      <c r="G3283">
        <v>85</v>
      </c>
      <c r="H3283">
        <v>3951</v>
      </c>
    </row>
    <row r="3284" spans="1:8" x14ac:dyDescent="0.2">
      <c r="A3284">
        <v>110182</v>
      </c>
      <c r="B3284" s="1">
        <v>44274</v>
      </c>
      <c r="C3284" t="s">
        <v>28</v>
      </c>
      <c r="D3284">
        <v>204482</v>
      </c>
      <c r="E3284">
        <v>8.93</v>
      </c>
      <c r="F3284">
        <v>44.5</v>
      </c>
      <c r="G3284">
        <v>88</v>
      </c>
      <c r="H3284">
        <v>3961</v>
      </c>
    </row>
    <row r="3285" spans="1:8" x14ac:dyDescent="0.2">
      <c r="A3285">
        <v>110183</v>
      </c>
      <c r="B3285" s="1">
        <v>44275</v>
      </c>
      <c r="C3285" t="s">
        <v>28</v>
      </c>
      <c r="D3285">
        <v>205509</v>
      </c>
      <c r="E3285">
        <v>9.1199999999999992</v>
      </c>
      <c r="F3285">
        <v>44.5</v>
      </c>
      <c r="G3285">
        <v>88</v>
      </c>
      <c r="H3285">
        <v>3967</v>
      </c>
    </row>
    <row r="3286" spans="1:8" x14ac:dyDescent="0.2">
      <c r="A3286">
        <v>110184</v>
      </c>
      <c r="B3286" s="1">
        <v>44276</v>
      </c>
      <c r="C3286" t="s">
        <v>28</v>
      </c>
      <c r="D3286">
        <v>206026</v>
      </c>
      <c r="E3286">
        <v>9.1199999999999992</v>
      </c>
      <c r="F3286">
        <v>44.5</v>
      </c>
      <c r="G3286">
        <v>93</v>
      </c>
      <c r="H3286">
        <v>3972</v>
      </c>
    </row>
    <row r="3287" spans="1:8" x14ac:dyDescent="0.2">
      <c r="A3287">
        <v>110185</v>
      </c>
      <c r="B3287" s="1">
        <v>44277</v>
      </c>
      <c r="C3287" t="s">
        <v>28</v>
      </c>
      <c r="D3287">
        <v>206317</v>
      </c>
      <c r="E3287">
        <v>9.18</v>
      </c>
      <c r="F3287">
        <v>44.5</v>
      </c>
      <c r="G3287">
        <v>96</v>
      </c>
      <c r="H3287">
        <v>3976</v>
      </c>
    </row>
    <row r="3288" spans="1:8" x14ac:dyDescent="0.2">
      <c r="A3288">
        <v>110186</v>
      </c>
      <c r="B3288" s="1">
        <v>44278</v>
      </c>
      <c r="C3288" t="s">
        <v>28</v>
      </c>
      <c r="D3288">
        <v>207298</v>
      </c>
      <c r="E3288">
        <v>9.3699999999999992</v>
      </c>
      <c r="F3288">
        <v>44.5</v>
      </c>
      <c r="G3288">
        <v>97</v>
      </c>
      <c r="H3288">
        <v>3985</v>
      </c>
    </row>
    <row r="3289" spans="1:8" x14ac:dyDescent="0.2">
      <c r="A3289">
        <v>110187</v>
      </c>
      <c r="B3289" s="1">
        <v>44279</v>
      </c>
      <c r="C3289" t="s">
        <v>28</v>
      </c>
      <c r="D3289">
        <v>208588</v>
      </c>
      <c r="E3289">
        <v>9.73</v>
      </c>
      <c r="F3289">
        <v>44.5</v>
      </c>
      <c r="G3289">
        <v>98</v>
      </c>
      <c r="H3289">
        <v>3994</v>
      </c>
    </row>
    <row r="3290" spans="1:8" x14ac:dyDescent="0.2">
      <c r="A3290">
        <v>110188</v>
      </c>
      <c r="B3290" s="1">
        <v>44280</v>
      </c>
      <c r="C3290" t="s">
        <v>28</v>
      </c>
      <c r="D3290">
        <v>209753</v>
      </c>
      <c r="E3290">
        <v>10.3</v>
      </c>
      <c r="F3290">
        <v>44.5</v>
      </c>
      <c r="G3290">
        <v>106</v>
      </c>
      <c r="H3290">
        <v>3998</v>
      </c>
    </row>
    <row r="3291" spans="1:8" x14ac:dyDescent="0.2">
      <c r="A3291">
        <v>110189</v>
      </c>
      <c r="B3291" s="1">
        <v>44281</v>
      </c>
      <c r="C3291" t="s">
        <v>28</v>
      </c>
      <c r="D3291">
        <v>210785</v>
      </c>
      <c r="E3291">
        <v>10.96</v>
      </c>
      <c r="F3291">
        <v>44.5</v>
      </c>
      <c r="G3291">
        <v>106</v>
      </c>
      <c r="H3291">
        <v>4008</v>
      </c>
    </row>
    <row r="3292" spans="1:8" x14ac:dyDescent="0.2">
      <c r="A3292">
        <v>110190</v>
      </c>
      <c r="B3292" s="1">
        <v>44282</v>
      </c>
      <c r="C3292" t="s">
        <v>28</v>
      </c>
      <c r="D3292">
        <v>212040</v>
      </c>
      <c r="E3292">
        <v>11.29</v>
      </c>
      <c r="F3292">
        <v>44.5</v>
      </c>
      <c r="G3292">
        <v>104</v>
      </c>
      <c r="H3292">
        <v>4011</v>
      </c>
    </row>
    <row r="3293" spans="1:8" x14ac:dyDescent="0.2">
      <c r="A3293">
        <v>110191</v>
      </c>
      <c r="B3293" s="1">
        <v>44283</v>
      </c>
      <c r="C3293" t="s">
        <v>28</v>
      </c>
      <c r="D3293">
        <v>212678</v>
      </c>
      <c r="E3293">
        <v>11.35</v>
      </c>
      <c r="F3293">
        <v>44.5</v>
      </c>
      <c r="G3293">
        <v>104</v>
      </c>
      <c r="H3293">
        <v>4018</v>
      </c>
    </row>
    <row r="3294" spans="1:8" x14ac:dyDescent="0.2">
      <c r="A3294">
        <v>110192</v>
      </c>
      <c r="B3294" s="1">
        <v>44284</v>
      </c>
      <c r="C3294" t="s">
        <v>28</v>
      </c>
      <c r="D3294">
        <v>212966</v>
      </c>
      <c r="E3294">
        <v>11.4</v>
      </c>
      <c r="F3294">
        <v>44.5</v>
      </c>
      <c r="G3294">
        <v>110</v>
      </c>
      <c r="H3294">
        <v>4024</v>
      </c>
    </row>
    <row r="3295" spans="1:8" x14ac:dyDescent="0.2">
      <c r="A3295">
        <v>110193</v>
      </c>
      <c r="B3295" s="1">
        <v>44285</v>
      </c>
      <c r="C3295" t="s">
        <v>28</v>
      </c>
      <c r="D3295">
        <v>214045</v>
      </c>
      <c r="E3295">
        <v>11.78</v>
      </c>
      <c r="F3295">
        <v>44.5</v>
      </c>
      <c r="G3295">
        <v>102</v>
      </c>
      <c r="H3295">
        <v>4040</v>
      </c>
    </row>
    <row r="3296" spans="1:8" x14ac:dyDescent="0.2">
      <c r="A3296">
        <v>110194</v>
      </c>
      <c r="B3296" s="1">
        <v>44286</v>
      </c>
      <c r="C3296" t="s">
        <v>28</v>
      </c>
      <c r="D3296">
        <v>215602</v>
      </c>
      <c r="E3296">
        <v>12.42</v>
      </c>
      <c r="F3296">
        <v>44.5</v>
      </c>
      <c r="G3296">
        <v>108</v>
      </c>
      <c r="H3296">
        <v>4047</v>
      </c>
    </row>
    <row r="3297" spans="1:8" x14ac:dyDescent="0.2">
      <c r="A3297">
        <v>110195</v>
      </c>
      <c r="B3297" s="1">
        <v>44287</v>
      </c>
      <c r="C3297" t="s">
        <v>28</v>
      </c>
      <c r="D3297">
        <v>216939</v>
      </c>
      <c r="E3297">
        <v>13.23</v>
      </c>
      <c r="F3297">
        <v>44.5</v>
      </c>
      <c r="G3297">
        <v>106</v>
      </c>
      <c r="H3297">
        <v>4054</v>
      </c>
    </row>
    <row r="3298" spans="1:8" x14ac:dyDescent="0.2">
      <c r="A3298">
        <v>110196</v>
      </c>
      <c r="B3298" s="1">
        <v>44288</v>
      </c>
      <c r="C3298" t="s">
        <v>28</v>
      </c>
      <c r="D3298">
        <v>218114</v>
      </c>
      <c r="E3298">
        <v>13.72</v>
      </c>
      <c r="F3298">
        <v>44.5</v>
      </c>
      <c r="G3298">
        <v>116</v>
      </c>
      <c r="H3298">
        <v>4063</v>
      </c>
    </row>
    <row r="3299" spans="1:8" x14ac:dyDescent="0.2">
      <c r="A3299">
        <v>110197</v>
      </c>
      <c r="B3299" s="1">
        <v>44289</v>
      </c>
      <c r="C3299" t="s">
        <v>28</v>
      </c>
      <c r="D3299">
        <v>219420</v>
      </c>
      <c r="E3299">
        <v>13.87</v>
      </c>
      <c r="F3299">
        <v>44.5</v>
      </c>
      <c r="G3299">
        <v>123</v>
      </c>
      <c r="H3299">
        <v>4068</v>
      </c>
    </row>
    <row r="3300" spans="1:8" x14ac:dyDescent="0.2">
      <c r="A3300">
        <v>110198</v>
      </c>
      <c r="B3300" s="1">
        <v>44290</v>
      </c>
      <c r="C3300" t="s">
        <v>28</v>
      </c>
      <c r="D3300">
        <v>220141</v>
      </c>
      <c r="E3300">
        <v>13.94</v>
      </c>
      <c r="F3300">
        <v>44.5</v>
      </c>
      <c r="G3300">
        <v>123</v>
      </c>
      <c r="H3300">
        <v>4075</v>
      </c>
    </row>
    <row r="3301" spans="1:8" x14ac:dyDescent="0.2">
      <c r="A3301">
        <v>110199</v>
      </c>
      <c r="B3301" s="1">
        <v>44291</v>
      </c>
      <c r="C3301" t="s">
        <v>28</v>
      </c>
      <c r="D3301">
        <v>220425</v>
      </c>
      <c r="E3301">
        <v>13.94</v>
      </c>
      <c r="F3301">
        <v>44.5</v>
      </c>
      <c r="G3301">
        <v>126</v>
      </c>
      <c r="H3301">
        <v>4082</v>
      </c>
    </row>
    <row r="3302" spans="1:8" x14ac:dyDescent="0.2">
      <c r="A3302">
        <v>110200</v>
      </c>
      <c r="B3302" s="1">
        <v>44292</v>
      </c>
      <c r="C3302" t="s">
        <v>28</v>
      </c>
      <c r="D3302">
        <v>220698</v>
      </c>
      <c r="E3302">
        <v>14.06</v>
      </c>
      <c r="F3302">
        <v>44.5</v>
      </c>
      <c r="G3302">
        <v>133</v>
      </c>
      <c r="H3302">
        <v>4089</v>
      </c>
    </row>
    <row r="3303" spans="1:8" x14ac:dyDescent="0.2">
      <c r="A3303">
        <v>110201</v>
      </c>
      <c r="B3303" s="1">
        <v>44293</v>
      </c>
      <c r="C3303" t="s">
        <v>28</v>
      </c>
      <c r="D3303">
        <v>221890</v>
      </c>
      <c r="E3303">
        <v>14.36</v>
      </c>
      <c r="F3303">
        <v>44.5</v>
      </c>
      <c r="G3303">
        <v>131</v>
      </c>
      <c r="H3303">
        <v>4092</v>
      </c>
    </row>
    <row r="3304" spans="1:8" x14ac:dyDescent="0.2">
      <c r="A3304">
        <v>110202</v>
      </c>
      <c r="B3304" s="1">
        <v>44294</v>
      </c>
      <c r="C3304" t="s">
        <v>28</v>
      </c>
      <c r="D3304">
        <v>223416</v>
      </c>
      <c r="E3304">
        <v>15.07</v>
      </c>
      <c r="F3304">
        <v>44.5</v>
      </c>
      <c r="G3304">
        <v>129</v>
      </c>
      <c r="H3304">
        <v>4097</v>
      </c>
    </row>
    <row r="3305" spans="1:8" x14ac:dyDescent="0.2">
      <c r="A3305">
        <v>110203</v>
      </c>
      <c r="B3305" s="1">
        <v>44295</v>
      </c>
      <c r="C3305" t="s">
        <v>28</v>
      </c>
      <c r="D3305">
        <v>224699</v>
      </c>
      <c r="E3305">
        <v>15.96</v>
      </c>
      <c r="F3305">
        <v>44.5</v>
      </c>
      <c r="G3305">
        <v>138</v>
      </c>
      <c r="H3305">
        <v>4100</v>
      </c>
    </row>
    <row r="3306" spans="1:8" x14ac:dyDescent="0.2">
      <c r="A3306">
        <v>110204</v>
      </c>
      <c r="B3306" s="1">
        <v>44296</v>
      </c>
      <c r="C3306" t="s">
        <v>28</v>
      </c>
      <c r="D3306">
        <v>225950</v>
      </c>
      <c r="E3306">
        <v>16.399999999999999</v>
      </c>
      <c r="F3306">
        <v>44.5</v>
      </c>
      <c r="G3306">
        <v>140</v>
      </c>
      <c r="H3306">
        <v>4112</v>
      </c>
    </row>
    <row r="3307" spans="1:8" x14ac:dyDescent="0.2">
      <c r="A3307">
        <v>110205</v>
      </c>
      <c r="B3307" s="1">
        <v>44297</v>
      </c>
      <c r="C3307" t="s">
        <v>28</v>
      </c>
      <c r="D3307">
        <v>226499</v>
      </c>
      <c r="E3307">
        <v>16.48</v>
      </c>
      <c r="F3307">
        <v>44.5</v>
      </c>
      <c r="G3307">
        <v>139</v>
      </c>
      <c r="H3307">
        <v>4119</v>
      </c>
    </row>
    <row r="3308" spans="1:8" x14ac:dyDescent="0.2">
      <c r="A3308">
        <v>110206</v>
      </c>
      <c r="B3308" s="1">
        <v>44298</v>
      </c>
      <c r="C3308" t="s">
        <v>28</v>
      </c>
      <c r="D3308">
        <v>226786</v>
      </c>
      <c r="E3308">
        <v>16.559999999999999</v>
      </c>
      <c r="F3308">
        <v>44.5</v>
      </c>
      <c r="G3308">
        <v>141</v>
      </c>
      <c r="H3308">
        <v>4126</v>
      </c>
    </row>
    <row r="3309" spans="1:8" x14ac:dyDescent="0.2">
      <c r="A3309">
        <v>110207</v>
      </c>
      <c r="B3309" s="1">
        <v>44299</v>
      </c>
      <c r="C3309" t="s">
        <v>28</v>
      </c>
      <c r="D3309">
        <v>227836</v>
      </c>
      <c r="E3309">
        <v>16.71</v>
      </c>
      <c r="F3309">
        <v>44.5</v>
      </c>
      <c r="G3309">
        <v>145</v>
      </c>
      <c r="H3309">
        <v>4130</v>
      </c>
    </row>
    <row r="3310" spans="1:8" x14ac:dyDescent="0.2">
      <c r="A3310">
        <v>110208</v>
      </c>
      <c r="B3310" s="1">
        <v>44300</v>
      </c>
      <c r="C3310" t="s">
        <v>28</v>
      </c>
      <c r="D3310">
        <v>229076</v>
      </c>
      <c r="E3310">
        <v>17.079999999999998</v>
      </c>
      <c r="F3310">
        <v>44.5</v>
      </c>
      <c r="G3310">
        <v>153</v>
      </c>
      <c r="H3310">
        <v>4135</v>
      </c>
    </row>
    <row r="3311" spans="1:8" x14ac:dyDescent="0.2">
      <c r="A3311">
        <v>110209</v>
      </c>
      <c r="B3311" s="1">
        <v>44301</v>
      </c>
      <c r="C3311" t="s">
        <v>28</v>
      </c>
      <c r="D3311">
        <v>229967</v>
      </c>
      <c r="E3311">
        <v>17.54</v>
      </c>
      <c r="F3311">
        <v>44.5</v>
      </c>
      <c r="G3311">
        <v>149</v>
      </c>
      <c r="H3311">
        <v>4142</v>
      </c>
    </row>
    <row r="3312" spans="1:8" x14ac:dyDescent="0.2">
      <c r="A3312">
        <v>110210</v>
      </c>
      <c r="B3312" s="1">
        <v>44302</v>
      </c>
      <c r="C3312" t="s">
        <v>28</v>
      </c>
      <c r="D3312">
        <v>230826</v>
      </c>
      <c r="E3312">
        <v>17.940000000000001</v>
      </c>
      <c r="F3312">
        <v>44.5</v>
      </c>
      <c r="G3312">
        <v>152</v>
      </c>
      <c r="H3312">
        <v>4147</v>
      </c>
    </row>
    <row r="3313" spans="1:8" x14ac:dyDescent="0.2">
      <c r="A3313">
        <v>110211</v>
      </c>
      <c r="B3313" s="1">
        <v>44303</v>
      </c>
      <c r="C3313" t="s">
        <v>28</v>
      </c>
      <c r="D3313">
        <v>231593</v>
      </c>
      <c r="E3313">
        <v>18.059999999999999</v>
      </c>
      <c r="F3313">
        <v>44.5</v>
      </c>
      <c r="G3313">
        <v>150</v>
      </c>
      <c r="H3313">
        <v>4153</v>
      </c>
    </row>
    <row r="3314" spans="1:8" x14ac:dyDescent="0.2">
      <c r="A3314">
        <v>110212</v>
      </c>
      <c r="B3314" s="1">
        <v>44304</v>
      </c>
      <c r="C3314" t="s">
        <v>28</v>
      </c>
      <c r="D3314">
        <v>232071</v>
      </c>
      <c r="E3314">
        <v>18.13</v>
      </c>
      <c r="F3314">
        <v>44.5</v>
      </c>
      <c r="G3314">
        <v>152</v>
      </c>
      <c r="H3314">
        <v>4159</v>
      </c>
    </row>
    <row r="3315" spans="1:8" x14ac:dyDescent="0.2">
      <c r="A3315">
        <v>110213</v>
      </c>
      <c r="B3315" s="1">
        <v>44305</v>
      </c>
      <c r="C3315" t="s">
        <v>28</v>
      </c>
      <c r="D3315">
        <v>232311</v>
      </c>
      <c r="E3315">
        <v>18.239999999999998</v>
      </c>
      <c r="F3315">
        <v>44.5</v>
      </c>
      <c r="G3315">
        <v>155</v>
      </c>
      <c r="H3315">
        <v>4167</v>
      </c>
    </row>
    <row r="3316" spans="1:8" x14ac:dyDescent="0.2">
      <c r="A3316">
        <v>110214</v>
      </c>
      <c r="B3316" s="1">
        <v>44306</v>
      </c>
      <c r="C3316" t="s">
        <v>28</v>
      </c>
      <c r="D3316">
        <v>233031</v>
      </c>
      <c r="E3316">
        <v>18.489999999999998</v>
      </c>
      <c r="F3316">
        <v>44.5</v>
      </c>
      <c r="G3316">
        <v>156</v>
      </c>
      <c r="H3316">
        <v>4172</v>
      </c>
    </row>
    <row r="3317" spans="1:8" x14ac:dyDescent="0.2">
      <c r="A3317">
        <v>110215</v>
      </c>
      <c r="B3317" s="1">
        <v>44307</v>
      </c>
      <c r="C3317" t="s">
        <v>28</v>
      </c>
      <c r="D3317">
        <v>234067</v>
      </c>
      <c r="E3317">
        <v>18.86</v>
      </c>
      <c r="F3317">
        <v>44.5</v>
      </c>
      <c r="G3317">
        <v>153</v>
      </c>
      <c r="H3317">
        <v>4176</v>
      </c>
    </row>
    <row r="3318" spans="1:8" x14ac:dyDescent="0.2">
      <c r="A3318">
        <v>110216</v>
      </c>
      <c r="B3318" s="1">
        <v>44308</v>
      </c>
      <c r="C3318" t="s">
        <v>28</v>
      </c>
      <c r="D3318">
        <v>234811</v>
      </c>
      <c r="E3318">
        <v>19.25</v>
      </c>
      <c r="F3318">
        <v>44.5</v>
      </c>
      <c r="G3318">
        <v>154</v>
      </c>
      <c r="H3318">
        <v>4187</v>
      </c>
    </row>
    <row r="3319" spans="1:8" x14ac:dyDescent="0.2">
      <c r="A3319">
        <v>110217</v>
      </c>
      <c r="B3319" s="1">
        <v>44309</v>
      </c>
      <c r="C3319" t="s">
        <v>28</v>
      </c>
      <c r="D3319">
        <v>235711</v>
      </c>
      <c r="E3319">
        <v>19.78</v>
      </c>
      <c r="F3319">
        <v>44.5</v>
      </c>
      <c r="G3319">
        <v>157</v>
      </c>
      <c r="H3319">
        <v>4195</v>
      </c>
    </row>
    <row r="3320" spans="1:8" x14ac:dyDescent="0.2">
      <c r="A3320">
        <v>110218</v>
      </c>
      <c r="B3320" s="1">
        <v>44310</v>
      </c>
      <c r="C3320" t="s">
        <v>28</v>
      </c>
      <c r="D3320">
        <v>236613</v>
      </c>
      <c r="E3320">
        <v>19.899999999999999</v>
      </c>
      <c r="F3320">
        <v>44.5</v>
      </c>
      <c r="G3320">
        <v>159</v>
      </c>
      <c r="H3320">
        <v>4203</v>
      </c>
    </row>
    <row r="3321" spans="1:8" x14ac:dyDescent="0.2">
      <c r="A3321">
        <v>110219</v>
      </c>
      <c r="B3321" s="1">
        <v>44311</v>
      </c>
      <c r="C3321" t="s">
        <v>28</v>
      </c>
      <c r="D3321">
        <v>237028</v>
      </c>
      <c r="E3321">
        <v>19.93</v>
      </c>
      <c r="F3321">
        <v>44.5</v>
      </c>
      <c r="G3321">
        <v>156</v>
      </c>
      <c r="H3321">
        <v>4208</v>
      </c>
    </row>
    <row r="3322" spans="1:8" x14ac:dyDescent="0.2">
      <c r="A3322">
        <v>110220</v>
      </c>
      <c r="B3322" s="1">
        <v>44312</v>
      </c>
      <c r="C3322" t="s">
        <v>28</v>
      </c>
      <c r="D3322">
        <v>237219</v>
      </c>
      <c r="E3322">
        <v>19.95</v>
      </c>
      <c r="F3322">
        <v>44.5</v>
      </c>
      <c r="G3322">
        <v>156</v>
      </c>
      <c r="H3322">
        <v>4214</v>
      </c>
    </row>
    <row r="3323" spans="1:8" x14ac:dyDescent="0.2">
      <c r="A3323">
        <v>110221</v>
      </c>
      <c r="B3323" s="1">
        <v>44313</v>
      </c>
      <c r="C3323" t="s">
        <v>28</v>
      </c>
      <c r="D3323">
        <v>238023</v>
      </c>
      <c r="E3323">
        <v>19.97</v>
      </c>
      <c r="F3323">
        <v>44.5</v>
      </c>
      <c r="G3323">
        <v>160</v>
      </c>
      <c r="H3323">
        <v>4221</v>
      </c>
    </row>
    <row r="3324" spans="1:8" x14ac:dyDescent="0.2">
      <c r="A3324">
        <v>110222</v>
      </c>
      <c r="B3324" s="1">
        <v>44314</v>
      </c>
      <c r="C3324" t="s">
        <v>28</v>
      </c>
      <c r="D3324">
        <v>238421</v>
      </c>
      <c r="E3324">
        <v>20.12</v>
      </c>
      <c r="F3324">
        <v>44.5</v>
      </c>
      <c r="G3324">
        <v>154</v>
      </c>
      <c r="H3324">
        <v>4236</v>
      </c>
    </row>
    <row r="3325" spans="1:8" x14ac:dyDescent="0.2">
      <c r="A3325">
        <v>110223</v>
      </c>
      <c r="B3325" s="1">
        <v>44315</v>
      </c>
      <c r="C3325" t="s">
        <v>28</v>
      </c>
      <c r="D3325">
        <v>239339</v>
      </c>
      <c r="E3325">
        <v>20.41</v>
      </c>
      <c r="F3325">
        <v>44.5</v>
      </c>
      <c r="G3325">
        <v>153</v>
      </c>
      <c r="H3325">
        <v>4243</v>
      </c>
    </row>
    <row r="3326" spans="1:8" x14ac:dyDescent="0.2">
      <c r="A3326">
        <v>110224</v>
      </c>
      <c r="B3326" s="1">
        <v>44316</v>
      </c>
      <c r="C3326" t="s">
        <v>28</v>
      </c>
      <c r="D3326">
        <v>240292</v>
      </c>
      <c r="E3326">
        <v>20.72</v>
      </c>
      <c r="F3326">
        <v>44.5</v>
      </c>
      <c r="G3326">
        <v>152</v>
      </c>
      <c r="H3326">
        <v>4250</v>
      </c>
    </row>
    <row r="3327" spans="1:8" x14ac:dyDescent="0.2">
      <c r="A3327">
        <v>110225</v>
      </c>
      <c r="B3327" s="1">
        <v>44317</v>
      </c>
      <c r="C3327" t="s">
        <v>28</v>
      </c>
      <c r="D3327">
        <v>241309</v>
      </c>
      <c r="E3327">
        <v>20.76</v>
      </c>
      <c r="F3327">
        <v>44.5</v>
      </c>
      <c r="G3327">
        <v>152</v>
      </c>
      <c r="H3327">
        <v>4258</v>
      </c>
    </row>
    <row r="3328" spans="1:8" x14ac:dyDescent="0.2">
      <c r="A3328">
        <v>110226</v>
      </c>
      <c r="B3328" s="1">
        <v>44318</v>
      </c>
      <c r="C3328" t="s">
        <v>28</v>
      </c>
      <c r="D3328">
        <v>241672</v>
      </c>
      <c r="E3328">
        <v>20.82</v>
      </c>
      <c r="F3328">
        <v>44.5</v>
      </c>
      <c r="G3328">
        <v>151</v>
      </c>
      <c r="H3328">
        <v>4263</v>
      </c>
    </row>
    <row r="3329" spans="1:8" x14ac:dyDescent="0.2">
      <c r="A3329">
        <v>110227</v>
      </c>
      <c r="B3329" s="1">
        <v>44319</v>
      </c>
      <c r="C3329" t="s">
        <v>28</v>
      </c>
      <c r="D3329">
        <v>241883</v>
      </c>
      <c r="E3329">
        <v>21.07</v>
      </c>
      <c r="F3329">
        <v>44.5</v>
      </c>
      <c r="G3329">
        <v>148</v>
      </c>
      <c r="H3329">
        <v>4269</v>
      </c>
    </row>
    <row r="3330" spans="1:8" x14ac:dyDescent="0.2">
      <c r="A3330">
        <v>110228</v>
      </c>
      <c r="B3330" s="1">
        <v>44320</v>
      </c>
      <c r="C3330" t="s">
        <v>28</v>
      </c>
      <c r="D3330">
        <v>242777</v>
      </c>
      <c r="E3330">
        <v>21.41</v>
      </c>
      <c r="F3330">
        <v>44.5</v>
      </c>
      <c r="G3330">
        <v>143</v>
      </c>
      <c r="H3330">
        <v>4273</v>
      </c>
    </row>
    <row r="3331" spans="1:8" x14ac:dyDescent="0.2">
      <c r="A3331">
        <v>110229</v>
      </c>
      <c r="B3331" s="1">
        <v>44321</v>
      </c>
      <c r="C3331" t="s">
        <v>28</v>
      </c>
      <c r="D3331">
        <v>243719</v>
      </c>
      <c r="E3331">
        <v>21.9</v>
      </c>
      <c r="F3331">
        <v>44.5</v>
      </c>
      <c r="G3331">
        <v>140</v>
      </c>
      <c r="H3331">
        <v>4279</v>
      </c>
    </row>
    <row r="3332" spans="1:8" x14ac:dyDescent="0.2">
      <c r="A3332">
        <v>110230</v>
      </c>
      <c r="B3332" s="1">
        <v>44322</v>
      </c>
      <c r="C3332" t="s">
        <v>28</v>
      </c>
      <c r="D3332">
        <v>244556</v>
      </c>
      <c r="E3332">
        <v>22.66</v>
      </c>
      <c r="F3332">
        <v>44.5</v>
      </c>
      <c r="G3332">
        <v>140</v>
      </c>
      <c r="H3332">
        <v>4282</v>
      </c>
    </row>
    <row r="3333" spans="1:8" x14ac:dyDescent="0.2">
      <c r="A3333">
        <v>110231</v>
      </c>
      <c r="B3333" s="1">
        <v>44323</v>
      </c>
      <c r="C3333" t="s">
        <v>28</v>
      </c>
      <c r="D3333">
        <v>245159</v>
      </c>
      <c r="E3333">
        <v>23.31</v>
      </c>
      <c r="F3333">
        <v>44.5</v>
      </c>
      <c r="G3333">
        <v>141</v>
      </c>
      <c r="H3333">
        <v>4285</v>
      </c>
    </row>
    <row r="3334" spans="1:8" x14ac:dyDescent="0.2">
      <c r="A3334">
        <v>110232</v>
      </c>
      <c r="B3334" s="1">
        <v>44324</v>
      </c>
      <c r="C3334" t="s">
        <v>28</v>
      </c>
      <c r="D3334">
        <v>245793</v>
      </c>
      <c r="E3334">
        <v>23.58</v>
      </c>
      <c r="F3334">
        <v>44.5</v>
      </c>
      <c r="G3334">
        <v>127</v>
      </c>
      <c r="H3334">
        <v>4286</v>
      </c>
    </row>
    <row r="3335" spans="1:8" x14ac:dyDescent="0.2">
      <c r="A3335">
        <v>110233</v>
      </c>
      <c r="B3335" s="1">
        <v>44325</v>
      </c>
      <c r="C3335" t="s">
        <v>28</v>
      </c>
      <c r="D3335">
        <v>246082</v>
      </c>
      <c r="E3335">
        <v>23.66</v>
      </c>
      <c r="F3335">
        <v>44.5</v>
      </c>
      <c r="G3335">
        <v>129</v>
      </c>
      <c r="H3335">
        <v>4293</v>
      </c>
    </row>
    <row r="3336" spans="1:8" x14ac:dyDescent="0.2">
      <c r="A3336">
        <v>110234</v>
      </c>
      <c r="B3336" s="1">
        <v>44326</v>
      </c>
      <c r="C3336" t="s">
        <v>28</v>
      </c>
      <c r="D3336">
        <v>246231</v>
      </c>
      <c r="E3336">
        <v>23.77</v>
      </c>
      <c r="F3336">
        <v>44.5</v>
      </c>
      <c r="G3336">
        <v>132</v>
      </c>
      <c r="H3336">
        <v>4299</v>
      </c>
    </row>
    <row r="3337" spans="1:8" x14ac:dyDescent="0.2">
      <c r="A3337">
        <v>110235</v>
      </c>
      <c r="B3337" s="1">
        <v>44327</v>
      </c>
      <c r="C3337" t="s">
        <v>28</v>
      </c>
      <c r="D3337">
        <v>246725</v>
      </c>
      <c r="E3337">
        <v>24.17</v>
      </c>
      <c r="F3337">
        <v>44.5</v>
      </c>
      <c r="G3337">
        <v>131</v>
      </c>
      <c r="H3337">
        <v>4302</v>
      </c>
    </row>
    <row r="3338" spans="1:8" x14ac:dyDescent="0.2">
      <c r="A3338">
        <v>110236</v>
      </c>
      <c r="B3338" s="1">
        <v>44328</v>
      </c>
      <c r="C3338" t="s">
        <v>28</v>
      </c>
      <c r="D3338">
        <v>247449</v>
      </c>
      <c r="E3338">
        <v>24.97</v>
      </c>
      <c r="F3338">
        <v>44.5</v>
      </c>
      <c r="G3338">
        <v>127</v>
      </c>
      <c r="H3338">
        <v>4304</v>
      </c>
    </row>
    <row r="3339" spans="1:8" x14ac:dyDescent="0.2">
      <c r="A3339">
        <v>110237</v>
      </c>
      <c r="B3339" s="1">
        <v>44329</v>
      </c>
      <c r="C3339" t="s">
        <v>28</v>
      </c>
      <c r="D3339">
        <v>248046</v>
      </c>
      <c r="E3339">
        <v>25.91</v>
      </c>
      <c r="F3339">
        <v>44.5</v>
      </c>
      <c r="G3339">
        <v>123</v>
      </c>
      <c r="H3339">
        <v>4308</v>
      </c>
    </row>
    <row r="3340" spans="1:8" x14ac:dyDescent="0.2">
      <c r="A3340">
        <v>110238</v>
      </c>
      <c r="B3340" s="1">
        <v>44330</v>
      </c>
      <c r="C3340" t="s">
        <v>28</v>
      </c>
      <c r="D3340">
        <v>248520</v>
      </c>
      <c r="E3340">
        <v>26.75</v>
      </c>
      <c r="F3340">
        <v>44.5</v>
      </c>
      <c r="G3340">
        <v>124</v>
      </c>
      <c r="H3340">
        <v>4314</v>
      </c>
    </row>
    <row r="3341" spans="1:8" x14ac:dyDescent="0.2">
      <c r="A3341">
        <v>110239</v>
      </c>
      <c r="B3341" s="1">
        <v>44331</v>
      </c>
      <c r="C3341" t="s">
        <v>28</v>
      </c>
      <c r="D3341">
        <v>249014</v>
      </c>
      <c r="E3341">
        <v>27.08</v>
      </c>
      <c r="F3341">
        <v>44.5</v>
      </c>
      <c r="G3341">
        <v>121</v>
      </c>
      <c r="H3341">
        <v>4320</v>
      </c>
    </row>
    <row r="3342" spans="1:8" x14ac:dyDescent="0.2">
      <c r="A3342">
        <v>110240</v>
      </c>
      <c r="B3342" s="1">
        <v>44332</v>
      </c>
      <c r="C3342" t="s">
        <v>28</v>
      </c>
      <c r="D3342">
        <v>249310</v>
      </c>
      <c r="E3342">
        <v>27.09</v>
      </c>
      <c r="F3342">
        <v>44.5</v>
      </c>
      <c r="G3342">
        <v>120</v>
      </c>
      <c r="H3342">
        <v>4324</v>
      </c>
    </row>
    <row r="3343" spans="1:8" x14ac:dyDescent="0.2">
      <c r="A3343">
        <v>110241</v>
      </c>
      <c r="B3343" s="1">
        <v>44333</v>
      </c>
      <c r="C3343" t="s">
        <v>28</v>
      </c>
      <c r="D3343">
        <v>249424</v>
      </c>
      <c r="E3343">
        <v>27.26</v>
      </c>
      <c r="F3343">
        <v>44.5</v>
      </c>
      <c r="G3343">
        <v>122</v>
      </c>
      <c r="H3343">
        <v>4327</v>
      </c>
    </row>
    <row r="3344" spans="1:8" x14ac:dyDescent="0.2">
      <c r="A3344">
        <v>110242</v>
      </c>
      <c r="B3344" s="1">
        <v>44334</v>
      </c>
      <c r="C3344" t="s">
        <v>28</v>
      </c>
      <c r="D3344">
        <v>249921</v>
      </c>
      <c r="E3344">
        <v>27.76</v>
      </c>
      <c r="F3344">
        <v>44.5</v>
      </c>
      <c r="G3344">
        <v>113</v>
      </c>
      <c r="H3344">
        <v>4333</v>
      </c>
    </row>
    <row r="3345" spans="1:8" x14ac:dyDescent="0.2">
      <c r="A3345">
        <v>110243</v>
      </c>
      <c r="B3345" s="1">
        <v>44335</v>
      </c>
      <c r="C3345" t="s">
        <v>28</v>
      </c>
      <c r="D3345">
        <v>250453</v>
      </c>
      <c r="E3345">
        <v>28.53</v>
      </c>
      <c r="F3345">
        <v>44.5</v>
      </c>
      <c r="G3345">
        <v>111</v>
      </c>
      <c r="H3345">
        <v>4338</v>
      </c>
    </row>
    <row r="3346" spans="1:8" x14ac:dyDescent="0.2">
      <c r="A3346">
        <v>110244</v>
      </c>
      <c r="B3346" s="1">
        <v>44336</v>
      </c>
      <c r="C3346" t="s">
        <v>28</v>
      </c>
      <c r="D3346">
        <v>250811</v>
      </c>
      <c r="E3346">
        <v>29.67</v>
      </c>
      <c r="F3346">
        <v>44.5</v>
      </c>
      <c r="G3346">
        <v>111</v>
      </c>
      <c r="H3346">
        <v>4345</v>
      </c>
    </row>
    <row r="3347" spans="1:8" x14ac:dyDescent="0.2">
      <c r="A3347">
        <v>110245</v>
      </c>
      <c r="B3347" s="1">
        <v>44337</v>
      </c>
      <c r="C3347" t="s">
        <v>28</v>
      </c>
      <c r="D3347">
        <v>251148</v>
      </c>
      <c r="E3347">
        <v>30.39</v>
      </c>
      <c r="F3347">
        <v>44.5</v>
      </c>
      <c r="G3347">
        <v>106</v>
      </c>
      <c r="H3347">
        <v>4348</v>
      </c>
    </row>
    <row r="3348" spans="1:8" x14ac:dyDescent="0.2">
      <c r="A3348">
        <v>110246</v>
      </c>
      <c r="B3348" s="1">
        <v>44338</v>
      </c>
      <c r="C3348" t="s">
        <v>28</v>
      </c>
      <c r="D3348">
        <v>251531</v>
      </c>
      <c r="E3348">
        <v>30.56</v>
      </c>
      <c r="F3348">
        <v>44.5</v>
      </c>
      <c r="G3348">
        <v>98</v>
      </c>
      <c r="H3348">
        <v>4349</v>
      </c>
    </row>
    <row r="3349" spans="1:8" x14ac:dyDescent="0.2">
      <c r="A3349">
        <v>110247</v>
      </c>
      <c r="B3349" s="1">
        <v>44339</v>
      </c>
      <c r="C3349" t="s">
        <v>28</v>
      </c>
      <c r="D3349">
        <v>251690</v>
      </c>
      <c r="E3349">
        <v>30.62</v>
      </c>
      <c r="F3349">
        <v>44.5</v>
      </c>
      <c r="G3349">
        <v>99</v>
      </c>
      <c r="H3349">
        <v>4353</v>
      </c>
    </row>
    <row r="3350" spans="1:8" x14ac:dyDescent="0.2">
      <c r="A3350">
        <v>110248</v>
      </c>
      <c r="B3350" s="1">
        <v>44340</v>
      </c>
      <c r="C3350" t="s">
        <v>28</v>
      </c>
      <c r="D3350">
        <v>251773</v>
      </c>
      <c r="E3350">
        <v>30.68</v>
      </c>
      <c r="F3350">
        <v>44.5</v>
      </c>
      <c r="G3350">
        <v>96</v>
      </c>
      <c r="H3350">
        <v>4355</v>
      </c>
    </row>
    <row r="3351" spans="1:8" x14ac:dyDescent="0.2">
      <c r="A3351">
        <v>110249</v>
      </c>
      <c r="B3351" s="1">
        <v>44341</v>
      </c>
      <c r="C3351" t="s">
        <v>28</v>
      </c>
      <c r="D3351">
        <v>252098</v>
      </c>
      <c r="E3351">
        <v>30.86</v>
      </c>
      <c r="F3351">
        <v>44.5</v>
      </c>
      <c r="G3351">
        <v>92</v>
      </c>
      <c r="H3351">
        <v>4358</v>
      </c>
    </row>
    <row r="3352" spans="1:8" x14ac:dyDescent="0.2">
      <c r="A3352">
        <v>110250</v>
      </c>
      <c r="B3352" s="1">
        <v>44342</v>
      </c>
      <c r="C3352" t="s">
        <v>28</v>
      </c>
      <c r="D3352">
        <v>252486</v>
      </c>
      <c r="E3352">
        <v>31.21</v>
      </c>
      <c r="F3352">
        <v>44.5</v>
      </c>
      <c r="G3352">
        <v>85</v>
      </c>
      <c r="H3352">
        <v>4363</v>
      </c>
    </row>
    <row r="3353" spans="1:8" x14ac:dyDescent="0.2">
      <c r="A3353">
        <v>110251</v>
      </c>
      <c r="B3353" s="1">
        <v>44343</v>
      </c>
      <c r="C3353" t="s">
        <v>28</v>
      </c>
      <c r="D3353">
        <v>252848</v>
      </c>
      <c r="E3353">
        <v>31.65</v>
      </c>
      <c r="F3353">
        <v>44.5</v>
      </c>
      <c r="G3353">
        <v>80</v>
      </c>
      <c r="H3353">
        <v>4366</v>
      </c>
    </row>
    <row r="3354" spans="1:8" x14ac:dyDescent="0.2">
      <c r="A3354">
        <v>110252</v>
      </c>
      <c r="B3354" s="1">
        <v>44344</v>
      </c>
      <c r="C3354" t="s">
        <v>28</v>
      </c>
      <c r="D3354">
        <v>253140</v>
      </c>
      <c r="E3354">
        <v>32.07</v>
      </c>
      <c r="F3354">
        <v>44.5</v>
      </c>
      <c r="G3354">
        <v>79</v>
      </c>
      <c r="H3354">
        <v>4370</v>
      </c>
    </row>
    <row r="3355" spans="1:8" x14ac:dyDescent="0.2">
      <c r="A3355">
        <v>110253</v>
      </c>
      <c r="B3355" s="1">
        <v>44345</v>
      </c>
      <c r="C3355" t="s">
        <v>28</v>
      </c>
      <c r="D3355">
        <v>253493</v>
      </c>
      <c r="E3355">
        <v>32.25</v>
      </c>
      <c r="F3355">
        <v>44.5</v>
      </c>
      <c r="G3355">
        <v>76</v>
      </c>
      <c r="H3355">
        <v>4372</v>
      </c>
    </row>
    <row r="3356" spans="1:8" x14ac:dyDescent="0.2">
      <c r="A3356">
        <v>110254</v>
      </c>
      <c r="B3356" s="1">
        <v>44346</v>
      </c>
      <c r="C3356" t="s">
        <v>28</v>
      </c>
      <c r="D3356">
        <v>253631</v>
      </c>
      <c r="E3356">
        <v>32.25</v>
      </c>
      <c r="F3356">
        <v>44.5</v>
      </c>
      <c r="G3356">
        <v>77</v>
      </c>
      <c r="H3356">
        <v>4374</v>
      </c>
    </row>
    <row r="3357" spans="1:8" x14ac:dyDescent="0.2">
      <c r="A3357">
        <v>110255</v>
      </c>
      <c r="B3357" s="1">
        <v>44347</v>
      </c>
      <c r="C3357" t="s">
        <v>28</v>
      </c>
      <c r="D3357">
        <v>253722</v>
      </c>
      <c r="E3357">
        <v>32.4</v>
      </c>
      <c r="F3357">
        <v>44.5</v>
      </c>
      <c r="G3357">
        <v>73</v>
      </c>
      <c r="H3357">
        <v>4375</v>
      </c>
    </row>
    <row r="3358" spans="1:8" x14ac:dyDescent="0.2">
      <c r="A3358">
        <v>110256</v>
      </c>
      <c r="B3358" s="1">
        <v>44348</v>
      </c>
      <c r="C3358" t="s">
        <v>28</v>
      </c>
      <c r="D3358">
        <v>254045</v>
      </c>
      <c r="E3358">
        <v>32.630000000000003</v>
      </c>
      <c r="F3358">
        <v>44.5</v>
      </c>
      <c r="G3358">
        <v>68</v>
      </c>
      <c r="H3358">
        <v>4376</v>
      </c>
    </row>
    <row r="3359" spans="1:8" x14ac:dyDescent="0.2">
      <c r="A3359">
        <v>110257</v>
      </c>
      <c r="B3359" s="1">
        <v>44349</v>
      </c>
      <c r="C3359" t="s">
        <v>28</v>
      </c>
      <c r="D3359">
        <v>254419</v>
      </c>
      <c r="E3359">
        <v>33.39</v>
      </c>
      <c r="F3359">
        <v>44.5</v>
      </c>
      <c r="G3359">
        <v>63</v>
      </c>
      <c r="H3359">
        <v>4380</v>
      </c>
    </row>
    <row r="3360" spans="1:8" x14ac:dyDescent="0.2">
      <c r="A3360">
        <v>110258</v>
      </c>
      <c r="B3360" s="1">
        <v>44350</v>
      </c>
      <c r="C3360" t="s">
        <v>28</v>
      </c>
      <c r="D3360">
        <v>254692</v>
      </c>
      <c r="E3360">
        <v>34.270000000000003</v>
      </c>
      <c r="F3360">
        <v>44.5</v>
      </c>
      <c r="G3360">
        <v>62</v>
      </c>
      <c r="H3360">
        <v>4383</v>
      </c>
    </row>
    <row r="3361" spans="1:8" x14ac:dyDescent="0.2">
      <c r="A3361">
        <v>110259</v>
      </c>
      <c r="B3361" s="1">
        <v>44351</v>
      </c>
      <c r="C3361" t="s">
        <v>28</v>
      </c>
      <c r="D3361">
        <v>254973</v>
      </c>
      <c r="E3361">
        <v>34.81</v>
      </c>
      <c r="F3361">
        <v>44.5</v>
      </c>
      <c r="G3361">
        <v>61</v>
      </c>
      <c r="H3361">
        <v>4385</v>
      </c>
    </row>
    <row r="3362" spans="1:8" x14ac:dyDescent="0.2">
      <c r="A3362">
        <v>110260</v>
      </c>
      <c r="B3362" s="1">
        <v>44352</v>
      </c>
      <c r="C3362" t="s">
        <v>28</v>
      </c>
      <c r="D3362">
        <v>255218</v>
      </c>
      <c r="E3362">
        <v>35.130000000000003</v>
      </c>
      <c r="F3362">
        <v>44.5</v>
      </c>
      <c r="G3362">
        <v>53</v>
      </c>
      <c r="H3362">
        <v>4387</v>
      </c>
    </row>
    <row r="3363" spans="1:8" x14ac:dyDescent="0.2">
      <c r="A3363">
        <v>110261</v>
      </c>
      <c r="B3363" s="1">
        <v>44353</v>
      </c>
      <c r="C3363" t="s">
        <v>28</v>
      </c>
      <c r="D3363">
        <v>255375</v>
      </c>
      <c r="E3363">
        <v>35.33</v>
      </c>
      <c r="F3363">
        <v>44.5</v>
      </c>
      <c r="G3363">
        <v>49</v>
      </c>
      <c r="H3363">
        <v>4388</v>
      </c>
    </row>
    <row r="3364" spans="1:8" x14ac:dyDescent="0.2">
      <c r="A3364">
        <v>110262</v>
      </c>
      <c r="B3364" s="1">
        <v>44354</v>
      </c>
      <c r="C3364" t="s">
        <v>28</v>
      </c>
      <c r="D3364">
        <v>255432</v>
      </c>
      <c r="E3364">
        <v>35.479999999999997</v>
      </c>
      <c r="F3364">
        <v>44.5</v>
      </c>
      <c r="G3364">
        <v>51</v>
      </c>
      <c r="H3364">
        <v>4390</v>
      </c>
    </row>
    <row r="3365" spans="1:8" x14ac:dyDescent="0.2">
      <c r="A3365">
        <v>110263</v>
      </c>
      <c r="B3365" s="1">
        <v>44355</v>
      </c>
      <c r="C3365" t="s">
        <v>28</v>
      </c>
      <c r="D3365">
        <v>255652</v>
      </c>
      <c r="E3365">
        <v>35.840000000000003</v>
      </c>
      <c r="F3365">
        <v>44.5</v>
      </c>
      <c r="G3365">
        <v>51</v>
      </c>
      <c r="H3365">
        <v>4391</v>
      </c>
    </row>
    <row r="3366" spans="1:8" x14ac:dyDescent="0.2">
      <c r="A3366">
        <v>110264</v>
      </c>
      <c r="B3366" s="1">
        <v>44356</v>
      </c>
      <c r="C3366" t="s">
        <v>28</v>
      </c>
      <c r="D3366">
        <v>255907</v>
      </c>
      <c r="E3366">
        <v>36.31</v>
      </c>
      <c r="F3366">
        <v>44.5</v>
      </c>
      <c r="G3366">
        <v>47</v>
      </c>
      <c r="H3366">
        <v>4392</v>
      </c>
    </row>
    <row r="3367" spans="1:8" x14ac:dyDescent="0.2">
      <c r="A3367">
        <v>110265</v>
      </c>
      <c r="B3367" s="1">
        <v>44357</v>
      </c>
      <c r="C3367" t="s">
        <v>28</v>
      </c>
      <c r="D3367">
        <v>256103</v>
      </c>
      <c r="E3367">
        <v>37.090000000000003</v>
      </c>
      <c r="F3367">
        <v>44.5</v>
      </c>
      <c r="G3367">
        <v>48</v>
      </c>
      <c r="H3367">
        <v>4393</v>
      </c>
    </row>
    <row r="3368" spans="1:8" x14ac:dyDescent="0.2">
      <c r="A3368">
        <v>110266</v>
      </c>
      <c r="B3368" s="1">
        <v>44358</v>
      </c>
      <c r="C3368" t="s">
        <v>28</v>
      </c>
      <c r="D3368">
        <v>256224</v>
      </c>
      <c r="E3368">
        <v>37.47</v>
      </c>
      <c r="F3368">
        <v>44.5</v>
      </c>
      <c r="G3368">
        <v>46</v>
      </c>
      <c r="H3368">
        <v>4398</v>
      </c>
    </row>
    <row r="3369" spans="1:8" x14ac:dyDescent="0.2">
      <c r="A3369">
        <v>110267</v>
      </c>
      <c r="B3369" s="1">
        <v>44359</v>
      </c>
      <c r="C3369" t="s">
        <v>28</v>
      </c>
      <c r="D3369">
        <v>256352</v>
      </c>
      <c r="E3369">
        <v>37.69</v>
      </c>
      <c r="F3369">
        <v>44.5</v>
      </c>
      <c r="G3369">
        <v>42</v>
      </c>
      <c r="H3369">
        <v>4401</v>
      </c>
    </row>
    <row r="3370" spans="1:8" x14ac:dyDescent="0.2">
      <c r="A3370">
        <v>110268</v>
      </c>
      <c r="B3370" s="1">
        <v>44360</v>
      </c>
      <c r="C3370" t="s">
        <v>28</v>
      </c>
      <c r="D3370">
        <v>256443</v>
      </c>
      <c r="E3370">
        <v>37.82</v>
      </c>
      <c r="F3370">
        <v>44.5</v>
      </c>
      <c r="G3370">
        <v>44</v>
      </c>
      <c r="H3370">
        <v>4404</v>
      </c>
    </row>
    <row r="3371" spans="1:8" x14ac:dyDescent="0.2">
      <c r="A3371">
        <v>110269</v>
      </c>
      <c r="B3371" s="1">
        <v>44361</v>
      </c>
      <c r="C3371" t="s">
        <v>28</v>
      </c>
      <c r="D3371">
        <v>256467</v>
      </c>
      <c r="E3371">
        <v>37.96</v>
      </c>
      <c r="F3371">
        <v>44.5</v>
      </c>
      <c r="G3371">
        <v>42</v>
      </c>
      <c r="H3371">
        <v>4406</v>
      </c>
    </row>
    <row r="3372" spans="1:8" x14ac:dyDescent="0.2">
      <c r="A3372">
        <v>110270</v>
      </c>
      <c r="B3372" s="1">
        <v>44362</v>
      </c>
      <c r="C3372" t="s">
        <v>28</v>
      </c>
      <c r="D3372">
        <v>256581</v>
      </c>
      <c r="E3372">
        <v>38.229999999999997</v>
      </c>
      <c r="F3372">
        <v>44.5</v>
      </c>
      <c r="G3372">
        <v>40</v>
      </c>
      <c r="H3372">
        <v>4408</v>
      </c>
    </row>
    <row r="3373" spans="1:8" x14ac:dyDescent="0.2">
      <c r="A3373">
        <v>110271</v>
      </c>
      <c r="B3373" s="1">
        <v>44363</v>
      </c>
      <c r="C3373" t="s">
        <v>28</v>
      </c>
      <c r="D3373">
        <v>256701</v>
      </c>
      <c r="E3373">
        <v>38.58</v>
      </c>
      <c r="F3373">
        <v>44.5</v>
      </c>
      <c r="G3373">
        <v>38</v>
      </c>
      <c r="H3373">
        <v>4409</v>
      </c>
    </row>
    <row r="3374" spans="1:8" x14ac:dyDescent="0.2">
      <c r="A3374">
        <v>110272</v>
      </c>
      <c r="B3374" s="1">
        <v>44364</v>
      </c>
      <c r="C3374" t="s">
        <v>28</v>
      </c>
      <c r="D3374">
        <v>256784</v>
      </c>
      <c r="E3374">
        <v>38.96</v>
      </c>
      <c r="F3374">
        <v>44.5</v>
      </c>
      <c r="G3374">
        <v>37</v>
      </c>
      <c r="H3374">
        <v>4409</v>
      </c>
    </row>
    <row r="3375" spans="1:8" x14ac:dyDescent="0.2">
      <c r="A3375">
        <v>110273</v>
      </c>
      <c r="B3375" s="1">
        <v>44365</v>
      </c>
      <c r="C3375" t="s">
        <v>28</v>
      </c>
      <c r="D3375">
        <v>256871</v>
      </c>
      <c r="E3375">
        <v>39.19</v>
      </c>
      <c r="F3375">
        <v>44.5</v>
      </c>
      <c r="G3375">
        <v>39</v>
      </c>
      <c r="H3375">
        <v>4411</v>
      </c>
    </row>
    <row r="3376" spans="1:8" x14ac:dyDescent="0.2">
      <c r="A3376">
        <v>110274</v>
      </c>
      <c r="B3376" s="1">
        <v>44366</v>
      </c>
      <c r="C3376" t="s">
        <v>28</v>
      </c>
      <c r="D3376">
        <v>256956</v>
      </c>
      <c r="E3376">
        <v>39.26</v>
      </c>
      <c r="F3376">
        <v>44.5</v>
      </c>
      <c r="G3376">
        <v>37</v>
      </c>
      <c r="H3376">
        <v>4412</v>
      </c>
    </row>
    <row r="3377" spans="1:8" x14ac:dyDescent="0.2">
      <c r="A3377">
        <v>110275</v>
      </c>
      <c r="B3377" s="1">
        <v>44367</v>
      </c>
      <c r="C3377" t="s">
        <v>28</v>
      </c>
      <c r="D3377">
        <v>256982</v>
      </c>
      <c r="E3377">
        <v>39.26</v>
      </c>
      <c r="F3377">
        <v>44.5</v>
      </c>
      <c r="G3377">
        <v>37</v>
      </c>
      <c r="H3377">
        <v>4412</v>
      </c>
    </row>
    <row r="3378" spans="1:8" x14ac:dyDescent="0.2">
      <c r="A3378">
        <v>110276</v>
      </c>
      <c r="B3378" s="1">
        <v>44368</v>
      </c>
      <c r="C3378" t="s">
        <v>28</v>
      </c>
      <c r="D3378">
        <v>257001</v>
      </c>
      <c r="E3378">
        <v>39.35</v>
      </c>
      <c r="F3378">
        <v>44.5</v>
      </c>
      <c r="G3378">
        <v>35</v>
      </c>
      <c r="H3378">
        <v>4415</v>
      </c>
    </row>
    <row r="3379" spans="1:8" x14ac:dyDescent="0.2">
      <c r="A3379">
        <v>110277</v>
      </c>
      <c r="B3379" s="1">
        <v>44369</v>
      </c>
      <c r="C3379" t="s">
        <v>28</v>
      </c>
      <c r="D3379">
        <v>257066</v>
      </c>
      <c r="E3379">
        <v>39.49</v>
      </c>
      <c r="F3379">
        <v>44.5</v>
      </c>
      <c r="G3379">
        <v>33</v>
      </c>
      <c r="H3379">
        <v>4416</v>
      </c>
    </row>
    <row r="3380" spans="1:8" x14ac:dyDescent="0.2">
      <c r="A3380">
        <v>110278</v>
      </c>
      <c r="B3380" s="1">
        <v>44370</v>
      </c>
      <c r="C3380" t="s">
        <v>28</v>
      </c>
      <c r="D3380">
        <v>257116</v>
      </c>
      <c r="E3380">
        <v>39.729999999999997</v>
      </c>
      <c r="F3380">
        <v>44.5</v>
      </c>
      <c r="G3380">
        <v>29</v>
      </c>
      <c r="H3380">
        <v>4417</v>
      </c>
    </row>
    <row r="3381" spans="1:8" x14ac:dyDescent="0.2">
      <c r="A3381">
        <v>110279</v>
      </c>
      <c r="B3381" s="1">
        <v>44371</v>
      </c>
      <c r="C3381" t="s">
        <v>28</v>
      </c>
      <c r="D3381">
        <v>257164</v>
      </c>
      <c r="E3381">
        <v>39.979999999999997</v>
      </c>
      <c r="F3381">
        <v>44.5</v>
      </c>
      <c r="G3381">
        <v>28</v>
      </c>
      <c r="H3381">
        <v>4417</v>
      </c>
    </row>
    <row r="3382" spans="1:8" x14ac:dyDescent="0.2">
      <c r="A3382">
        <v>110280</v>
      </c>
      <c r="B3382" s="1">
        <v>44372</v>
      </c>
      <c r="C3382" t="s">
        <v>28</v>
      </c>
      <c r="D3382">
        <v>257210</v>
      </c>
      <c r="E3382">
        <v>39.979999999999997</v>
      </c>
      <c r="F3382">
        <v>44.5</v>
      </c>
      <c r="G3382">
        <v>26</v>
      </c>
      <c r="H3382">
        <v>4417</v>
      </c>
    </row>
    <row r="3383" spans="1:8" x14ac:dyDescent="0.2">
      <c r="A3383">
        <v>110281</v>
      </c>
      <c r="B3383" s="1">
        <v>44373</v>
      </c>
      <c r="C3383" t="s">
        <v>28</v>
      </c>
      <c r="D3383">
        <v>257221</v>
      </c>
      <c r="E3383">
        <v>40</v>
      </c>
      <c r="F3383">
        <v>44.5</v>
      </c>
      <c r="G3383">
        <v>23</v>
      </c>
      <c r="H3383">
        <v>4419</v>
      </c>
    </row>
    <row r="3384" spans="1:8" x14ac:dyDescent="0.2">
      <c r="A3384">
        <v>110282</v>
      </c>
      <c r="B3384" s="1">
        <v>44374</v>
      </c>
      <c r="C3384" t="s">
        <v>28</v>
      </c>
      <c r="D3384">
        <v>257240</v>
      </c>
      <c r="E3384">
        <v>40</v>
      </c>
      <c r="F3384">
        <v>44.5</v>
      </c>
      <c r="G3384">
        <v>22</v>
      </c>
      <c r="H3384">
        <v>4419</v>
      </c>
    </row>
    <row r="3385" spans="1:8" x14ac:dyDescent="0.2">
      <c r="A3385">
        <v>110283</v>
      </c>
      <c r="B3385" s="1">
        <v>44375</v>
      </c>
      <c r="C3385" t="s">
        <v>28</v>
      </c>
      <c r="D3385">
        <v>257252</v>
      </c>
      <c r="E3385">
        <v>40.07</v>
      </c>
      <c r="F3385">
        <v>44.5</v>
      </c>
      <c r="G3385">
        <v>22</v>
      </c>
      <c r="H3385">
        <v>4419</v>
      </c>
    </row>
    <row r="3386" spans="1:8" x14ac:dyDescent="0.2">
      <c r="A3386">
        <v>110284</v>
      </c>
      <c r="B3386" s="1">
        <v>44376</v>
      </c>
      <c r="C3386" t="s">
        <v>28</v>
      </c>
      <c r="D3386">
        <v>257287</v>
      </c>
      <c r="E3386">
        <v>40.159999999999997</v>
      </c>
      <c r="F3386">
        <v>44.5</v>
      </c>
      <c r="G3386">
        <v>19</v>
      </c>
      <c r="H3386">
        <v>4419</v>
      </c>
    </row>
    <row r="3387" spans="1:8" x14ac:dyDescent="0.2">
      <c r="A3387">
        <v>110285</v>
      </c>
      <c r="B3387" s="1">
        <v>44377</v>
      </c>
      <c r="C3387" t="s">
        <v>28</v>
      </c>
      <c r="D3387">
        <v>257335</v>
      </c>
      <c r="E3387">
        <v>40.340000000000003</v>
      </c>
      <c r="F3387">
        <v>44.5</v>
      </c>
      <c r="G3387">
        <v>16</v>
      </c>
      <c r="H3387">
        <v>4419</v>
      </c>
    </row>
    <row r="3388" spans="1:8" x14ac:dyDescent="0.2">
      <c r="A3388">
        <v>114364</v>
      </c>
      <c r="B3388" s="1">
        <v>44200</v>
      </c>
      <c r="C3388" t="s">
        <v>29</v>
      </c>
      <c r="D3388">
        <v>1958844</v>
      </c>
      <c r="E3388">
        <v>0.18</v>
      </c>
      <c r="F3388">
        <v>45.5</v>
      </c>
      <c r="G3388">
        <v>2192</v>
      </c>
      <c r="H3388">
        <v>51078</v>
      </c>
    </row>
    <row r="3389" spans="1:8" x14ac:dyDescent="0.2">
      <c r="A3389">
        <v>114365</v>
      </c>
      <c r="B3389" s="1">
        <v>44201</v>
      </c>
      <c r="C3389" t="s">
        <v>29</v>
      </c>
      <c r="D3389">
        <v>1982544</v>
      </c>
      <c r="E3389">
        <v>0.3</v>
      </c>
      <c r="F3389">
        <v>45.5</v>
      </c>
      <c r="G3389">
        <v>2220</v>
      </c>
      <c r="H3389">
        <v>51430</v>
      </c>
    </row>
    <row r="3390" spans="1:8" x14ac:dyDescent="0.2">
      <c r="A3390">
        <v>114367</v>
      </c>
      <c r="B3390" s="1">
        <v>44203</v>
      </c>
      <c r="C3390" t="s">
        <v>29</v>
      </c>
      <c r="D3390">
        <v>2024904</v>
      </c>
      <c r="E3390">
        <v>0.44</v>
      </c>
      <c r="F3390">
        <v>45.5</v>
      </c>
      <c r="G3390">
        <v>2307</v>
      </c>
      <c r="H3390">
        <v>51675</v>
      </c>
    </row>
    <row r="3391" spans="1:8" x14ac:dyDescent="0.2">
      <c r="A3391">
        <v>114368</v>
      </c>
      <c r="B3391" s="1">
        <v>44204</v>
      </c>
      <c r="C3391" t="s">
        <v>29</v>
      </c>
      <c r="D3391">
        <v>2050360</v>
      </c>
      <c r="E3391">
        <v>0.59</v>
      </c>
      <c r="F3391">
        <v>45.5</v>
      </c>
      <c r="G3391">
        <v>2318</v>
      </c>
      <c r="H3391">
        <v>51874</v>
      </c>
    </row>
    <row r="3392" spans="1:8" x14ac:dyDescent="0.2">
      <c r="A3392">
        <v>114371</v>
      </c>
      <c r="B3392" s="1">
        <v>44207</v>
      </c>
      <c r="C3392" t="s">
        <v>29</v>
      </c>
      <c r="D3392">
        <v>2111782</v>
      </c>
      <c r="E3392">
        <v>0.87</v>
      </c>
      <c r="F3392">
        <v>45.5</v>
      </c>
      <c r="G3392">
        <v>2511</v>
      </c>
      <c r="H3392">
        <v>52275</v>
      </c>
    </row>
    <row r="3393" spans="1:8" x14ac:dyDescent="0.2">
      <c r="A3393">
        <v>114372</v>
      </c>
      <c r="B3393" s="1">
        <v>44208</v>
      </c>
      <c r="C3393" t="s">
        <v>29</v>
      </c>
      <c r="D3393">
        <v>2137220</v>
      </c>
      <c r="E3393">
        <v>1.04</v>
      </c>
      <c r="F3393">
        <v>45.5</v>
      </c>
      <c r="G3393">
        <v>2651</v>
      </c>
      <c r="H3393">
        <v>52683</v>
      </c>
    </row>
    <row r="3394" spans="1:8" x14ac:dyDescent="0.2">
      <c r="A3394">
        <v>114373</v>
      </c>
      <c r="B3394" s="1">
        <v>44209</v>
      </c>
      <c r="C3394" t="s">
        <v>29</v>
      </c>
      <c r="D3394">
        <v>2176089</v>
      </c>
      <c r="E3394">
        <v>1.24</v>
      </c>
      <c r="F3394">
        <v>45.5</v>
      </c>
      <c r="G3394">
        <v>2744</v>
      </c>
      <c r="H3394">
        <v>52878</v>
      </c>
    </row>
    <row r="3395" spans="1:8" x14ac:dyDescent="0.2">
      <c r="A3395">
        <v>114374</v>
      </c>
      <c r="B3395" s="1">
        <v>44210</v>
      </c>
      <c r="C3395" t="s">
        <v>29</v>
      </c>
      <c r="D3395">
        <v>2211967</v>
      </c>
      <c r="E3395">
        <v>1.45</v>
      </c>
      <c r="F3395">
        <v>45.5</v>
      </c>
      <c r="G3395">
        <v>2849</v>
      </c>
      <c r="H3395">
        <v>53079</v>
      </c>
    </row>
    <row r="3396" spans="1:8" x14ac:dyDescent="0.2">
      <c r="A3396">
        <v>114375</v>
      </c>
      <c r="B3396" s="1">
        <v>44211</v>
      </c>
      <c r="C3396" t="s">
        <v>29</v>
      </c>
      <c r="D3396">
        <v>2252164</v>
      </c>
      <c r="E3396">
        <v>1.64</v>
      </c>
      <c r="F3396">
        <v>45.5</v>
      </c>
      <c r="G3396">
        <v>2953</v>
      </c>
      <c r="H3396">
        <v>53314</v>
      </c>
    </row>
    <row r="3397" spans="1:8" x14ac:dyDescent="0.2">
      <c r="A3397">
        <v>114378</v>
      </c>
      <c r="B3397" s="1">
        <v>44214</v>
      </c>
      <c r="C3397" t="s">
        <v>29</v>
      </c>
      <c r="D3397">
        <v>2336451</v>
      </c>
      <c r="E3397">
        <v>1.92</v>
      </c>
      <c r="F3397">
        <v>45.5</v>
      </c>
      <c r="G3397">
        <v>3287</v>
      </c>
      <c r="H3397">
        <v>53769</v>
      </c>
    </row>
    <row r="3398" spans="1:8" x14ac:dyDescent="0.2">
      <c r="A3398">
        <v>114379</v>
      </c>
      <c r="B3398" s="1">
        <v>44215</v>
      </c>
      <c r="C3398" t="s">
        <v>29</v>
      </c>
      <c r="D3398">
        <v>2370742</v>
      </c>
      <c r="E3398">
        <v>2.0499999999999998</v>
      </c>
      <c r="F3398">
        <v>45.5</v>
      </c>
      <c r="G3398">
        <v>3416</v>
      </c>
      <c r="H3398">
        <v>54173</v>
      </c>
    </row>
    <row r="3399" spans="1:8" x14ac:dyDescent="0.2">
      <c r="A3399">
        <v>114380</v>
      </c>
      <c r="B3399" s="1">
        <v>44216</v>
      </c>
      <c r="C3399" t="s">
        <v>29</v>
      </c>
      <c r="D3399">
        <v>2412318</v>
      </c>
      <c r="E3399">
        <v>2.16</v>
      </c>
      <c r="F3399">
        <v>45.5</v>
      </c>
      <c r="G3399">
        <v>3583</v>
      </c>
      <c r="H3399">
        <v>54637</v>
      </c>
    </row>
    <row r="3400" spans="1:8" x14ac:dyDescent="0.2">
      <c r="A3400">
        <v>114381</v>
      </c>
      <c r="B3400" s="1">
        <v>44217</v>
      </c>
      <c r="C3400" t="s">
        <v>29</v>
      </c>
      <c r="D3400">
        <v>2456675</v>
      </c>
      <c r="E3400">
        <v>2.2599999999999998</v>
      </c>
      <c r="F3400">
        <v>45.5</v>
      </c>
      <c r="G3400">
        <v>3734</v>
      </c>
      <c r="H3400">
        <v>55041</v>
      </c>
    </row>
    <row r="3401" spans="1:8" x14ac:dyDescent="0.2">
      <c r="A3401">
        <v>114382</v>
      </c>
      <c r="B3401" s="1">
        <v>44218</v>
      </c>
      <c r="C3401" t="s">
        <v>29</v>
      </c>
      <c r="D3401">
        <v>2499560</v>
      </c>
      <c r="E3401">
        <v>2.35</v>
      </c>
      <c r="F3401">
        <v>45.5</v>
      </c>
      <c r="G3401">
        <v>3908</v>
      </c>
      <c r="H3401">
        <v>55441</v>
      </c>
    </row>
    <row r="3402" spans="1:8" x14ac:dyDescent="0.2">
      <c r="A3402">
        <v>114385</v>
      </c>
      <c r="B3402" s="1">
        <v>44221</v>
      </c>
      <c r="C3402" t="s">
        <v>29</v>
      </c>
      <c r="D3402">
        <v>2593382</v>
      </c>
      <c r="E3402">
        <v>2.5</v>
      </c>
      <c r="F3402">
        <v>45.5</v>
      </c>
      <c r="G3402">
        <v>4284</v>
      </c>
      <c r="H3402">
        <v>56208</v>
      </c>
    </row>
    <row r="3403" spans="1:8" x14ac:dyDescent="0.2">
      <c r="A3403">
        <v>114386</v>
      </c>
      <c r="B3403" s="1">
        <v>44222</v>
      </c>
      <c r="C3403" t="s">
        <v>29</v>
      </c>
      <c r="D3403">
        <v>2629817</v>
      </c>
      <c r="E3403">
        <v>2.5299999999999998</v>
      </c>
      <c r="F3403">
        <v>45.5</v>
      </c>
      <c r="G3403">
        <v>4433</v>
      </c>
      <c r="H3403">
        <v>56794</v>
      </c>
    </row>
    <row r="3404" spans="1:8" x14ac:dyDescent="0.2">
      <c r="A3404">
        <v>114387</v>
      </c>
      <c r="B3404" s="1">
        <v>44223</v>
      </c>
      <c r="C3404" t="s">
        <v>29</v>
      </c>
      <c r="D3404">
        <v>2670102</v>
      </c>
      <c r="E3404">
        <v>2.57</v>
      </c>
      <c r="F3404">
        <v>45.5</v>
      </c>
      <c r="G3404">
        <v>4515</v>
      </c>
      <c r="H3404">
        <v>57291</v>
      </c>
    </row>
    <row r="3405" spans="1:8" x14ac:dyDescent="0.2">
      <c r="A3405">
        <v>114388</v>
      </c>
      <c r="B3405" s="1">
        <v>44224</v>
      </c>
      <c r="C3405" t="s">
        <v>29</v>
      </c>
      <c r="D3405">
        <v>2705001</v>
      </c>
      <c r="E3405">
        <v>2.61</v>
      </c>
      <c r="F3405">
        <v>45.5</v>
      </c>
      <c r="G3405">
        <v>4608</v>
      </c>
      <c r="H3405">
        <v>57806</v>
      </c>
    </row>
    <row r="3406" spans="1:8" x14ac:dyDescent="0.2">
      <c r="A3406">
        <v>114392</v>
      </c>
      <c r="B3406" s="1">
        <v>44228</v>
      </c>
      <c r="C3406" t="s">
        <v>29</v>
      </c>
      <c r="D3406">
        <v>2822805</v>
      </c>
      <c r="E3406">
        <v>2.68</v>
      </c>
      <c r="F3406">
        <v>45.5</v>
      </c>
      <c r="G3406">
        <v>4894</v>
      </c>
      <c r="H3406">
        <v>59081</v>
      </c>
    </row>
    <row r="3407" spans="1:8" x14ac:dyDescent="0.2">
      <c r="A3407">
        <v>114393</v>
      </c>
      <c r="B3407" s="1">
        <v>44229</v>
      </c>
      <c r="C3407" t="s">
        <v>29</v>
      </c>
      <c r="D3407">
        <v>2851869</v>
      </c>
      <c r="E3407">
        <v>2.71</v>
      </c>
      <c r="F3407">
        <v>45.5</v>
      </c>
      <c r="G3407">
        <v>4853</v>
      </c>
      <c r="H3407">
        <v>59805</v>
      </c>
    </row>
    <row r="3408" spans="1:8" x14ac:dyDescent="0.2">
      <c r="A3408">
        <v>114394</v>
      </c>
      <c r="B3408" s="1">
        <v>44230</v>
      </c>
      <c r="C3408" t="s">
        <v>29</v>
      </c>
      <c r="D3408">
        <v>2883465</v>
      </c>
      <c r="E3408">
        <v>2.74</v>
      </c>
      <c r="F3408">
        <v>45.5</v>
      </c>
      <c r="G3408">
        <v>4836</v>
      </c>
      <c r="H3408">
        <v>60370</v>
      </c>
    </row>
    <row r="3409" spans="1:8" x14ac:dyDescent="0.2">
      <c r="A3409">
        <v>114395</v>
      </c>
      <c r="B3409" s="1">
        <v>44231</v>
      </c>
      <c r="C3409" t="s">
        <v>29</v>
      </c>
      <c r="D3409">
        <v>2913425</v>
      </c>
      <c r="E3409">
        <v>2.79</v>
      </c>
      <c r="F3409">
        <v>45.5</v>
      </c>
      <c r="G3409">
        <v>4823</v>
      </c>
      <c r="H3409">
        <v>60802</v>
      </c>
    </row>
    <row r="3410" spans="1:8" x14ac:dyDescent="0.2">
      <c r="A3410">
        <v>114399</v>
      </c>
      <c r="B3410" s="1">
        <v>44235</v>
      </c>
      <c r="C3410" t="s">
        <v>29</v>
      </c>
      <c r="D3410">
        <v>2989085</v>
      </c>
      <c r="E3410">
        <v>2.84</v>
      </c>
      <c r="F3410">
        <v>45.5</v>
      </c>
      <c r="G3410">
        <v>4732</v>
      </c>
      <c r="H3410">
        <v>62295</v>
      </c>
    </row>
    <row r="3411" spans="1:8" x14ac:dyDescent="0.2">
      <c r="A3411">
        <v>114400</v>
      </c>
      <c r="B3411" s="1">
        <v>44236</v>
      </c>
      <c r="C3411" t="s">
        <v>29</v>
      </c>
      <c r="D3411">
        <v>3005487</v>
      </c>
      <c r="E3411">
        <v>2.87</v>
      </c>
      <c r="F3411">
        <v>45.5</v>
      </c>
      <c r="G3411">
        <v>4594</v>
      </c>
      <c r="H3411">
        <v>63061</v>
      </c>
    </row>
    <row r="3412" spans="1:8" x14ac:dyDescent="0.2">
      <c r="A3412">
        <v>114401</v>
      </c>
      <c r="B3412" s="1">
        <v>44237</v>
      </c>
      <c r="C3412" t="s">
        <v>29</v>
      </c>
      <c r="D3412">
        <v>3023601</v>
      </c>
      <c r="E3412">
        <v>2.95</v>
      </c>
      <c r="F3412">
        <v>45.5</v>
      </c>
      <c r="G3412">
        <v>4548</v>
      </c>
      <c r="H3412">
        <v>63704</v>
      </c>
    </row>
    <row r="3413" spans="1:8" x14ac:dyDescent="0.2">
      <c r="A3413">
        <v>114402</v>
      </c>
      <c r="B3413" s="1">
        <v>44238</v>
      </c>
      <c r="C3413" t="s">
        <v>29</v>
      </c>
      <c r="D3413">
        <v>3041454</v>
      </c>
      <c r="E3413">
        <v>3.04</v>
      </c>
      <c r="F3413">
        <v>45.5</v>
      </c>
      <c r="G3413">
        <v>4432</v>
      </c>
      <c r="H3413">
        <v>64217</v>
      </c>
    </row>
    <row r="3414" spans="1:8" x14ac:dyDescent="0.2">
      <c r="A3414">
        <v>114406</v>
      </c>
      <c r="B3414" s="1">
        <v>44242</v>
      </c>
      <c r="C3414" t="s">
        <v>29</v>
      </c>
      <c r="D3414">
        <v>3086286</v>
      </c>
      <c r="E3414">
        <v>3.27</v>
      </c>
      <c r="F3414">
        <v>45.5</v>
      </c>
      <c r="G3414">
        <v>4128</v>
      </c>
      <c r="H3414">
        <v>65449</v>
      </c>
    </row>
    <row r="3415" spans="1:8" x14ac:dyDescent="0.2">
      <c r="A3415">
        <v>114407</v>
      </c>
      <c r="B3415" s="1">
        <v>44243</v>
      </c>
      <c r="C3415" t="s">
        <v>29</v>
      </c>
      <c r="D3415">
        <v>3096343</v>
      </c>
      <c r="E3415">
        <v>3.36</v>
      </c>
      <c r="F3415">
        <v>45.5</v>
      </c>
      <c r="G3415">
        <v>4053</v>
      </c>
      <c r="H3415">
        <v>65979</v>
      </c>
    </row>
    <row r="3416" spans="1:8" x14ac:dyDescent="0.2">
      <c r="A3416">
        <v>114408</v>
      </c>
      <c r="B3416" s="1">
        <v>44244</v>
      </c>
      <c r="C3416" t="s">
        <v>29</v>
      </c>
      <c r="D3416">
        <v>3107172</v>
      </c>
      <c r="E3416">
        <v>3.5</v>
      </c>
      <c r="F3416">
        <v>45.5</v>
      </c>
      <c r="G3416">
        <v>3909</v>
      </c>
      <c r="H3416">
        <v>66316</v>
      </c>
    </row>
    <row r="3417" spans="1:8" x14ac:dyDescent="0.2">
      <c r="A3417">
        <v>114409</v>
      </c>
      <c r="B3417" s="1">
        <v>44245</v>
      </c>
      <c r="C3417" t="s">
        <v>29</v>
      </c>
      <c r="D3417">
        <v>3121687</v>
      </c>
      <c r="E3417">
        <v>3.78</v>
      </c>
      <c r="F3417">
        <v>45.5</v>
      </c>
      <c r="G3417">
        <v>3822</v>
      </c>
      <c r="H3417">
        <v>66704</v>
      </c>
    </row>
    <row r="3418" spans="1:8" x14ac:dyDescent="0.2">
      <c r="A3418">
        <v>114413</v>
      </c>
      <c r="B3418" s="1">
        <v>44249</v>
      </c>
      <c r="C3418" t="s">
        <v>29</v>
      </c>
      <c r="D3418">
        <v>3153971</v>
      </c>
      <c r="E3418">
        <v>4.1900000000000004</v>
      </c>
      <c r="F3418">
        <v>45.5</v>
      </c>
      <c r="G3418">
        <v>3533</v>
      </c>
      <c r="H3418">
        <v>67636</v>
      </c>
    </row>
    <row r="3419" spans="1:8" x14ac:dyDescent="0.2">
      <c r="A3419">
        <v>114415</v>
      </c>
      <c r="B3419" s="1">
        <v>44251</v>
      </c>
      <c r="C3419" t="s">
        <v>29</v>
      </c>
      <c r="D3419">
        <v>3170644</v>
      </c>
      <c r="E3419">
        <v>4.72</v>
      </c>
      <c r="F3419">
        <v>45.5</v>
      </c>
      <c r="G3419">
        <v>3241</v>
      </c>
      <c r="H3419">
        <v>68468</v>
      </c>
    </row>
    <row r="3420" spans="1:8" x14ac:dyDescent="0.2">
      <c r="A3420">
        <v>114416</v>
      </c>
      <c r="B3420" s="1">
        <v>44252</v>
      </c>
      <c r="C3420" t="s">
        <v>29</v>
      </c>
      <c r="D3420">
        <v>3180212</v>
      </c>
      <c r="E3420">
        <v>5.05</v>
      </c>
      <c r="F3420">
        <v>45.5</v>
      </c>
      <c r="G3420">
        <v>3123</v>
      </c>
      <c r="H3420">
        <v>68813</v>
      </c>
    </row>
    <row r="3421" spans="1:8" x14ac:dyDescent="0.2">
      <c r="A3421">
        <v>114420</v>
      </c>
      <c r="B3421" s="1">
        <v>44256</v>
      </c>
      <c r="C3421" t="s">
        <v>29</v>
      </c>
      <c r="D3421">
        <v>3204531</v>
      </c>
      <c r="E3421">
        <v>5.65</v>
      </c>
      <c r="F3421">
        <v>45.5</v>
      </c>
      <c r="G3421">
        <v>2923</v>
      </c>
      <c r="H3421">
        <v>69609</v>
      </c>
    </row>
    <row r="3422" spans="1:8" x14ac:dyDescent="0.2">
      <c r="A3422">
        <v>114421</v>
      </c>
      <c r="B3422" s="1">
        <v>44257</v>
      </c>
      <c r="C3422" t="s">
        <v>29</v>
      </c>
      <c r="D3422">
        <v>3130184</v>
      </c>
      <c r="E3422">
        <v>5.93</v>
      </c>
      <c r="F3422">
        <v>45.5</v>
      </c>
      <c r="G3422">
        <v>2796</v>
      </c>
      <c r="H3422">
        <v>69801</v>
      </c>
    </row>
    <row r="3423" spans="1:8" x14ac:dyDescent="0.2">
      <c r="A3423">
        <v>114422</v>
      </c>
      <c r="B3423" s="1">
        <v>44258</v>
      </c>
      <c r="C3423" t="s">
        <v>29</v>
      </c>
      <c r="D3423">
        <v>3136321</v>
      </c>
      <c r="E3423">
        <v>6.25</v>
      </c>
      <c r="F3423">
        <v>45.5</v>
      </c>
      <c r="G3423">
        <v>2709</v>
      </c>
      <c r="H3423">
        <v>70247</v>
      </c>
    </row>
    <row r="3424" spans="1:8" x14ac:dyDescent="0.2">
      <c r="A3424">
        <v>114423</v>
      </c>
      <c r="B3424" s="1">
        <v>44259</v>
      </c>
      <c r="C3424" t="s">
        <v>29</v>
      </c>
      <c r="D3424">
        <v>3142358</v>
      </c>
      <c r="E3424">
        <v>6.69</v>
      </c>
      <c r="F3424">
        <v>45.5</v>
      </c>
      <c r="G3424">
        <v>2615</v>
      </c>
      <c r="H3424">
        <v>70501</v>
      </c>
    </row>
    <row r="3425" spans="1:8" x14ac:dyDescent="0.2">
      <c r="A3425">
        <v>114427</v>
      </c>
      <c r="B3425" s="1">
        <v>44263</v>
      </c>
      <c r="C3425" t="s">
        <v>29</v>
      </c>
      <c r="D3425">
        <v>3160970</v>
      </c>
      <c r="E3425">
        <v>7.35</v>
      </c>
      <c r="F3425">
        <v>45.5</v>
      </c>
      <c r="G3425">
        <v>2471</v>
      </c>
      <c r="H3425">
        <v>71436</v>
      </c>
    </row>
    <row r="3426" spans="1:8" x14ac:dyDescent="0.2">
      <c r="A3426">
        <v>114428</v>
      </c>
      <c r="B3426" s="1">
        <v>44264</v>
      </c>
      <c r="C3426" t="s">
        <v>29</v>
      </c>
      <c r="D3426">
        <v>3164982</v>
      </c>
      <c r="E3426">
        <v>7.58</v>
      </c>
      <c r="F3426">
        <v>45.5</v>
      </c>
      <c r="G3426">
        <v>2358</v>
      </c>
      <c r="H3426">
        <v>71727</v>
      </c>
    </row>
    <row r="3427" spans="1:8" x14ac:dyDescent="0.2">
      <c r="A3427">
        <v>114429</v>
      </c>
      <c r="B3427" s="1">
        <v>44265</v>
      </c>
      <c r="C3427" t="s">
        <v>29</v>
      </c>
      <c r="D3427">
        <v>3172101</v>
      </c>
      <c r="E3427">
        <v>7.85</v>
      </c>
      <c r="F3427">
        <v>45.5</v>
      </c>
      <c r="G3427">
        <v>2320</v>
      </c>
      <c r="H3427">
        <v>71961</v>
      </c>
    </row>
    <row r="3428" spans="1:8" x14ac:dyDescent="0.2">
      <c r="A3428">
        <v>114430</v>
      </c>
      <c r="B3428" s="1">
        <v>44266</v>
      </c>
      <c r="C3428" t="s">
        <v>29</v>
      </c>
      <c r="D3428">
        <v>3178356</v>
      </c>
      <c r="E3428">
        <v>8.06</v>
      </c>
      <c r="F3428">
        <v>45.5</v>
      </c>
      <c r="G3428">
        <v>2264</v>
      </c>
      <c r="H3428">
        <v>72085</v>
      </c>
    </row>
    <row r="3429" spans="1:8" x14ac:dyDescent="0.2">
      <c r="A3429">
        <v>114434</v>
      </c>
      <c r="B3429" s="1">
        <v>44270</v>
      </c>
      <c r="C3429" t="s">
        <v>29</v>
      </c>
      <c r="D3429">
        <v>3195062</v>
      </c>
      <c r="E3429">
        <v>8.4499999999999993</v>
      </c>
      <c r="F3429">
        <v>45.5</v>
      </c>
      <c r="G3429">
        <v>2112</v>
      </c>
      <c r="H3429">
        <v>72424</v>
      </c>
    </row>
    <row r="3430" spans="1:8" x14ac:dyDescent="0.2">
      <c r="A3430">
        <v>114435</v>
      </c>
      <c r="B3430" s="1">
        <v>44271</v>
      </c>
      <c r="C3430" t="s">
        <v>29</v>
      </c>
      <c r="D3430">
        <v>3200024</v>
      </c>
      <c r="E3430">
        <v>8.59</v>
      </c>
      <c r="F3430">
        <v>45.5</v>
      </c>
      <c r="G3430">
        <v>2037</v>
      </c>
      <c r="H3430">
        <v>72565</v>
      </c>
    </row>
    <row r="3431" spans="1:8" x14ac:dyDescent="0.2">
      <c r="A3431">
        <v>114436</v>
      </c>
      <c r="B3431" s="1">
        <v>44272</v>
      </c>
      <c r="C3431" t="s">
        <v>29</v>
      </c>
      <c r="D3431">
        <v>3206116</v>
      </c>
      <c r="E3431">
        <v>8.67</v>
      </c>
      <c r="F3431">
        <v>45.5</v>
      </c>
      <c r="G3431">
        <v>1997</v>
      </c>
      <c r="H3431">
        <v>72793</v>
      </c>
    </row>
    <row r="3432" spans="1:8" x14ac:dyDescent="0.2">
      <c r="A3432">
        <v>114437</v>
      </c>
      <c r="B3432" s="1">
        <v>44273</v>
      </c>
      <c r="C3432" t="s">
        <v>29</v>
      </c>
      <c r="D3432">
        <v>3212332</v>
      </c>
      <c r="E3432">
        <v>8.7799999999999994</v>
      </c>
      <c r="F3432">
        <v>45.5</v>
      </c>
      <c r="G3432">
        <v>1950</v>
      </c>
      <c r="H3432">
        <v>72910</v>
      </c>
    </row>
    <row r="3433" spans="1:8" x14ac:dyDescent="0.2">
      <c r="A3433">
        <v>114441</v>
      </c>
      <c r="B3433" s="1">
        <v>44277</v>
      </c>
      <c r="C3433" t="s">
        <v>29</v>
      </c>
      <c r="D3433">
        <v>3228803</v>
      </c>
      <c r="E3433">
        <v>9.01</v>
      </c>
      <c r="F3433">
        <v>45.5</v>
      </c>
      <c r="G3433">
        <v>1935</v>
      </c>
      <c r="H3433">
        <v>73543</v>
      </c>
    </row>
    <row r="3434" spans="1:8" x14ac:dyDescent="0.2">
      <c r="A3434">
        <v>114442</v>
      </c>
      <c r="B3434" s="1">
        <v>44278</v>
      </c>
      <c r="C3434" t="s">
        <v>29</v>
      </c>
      <c r="D3434">
        <v>3234319</v>
      </c>
      <c r="E3434">
        <v>9.1</v>
      </c>
      <c r="F3434">
        <v>45.5</v>
      </c>
      <c r="G3434">
        <v>1880</v>
      </c>
      <c r="H3434">
        <v>73744</v>
      </c>
    </row>
    <row r="3435" spans="1:8" x14ac:dyDescent="0.2">
      <c r="A3435">
        <v>114443</v>
      </c>
      <c r="B3435" s="1">
        <v>44279</v>
      </c>
      <c r="C3435" t="s">
        <v>29</v>
      </c>
      <c r="D3435">
        <v>3234319</v>
      </c>
      <c r="E3435">
        <v>9.2899999999999991</v>
      </c>
      <c r="F3435">
        <v>45.5</v>
      </c>
      <c r="G3435">
        <v>1855</v>
      </c>
      <c r="H3435">
        <v>73744</v>
      </c>
    </row>
    <row r="3436" spans="1:8" x14ac:dyDescent="0.2">
      <c r="A3436">
        <v>114444</v>
      </c>
      <c r="B3436" s="1">
        <v>44280</v>
      </c>
      <c r="C3436" t="s">
        <v>29</v>
      </c>
      <c r="D3436">
        <v>3247738</v>
      </c>
      <c r="E3436">
        <v>9.51</v>
      </c>
      <c r="F3436">
        <v>45.5</v>
      </c>
      <c r="G3436">
        <v>1853</v>
      </c>
      <c r="H3436">
        <v>74420</v>
      </c>
    </row>
    <row r="3437" spans="1:8" x14ac:dyDescent="0.2">
      <c r="A3437">
        <v>114445</v>
      </c>
      <c r="B3437" s="1">
        <v>44281</v>
      </c>
      <c r="C3437" t="s">
        <v>29</v>
      </c>
      <c r="D3437">
        <v>3255324</v>
      </c>
      <c r="E3437">
        <v>9.76</v>
      </c>
      <c r="F3437">
        <v>45.5</v>
      </c>
      <c r="G3437">
        <v>1830</v>
      </c>
      <c r="H3437">
        <v>75010</v>
      </c>
    </row>
    <row r="3438" spans="1:8" x14ac:dyDescent="0.2">
      <c r="A3438">
        <v>114448</v>
      </c>
      <c r="B3438" s="1">
        <v>44284</v>
      </c>
      <c r="C3438" t="s">
        <v>29</v>
      </c>
      <c r="D3438">
        <v>3270825</v>
      </c>
      <c r="E3438">
        <v>10.63</v>
      </c>
      <c r="F3438">
        <v>45.5</v>
      </c>
      <c r="G3438">
        <v>1861</v>
      </c>
      <c r="H3438">
        <v>75199</v>
      </c>
    </row>
    <row r="3439" spans="1:8" x14ac:dyDescent="0.2">
      <c r="A3439">
        <v>114449</v>
      </c>
      <c r="B3439" s="1">
        <v>44285</v>
      </c>
      <c r="C3439" t="s">
        <v>29</v>
      </c>
      <c r="D3439">
        <v>3275819</v>
      </c>
      <c r="E3439">
        <v>10.89</v>
      </c>
      <c r="F3439">
        <v>45.5</v>
      </c>
      <c r="G3439">
        <v>1844</v>
      </c>
      <c r="H3439">
        <v>75305</v>
      </c>
    </row>
    <row r="3440" spans="1:8" x14ac:dyDescent="0.2">
      <c r="A3440">
        <v>114450</v>
      </c>
      <c r="B3440" s="1">
        <v>44286</v>
      </c>
      <c r="C3440" t="s">
        <v>29</v>
      </c>
      <c r="D3440">
        <v>3284353</v>
      </c>
      <c r="E3440">
        <v>11.37</v>
      </c>
      <c r="F3440">
        <v>45.5</v>
      </c>
      <c r="G3440">
        <v>1831</v>
      </c>
      <c r="H3440">
        <v>75459</v>
      </c>
    </row>
    <row r="3441" spans="1:8" x14ac:dyDescent="0.2">
      <c r="A3441">
        <v>114451</v>
      </c>
      <c r="B3441" s="1">
        <v>44287</v>
      </c>
      <c r="C3441" t="s">
        <v>29</v>
      </c>
      <c r="D3441">
        <v>3291394</v>
      </c>
      <c r="E3441">
        <v>11.86</v>
      </c>
      <c r="F3441">
        <v>45.5</v>
      </c>
      <c r="G3441">
        <v>1843</v>
      </c>
      <c r="H3441">
        <v>75541</v>
      </c>
    </row>
    <row r="3442" spans="1:8" x14ac:dyDescent="0.2">
      <c r="A3442">
        <v>114453</v>
      </c>
      <c r="B3442" s="1">
        <v>44289</v>
      </c>
      <c r="C3442" t="s">
        <v>29</v>
      </c>
      <c r="D3442">
        <v>3300965</v>
      </c>
      <c r="E3442">
        <v>12.21</v>
      </c>
      <c r="F3442">
        <v>45.5</v>
      </c>
      <c r="G3442">
        <v>1892</v>
      </c>
      <c r="H3442">
        <v>75698</v>
      </c>
    </row>
    <row r="3443" spans="1:8" x14ac:dyDescent="0.2">
      <c r="A3443">
        <v>114455</v>
      </c>
      <c r="B3443" s="1">
        <v>44291</v>
      </c>
      <c r="C3443" t="s">
        <v>29</v>
      </c>
      <c r="D3443">
        <v>3311325</v>
      </c>
      <c r="E3443">
        <v>12.6</v>
      </c>
      <c r="F3443">
        <v>45.5</v>
      </c>
      <c r="G3443">
        <v>1925</v>
      </c>
      <c r="H3443">
        <v>75783</v>
      </c>
    </row>
    <row r="3444" spans="1:8" x14ac:dyDescent="0.2">
      <c r="A3444">
        <v>114456</v>
      </c>
      <c r="B3444" s="1">
        <v>44292</v>
      </c>
      <c r="C3444" t="s">
        <v>29</v>
      </c>
      <c r="D3444">
        <v>3317948</v>
      </c>
      <c r="E3444">
        <v>13.09</v>
      </c>
      <c r="F3444">
        <v>45.5</v>
      </c>
      <c r="G3444">
        <v>1990</v>
      </c>
      <c r="H3444">
        <v>75911</v>
      </c>
    </row>
    <row r="3445" spans="1:8" x14ac:dyDescent="0.2">
      <c r="A3445">
        <v>114457</v>
      </c>
      <c r="B3445" s="1">
        <v>44293</v>
      </c>
      <c r="C3445" t="s">
        <v>29</v>
      </c>
      <c r="D3445">
        <v>3326736</v>
      </c>
      <c r="E3445">
        <v>13.73</v>
      </c>
      <c r="F3445">
        <v>45.5</v>
      </c>
      <c r="G3445">
        <v>2009</v>
      </c>
      <c r="H3445">
        <v>76037</v>
      </c>
    </row>
    <row r="3446" spans="1:8" x14ac:dyDescent="0.2">
      <c r="A3446">
        <v>114458</v>
      </c>
      <c r="B3446" s="1">
        <v>44294</v>
      </c>
      <c r="C3446" t="s">
        <v>29</v>
      </c>
      <c r="D3446">
        <v>3336637</v>
      </c>
      <c r="E3446">
        <v>14.53</v>
      </c>
      <c r="F3446">
        <v>45.5</v>
      </c>
      <c r="G3446">
        <v>2024</v>
      </c>
      <c r="H3446">
        <v>76179</v>
      </c>
    </row>
    <row r="3447" spans="1:8" x14ac:dyDescent="0.2">
      <c r="A3447">
        <v>114459</v>
      </c>
      <c r="B3447" s="1">
        <v>44295</v>
      </c>
      <c r="C3447" t="s">
        <v>29</v>
      </c>
      <c r="D3447">
        <v>3347512</v>
      </c>
      <c r="E3447">
        <v>15.32</v>
      </c>
      <c r="F3447">
        <v>45.5</v>
      </c>
      <c r="G3447">
        <v>2050</v>
      </c>
      <c r="H3447">
        <v>76328</v>
      </c>
    </row>
    <row r="3448" spans="1:8" x14ac:dyDescent="0.2">
      <c r="A3448">
        <v>114462</v>
      </c>
      <c r="B3448" s="1">
        <v>44298</v>
      </c>
      <c r="C3448" t="s">
        <v>29</v>
      </c>
      <c r="D3448">
        <v>3370256</v>
      </c>
      <c r="E3448">
        <v>16.420000000000002</v>
      </c>
      <c r="F3448">
        <v>45.5</v>
      </c>
      <c r="G3448">
        <v>2163</v>
      </c>
      <c r="H3448">
        <v>76525</v>
      </c>
    </row>
    <row r="3449" spans="1:8" x14ac:dyDescent="0.2">
      <c r="A3449">
        <v>114463</v>
      </c>
      <c r="B3449" s="1">
        <v>44299</v>
      </c>
      <c r="C3449" t="s">
        <v>29</v>
      </c>
      <c r="D3449">
        <v>3376548</v>
      </c>
      <c r="E3449">
        <v>16.98</v>
      </c>
      <c r="F3449">
        <v>45.5</v>
      </c>
      <c r="G3449">
        <v>2152</v>
      </c>
      <c r="H3449">
        <v>76625</v>
      </c>
    </row>
    <row r="3450" spans="1:8" x14ac:dyDescent="0.2">
      <c r="A3450">
        <v>114464</v>
      </c>
      <c r="B3450" s="1">
        <v>44300</v>
      </c>
      <c r="C3450" t="s">
        <v>29</v>
      </c>
      <c r="D3450">
        <v>3387022</v>
      </c>
      <c r="E3450">
        <v>17.649999999999999</v>
      </c>
      <c r="F3450">
        <v>45.5</v>
      </c>
      <c r="G3450">
        <v>2153</v>
      </c>
      <c r="H3450">
        <v>76756</v>
      </c>
    </row>
    <row r="3451" spans="1:8" x14ac:dyDescent="0.2">
      <c r="A3451">
        <v>114465</v>
      </c>
      <c r="B3451" s="1">
        <v>44301</v>
      </c>
      <c r="C3451" t="s">
        <v>29</v>
      </c>
      <c r="D3451">
        <v>3396685</v>
      </c>
      <c r="E3451">
        <v>18.47</v>
      </c>
      <c r="F3451">
        <v>45.5</v>
      </c>
      <c r="G3451">
        <v>2143</v>
      </c>
      <c r="H3451">
        <v>76882</v>
      </c>
    </row>
    <row r="3452" spans="1:8" x14ac:dyDescent="0.2">
      <c r="A3452">
        <v>114466</v>
      </c>
      <c r="B3452" s="1">
        <v>44302</v>
      </c>
      <c r="C3452" t="s">
        <v>29</v>
      </c>
      <c r="D3452">
        <v>3407283</v>
      </c>
      <c r="E3452">
        <v>19.260000000000002</v>
      </c>
      <c r="F3452">
        <v>45.5</v>
      </c>
      <c r="G3452">
        <v>2180</v>
      </c>
      <c r="H3452">
        <v>76981</v>
      </c>
    </row>
    <row r="3453" spans="1:8" x14ac:dyDescent="0.2">
      <c r="A3453">
        <v>114469</v>
      </c>
      <c r="B3453" s="1">
        <v>44305</v>
      </c>
      <c r="C3453" t="s">
        <v>29</v>
      </c>
      <c r="D3453">
        <v>3428354</v>
      </c>
      <c r="E3453">
        <v>20.2</v>
      </c>
      <c r="F3453">
        <v>45.5</v>
      </c>
      <c r="G3453">
        <v>2276</v>
      </c>
      <c r="H3453">
        <v>77102</v>
      </c>
    </row>
    <row r="3454" spans="1:8" x14ac:dyDescent="0.2">
      <c r="A3454">
        <v>114470</v>
      </c>
      <c r="B3454" s="1">
        <v>44306</v>
      </c>
      <c r="C3454" t="s">
        <v>29</v>
      </c>
      <c r="D3454">
        <v>3428354</v>
      </c>
      <c r="E3454">
        <v>20.51</v>
      </c>
      <c r="F3454">
        <v>45.5</v>
      </c>
      <c r="G3454">
        <v>2289</v>
      </c>
      <c r="H3454">
        <v>77102</v>
      </c>
    </row>
    <row r="3455" spans="1:8" x14ac:dyDescent="0.2">
      <c r="A3455">
        <v>114471</v>
      </c>
      <c r="B3455" s="1">
        <v>44307</v>
      </c>
      <c r="C3455" t="s">
        <v>29</v>
      </c>
      <c r="D3455">
        <v>3446072</v>
      </c>
      <c r="E3455">
        <v>21.15</v>
      </c>
      <c r="F3455">
        <v>45.5</v>
      </c>
      <c r="G3455">
        <v>2288</v>
      </c>
      <c r="H3455">
        <v>77364</v>
      </c>
    </row>
    <row r="3456" spans="1:8" x14ac:dyDescent="0.2">
      <c r="A3456">
        <v>114472</v>
      </c>
      <c r="B3456" s="1">
        <v>44308</v>
      </c>
      <c r="C3456" t="s">
        <v>29</v>
      </c>
      <c r="D3456">
        <v>3456886</v>
      </c>
      <c r="E3456">
        <v>21.7</v>
      </c>
      <c r="F3456">
        <v>45.5</v>
      </c>
      <c r="G3456">
        <v>2283</v>
      </c>
      <c r="H3456">
        <v>77496</v>
      </c>
    </row>
    <row r="3457" spans="1:8" x14ac:dyDescent="0.2">
      <c r="A3457">
        <v>114473</v>
      </c>
      <c r="B3457" s="1">
        <v>44309</v>
      </c>
      <c r="C3457" t="s">
        <v>29</v>
      </c>
      <c r="D3457">
        <v>3468617</v>
      </c>
      <c r="E3457">
        <v>22.26</v>
      </c>
      <c r="F3457">
        <v>45.5</v>
      </c>
      <c r="G3457">
        <v>2280</v>
      </c>
      <c r="H3457">
        <v>77591</v>
      </c>
    </row>
    <row r="3458" spans="1:8" x14ac:dyDescent="0.2">
      <c r="A3458">
        <v>114476</v>
      </c>
      <c r="B3458" s="1">
        <v>44312</v>
      </c>
      <c r="C3458" t="s">
        <v>29</v>
      </c>
      <c r="D3458">
        <v>3488469</v>
      </c>
      <c r="E3458">
        <v>23.56</v>
      </c>
      <c r="F3458">
        <v>45.5</v>
      </c>
      <c r="G3458">
        <v>2335</v>
      </c>
      <c r="H3458">
        <v>77738</v>
      </c>
    </row>
    <row r="3459" spans="1:8" x14ac:dyDescent="0.2">
      <c r="A3459">
        <v>114477</v>
      </c>
      <c r="B3459" s="1">
        <v>44313</v>
      </c>
      <c r="C3459" t="s">
        <v>29</v>
      </c>
      <c r="D3459">
        <v>3496134</v>
      </c>
      <c r="E3459">
        <v>24.09</v>
      </c>
      <c r="F3459">
        <v>45.5</v>
      </c>
      <c r="G3459">
        <v>2312</v>
      </c>
      <c r="H3459">
        <v>77855</v>
      </c>
    </row>
    <row r="3460" spans="1:8" x14ac:dyDescent="0.2">
      <c r="A3460">
        <v>114478</v>
      </c>
      <c r="B3460" s="1">
        <v>44314</v>
      </c>
      <c r="C3460" t="s">
        <v>29</v>
      </c>
      <c r="D3460">
        <v>3504799</v>
      </c>
      <c r="E3460">
        <v>24.64</v>
      </c>
      <c r="F3460">
        <v>45.5</v>
      </c>
      <c r="G3460">
        <v>2299</v>
      </c>
      <c r="H3460">
        <v>77943</v>
      </c>
    </row>
    <row r="3461" spans="1:8" x14ac:dyDescent="0.2">
      <c r="A3461">
        <v>114479</v>
      </c>
      <c r="B3461" s="1">
        <v>44315</v>
      </c>
      <c r="C3461" t="s">
        <v>29</v>
      </c>
      <c r="D3461">
        <v>3514942</v>
      </c>
      <c r="E3461">
        <v>25.16</v>
      </c>
      <c r="F3461">
        <v>45.5</v>
      </c>
      <c r="G3461">
        <v>2304</v>
      </c>
      <c r="H3461">
        <v>78080</v>
      </c>
    </row>
    <row r="3462" spans="1:8" x14ac:dyDescent="0.2">
      <c r="A3462">
        <v>114483</v>
      </c>
      <c r="B3462" s="1">
        <v>44319</v>
      </c>
      <c r="C3462" t="s">
        <v>29</v>
      </c>
      <c r="D3462">
        <v>3540430</v>
      </c>
      <c r="E3462">
        <v>26.49</v>
      </c>
      <c r="F3462">
        <v>45.5</v>
      </c>
      <c r="G3462">
        <v>2310</v>
      </c>
      <c r="H3462">
        <v>78293</v>
      </c>
    </row>
    <row r="3463" spans="1:8" x14ac:dyDescent="0.2">
      <c r="A3463">
        <v>114484</v>
      </c>
      <c r="B3463" s="1">
        <v>44320</v>
      </c>
      <c r="C3463" t="s">
        <v>29</v>
      </c>
      <c r="D3463">
        <v>3544945</v>
      </c>
      <c r="E3463">
        <v>27.14</v>
      </c>
      <c r="F3463">
        <v>45.5</v>
      </c>
      <c r="G3463">
        <v>2289</v>
      </c>
      <c r="H3463">
        <v>78399</v>
      </c>
    </row>
    <row r="3464" spans="1:8" x14ac:dyDescent="0.2">
      <c r="A3464">
        <v>114485</v>
      </c>
      <c r="B3464" s="1">
        <v>44321</v>
      </c>
      <c r="C3464" t="s">
        <v>29</v>
      </c>
      <c r="D3464">
        <v>3551262</v>
      </c>
      <c r="E3464">
        <v>27.74</v>
      </c>
      <c r="F3464">
        <v>45.5</v>
      </c>
      <c r="G3464">
        <v>2225</v>
      </c>
      <c r="H3464">
        <v>78566</v>
      </c>
    </row>
    <row r="3465" spans="1:8" x14ac:dyDescent="0.2">
      <c r="A3465">
        <v>114486</v>
      </c>
      <c r="B3465" s="1">
        <v>44322</v>
      </c>
      <c r="C3465" t="s">
        <v>29</v>
      </c>
      <c r="D3465">
        <v>3559222</v>
      </c>
      <c r="E3465">
        <v>28.39</v>
      </c>
      <c r="F3465">
        <v>45.5</v>
      </c>
      <c r="G3465">
        <v>2210</v>
      </c>
      <c r="H3465">
        <v>78726</v>
      </c>
    </row>
    <row r="3466" spans="1:8" x14ac:dyDescent="0.2">
      <c r="A3466">
        <v>114490</v>
      </c>
      <c r="B3466" s="1">
        <v>44326</v>
      </c>
      <c r="C3466" t="s">
        <v>29</v>
      </c>
      <c r="D3466">
        <v>3581392</v>
      </c>
      <c r="E3466">
        <v>30.01</v>
      </c>
      <c r="F3466">
        <v>45.5</v>
      </c>
      <c r="G3466">
        <v>2143</v>
      </c>
      <c r="H3466">
        <v>78895</v>
      </c>
    </row>
    <row r="3467" spans="1:8" x14ac:dyDescent="0.2">
      <c r="A3467">
        <v>114491</v>
      </c>
      <c r="B3467" s="1">
        <v>44327</v>
      </c>
      <c r="C3467" t="s">
        <v>29</v>
      </c>
      <c r="D3467">
        <v>3586333</v>
      </c>
      <c r="E3467">
        <v>30.63</v>
      </c>
      <c r="F3467">
        <v>45.5</v>
      </c>
      <c r="G3467">
        <v>2048</v>
      </c>
      <c r="H3467">
        <v>79100</v>
      </c>
    </row>
    <row r="3468" spans="1:8" x14ac:dyDescent="0.2">
      <c r="A3468">
        <v>114492</v>
      </c>
      <c r="B3468" s="1">
        <v>44328</v>
      </c>
      <c r="C3468" t="s">
        <v>29</v>
      </c>
      <c r="D3468">
        <v>3592751</v>
      </c>
      <c r="E3468">
        <v>31.14</v>
      </c>
      <c r="F3468">
        <v>45.5</v>
      </c>
      <c r="G3468">
        <v>2011</v>
      </c>
      <c r="H3468">
        <v>79208</v>
      </c>
    </row>
    <row r="3469" spans="1:8" x14ac:dyDescent="0.2">
      <c r="A3469">
        <v>114493</v>
      </c>
      <c r="B3469" s="1">
        <v>44329</v>
      </c>
      <c r="C3469" t="s">
        <v>29</v>
      </c>
      <c r="D3469">
        <v>3598452</v>
      </c>
      <c r="E3469">
        <v>31.9</v>
      </c>
      <c r="F3469">
        <v>45.5</v>
      </c>
      <c r="G3469">
        <v>1951</v>
      </c>
      <c r="H3469">
        <v>79281</v>
      </c>
    </row>
    <row r="3470" spans="1:8" x14ac:dyDescent="0.2">
      <c r="A3470">
        <v>114497</v>
      </c>
      <c r="B3470" s="1">
        <v>44333</v>
      </c>
      <c r="C3470" t="s">
        <v>29</v>
      </c>
      <c r="D3470">
        <v>3615860</v>
      </c>
      <c r="E3470">
        <v>33.15</v>
      </c>
      <c r="F3470">
        <v>45.5</v>
      </c>
      <c r="G3470">
        <v>1866</v>
      </c>
      <c r="H3470">
        <v>79432</v>
      </c>
    </row>
    <row r="3471" spans="1:8" x14ac:dyDescent="0.2">
      <c r="A3471">
        <v>114498</v>
      </c>
      <c r="B3471" s="1">
        <v>44334</v>
      </c>
      <c r="C3471" t="s">
        <v>29</v>
      </c>
      <c r="D3471">
        <v>3619848</v>
      </c>
      <c r="E3471">
        <v>33.67</v>
      </c>
      <c r="F3471">
        <v>45.5</v>
      </c>
      <c r="G3471">
        <v>1803</v>
      </c>
      <c r="H3471">
        <v>79502</v>
      </c>
    </row>
    <row r="3472" spans="1:8" x14ac:dyDescent="0.2">
      <c r="A3472">
        <v>114499</v>
      </c>
      <c r="B3472" s="1">
        <v>44335</v>
      </c>
      <c r="C3472" t="s">
        <v>29</v>
      </c>
      <c r="D3472">
        <v>3625928</v>
      </c>
      <c r="E3472">
        <v>34.33</v>
      </c>
      <c r="F3472">
        <v>45.5</v>
      </c>
      <c r="G3472">
        <v>1770</v>
      </c>
      <c r="H3472">
        <v>79568</v>
      </c>
    </row>
    <row r="3473" spans="1:8" x14ac:dyDescent="0.2">
      <c r="A3473">
        <v>114500</v>
      </c>
      <c r="B3473" s="1">
        <v>44336</v>
      </c>
      <c r="C3473" t="s">
        <v>29</v>
      </c>
      <c r="D3473">
        <v>3631661</v>
      </c>
      <c r="E3473">
        <v>34.97</v>
      </c>
      <c r="F3473">
        <v>45.5</v>
      </c>
      <c r="G3473">
        <v>1727</v>
      </c>
      <c r="H3473">
        <v>79601</v>
      </c>
    </row>
    <row r="3474" spans="1:8" x14ac:dyDescent="0.2">
      <c r="A3474">
        <v>114504</v>
      </c>
      <c r="B3474" s="1">
        <v>44340</v>
      </c>
      <c r="C3474" t="s">
        <v>29</v>
      </c>
      <c r="D3474">
        <v>3647520</v>
      </c>
      <c r="E3474">
        <v>36.270000000000003</v>
      </c>
      <c r="F3474">
        <v>45.5</v>
      </c>
      <c r="G3474">
        <v>1671</v>
      </c>
      <c r="H3474">
        <v>79711</v>
      </c>
    </row>
    <row r="3475" spans="1:8" x14ac:dyDescent="0.2">
      <c r="A3475">
        <v>114505</v>
      </c>
      <c r="B3475" s="1">
        <v>44341</v>
      </c>
      <c r="C3475" t="s">
        <v>29</v>
      </c>
      <c r="D3475">
        <v>3652879</v>
      </c>
      <c r="E3475">
        <v>36.770000000000003</v>
      </c>
      <c r="F3475">
        <v>45.5</v>
      </c>
      <c r="G3475">
        <v>1597</v>
      </c>
      <c r="H3475">
        <v>79801</v>
      </c>
    </row>
    <row r="3476" spans="1:8" x14ac:dyDescent="0.2">
      <c r="A3476">
        <v>114506</v>
      </c>
      <c r="B3476" s="1">
        <v>44342</v>
      </c>
      <c r="C3476" t="s">
        <v>29</v>
      </c>
      <c r="D3476">
        <v>3657886</v>
      </c>
      <c r="E3476">
        <v>37.409999999999997</v>
      </c>
      <c r="F3476">
        <v>45.5</v>
      </c>
      <c r="G3476">
        <v>1534</v>
      </c>
      <c r="H3476">
        <v>79855</v>
      </c>
    </row>
    <row r="3477" spans="1:8" x14ac:dyDescent="0.2">
      <c r="A3477">
        <v>114507</v>
      </c>
      <c r="B3477" s="1">
        <v>44343</v>
      </c>
      <c r="C3477" t="s">
        <v>29</v>
      </c>
      <c r="D3477">
        <v>3663176</v>
      </c>
      <c r="E3477">
        <v>37.880000000000003</v>
      </c>
      <c r="F3477">
        <v>45.5</v>
      </c>
      <c r="G3477">
        <v>1512</v>
      </c>
      <c r="H3477">
        <v>79888</v>
      </c>
    </row>
    <row r="3478" spans="1:8" x14ac:dyDescent="0.2">
      <c r="A3478">
        <v>114511</v>
      </c>
      <c r="B3478" s="1">
        <v>44347</v>
      </c>
      <c r="C3478" t="s">
        <v>29</v>
      </c>
      <c r="D3478">
        <v>3678390</v>
      </c>
      <c r="E3478">
        <v>38.89</v>
      </c>
      <c r="F3478">
        <v>45.5</v>
      </c>
      <c r="G3478">
        <v>1398</v>
      </c>
      <c r="H3478">
        <v>79953</v>
      </c>
    </row>
    <row r="3479" spans="1:8" x14ac:dyDescent="0.2">
      <c r="A3479">
        <v>114512</v>
      </c>
      <c r="B3479" s="1">
        <v>44348</v>
      </c>
      <c r="C3479" t="s">
        <v>29</v>
      </c>
      <c r="D3479">
        <v>3682778</v>
      </c>
      <c r="E3479">
        <v>39.42</v>
      </c>
      <c r="F3479">
        <v>45.5</v>
      </c>
      <c r="G3479">
        <v>1333</v>
      </c>
      <c r="H3479">
        <v>79983</v>
      </c>
    </row>
    <row r="3480" spans="1:8" x14ac:dyDescent="0.2">
      <c r="A3480">
        <v>114513</v>
      </c>
      <c r="B3480" s="1">
        <v>44349</v>
      </c>
      <c r="C3480" t="s">
        <v>29</v>
      </c>
      <c r="D3480">
        <v>3687762</v>
      </c>
      <c r="E3480">
        <v>40.049999999999997</v>
      </c>
      <c r="F3480">
        <v>45.5</v>
      </c>
      <c r="G3480">
        <v>1285</v>
      </c>
      <c r="H3480">
        <v>80049</v>
      </c>
    </row>
    <row r="3481" spans="1:8" x14ac:dyDescent="0.2">
      <c r="A3481">
        <v>114514</v>
      </c>
      <c r="B3481" s="1">
        <v>44350</v>
      </c>
      <c r="C3481" t="s">
        <v>29</v>
      </c>
      <c r="D3481">
        <v>3693012</v>
      </c>
      <c r="E3481">
        <v>40.729999999999997</v>
      </c>
      <c r="F3481">
        <v>45.5</v>
      </c>
      <c r="G3481">
        <v>1257</v>
      </c>
      <c r="H3481">
        <v>80049</v>
      </c>
    </row>
    <row r="3482" spans="1:8" x14ac:dyDescent="0.2">
      <c r="A3482">
        <v>114518</v>
      </c>
      <c r="B3482" s="1">
        <v>44354</v>
      </c>
      <c r="C3482" t="s">
        <v>29</v>
      </c>
      <c r="D3482">
        <v>3707523</v>
      </c>
      <c r="E3482">
        <v>42.89</v>
      </c>
      <c r="F3482">
        <v>45.5</v>
      </c>
      <c r="G3482">
        <v>1179</v>
      </c>
      <c r="H3482">
        <v>80236</v>
      </c>
    </row>
    <row r="3483" spans="1:8" x14ac:dyDescent="0.2">
      <c r="A3483">
        <v>114519</v>
      </c>
      <c r="B3483" s="1">
        <v>44355</v>
      </c>
      <c r="C3483" t="s">
        <v>29</v>
      </c>
      <c r="D3483">
        <v>3711027</v>
      </c>
      <c r="E3483">
        <v>43.44</v>
      </c>
      <c r="F3483">
        <v>45.5</v>
      </c>
      <c r="G3483">
        <v>1142</v>
      </c>
      <c r="H3483">
        <v>80309</v>
      </c>
    </row>
    <row r="3484" spans="1:8" x14ac:dyDescent="0.2">
      <c r="A3484">
        <v>114520</v>
      </c>
      <c r="B3484" s="1">
        <v>44356</v>
      </c>
      <c r="C3484" t="s">
        <v>29</v>
      </c>
      <c r="D3484">
        <v>3715454</v>
      </c>
      <c r="E3484">
        <v>44.13</v>
      </c>
      <c r="F3484">
        <v>45.5</v>
      </c>
      <c r="G3484">
        <v>1094</v>
      </c>
      <c r="H3484">
        <v>80332</v>
      </c>
    </row>
    <row r="3485" spans="1:8" x14ac:dyDescent="0.2">
      <c r="A3485">
        <v>114521</v>
      </c>
      <c r="B3485" s="1">
        <v>44357</v>
      </c>
      <c r="C3485" t="s">
        <v>29</v>
      </c>
      <c r="D3485">
        <v>3729458</v>
      </c>
      <c r="E3485">
        <v>44.85</v>
      </c>
      <c r="F3485">
        <v>45.5</v>
      </c>
      <c r="G3485">
        <v>1051</v>
      </c>
      <c r="H3485">
        <v>80465</v>
      </c>
    </row>
    <row r="3486" spans="1:8" x14ac:dyDescent="0.2">
      <c r="A3486">
        <v>114525</v>
      </c>
      <c r="B3486" s="1">
        <v>44361</v>
      </c>
      <c r="C3486" t="s">
        <v>29</v>
      </c>
      <c r="D3486">
        <v>3741767</v>
      </c>
      <c r="E3486">
        <v>46.45</v>
      </c>
      <c r="F3486">
        <v>45.5</v>
      </c>
      <c r="G3486">
        <v>969</v>
      </c>
      <c r="H3486">
        <v>80517</v>
      </c>
    </row>
    <row r="3487" spans="1:8" x14ac:dyDescent="0.2">
      <c r="A3487">
        <v>114526</v>
      </c>
      <c r="B3487" s="1">
        <v>44362</v>
      </c>
      <c r="C3487" t="s">
        <v>29</v>
      </c>
      <c r="D3487">
        <v>3745199</v>
      </c>
      <c r="E3487">
        <v>47.17</v>
      </c>
      <c r="F3487">
        <v>45.5</v>
      </c>
      <c r="G3487">
        <v>954</v>
      </c>
      <c r="H3487">
        <v>80579</v>
      </c>
    </row>
    <row r="3488" spans="1:8" x14ac:dyDescent="0.2">
      <c r="A3488">
        <v>114527</v>
      </c>
      <c r="B3488" s="1">
        <v>44363</v>
      </c>
      <c r="C3488" t="s">
        <v>29</v>
      </c>
      <c r="D3488">
        <v>3749031</v>
      </c>
      <c r="E3488">
        <v>47.84</v>
      </c>
      <c r="F3488">
        <v>45.5</v>
      </c>
      <c r="G3488">
        <v>906</v>
      </c>
      <c r="H3488">
        <v>80615</v>
      </c>
    </row>
    <row r="3489" spans="1:8" x14ac:dyDescent="0.2">
      <c r="A3489">
        <v>114528</v>
      </c>
      <c r="B3489" s="1">
        <v>44364</v>
      </c>
      <c r="C3489" t="s">
        <v>29</v>
      </c>
      <c r="D3489">
        <v>3753228</v>
      </c>
      <c r="E3489">
        <v>48.53</v>
      </c>
      <c r="F3489">
        <v>45.5</v>
      </c>
      <c r="G3489">
        <v>889</v>
      </c>
      <c r="H3489">
        <v>80634</v>
      </c>
    </row>
    <row r="3490" spans="1:8" x14ac:dyDescent="0.2">
      <c r="A3490">
        <v>114532</v>
      </c>
      <c r="B3490" s="1">
        <v>44368</v>
      </c>
      <c r="C3490" t="s">
        <v>29</v>
      </c>
      <c r="D3490">
        <v>3764651</v>
      </c>
      <c r="E3490">
        <v>50.15</v>
      </c>
      <c r="F3490">
        <v>45.5</v>
      </c>
      <c r="G3490">
        <v>823</v>
      </c>
      <c r="H3490">
        <v>80689</v>
      </c>
    </row>
    <row r="3491" spans="1:8" x14ac:dyDescent="0.2">
      <c r="A3491">
        <v>114533</v>
      </c>
      <c r="B3491" s="1">
        <v>44369</v>
      </c>
      <c r="C3491" t="s">
        <v>29</v>
      </c>
      <c r="D3491">
        <v>3768691</v>
      </c>
      <c r="E3491">
        <v>50.85</v>
      </c>
      <c r="F3491">
        <v>45.5</v>
      </c>
      <c r="G3491">
        <v>780</v>
      </c>
      <c r="H3491">
        <v>80719</v>
      </c>
    </row>
    <row r="3492" spans="1:8" x14ac:dyDescent="0.2">
      <c r="A3492">
        <v>114534</v>
      </c>
      <c r="B3492" s="1">
        <v>44370</v>
      </c>
      <c r="C3492" t="s">
        <v>29</v>
      </c>
      <c r="D3492">
        <v>3773032</v>
      </c>
      <c r="E3492">
        <v>51.51</v>
      </c>
      <c r="F3492">
        <v>45.5</v>
      </c>
      <c r="G3492">
        <v>720</v>
      </c>
      <c r="H3492">
        <v>80748</v>
      </c>
    </row>
    <row r="3493" spans="1:8" x14ac:dyDescent="0.2">
      <c r="A3493">
        <v>114535</v>
      </c>
      <c r="B3493" s="1">
        <v>44371</v>
      </c>
      <c r="C3493" t="s">
        <v>29</v>
      </c>
      <c r="D3493">
        <v>3777539</v>
      </c>
      <c r="E3493">
        <v>52.04</v>
      </c>
      <c r="F3493">
        <v>45.5</v>
      </c>
      <c r="G3493">
        <v>707</v>
      </c>
      <c r="H3493">
        <v>80766</v>
      </c>
    </row>
    <row r="3494" spans="1:8" x14ac:dyDescent="0.2">
      <c r="A3494">
        <v>114539</v>
      </c>
      <c r="B3494" s="1">
        <v>44375</v>
      </c>
      <c r="C3494" t="s">
        <v>29</v>
      </c>
      <c r="D3494">
        <v>3792642</v>
      </c>
      <c r="E3494">
        <v>53.5</v>
      </c>
      <c r="F3494">
        <v>45.5</v>
      </c>
      <c r="G3494">
        <v>692</v>
      </c>
      <c r="H3494">
        <v>80789</v>
      </c>
    </row>
    <row r="3495" spans="1:8" x14ac:dyDescent="0.2">
      <c r="A3495">
        <v>114540</v>
      </c>
      <c r="B3495" s="1">
        <v>44376</v>
      </c>
      <c r="C3495" t="s">
        <v>29</v>
      </c>
      <c r="D3495">
        <v>3799733</v>
      </c>
      <c r="E3495">
        <v>54.17</v>
      </c>
      <c r="F3495">
        <v>45.5</v>
      </c>
      <c r="G3495">
        <v>620</v>
      </c>
      <c r="H3495">
        <v>80829</v>
      </c>
    </row>
    <row r="3496" spans="1:8" x14ac:dyDescent="0.2">
      <c r="A3496">
        <v>114541</v>
      </c>
      <c r="B3496" s="1">
        <v>44377</v>
      </c>
      <c r="C3496" t="s">
        <v>29</v>
      </c>
      <c r="D3496">
        <v>3808960</v>
      </c>
      <c r="E3496">
        <v>54.82</v>
      </c>
      <c r="F3496">
        <v>45.5</v>
      </c>
      <c r="G3496">
        <v>601</v>
      </c>
      <c r="H3496">
        <v>80875</v>
      </c>
    </row>
    <row r="3497" spans="1:8" x14ac:dyDescent="0.2">
      <c r="A3497">
        <v>116934</v>
      </c>
      <c r="B3497" s="1">
        <v>44199</v>
      </c>
      <c r="C3497" t="s">
        <v>30</v>
      </c>
      <c r="D3497">
        <v>437379</v>
      </c>
      <c r="E3497">
        <v>0.16</v>
      </c>
      <c r="F3497">
        <v>41</v>
      </c>
      <c r="G3497">
        <v>348</v>
      </c>
      <c r="H3497">
        <v>8727</v>
      </c>
    </row>
    <row r="3498" spans="1:8" x14ac:dyDescent="0.2">
      <c r="A3498">
        <v>116941</v>
      </c>
      <c r="B3498" s="1">
        <v>44206</v>
      </c>
      <c r="C3498" t="s">
        <v>30</v>
      </c>
      <c r="D3498">
        <v>489471</v>
      </c>
      <c r="E3498">
        <v>0.52</v>
      </c>
      <c r="F3498">
        <v>41</v>
      </c>
      <c r="G3498">
        <v>372</v>
      </c>
      <c r="H3498">
        <v>9433</v>
      </c>
    </row>
    <row r="3499" spans="1:8" x14ac:dyDescent="0.2">
      <c r="A3499">
        <v>116948</v>
      </c>
      <c r="B3499" s="1">
        <v>44213</v>
      </c>
      <c r="C3499" t="s">
        <v>30</v>
      </c>
      <c r="D3499">
        <v>523486</v>
      </c>
      <c r="E3499">
        <v>1.3</v>
      </c>
      <c r="F3499">
        <v>41</v>
      </c>
      <c r="G3499">
        <v>352</v>
      </c>
      <c r="H3499">
        <v>10323</v>
      </c>
    </row>
    <row r="3500" spans="1:8" x14ac:dyDescent="0.2">
      <c r="A3500">
        <v>116955</v>
      </c>
      <c r="B3500" s="1">
        <v>44220</v>
      </c>
      <c r="C3500" t="s">
        <v>30</v>
      </c>
      <c r="D3500">
        <v>547166</v>
      </c>
      <c r="E3500">
        <v>2.34</v>
      </c>
      <c r="F3500">
        <v>41</v>
      </c>
      <c r="G3500">
        <v>294</v>
      </c>
      <c r="H3500">
        <v>11005</v>
      </c>
    </row>
    <row r="3501" spans="1:8" x14ac:dyDescent="0.2">
      <c r="A3501">
        <v>116962</v>
      </c>
      <c r="B3501" s="1">
        <v>44227</v>
      </c>
      <c r="C3501" t="s">
        <v>30</v>
      </c>
      <c r="D3501">
        <v>566957</v>
      </c>
      <c r="E3501">
        <v>2.97</v>
      </c>
      <c r="F3501">
        <v>41</v>
      </c>
      <c r="G3501">
        <v>261</v>
      </c>
      <c r="H3501">
        <v>11591</v>
      </c>
    </row>
    <row r="3502" spans="1:8" x14ac:dyDescent="0.2">
      <c r="A3502">
        <v>116969</v>
      </c>
      <c r="B3502" s="1">
        <v>44234</v>
      </c>
      <c r="C3502" t="s">
        <v>30</v>
      </c>
      <c r="D3502">
        <v>588062</v>
      </c>
      <c r="E3502">
        <v>3.4</v>
      </c>
      <c r="F3502">
        <v>41</v>
      </c>
      <c r="G3502">
        <v>242</v>
      </c>
      <c r="H3502">
        <v>12115</v>
      </c>
    </row>
    <row r="3503" spans="1:8" x14ac:dyDescent="0.2">
      <c r="A3503">
        <v>116976</v>
      </c>
      <c r="B3503" s="1">
        <v>44241</v>
      </c>
      <c r="C3503" t="s">
        <v>30</v>
      </c>
      <c r="D3503">
        <v>608411</v>
      </c>
      <c r="E3503">
        <v>3.86</v>
      </c>
      <c r="F3503">
        <v>41</v>
      </c>
      <c r="G3503">
        <v>222</v>
      </c>
      <c r="H3503">
        <v>12428</v>
      </c>
    </row>
    <row r="3504" spans="1:8" x14ac:dyDescent="0.2">
      <c r="A3504">
        <v>116983</v>
      </c>
      <c r="B3504" s="1">
        <v>44248</v>
      </c>
      <c r="C3504" t="s">
        <v>30</v>
      </c>
      <c r="D3504">
        <v>631166</v>
      </c>
      <c r="E3504">
        <v>4.55</v>
      </c>
      <c r="F3504">
        <v>41</v>
      </c>
      <c r="G3504">
        <v>206</v>
      </c>
      <c r="H3504">
        <v>12649</v>
      </c>
    </row>
    <row r="3505" spans="1:8" x14ac:dyDescent="0.2">
      <c r="A3505">
        <v>116990</v>
      </c>
      <c r="B3505" s="1">
        <v>44255</v>
      </c>
      <c r="C3505" t="s">
        <v>30</v>
      </c>
      <c r="D3505">
        <v>657309</v>
      </c>
      <c r="E3505">
        <v>5.55</v>
      </c>
      <c r="F3505">
        <v>41</v>
      </c>
      <c r="G3505">
        <v>222</v>
      </c>
      <c r="H3505">
        <v>12826</v>
      </c>
    </row>
    <row r="3506" spans="1:8" x14ac:dyDescent="0.2">
      <c r="A3506">
        <v>116997</v>
      </c>
      <c r="B3506" s="1">
        <v>44262</v>
      </c>
      <c r="C3506" t="s">
        <v>30</v>
      </c>
      <c r="D3506">
        <v>684961</v>
      </c>
      <c r="E3506">
        <v>7.05</v>
      </c>
      <c r="F3506">
        <v>41</v>
      </c>
      <c r="G3506">
        <v>236</v>
      </c>
      <c r="H3506">
        <v>13003</v>
      </c>
    </row>
    <row r="3507" spans="1:8" x14ac:dyDescent="0.2">
      <c r="A3507">
        <v>117004</v>
      </c>
      <c r="B3507" s="1">
        <v>44269</v>
      </c>
      <c r="C3507" t="s">
        <v>30</v>
      </c>
      <c r="D3507">
        <v>712527</v>
      </c>
      <c r="E3507">
        <v>8.84</v>
      </c>
      <c r="F3507">
        <v>41</v>
      </c>
      <c r="G3507">
        <v>244</v>
      </c>
      <c r="H3507">
        <v>13146</v>
      </c>
    </row>
    <row r="3508" spans="1:8" x14ac:dyDescent="0.2">
      <c r="A3508">
        <v>117011</v>
      </c>
      <c r="B3508" s="1">
        <v>44276</v>
      </c>
      <c r="C3508" t="s">
        <v>30</v>
      </c>
      <c r="D3508">
        <v>744272</v>
      </c>
      <c r="E3508">
        <v>10.01</v>
      </c>
      <c r="F3508">
        <v>41</v>
      </c>
      <c r="G3508">
        <v>273</v>
      </c>
      <c r="H3508">
        <v>13262</v>
      </c>
    </row>
    <row r="3509" spans="1:8" x14ac:dyDescent="0.2">
      <c r="A3509">
        <v>117018</v>
      </c>
      <c r="B3509" s="1">
        <v>44283</v>
      </c>
      <c r="C3509" t="s">
        <v>30</v>
      </c>
      <c r="D3509">
        <v>780018</v>
      </c>
      <c r="E3509">
        <v>11.28</v>
      </c>
      <c r="F3509">
        <v>41</v>
      </c>
      <c r="G3509">
        <v>297</v>
      </c>
      <c r="H3509">
        <v>13402</v>
      </c>
    </row>
    <row r="3510" spans="1:8" x14ac:dyDescent="0.2">
      <c r="A3510">
        <v>117025</v>
      </c>
      <c r="B3510" s="1">
        <v>44290</v>
      </c>
      <c r="C3510" t="s">
        <v>30</v>
      </c>
      <c r="D3510">
        <v>813191</v>
      </c>
      <c r="E3510">
        <v>13.22</v>
      </c>
      <c r="F3510">
        <v>41</v>
      </c>
      <c r="G3510">
        <v>329</v>
      </c>
      <c r="H3510">
        <v>13498</v>
      </c>
    </row>
    <row r="3511" spans="1:8" x14ac:dyDescent="0.2">
      <c r="A3511">
        <v>117032</v>
      </c>
      <c r="B3511" s="1">
        <v>44297</v>
      </c>
      <c r="C3511" t="s">
        <v>30</v>
      </c>
      <c r="D3511">
        <v>857401</v>
      </c>
      <c r="E3511">
        <v>15.71</v>
      </c>
      <c r="F3511">
        <v>41</v>
      </c>
      <c r="G3511">
        <v>376</v>
      </c>
      <c r="H3511">
        <v>13621</v>
      </c>
    </row>
    <row r="3512" spans="1:8" x14ac:dyDescent="0.2">
      <c r="A3512">
        <v>117039</v>
      </c>
      <c r="B3512" s="1">
        <v>44304</v>
      </c>
      <c r="C3512" t="s">
        <v>30</v>
      </c>
      <c r="D3512">
        <v>900138</v>
      </c>
      <c r="E3512">
        <v>19.73</v>
      </c>
      <c r="F3512">
        <v>41</v>
      </c>
      <c r="G3512">
        <v>397</v>
      </c>
      <c r="H3512">
        <v>13788</v>
      </c>
    </row>
    <row r="3513" spans="1:8" x14ac:dyDescent="0.2">
      <c r="A3513">
        <v>117046</v>
      </c>
      <c r="B3513" s="1">
        <v>44311</v>
      </c>
      <c r="C3513" t="s">
        <v>30</v>
      </c>
      <c r="D3513">
        <v>938343</v>
      </c>
      <c r="E3513">
        <v>23.7</v>
      </c>
      <c r="F3513">
        <v>41</v>
      </c>
      <c r="G3513">
        <v>395</v>
      </c>
      <c r="H3513">
        <v>13923</v>
      </c>
    </row>
    <row r="3514" spans="1:8" x14ac:dyDescent="0.2">
      <c r="A3514">
        <v>117053</v>
      </c>
      <c r="B3514" s="1">
        <v>44318</v>
      </c>
      <c r="C3514" t="s">
        <v>30</v>
      </c>
      <c r="D3514">
        <v>973604</v>
      </c>
      <c r="E3514">
        <v>27.37</v>
      </c>
      <c r="F3514">
        <v>41</v>
      </c>
      <c r="G3514">
        <v>380</v>
      </c>
      <c r="H3514">
        <v>14048</v>
      </c>
    </row>
    <row r="3515" spans="1:8" x14ac:dyDescent="0.2">
      <c r="A3515">
        <v>117060</v>
      </c>
      <c r="B3515" s="1">
        <v>44325</v>
      </c>
      <c r="C3515" t="s">
        <v>30</v>
      </c>
      <c r="D3515">
        <v>1007792</v>
      </c>
      <c r="E3515">
        <v>30.75</v>
      </c>
      <c r="F3515">
        <v>41</v>
      </c>
      <c r="G3515">
        <v>391</v>
      </c>
      <c r="H3515">
        <v>14173</v>
      </c>
    </row>
    <row r="3516" spans="1:8" x14ac:dyDescent="0.2">
      <c r="A3516">
        <v>117067</v>
      </c>
      <c r="B3516" s="1">
        <v>44332</v>
      </c>
      <c r="C3516" t="s">
        <v>30</v>
      </c>
      <c r="D3516">
        <v>1037126</v>
      </c>
      <c r="E3516">
        <v>33.49</v>
      </c>
      <c r="F3516">
        <v>41</v>
      </c>
      <c r="G3516">
        <v>318</v>
      </c>
      <c r="H3516">
        <v>14275</v>
      </c>
    </row>
    <row r="3517" spans="1:8" x14ac:dyDescent="0.2">
      <c r="A3517">
        <v>117074</v>
      </c>
      <c r="B3517" s="1">
        <v>44339</v>
      </c>
      <c r="C3517" t="s">
        <v>30</v>
      </c>
      <c r="D3517">
        <v>1058341</v>
      </c>
      <c r="E3517">
        <v>35.950000000000003</v>
      </c>
      <c r="F3517">
        <v>41</v>
      </c>
      <c r="G3517">
        <v>249</v>
      </c>
      <c r="H3517">
        <v>14366</v>
      </c>
    </row>
    <row r="3518" spans="1:8" x14ac:dyDescent="0.2">
      <c r="A3518">
        <v>117081</v>
      </c>
      <c r="B3518" s="1">
        <v>44346</v>
      </c>
      <c r="C3518" t="s">
        <v>30</v>
      </c>
      <c r="D3518">
        <v>1068473</v>
      </c>
      <c r="E3518">
        <v>37.869999999999997</v>
      </c>
      <c r="F3518">
        <v>41</v>
      </c>
      <c r="G3518">
        <v>206</v>
      </c>
      <c r="H3518">
        <v>14451</v>
      </c>
    </row>
    <row r="3519" spans="1:8" x14ac:dyDescent="0.2">
      <c r="A3519">
        <v>117088</v>
      </c>
      <c r="B3519" s="1">
        <v>44353</v>
      </c>
      <c r="C3519" t="s">
        <v>30</v>
      </c>
      <c r="D3519">
        <v>1078062</v>
      </c>
      <c r="E3519">
        <v>40.01</v>
      </c>
      <c r="F3519">
        <v>41</v>
      </c>
      <c r="G3519">
        <v>150</v>
      </c>
      <c r="H3519">
        <v>14523</v>
      </c>
    </row>
    <row r="3520" spans="1:8" x14ac:dyDescent="0.2">
      <c r="A3520">
        <v>117095</v>
      </c>
      <c r="B3520" s="1">
        <v>44360</v>
      </c>
      <c r="C3520" t="s">
        <v>30</v>
      </c>
      <c r="D3520">
        <v>1083456</v>
      </c>
      <c r="E3520">
        <v>42.66</v>
      </c>
      <c r="F3520">
        <v>41</v>
      </c>
      <c r="G3520">
        <v>118</v>
      </c>
      <c r="H3520">
        <v>14574</v>
      </c>
    </row>
    <row r="3521" spans="1:8" x14ac:dyDescent="0.2">
      <c r="A3521">
        <v>117102</v>
      </c>
      <c r="B3521" s="1">
        <v>44367</v>
      </c>
      <c r="C3521" t="s">
        <v>30</v>
      </c>
      <c r="D3521">
        <v>1084636</v>
      </c>
      <c r="E3521">
        <v>45.64</v>
      </c>
      <c r="F3521">
        <v>41</v>
      </c>
      <c r="G3521">
        <v>82</v>
      </c>
      <c r="H3521">
        <v>14574</v>
      </c>
    </row>
    <row r="3522" spans="1:8" x14ac:dyDescent="0.2">
      <c r="A3522">
        <v>117109</v>
      </c>
      <c r="B3522" s="1">
        <v>44374</v>
      </c>
      <c r="C3522" t="s">
        <v>30</v>
      </c>
      <c r="D3522">
        <v>1088896</v>
      </c>
      <c r="E3522">
        <v>48.48</v>
      </c>
      <c r="F3522">
        <v>41</v>
      </c>
      <c r="G3522">
        <v>67</v>
      </c>
      <c r="H3522">
        <v>14619</v>
      </c>
    </row>
    <row r="3523" spans="1:8" x14ac:dyDescent="0.2">
      <c r="A3523">
        <v>117571</v>
      </c>
      <c r="B3523" s="1">
        <v>44198</v>
      </c>
      <c r="C3523" t="s">
        <v>31</v>
      </c>
      <c r="D3523">
        <v>452296</v>
      </c>
      <c r="E3523">
        <v>7.0000000000000007E-2</v>
      </c>
      <c r="F3523">
        <v>43.1</v>
      </c>
      <c r="G3523">
        <v>421</v>
      </c>
      <c r="H3523">
        <v>8009</v>
      </c>
    </row>
    <row r="3524" spans="1:8" x14ac:dyDescent="0.2">
      <c r="A3524">
        <v>117572</v>
      </c>
      <c r="B3524" s="1">
        <v>44199</v>
      </c>
      <c r="C3524" t="s">
        <v>31</v>
      </c>
      <c r="D3524">
        <v>452296</v>
      </c>
      <c r="E3524">
        <v>7.0000000000000007E-2</v>
      </c>
      <c r="F3524">
        <v>43.1</v>
      </c>
      <c r="G3524">
        <v>428</v>
      </c>
      <c r="H3524">
        <v>8085</v>
      </c>
    </row>
    <row r="3525" spans="1:8" x14ac:dyDescent="0.2">
      <c r="A3525">
        <v>117573</v>
      </c>
      <c r="B3525" s="1">
        <v>44200</v>
      </c>
      <c r="C3525" t="s">
        <v>31</v>
      </c>
      <c r="D3525">
        <v>461961</v>
      </c>
      <c r="E3525">
        <v>0.11</v>
      </c>
      <c r="F3525">
        <v>43.1</v>
      </c>
      <c r="G3525">
        <v>434</v>
      </c>
      <c r="H3525">
        <v>8153</v>
      </c>
    </row>
    <row r="3526" spans="1:8" x14ac:dyDescent="0.2">
      <c r="A3526">
        <v>117574</v>
      </c>
      <c r="B3526" s="1">
        <v>44201</v>
      </c>
      <c r="C3526" t="s">
        <v>31</v>
      </c>
      <c r="D3526">
        <v>465981</v>
      </c>
      <c r="E3526">
        <v>0.2</v>
      </c>
      <c r="F3526">
        <v>43.1</v>
      </c>
      <c r="G3526">
        <v>443</v>
      </c>
      <c r="H3526">
        <v>8221</v>
      </c>
    </row>
    <row r="3527" spans="1:8" x14ac:dyDescent="0.2">
      <c r="A3527">
        <v>117575</v>
      </c>
      <c r="B3527" s="1">
        <v>44202</v>
      </c>
      <c r="C3527" t="s">
        <v>31</v>
      </c>
      <c r="D3527">
        <v>470789</v>
      </c>
      <c r="E3527">
        <v>0.26</v>
      </c>
      <c r="F3527">
        <v>43.1</v>
      </c>
      <c r="G3527">
        <v>438</v>
      </c>
      <c r="H3527">
        <v>8287</v>
      </c>
    </row>
    <row r="3528" spans="1:8" x14ac:dyDescent="0.2">
      <c r="A3528">
        <v>117576</v>
      </c>
      <c r="B3528" s="1">
        <v>44203</v>
      </c>
      <c r="C3528" t="s">
        <v>31</v>
      </c>
      <c r="D3528">
        <v>474764</v>
      </c>
      <c r="E3528">
        <v>0.34</v>
      </c>
      <c r="F3528">
        <v>43.1</v>
      </c>
      <c r="G3528">
        <v>420</v>
      </c>
      <c r="H3528">
        <v>8353</v>
      </c>
    </row>
    <row r="3529" spans="1:8" x14ac:dyDescent="0.2">
      <c r="A3529">
        <v>117577</v>
      </c>
      <c r="B3529" s="1">
        <v>44204</v>
      </c>
      <c r="C3529" t="s">
        <v>31</v>
      </c>
      <c r="D3529">
        <v>477983</v>
      </c>
      <c r="E3529">
        <v>0.43</v>
      </c>
      <c r="F3529">
        <v>43.1</v>
      </c>
      <c r="G3529">
        <v>408</v>
      </c>
      <c r="H3529">
        <v>8395</v>
      </c>
    </row>
    <row r="3530" spans="1:8" x14ac:dyDescent="0.2">
      <c r="A3530">
        <v>117578</v>
      </c>
      <c r="B3530" s="1">
        <v>44205</v>
      </c>
      <c r="C3530" t="s">
        <v>31</v>
      </c>
      <c r="D3530">
        <v>477983</v>
      </c>
      <c r="E3530">
        <v>0.46</v>
      </c>
      <c r="F3530">
        <v>43.1</v>
      </c>
      <c r="G3530">
        <v>396</v>
      </c>
      <c r="H3530">
        <v>8459</v>
      </c>
    </row>
    <row r="3531" spans="1:8" x14ac:dyDescent="0.2">
      <c r="A3531">
        <v>117579</v>
      </c>
      <c r="B3531" s="1">
        <v>44206</v>
      </c>
      <c r="C3531" t="s">
        <v>31</v>
      </c>
      <c r="D3531">
        <v>477983</v>
      </c>
      <c r="E3531">
        <v>0.46</v>
      </c>
      <c r="F3531">
        <v>43.1</v>
      </c>
      <c r="G3531">
        <v>394</v>
      </c>
      <c r="H3531">
        <v>8524</v>
      </c>
    </row>
    <row r="3532" spans="1:8" x14ac:dyDescent="0.2">
      <c r="A3532">
        <v>117580</v>
      </c>
      <c r="B3532" s="1">
        <v>44207</v>
      </c>
      <c r="C3532" t="s">
        <v>31</v>
      </c>
      <c r="D3532">
        <v>484506</v>
      </c>
      <c r="E3532">
        <v>0.54</v>
      </c>
      <c r="F3532">
        <v>43.1</v>
      </c>
      <c r="G3532">
        <v>400</v>
      </c>
      <c r="H3532">
        <v>8587</v>
      </c>
    </row>
    <row r="3533" spans="1:8" x14ac:dyDescent="0.2">
      <c r="A3533">
        <v>117581</v>
      </c>
      <c r="B3533" s="1">
        <v>44208</v>
      </c>
      <c r="C3533" t="s">
        <v>31</v>
      </c>
      <c r="D3533">
        <v>487357</v>
      </c>
      <c r="E3533">
        <v>0.66</v>
      </c>
      <c r="F3533">
        <v>43.1</v>
      </c>
      <c r="G3533">
        <v>380</v>
      </c>
      <c r="H3533">
        <v>8646</v>
      </c>
    </row>
    <row r="3534" spans="1:8" x14ac:dyDescent="0.2">
      <c r="A3534">
        <v>117582</v>
      </c>
      <c r="B3534" s="1">
        <v>44209</v>
      </c>
      <c r="C3534" t="s">
        <v>31</v>
      </c>
      <c r="D3534">
        <v>490358</v>
      </c>
      <c r="E3534">
        <v>0.78</v>
      </c>
      <c r="F3534">
        <v>43.1</v>
      </c>
      <c r="G3534">
        <v>374</v>
      </c>
      <c r="H3534">
        <v>8709</v>
      </c>
    </row>
    <row r="3535" spans="1:8" x14ac:dyDescent="0.2">
      <c r="A3535">
        <v>117583</v>
      </c>
      <c r="B3535" s="1">
        <v>44210</v>
      </c>
      <c r="C3535" t="s">
        <v>31</v>
      </c>
      <c r="D3535">
        <v>492832</v>
      </c>
      <c r="E3535">
        <v>0.9</v>
      </c>
      <c r="F3535">
        <v>43.1</v>
      </c>
      <c r="G3535">
        <v>379</v>
      </c>
      <c r="H3535">
        <v>8758</v>
      </c>
    </row>
    <row r="3536" spans="1:8" x14ac:dyDescent="0.2">
      <c r="A3536">
        <v>117584</v>
      </c>
      <c r="B3536" s="1">
        <v>44211</v>
      </c>
      <c r="C3536" t="s">
        <v>31</v>
      </c>
      <c r="D3536">
        <v>495228</v>
      </c>
      <c r="E3536">
        <v>1.02</v>
      </c>
      <c r="F3536">
        <v>43.1</v>
      </c>
      <c r="G3536">
        <v>372</v>
      </c>
      <c r="H3536">
        <v>8831</v>
      </c>
    </row>
    <row r="3537" spans="1:8" x14ac:dyDescent="0.2">
      <c r="A3537">
        <v>117585</v>
      </c>
      <c r="B3537" s="1">
        <v>44212</v>
      </c>
      <c r="C3537" t="s">
        <v>31</v>
      </c>
      <c r="D3537">
        <v>495228</v>
      </c>
      <c r="E3537">
        <v>1.07</v>
      </c>
      <c r="F3537">
        <v>43.1</v>
      </c>
      <c r="G3537">
        <v>364</v>
      </c>
      <c r="H3537">
        <v>8871</v>
      </c>
    </row>
    <row r="3538" spans="1:8" x14ac:dyDescent="0.2">
      <c r="A3538">
        <v>117586</v>
      </c>
      <c r="B3538" s="1">
        <v>44213</v>
      </c>
      <c r="C3538" t="s">
        <v>31</v>
      </c>
      <c r="D3538">
        <v>495228</v>
      </c>
      <c r="E3538">
        <v>1.08</v>
      </c>
      <c r="F3538">
        <v>43.1</v>
      </c>
      <c r="G3538">
        <v>359</v>
      </c>
      <c r="H3538">
        <v>8920</v>
      </c>
    </row>
    <row r="3539" spans="1:8" x14ac:dyDescent="0.2">
      <c r="A3539">
        <v>117587</v>
      </c>
      <c r="B3539" s="1">
        <v>44214</v>
      </c>
      <c r="C3539" t="s">
        <v>31</v>
      </c>
      <c r="D3539">
        <v>499931</v>
      </c>
      <c r="E3539">
        <v>1.21</v>
      </c>
      <c r="F3539">
        <v>43.1</v>
      </c>
      <c r="G3539">
        <v>346</v>
      </c>
      <c r="H3539">
        <v>8972</v>
      </c>
    </row>
    <row r="3540" spans="1:8" x14ac:dyDescent="0.2">
      <c r="A3540">
        <v>117588</v>
      </c>
      <c r="B3540" s="1">
        <v>44215</v>
      </c>
      <c r="C3540" t="s">
        <v>31</v>
      </c>
      <c r="D3540">
        <v>502191</v>
      </c>
      <c r="E3540">
        <v>1.4</v>
      </c>
      <c r="F3540">
        <v>43.1</v>
      </c>
      <c r="G3540">
        <v>340</v>
      </c>
      <c r="H3540">
        <v>9038</v>
      </c>
    </row>
    <row r="3541" spans="1:8" x14ac:dyDescent="0.2">
      <c r="A3541">
        <v>117589</v>
      </c>
      <c r="B3541" s="1">
        <v>44216</v>
      </c>
      <c r="C3541" t="s">
        <v>31</v>
      </c>
      <c r="D3541">
        <v>504918</v>
      </c>
      <c r="E3541">
        <v>1.62</v>
      </c>
      <c r="F3541">
        <v>43.1</v>
      </c>
      <c r="G3541">
        <v>329</v>
      </c>
      <c r="H3541">
        <v>9078</v>
      </c>
    </row>
    <row r="3542" spans="1:8" x14ac:dyDescent="0.2">
      <c r="A3542">
        <v>117590</v>
      </c>
      <c r="B3542" s="1">
        <v>44217</v>
      </c>
      <c r="C3542" t="s">
        <v>31</v>
      </c>
      <c r="D3542">
        <v>507123</v>
      </c>
      <c r="E3542">
        <v>1.88</v>
      </c>
      <c r="F3542">
        <v>43.1</v>
      </c>
      <c r="G3542">
        <v>320</v>
      </c>
      <c r="H3542">
        <v>9128</v>
      </c>
    </row>
    <row r="3543" spans="1:8" x14ac:dyDescent="0.2">
      <c r="A3543">
        <v>117591</v>
      </c>
      <c r="B3543" s="1">
        <v>44218</v>
      </c>
      <c r="C3543" t="s">
        <v>31</v>
      </c>
      <c r="D3543">
        <v>509279</v>
      </c>
      <c r="E3543">
        <v>2.1</v>
      </c>
      <c r="F3543">
        <v>43.1</v>
      </c>
      <c r="G3543">
        <v>331</v>
      </c>
      <c r="H3543">
        <v>9177</v>
      </c>
    </row>
    <row r="3544" spans="1:8" x14ac:dyDescent="0.2">
      <c r="A3544">
        <v>117592</v>
      </c>
      <c r="B3544" s="1">
        <v>44219</v>
      </c>
      <c r="C3544" t="s">
        <v>31</v>
      </c>
      <c r="D3544">
        <v>509279</v>
      </c>
      <c r="E3544">
        <v>2.17</v>
      </c>
      <c r="F3544">
        <v>43.1</v>
      </c>
      <c r="G3544">
        <v>315</v>
      </c>
      <c r="H3544">
        <v>9224</v>
      </c>
    </row>
    <row r="3545" spans="1:8" x14ac:dyDescent="0.2">
      <c r="A3545">
        <v>117593</v>
      </c>
      <c r="B3545" s="1">
        <v>44220</v>
      </c>
      <c r="C3545" t="s">
        <v>31</v>
      </c>
      <c r="D3545">
        <v>509279</v>
      </c>
      <c r="E3545">
        <v>2.1800000000000002</v>
      </c>
      <c r="F3545">
        <v>43.1</v>
      </c>
      <c r="G3545">
        <v>308</v>
      </c>
      <c r="H3545">
        <v>9272</v>
      </c>
    </row>
    <row r="3546" spans="1:8" x14ac:dyDescent="0.2">
      <c r="A3546">
        <v>117594</v>
      </c>
      <c r="B3546" s="1">
        <v>44221</v>
      </c>
      <c r="C3546" t="s">
        <v>31</v>
      </c>
      <c r="D3546">
        <v>513599</v>
      </c>
      <c r="E3546">
        <v>2.36</v>
      </c>
      <c r="F3546">
        <v>43.1</v>
      </c>
      <c r="G3546">
        <v>298</v>
      </c>
      <c r="H3546">
        <v>9309</v>
      </c>
    </row>
    <row r="3547" spans="1:8" x14ac:dyDescent="0.2">
      <c r="A3547">
        <v>117595</v>
      </c>
      <c r="B3547" s="1">
        <v>44222</v>
      </c>
      <c r="C3547" t="s">
        <v>31</v>
      </c>
      <c r="D3547">
        <v>515483</v>
      </c>
      <c r="E3547">
        <v>2.62</v>
      </c>
      <c r="F3547">
        <v>43.1</v>
      </c>
      <c r="G3547">
        <v>290</v>
      </c>
      <c r="H3547">
        <v>9355</v>
      </c>
    </row>
    <row r="3548" spans="1:8" x14ac:dyDescent="0.2">
      <c r="A3548">
        <v>117596</v>
      </c>
      <c r="B3548" s="1">
        <v>44223</v>
      </c>
      <c r="C3548" t="s">
        <v>31</v>
      </c>
      <c r="D3548">
        <v>517705</v>
      </c>
      <c r="E3548">
        <v>2.87</v>
      </c>
      <c r="F3548">
        <v>43.1</v>
      </c>
      <c r="G3548">
        <v>283</v>
      </c>
      <c r="H3548">
        <v>9392</v>
      </c>
    </row>
    <row r="3549" spans="1:8" x14ac:dyDescent="0.2">
      <c r="A3549">
        <v>117597</v>
      </c>
      <c r="B3549" s="1">
        <v>44224</v>
      </c>
      <c r="C3549" t="s">
        <v>31</v>
      </c>
      <c r="D3549">
        <v>519404</v>
      </c>
      <c r="E3549">
        <v>3.15</v>
      </c>
      <c r="F3549">
        <v>43.1</v>
      </c>
      <c r="G3549">
        <v>286</v>
      </c>
      <c r="H3549">
        <v>9439</v>
      </c>
    </row>
    <row r="3550" spans="1:8" x14ac:dyDescent="0.2">
      <c r="A3550">
        <v>117598</v>
      </c>
      <c r="B3550" s="1">
        <v>44225</v>
      </c>
      <c r="C3550" t="s">
        <v>31</v>
      </c>
      <c r="D3550">
        <v>521320</v>
      </c>
      <c r="E3550">
        <v>3.32</v>
      </c>
      <c r="F3550">
        <v>43.1</v>
      </c>
      <c r="G3550">
        <v>294</v>
      </c>
      <c r="H3550">
        <v>9480</v>
      </c>
    </row>
    <row r="3551" spans="1:8" x14ac:dyDescent="0.2">
      <c r="A3551">
        <v>117599</v>
      </c>
      <c r="B3551" s="1">
        <v>44226</v>
      </c>
      <c r="C3551" t="s">
        <v>31</v>
      </c>
      <c r="D3551">
        <v>521320</v>
      </c>
      <c r="E3551">
        <v>3.32</v>
      </c>
      <c r="F3551">
        <v>43.1</v>
      </c>
      <c r="G3551">
        <v>271</v>
      </c>
      <c r="H3551">
        <v>9487</v>
      </c>
    </row>
    <row r="3552" spans="1:8" x14ac:dyDescent="0.2">
      <c r="A3552">
        <v>117600</v>
      </c>
      <c r="B3552" s="1">
        <v>44227</v>
      </c>
      <c r="C3552" t="s">
        <v>31</v>
      </c>
      <c r="D3552">
        <v>521320</v>
      </c>
      <c r="E3552">
        <v>3.32</v>
      </c>
      <c r="F3552">
        <v>43.1</v>
      </c>
      <c r="G3552">
        <v>280</v>
      </c>
      <c r="H3552">
        <v>9523</v>
      </c>
    </row>
    <row r="3553" spans="1:8" x14ac:dyDescent="0.2">
      <c r="A3553">
        <v>117601</v>
      </c>
      <c r="B3553" s="1">
        <v>44228</v>
      </c>
      <c r="C3553" t="s">
        <v>31</v>
      </c>
      <c r="D3553">
        <v>525095</v>
      </c>
      <c r="E3553">
        <v>3.45</v>
      </c>
      <c r="F3553">
        <v>43.1</v>
      </c>
      <c r="G3553">
        <v>284</v>
      </c>
      <c r="H3553">
        <v>9558</v>
      </c>
    </row>
    <row r="3554" spans="1:8" x14ac:dyDescent="0.2">
      <c r="A3554">
        <v>117602</v>
      </c>
      <c r="B3554" s="1">
        <v>44229</v>
      </c>
      <c r="C3554" t="s">
        <v>31</v>
      </c>
      <c r="D3554">
        <v>526728</v>
      </c>
      <c r="E3554">
        <v>3.61</v>
      </c>
      <c r="F3554">
        <v>43.1</v>
      </c>
      <c r="G3554">
        <v>268</v>
      </c>
      <c r="H3554">
        <v>9584</v>
      </c>
    </row>
    <row r="3555" spans="1:8" x14ac:dyDescent="0.2">
      <c r="A3555">
        <v>117603</v>
      </c>
      <c r="B3555" s="1">
        <v>44230</v>
      </c>
      <c r="C3555" t="s">
        <v>31</v>
      </c>
      <c r="D3555">
        <v>528524</v>
      </c>
      <c r="E3555">
        <v>3.77</v>
      </c>
      <c r="F3555">
        <v>43.1</v>
      </c>
      <c r="G3555">
        <v>264</v>
      </c>
      <c r="H3555">
        <v>9605</v>
      </c>
    </row>
    <row r="3556" spans="1:8" x14ac:dyDescent="0.2">
      <c r="A3556">
        <v>117604</v>
      </c>
      <c r="B3556" s="1">
        <v>44231</v>
      </c>
      <c r="C3556" t="s">
        <v>31</v>
      </c>
      <c r="D3556">
        <v>530289</v>
      </c>
      <c r="E3556">
        <v>3.92</v>
      </c>
      <c r="F3556">
        <v>43.1</v>
      </c>
      <c r="G3556">
        <v>260</v>
      </c>
      <c r="H3556">
        <v>9635</v>
      </c>
    </row>
    <row r="3557" spans="1:8" x14ac:dyDescent="0.2">
      <c r="A3557">
        <v>117605</v>
      </c>
      <c r="B3557" s="1">
        <v>44232</v>
      </c>
      <c r="C3557" t="s">
        <v>31</v>
      </c>
      <c r="D3557">
        <v>531873</v>
      </c>
      <c r="E3557">
        <v>4.0599999999999996</v>
      </c>
      <c r="F3557">
        <v>43.1</v>
      </c>
      <c r="G3557">
        <v>257</v>
      </c>
      <c r="H3557">
        <v>9658</v>
      </c>
    </row>
    <row r="3558" spans="1:8" x14ac:dyDescent="0.2">
      <c r="A3558">
        <v>117606</v>
      </c>
      <c r="B3558" s="1">
        <v>44233</v>
      </c>
      <c r="C3558" t="s">
        <v>31</v>
      </c>
      <c r="D3558">
        <v>531873</v>
      </c>
      <c r="E3558">
        <v>4.08</v>
      </c>
      <c r="F3558">
        <v>43.1</v>
      </c>
      <c r="G3558">
        <v>249</v>
      </c>
      <c r="H3558">
        <v>9688</v>
      </c>
    </row>
    <row r="3559" spans="1:8" x14ac:dyDescent="0.2">
      <c r="A3559">
        <v>117607</v>
      </c>
      <c r="B3559" s="1">
        <v>44234</v>
      </c>
      <c r="C3559" t="s">
        <v>31</v>
      </c>
      <c r="D3559">
        <v>531873</v>
      </c>
      <c r="E3559">
        <v>4.09</v>
      </c>
      <c r="F3559">
        <v>43.1</v>
      </c>
      <c r="G3559">
        <v>247</v>
      </c>
      <c r="H3559">
        <v>9716</v>
      </c>
    </row>
    <row r="3560" spans="1:8" x14ac:dyDescent="0.2">
      <c r="A3560">
        <v>117608</v>
      </c>
      <c r="B3560" s="1">
        <v>44235</v>
      </c>
      <c r="C3560" t="s">
        <v>31</v>
      </c>
      <c r="D3560">
        <v>535153</v>
      </c>
      <c r="E3560">
        <v>4.21</v>
      </c>
      <c r="F3560">
        <v>43.1</v>
      </c>
      <c r="G3560">
        <v>253</v>
      </c>
      <c r="H3560">
        <v>9629</v>
      </c>
    </row>
    <row r="3561" spans="1:8" x14ac:dyDescent="0.2">
      <c r="A3561">
        <v>117609</v>
      </c>
      <c r="B3561" s="1">
        <v>44236</v>
      </c>
      <c r="C3561" t="s">
        <v>31</v>
      </c>
      <c r="D3561">
        <v>536516</v>
      </c>
      <c r="E3561">
        <v>4.37</v>
      </c>
      <c r="F3561">
        <v>43.1</v>
      </c>
      <c r="G3561">
        <v>250</v>
      </c>
      <c r="H3561">
        <v>9760</v>
      </c>
    </row>
    <row r="3562" spans="1:8" x14ac:dyDescent="0.2">
      <c r="A3562">
        <v>117610</v>
      </c>
      <c r="B3562" s="1">
        <v>44237</v>
      </c>
      <c r="C3562" t="s">
        <v>31</v>
      </c>
      <c r="D3562">
        <v>538118</v>
      </c>
      <c r="E3562">
        <v>4.5599999999999996</v>
      </c>
      <c r="F3562">
        <v>43.1</v>
      </c>
      <c r="G3562">
        <v>248</v>
      </c>
      <c r="H3562">
        <v>9785</v>
      </c>
    </row>
    <row r="3563" spans="1:8" x14ac:dyDescent="0.2">
      <c r="A3563">
        <v>117611</v>
      </c>
      <c r="B3563" s="1">
        <v>44238</v>
      </c>
      <c r="C3563" t="s">
        <v>31</v>
      </c>
      <c r="D3563">
        <v>539474</v>
      </c>
      <c r="E3563">
        <v>4.74</v>
      </c>
      <c r="F3563">
        <v>43.1</v>
      </c>
      <c r="G3563">
        <v>241</v>
      </c>
      <c r="H3563">
        <v>9799</v>
      </c>
    </row>
    <row r="3564" spans="1:8" x14ac:dyDescent="0.2">
      <c r="A3564">
        <v>117612</v>
      </c>
      <c r="B3564" s="1">
        <v>44239</v>
      </c>
      <c r="C3564" t="s">
        <v>31</v>
      </c>
      <c r="D3564">
        <v>540727</v>
      </c>
      <c r="E3564">
        <v>4.93</v>
      </c>
      <c r="F3564">
        <v>43.1</v>
      </c>
      <c r="G3564">
        <v>233</v>
      </c>
      <c r="H3564">
        <v>9815</v>
      </c>
    </row>
    <row r="3565" spans="1:8" x14ac:dyDescent="0.2">
      <c r="A3565">
        <v>117613</v>
      </c>
      <c r="B3565" s="1">
        <v>44240</v>
      </c>
      <c r="C3565" t="s">
        <v>31</v>
      </c>
      <c r="D3565">
        <v>540727</v>
      </c>
      <c r="E3565">
        <v>4.97</v>
      </c>
      <c r="F3565">
        <v>43.1</v>
      </c>
      <c r="G3565">
        <v>223</v>
      </c>
      <c r="H3565">
        <v>9835</v>
      </c>
    </row>
    <row r="3566" spans="1:8" x14ac:dyDescent="0.2">
      <c r="A3566">
        <v>117614</v>
      </c>
      <c r="B3566" s="1">
        <v>44241</v>
      </c>
      <c r="C3566" t="s">
        <v>31</v>
      </c>
      <c r="D3566">
        <v>540727</v>
      </c>
      <c r="E3566">
        <v>4.9800000000000004</v>
      </c>
      <c r="F3566">
        <v>43.1</v>
      </c>
      <c r="G3566">
        <v>220</v>
      </c>
      <c r="H3566">
        <v>9853</v>
      </c>
    </row>
    <row r="3567" spans="1:8" x14ac:dyDescent="0.2">
      <c r="A3567">
        <v>117615</v>
      </c>
      <c r="B3567" s="1">
        <v>44242</v>
      </c>
      <c r="C3567" t="s">
        <v>31</v>
      </c>
      <c r="D3567">
        <v>543207</v>
      </c>
      <c r="E3567">
        <v>5.09</v>
      </c>
      <c r="F3567">
        <v>43.1</v>
      </c>
      <c r="G3567">
        <v>229</v>
      </c>
      <c r="H3567">
        <v>9872</v>
      </c>
    </row>
    <row r="3568" spans="1:8" x14ac:dyDescent="0.2">
      <c r="A3568">
        <v>117616</v>
      </c>
      <c r="B3568" s="1">
        <v>44243</v>
      </c>
      <c r="C3568" t="s">
        <v>31</v>
      </c>
      <c r="D3568">
        <v>544282</v>
      </c>
      <c r="E3568">
        <v>5.23</v>
      </c>
      <c r="F3568">
        <v>43.1</v>
      </c>
      <c r="G3568">
        <v>216</v>
      </c>
      <c r="H3568">
        <v>9881</v>
      </c>
    </row>
    <row r="3569" spans="1:8" x14ac:dyDescent="0.2">
      <c r="A3569">
        <v>117617</v>
      </c>
      <c r="B3569" s="1">
        <v>44244</v>
      </c>
      <c r="C3569" t="s">
        <v>31</v>
      </c>
      <c r="D3569">
        <v>545535</v>
      </c>
      <c r="E3569">
        <v>5.35</v>
      </c>
      <c r="F3569">
        <v>43.1</v>
      </c>
      <c r="G3569">
        <v>208</v>
      </c>
      <c r="H3569">
        <v>9903</v>
      </c>
    </row>
    <row r="3570" spans="1:8" x14ac:dyDescent="0.2">
      <c r="A3570">
        <v>117618</v>
      </c>
      <c r="B3570" s="1">
        <v>44245</v>
      </c>
      <c r="C3570" t="s">
        <v>31</v>
      </c>
      <c r="D3570">
        <v>546754</v>
      </c>
      <c r="E3570">
        <v>5.49</v>
      </c>
      <c r="F3570">
        <v>43.1</v>
      </c>
      <c r="G3570">
        <v>209</v>
      </c>
      <c r="H3570">
        <v>9913</v>
      </c>
    </row>
    <row r="3571" spans="1:8" x14ac:dyDescent="0.2">
      <c r="A3571">
        <v>117619</v>
      </c>
      <c r="B3571" s="1">
        <v>44246</v>
      </c>
      <c r="C3571" t="s">
        <v>31</v>
      </c>
      <c r="D3571">
        <v>547775</v>
      </c>
      <c r="E3571">
        <v>5.6</v>
      </c>
      <c r="F3571">
        <v>43.1</v>
      </c>
      <c r="G3571">
        <v>205</v>
      </c>
      <c r="H3571">
        <v>9925</v>
      </c>
    </row>
    <row r="3572" spans="1:8" x14ac:dyDescent="0.2">
      <c r="A3572">
        <v>117620</v>
      </c>
      <c r="B3572" s="1">
        <v>44247</v>
      </c>
      <c r="C3572" t="s">
        <v>31</v>
      </c>
      <c r="D3572">
        <v>547775</v>
      </c>
      <c r="E3572">
        <v>5.63</v>
      </c>
      <c r="F3572">
        <v>43.1</v>
      </c>
      <c r="G3572">
        <v>196</v>
      </c>
      <c r="H3572">
        <v>9935</v>
      </c>
    </row>
    <row r="3573" spans="1:8" x14ac:dyDescent="0.2">
      <c r="A3573">
        <v>117621</v>
      </c>
      <c r="B3573" s="1">
        <v>44248</v>
      </c>
      <c r="C3573" t="s">
        <v>31</v>
      </c>
      <c r="D3573">
        <v>547775</v>
      </c>
      <c r="E3573">
        <v>5.64</v>
      </c>
      <c r="F3573">
        <v>43.1</v>
      </c>
      <c r="G3573">
        <v>198</v>
      </c>
      <c r="H3573">
        <v>9946</v>
      </c>
    </row>
    <row r="3574" spans="1:8" x14ac:dyDescent="0.2">
      <c r="A3574">
        <v>117622</v>
      </c>
      <c r="B3574" s="1">
        <v>44249</v>
      </c>
      <c r="C3574" t="s">
        <v>31</v>
      </c>
      <c r="D3574">
        <v>550224</v>
      </c>
      <c r="E3574">
        <v>5.72</v>
      </c>
      <c r="F3574">
        <v>43.1</v>
      </c>
      <c r="G3574">
        <v>195</v>
      </c>
      <c r="H3574">
        <v>9958</v>
      </c>
    </row>
    <row r="3575" spans="1:8" x14ac:dyDescent="0.2">
      <c r="A3575">
        <v>117623</v>
      </c>
      <c r="B3575" s="1">
        <v>44250</v>
      </c>
      <c r="C3575" t="s">
        <v>31</v>
      </c>
      <c r="D3575">
        <v>551355</v>
      </c>
      <c r="E3575">
        <v>5.83</v>
      </c>
      <c r="F3575">
        <v>43.1</v>
      </c>
      <c r="G3575">
        <v>188</v>
      </c>
      <c r="H3575">
        <v>9969</v>
      </c>
    </row>
    <row r="3576" spans="1:8" x14ac:dyDescent="0.2">
      <c r="A3576">
        <v>117624</v>
      </c>
      <c r="B3576" s="1">
        <v>44251</v>
      </c>
      <c r="C3576" t="s">
        <v>31</v>
      </c>
      <c r="D3576">
        <v>552698</v>
      </c>
      <c r="E3576">
        <v>5.94</v>
      </c>
      <c r="F3576">
        <v>43.1</v>
      </c>
      <c r="G3576">
        <v>191</v>
      </c>
      <c r="H3576">
        <v>9980</v>
      </c>
    </row>
    <row r="3577" spans="1:8" x14ac:dyDescent="0.2">
      <c r="A3577">
        <v>117625</v>
      </c>
      <c r="B3577" s="1">
        <v>44252</v>
      </c>
      <c r="C3577" t="s">
        <v>31</v>
      </c>
      <c r="D3577">
        <v>553867</v>
      </c>
      <c r="E3577">
        <v>6.05</v>
      </c>
      <c r="F3577">
        <v>43.1</v>
      </c>
      <c r="G3577">
        <v>194</v>
      </c>
      <c r="H3577">
        <v>9994</v>
      </c>
    </row>
    <row r="3578" spans="1:8" x14ac:dyDescent="0.2">
      <c r="A3578">
        <v>117626</v>
      </c>
      <c r="B3578" s="1">
        <v>44253</v>
      </c>
      <c r="C3578" t="s">
        <v>31</v>
      </c>
      <c r="D3578">
        <v>554932</v>
      </c>
      <c r="E3578">
        <v>6.15</v>
      </c>
      <c r="F3578">
        <v>43.1</v>
      </c>
      <c r="G3578">
        <v>184</v>
      </c>
      <c r="H3578">
        <v>10002</v>
      </c>
    </row>
    <row r="3579" spans="1:8" x14ac:dyDescent="0.2">
      <c r="A3579">
        <v>117627</v>
      </c>
      <c r="B3579" s="1">
        <v>44254</v>
      </c>
      <c r="C3579" t="s">
        <v>31</v>
      </c>
      <c r="D3579">
        <v>554932</v>
      </c>
      <c r="E3579">
        <v>6.17</v>
      </c>
      <c r="F3579">
        <v>43.1</v>
      </c>
      <c r="G3579">
        <v>178</v>
      </c>
      <c r="H3579">
        <v>10009</v>
      </c>
    </row>
    <row r="3580" spans="1:8" x14ac:dyDescent="0.2">
      <c r="A3580">
        <v>117628</v>
      </c>
      <c r="B3580" s="1">
        <v>44255</v>
      </c>
      <c r="C3580" t="s">
        <v>31</v>
      </c>
      <c r="D3580">
        <v>554932</v>
      </c>
      <c r="E3580">
        <v>6.18</v>
      </c>
      <c r="F3580">
        <v>43.1</v>
      </c>
      <c r="G3580">
        <v>179</v>
      </c>
      <c r="H3580">
        <v>10016</v>
      </c>
    </row>
    <row r="3581" spans="1:8" x14ac:dyDescent="0.2">
      <c r="A3581">
        <v>117629</v>
      </c>
      <c r="B3581" s="1">
        <v>44256</v>
      </c>
      <c r="C3581" t="s">
        <v>31</v>
      </c>
      <c r="D3581">
        <v>557492</v>
      </c>
      <c r="E3581">
        <v>6.3</v>
      </c>
      <c r="F3581">
        <v>43.1</v>
      </c>
      <c r="G3581">
        <v>173</v>
      </c>
      <c r="H3581">
        <v>10027</v>
      </c>
    </row>
    <row r="3582" spans="1:8" x14ac:dyDescent="0.2">
      <c r="A3582">
        <v>117630</v>
      </c>
      <c r="B3582" s="1">
        <v>44257</v>
      </c>
      <c r="C3582" t="s">
        <v>31</v>
      </c>
      <c r="D3582">
        <v>558622</v>
      </c>
      <c r="E3582">
        <v>6.43</v>
      </c>
      <c r="F3582">
        <v>43.1</v>
      </c>
      <c r="G3582">
        <v>184</v>
      </c>
      <c r="H3582">
        <v>10035</v>
      </c>
    </row>
    <row r="3583" spans="1:8" x14ac:dyDescent="0.2">
      <c r="A3583">
        <v>117631</v>
      </c>
      <c r="B3583" s="1">
        <v>44258</v>
      </c>
      <c r="C3583" t="s">
        <v>31</v>
      </c>
      <c r="D3583">
        <v>559845</v>
      </c>
      <c r="E3583">
        <v>6.61</v>
      </c>
      <c r="F3583">
        <v>43.1</v>
      </c>
      <c r="G3583">
        <v>172</v>
      </c>
      <c r="H3583">
        <v>10043</v>
      </c>
    </row>
    <row r="3584" spans="1:8" x14ac:dyDescent="0.2">
      <c r="A3584">
        <v>117632</v>
      </c>
      <c r="B3584" s="1">
        <v>44259</v>
      </c>
      <c r="C3584" t="s">
        <v>31</v>
      </c>
      <c r="D3584">
        <v>561068</v>
      </c>
      <c r="E3584">
        <v>6.8</v>
      </c>
      <c r="F3584">
        <v>43.1</v>
      </c>
      <c r="G3584">
        <v>174</v>
      </c>
      <c r="H3584">
        <v>10049</v>
      </c>
    </row>
    <row r="3585" spans="1:8" x14ac:dyDescent="0.2">
      <c r="A3585">
        <v>117633</v>
      </c>
      <c r="B3585" s="1">
        <v>44260</v>
      </c>
      <c r="C3585" t="s">
        <v>31</v>
      </c>
      <c r="D3585">
        <v>562290</v>
      </c>
      <c r="E3585">
        <v>6.97</v>
      </c>
      <c r="F3585">
        <v>43.1</v>
      </c>
      <c r="G3585">
        <v>169</v>
      </c>
      <c r="H3585">
        <v>10059</v>
      </c>
    </row>
    <row r="3586" spans="1:8" x14ac:dyDescent="0.2">
      <c r="A3586">
        <v>117634</v>
      </c>
      <c r="B3586" s="1">
        <v>44261</v>
      </c>
      <c r="C3586" t="s">
        <v>31</v>
      </c>
      <c r="D3586">
        <v>562290</v>
      </c>
      <c r="E3586">
        <v>7.01</v>
      </c>
      <c r="F3586">
        <v>43.1</v>
      </c>
      <c r="G3586">
        <v>169</v>
      </c>
      <c r="H3586">
        <v>10067</v>
      </c>
    </row>
    <row r="3587" spans="1:8" x14ac:dyDescent="0.2">
      <c r="A3587">
        <v>117635</v>
      </c>
      <c r="B3587" s="1">
        <v>44262</v>
      </c>
      <c r="C3587" t="s">
        <v>31</v>
      </c>
      <c r="D3587">
        <v>562290</v>
      </c>
      <c r="E3587">
        <v>7.02</v>
      </c>
      <c r="F3587">
        <v>43.1</v>
      </c>
      <c r="G3587">
        <v>175</v>
      </c>
      <c r="H3587">
        <v>10074</v>
      </c>
    </row>
    <row r="3588" spans="1:8" x14ac:dyDescent="0.2">
      <c r="A3588">
        <v>117636</v>
      </c>
      <c r="B3588" s="1">
        <v>44263</v>
      </c>
      <c r="C3588" t="s">
        <v>31</v>
      </c>
      <c r="D3588">
        <v>565034</v>
      </c>
      <c r="E3588">
        <v>7.17</v>
      </c>
      <c r="F3588">
        <v>43.1</v>
      </c>
      <c r="G3588">
        <v>178</v>
      </c>
      <c r="H3588">
        <v>10083</v>
      </c>
    </row>
    <row r="3589" spans="1:8" x14ac:dyDescent="0.2">
      <c r="A3589">
        <v>117637</v>
      </c>
      <c r="B3589" s="1">
        <v>44264</v>
      </c>
      <c r="C3589" t="s">
        <v>31</v>
      </c>
      <c r="D3589">
        <v>566412</v>
      </c>
      <c r="E3589">
        <v>7.37</v>
      </c>
      <c r="F3589">
        <v>43.1</v>
      </c>
      <c r="G3589">
        <v>171</v>
      </c>
      <c r="H3589">
        <v>10093</v>
      </c>
    </row>
    <row r="3590" spans="1:8" x14ac:dyDescent="0.2">
      <c r="A3590">
        <v>117638</v>
      </c>
      <c r="B3590" s="1">
        <v>44265</v>
      </c>
      <c r="C3590" t="s">
        <v>31</v>
      </c>
      <c r="D3590">
        <v>567903</v>
      </c>
      <c r="E3590">
        <v>7.58</v>
      </c>
      <c r="F3590">
        <v>43.1</v>
      </c>
      <c r="G3590">
        <v>174</v>
      </c>
      <c r="H3590">
        <v>10105</v>
      </c>
    </row>
    <row r="3591" spans="1:8" x14ac:dyDescent="0.2">
      <c r="A3591">
        <v>117639</v>
      </c>
      <c r="B3591" s="1">
        <v>44266</v>
      </c>
      <c r="C3591" t="s">
        <v>31</v>
      </c>
      <c r="D3591">
        <v>569312</v>
      </c>
      <c r="E3591">
        <v>7.8</v>
      </c>
      <c r="F3591">
        <v>43.1</v>
      </c>
      <c r="G3591">
        <v>166</v>
      </c>
      <c r="H3591">
        <v>10113</v>
      </c>
    </row>
    <row r="3592" spans="1:8" x14ac:dyDescent="0.2">
      <c r="A3592">
        <v>117640</v>
      </c>
      <c r="B3592" s="1">
        <v>44267</v>
      </c>
      <c r="C3592" t="s">
        <v>31</v>
      </c>
      <c r="D3592">
        <v>570645</v>
      </c>
      <c r="E3592">
        <v>7.98</v>
      </c>
      <c r="F3592">
        <v>43.1</v>
      </c>
      <c r="G3592">
        <v>155</v>
      </c>
      <c r="H3592">
        <v>10120</v>
      </c>
    </row>
    <row r="3593" spans="1:8" x14ac:dyDescent="0.2">
      <c r="A3593">
        <v>117641</v>
      </c>
      <c r="B3593" s="1">
        <v>44268</v>
      </c>
      <c r="C3593" t="s">
        <v>31</v>
      </c>
      <c r="D3593">
        <v>570645</v>
      </c>
      <c r="E3593">
        <v>8.02</v>
      </c>
      <c r="F3593">
        <v>43.1</v>
      </c>
      <c r="G3593">
        <v>174</v>
      </c>
      <c r="H3593">
        <v>10132</v>
      </c>
    </row>
    <row r="3594" spans="1:8" x14ac:dyDescent="0.2">
      <c r="A3594">
        <v>117642</v>
      </c>
      <c r="B3594" s="1">
        <v>44269</v>
      </c>
      <c r="C3594" t="s">
        <v>31</v>
      </c>
      <c r="D3594">
        <v>570645</v>
      </c>
      <c r="E3594">
        <v>8.0299999999999994</v>
      </c>
      <c r="F3594">
        <v>43.1</v>
      </c>
      <c r="G3594">
        <v>167</v>
      </c>
      <c r="H3594">
        <v>10143</v>
      </c>
    </row>
    <row r="3595" spans="1:8" x14ac:dyDescent="0.2">
      <c r="A3595">
        <v>117643</v>
      </c>
      <c r="B3595" s="1">
        <v>44270</v>
      </c>
      <c r="C3595" t="s">
        <v>31</v>
      </c>
      <c r="D3595">
        <v>573815</v>
      </c>
      <c r="E3595">
        <v>8.16</v>
      </c>
      <c r="F3595">
        <v>43.1</v>
      </c>
      <c r="G3595">
        <v>172</v>
      </c>
      <c r="H3595">
        <v>10152</v>
      </c>
    </row>
    <row r="3596" spans="1:8" x14ac:dyDescent="0.2">
      <c r="A3596">
        <v>117644</v>
      </c>
      <c r="B3596" s="1">
        <v>44271</v>
      </c>
      <c r="C3596" t="s">
        <v>31</v>
      </c>
      <c r="D3596">
        <v>575253</v>
      </c>
      <c r="E3596">
        <v>8.33</v>
      </c>
      <c r="F3596">
        <v>43.1</v>
      </c>
      <c r="G3596">
        <v>167</v>
      </c>
      <c r="H3596">
        <v>10164</v>
      </c>
    </row>
    <row r="3597" spans="1:8" x14ac:dyDescent="0.2">
      <c r="A3597">
        <v>117645</v>
      </c>
      <c r="B3597" s="1">
        <v>44272</v>
      </c>
      <c r="C3597" t="s">
        <v>31</v>
      </c>
      <c r="D3597">
        <v>577111</v>
      </c>
      <c r="E3597">
        <v>8.51</v>
      </c>
      <c r="F3597">
        <v>43.1</v>
      </c>
      <c r="G3597">
        <v>159</v>
      </c>
      <c r="H3597">
        <v>10175</v>
      </c>
    </row>
    <row r="3598" spans="1:8" x14ac:dyDescent="0.2">
      <c r="A3598">
        <v>117646</v>
      </c>
      <c r="B3598" s="1">
        <v>44273</v>
      </c>
      <c r="C3598" t="s">
        <v>31</v>
      </c>
      <c r="D3598">
        <v>578861</v>
      </c>
      <c r="E3598">
        <v>8.6999999999999993</v>
      </c>
      <c r="F3598">
        <v>43.1</v>
      </c>
      <c r="G3598">
        <v>158</v>
      </c>
      <c r="H3598">
        <v>10181</v>
      </c>
    </row>
    <row r="3599" spans="1:8" x14ac:dyDescent="0.2">
      <c r="A3599">
        <v>117647</v>
      </c>
      <c r="B3599" s="1">
        <v>44274</v>
      </c>
      <c r="C3599" t="s">
        <v>31</v>
      </c>
      <c r="D3599">
        <v>580609</v>
      </c>
      <c r="E3599">
        <v>8.8699999999999992</v>
      </c>
      <c r="F3599">
        <v>43.1</v>
      </c>
      <c r="G3599">
        <v>162</v>
      </c>
      <c r="H3599">
        <v>10189</v>
      </c>
    </row>
    <row r="3600" spans="1:8" x14ac:dyDescent="0.2">
      <c r="A3600">
        <v>117648</v>
      </c>
      <c r="B3600" s="1">
        <v>44275</v>
      </c>
      <c r="C3600" t="s">
        <v>31</v>
      </c>
      <c r="D3600">
        <v>580609</v>
      </c>
      <c r="E3600">
        <v>8.91</v>
      </c>
      <c r="F3600">
        <v>43.1</v>
      </c>
      <c r="G3600">
        <v>167</v>
      </c>
      <c r="H3600">
        <v>10195</v>
      </c>
    </row>
    <row r="3601" spans="1:8" x14ac:dyDescent="0.2">
      <c r="A3601">
        <v>117649</v>
      </c>
      <c r="B3601" s="1">
        <v>44276</v>
      </c>
      <c r="C3601" t="s">
        <v>31</v>
      </c>
      <c r="D3601">
        <v>580609</v>
      </c>
      <c r="E3601">
        <v>8.92</v>
      </c>
      <c r="F3601">
        <v>43.1</v>
      </c>
      <c r="G3601">
        <v>172</v>
      </c>
      <c r="H3601">
        <v>10202</v>
      </c>
    </row>
    <row r="3602" spans="1:8" x14ac:dyDescent="0.2">
      <c r="A3602">
        <v>117650</v>
      </c>
      <c r="B3602" s="1">
        <v>44277</v>
      </c>
      <c r="C3602" t="s">
        <v>31</v>
      </c>
      <c r="D3602">
        <v>584252</v>
      </c>
      <c r="E3602">
        <v>9.07</v>
      </c>
      <c r="F3602">
        <v>43.1</v>
      </c>
      <c r="G3602">
        <v>162</v>
      </c>
      <c r="H3602">
        <v>10207</v>
      </c>
    </row>
    <row r="3603" spans="1:8" x14ac:dyDescent="0.2">
      <c r="A3603">
        <v>117651</v>
      </c>
      <c r="B3603" s="1">
        <v>44278</v>
      </c>
      <c r="C3603" t="s">
        <v>31</v>
      </c>
      <c r="D3603">
        <v>586096</v>
      </c>
      <c r="E3603">
        <v>9.2799999999999994</v>
      </c>
      <c r="F3603">
        <v>43.1</v>
      </c>
      <c r="G3603">
        <v>168</v>
      </c>
      <c r="H3603">
        <v>10219</v>
      </c>
    </row>
    <row r="3604" spans="1:8" x14ac:dyDescent="0.2">
      <c r="A3604">
        <v>117652</v>
      </c>
      <c r="B3604" s="1">
        <v>44279</v>
      </c>
      <c r="C3604" t="s">
        <v>31</v>
      </c>
      <c r="D3604">
        <v>588118</v>
      </c>
      <c r="E3604">
        <v>9.52</v>
      </c>
      <c r="F3604">
        <v>43.1</v>
      </c>
      <c r="G3604">
        <v>167</v>
      </c>
      <c r="H3604">
        <v>10229</v>
      </c>
    </row>
    <row r="3605" spans="1:8" x14ac:dyDescent="0.2">
      <c r="A3605">
        <v>117653</v>
      </c>
      <c r="B3605" s="1">
        <v>44280</v>
      </c>
      <c r="C3605" t="s">
        <v>31</v>
      </c>
      <c r="D3605">
        <v>590164</v>
      </c>
      <c r="E3605">
        <v>9.81</v>
      </c>
      <c r="F3605">
        <v>43.1</v>
      </c>
      <c r="G3605">
        <v>164</v>
      </c>
      <c r="H3605">
        <v>10241</v>
      </c>
    </row>
    <row r="3606" spans="1:8" x14ac:dyDescent="0.2">
      <c r="A3606">
        <v>117654</v>
      </c>
      <c r="B3606" s="1">
        <v>44281</v>
      </c>
      <c r="C3606" t="s">
        <v>31</v>
      </c>
      <c r="D3606">
        <v>592217</v>
      </c>
      <c r="E3606">
        <v>10.08</v>
      </c>
      <c r="F3606">
        <v>43.1</v>
      </c>
      <c r="G3606">
        <v>160</v>
      </c>
      <c r="H3606">
        <v>10245</v>
      </c>
    </row>
    <row r="3607" spans="1:8" x14ac:dyDescent="0.2">
      <c r="A3607">
        <v>117655</v>
      </c>
      <c r="B3607" s="1">
        <v>44282</v>
      </c>
      <c r="C3607" t="s">
        <v>31</v>
      </c>
      <c r="D3607">
        <v>592217</v>
      </c>
      <c r="E3607">
        <v>10.16</v>
      </c>
      <c r="F3607">
        <v>43.1</v>
      </c>
      <c r="G3607">
        <v>166</v>
      </c>
      <c r="H3607">
        <v>10255</v>
      </c>
    </row>
    <row r="3608" spans="1:8" x14ac:dyDescent="0.2">
      <c r="A3608">
        <v>117656</v>
      </c>
      <c r="B3608" s="1">
        <v>44283</v>
      </c>
      <c r="C3608" t="s">
        <v>31</v>
      </c>
      <c r="D3608">
        <v>592217</v>
      </c>
      <c r="E3608">
        <v>10.199999999999999</v>
      </c>
      <c r="F3608">
        <v>43.1</v>
      </c>
      <c r="G3608">
        <v>165</v>
      </c>
      <c r="H3608">
        <v>10264</v>
      </c>
    </row>
    <row r="3609" spans="1:8" x14ac:dyDescent="0.2">
      <c r="A3609">
        <v>117657</v>
      </c>
      <c r="B3609" s="1">
        <v>44284</v>
      </c>
      <c r="C3609" t="s">
        <v>31</v>
      </c>
      <c r="D3609">
        <v>596790</v>
      </c>
      <c r="E3609">
        <v>10.44</v>
      </c>
      <c r="F3609">
        <v>43.1</v>
      </c>
      <c r="G3609">
        <v>163</v>
      </c>
      <c r="H3609">
        <v>10271</v>
      </c>
    </row>
    <row r="3610" spans="1:8" x14ac:dyDescent="0.2">
      <c r="A3610">
        <v>117658</v>
      </c>
      <c r="B3610" s="1">
        <v>44285</v>
      </c>
      <c r="C3610" t="s">
        <v>31</v>
      </c>
      <c r="D3610">
        <v>598713</v>
      </c>
      <c r="E3610">
        <v>10.76</v>
      </c>
      <c r="F3610">
        <v>43.1</v>
      </c>
      <c r="G3610">
        <v>171</v>
      </c>
      <c r="H3610">
        <v>10285</v>
      </c>
    </row>
    <row r="3611" spans="1:8" x14ac:dyDescent="0.2">
      <c r="A3611">
        <v>117659</v>
      </c>
      <c r="B3611" s="1">
        <v>44286</v>
      </c>
      <c r="C3611" t="s">
        <v>31</v>
      </c>
      <c r="D3611">
        <v>601124</v>
      </c>
      <c r="E3611">
        <v>11.03</v>
      </c>
      <c r="F3611">
        <v>43.1</v>
      </c>
      <c r="G3611">
        <v>165</v>
      </c>
      <c r="H3611">
        <v>10297</v>
      </c>
    </row>
    <row r="3612" spans="1:8" x14ac:dyDescent="0.2">
      <c r="A3612">
        <v>117660</v>
      </c>
      <c r="B3612" s="1">
        <v>44287</v>
      </c>
      <c r="C3612" t="s">
        <v>31</v>
      </c>
      <c r="D3612">
        <v>603092</v>
      </c>
      <c r="E3612">
        <v>11.31</v>
      </c>
      <c r="F3612">
        <v>43.1</v>
      </c>
      <c r="G3612">
        <v>162</v>
      </c>
      <c r="H3612">
        <v>10308</v>
      </c>
    </row>
    <row r="3613" spans="1:8" x14ac:dyDescent="0.2">
      <c r="A3613">
        <v>117661</v>
      </c>
      <c r="B3613" s="1">
        <v>44288</v>
      </c>
      <c r="C3613" t="s">
        <v>31</v>
      </c>
      <c r="D3613">
        <v>605342</v>
      </c>
      <c r="E3613">
        <v>11.38</v>
      </c>
      <c r="F3613">
        <v>43.1</v>
      </c>
      <c r="G3613">
        <v>164</v>
      </c>
      <c r="H3613">
        <v>10313</v>
      </c>
    </row>
    <row r="3614" spans="1:8" x14ac:dyDescent="0.2">
      <c r="A3614">
        <v>117662</v>
      </c>
      <c r="B3614" s="1">
        <v>44289</v>
      </c>
      <c r="C3614" t="s">
        <v>31</v>
      </c>
      <c r="D3614">
        <v>605342</v>
      </c>
      <c r="E3614">
        <v>11.42</v>
      </c>
      <c r="F3614">
        <v>43.1</v>
      </c>
      <c r="G3614">
        <v>177</v>
      </c>
      <c r="H3614">
        <v>10323</v>
      </c>
    </row>
    <row r="3615" spans="1:8" x14ac:dyDescent="0.2">
      <c r="A3615">
        <v>117663</v>
      </c>
      <c r="B3615" s="1">
        <v>44290</v>
      </c>
      <c r="C3615" t="s">
        <v>31</v>
      </c>
      <c r="D3615">
        <v>605342</v>
      </c>
      <c r="E3615">
        <v>11.43</v>
      </c>
      <c r="F3615">
        <v>43.1</v>
      </c>
      <c r="G3615">
        <v>178</v>
      </c>
      <c r="H3615">
        <v>10331</v>
      </c>
    </row>
    <row r="3616" spans="1:8" x14ac:dyDescent="0.2">
      <c r="A3616">
        <v>117664</v>
      </c>
      <c r="B3616" s="1">
        <v>44291</v>
      </c>
      <c r="C3616" t="s">
        <v>31</v>
      </c>
      <c r="D3616">
        <v>605342</v>
      </c>
      <c r="E3616">
        <v>11.48</v>
      </c>
      <c r="F3616">
        <v>43.1</v>
      </c>
      <c r="G3616">
        <v>185</v>
      </c>
      <c r="H3616">
        <v>10351</v>
      </c>
    </row>
    <row r="3617" spans="1:8" x14ac:dyDescent="0.2">
      <c r="A3617">
        <v>117665</v>
      </c>
      <c r="B3617" s="1">
        <v>44292</v>
      </c>
      <c r="C3617" t="s">
        <v>31</v>
      </c>
      <c r="D3617">
        <v>610274</v>
      </c>
      <c r="E3617">
        <v>11.69</v>
      </c>
      <c r="F3617">
        <v>43.1</v>
      </c>
      <c r="G3617">
        <v>182</v>
      </c>
      <c r="H3617">
        <v>10365</v>
      </c>
    </row>
    <row r="3618" spans="1:8" x14ac:dyDescent="0.2">
      <c r="A3618">
        <v>117666</v>
      </c>
      <c r="B3618" s="1">
        <v>44293</v>
      </c>
      <c r="C3618" t="s">
        <v>31</v>
      </c>
      <c r="D3618">
        <v>612575</v>
      </c>
      <c r="E3618">
        <v>11.99</v>
      </c>
      <c r="F3618">
        <v>43.1</v>
      </c>
      <c r="G3618">
        <v>194</v>
      </c>
      <c r="H3618">
        <v>10378</v>
      </c>
    </row>
    <row r="3619" spans="1:8" x14ac:dyDescent="0.2">
      <c r="A3619">
        <v>117667</v>
      </c>
      <c r="B3619" s="1">
        <v>44294</v>
      </c>
      <c r="C3619" t="s">
        <v>31</v>
      </c>
      <c r="D3619">
        <v>615024</v>
      </c>
      <c r="E3619">
        <v>12.34</v>
      </c>
      <c r="F3619">
        <v>43.1</v>
      </c>
      <c r="G3619">
        <v>191</v>
      </c>
      <c r="H3619">
        <v>10383</v>
      </c>
    </row>
    <row r="3620" spans="1:8" x14ac:dyDescent="0.2">
      <c r="A3620">
        <v>117668</v>
      </c>
      <c r="B3620" s="1">
        <v>44295</v>
      </c>
      <c r="C3620" t="s">
        <v>31</v>
      </c>
      <c r="D3620">
        <v>617543</v>
      </c>
      <c r="E3620">
        <v>12.69</v>
      </c>
      <c r="F3620">
        <v>43.1</v>
      </c>
      <c r="G3620">
        <v>196</v>
      </c>
      <c r="H3620">
        <v>10388</v>
      </c>
    </row>
    <row r="3621" spans="1:8" x14ac:dyDescent="0.2">
      <c r="A3621">
        <v>117669</v>
      </c>
      <c r="B3621" s="1">
        <v>44296</v>
      </c>
      <c r="C3621" t="s">
        <v>31</v>
      </c>
      <c r="D3621">
        <v>617543</v>
      </c>
      <c r="E3621">
        <v>12.81</v>
      </c>
      <c r="F3621">
        <v>43.1</v>
      </c>
      <c r="G3621">
        <v>199</v>
      </c>
      <c r="H3621">
        <v>10392</v>
      </c>
    </row>
    <row r="3622" spans="1:8" x14ac:dyDescent="0.2">
      <c r="A3622">
        <v>117670</v>
      </c>
      <c r="B3622" s="1">
        <v>44297</v>
      </c>
      <c r="C3622" t="s">
        <v>31</v>
      </c>
      <c r="D3622">
        <v>617543</v>
      </c>
      <c r="E3622">
        <v>12.84</v>
      </c>
      <c r="F3622">
        <v>43.1</v>
      </c>
      <c r="G3622">
        <v>201</v>
      </c>
      <c r="H3622">
        <v>10401</v>
      </c>
    </row>
    <row r="3623" spans="1:8" x14ac:dyDescent="0.2">
      <c r="A3623">
        <v>117671</v>
      </c>
      <c r="B3623" s="1">
        <v>44298</v>
      </c>
      <c r="C3623" t="s">
        <v>31</v>
      </c>
      <c r="D3623">
        <v>623126</v>
      </c>
      <c r="E3623">
        <v>13.2</v>
      </c>
      <c r="F3623">
        <v>43.1</v>
      </c>
      <c r="G3623">
        <v>203</v>
      </c>
      <c r="H3623">
        <v>10406</v>
      </c>
    </row>
    <row r="3624" spans="1:8" x14ac:dyDescent="0.2">
      <c r="A3624">
        <v>117672</v>
      </c>
      <c r="B3624" s="1">
        <v>44299</v>
      </c>
      <c r="C3624" t="s">
        <v>31</v>
      </c>
      <c r="D3624">
        <v>625367</v>
      </c>
      <c r="E3624">
        <v>13.63</v>
      </c>
      <c r="F3624">
        <v>43.1</v>
      </c>
      <c r="G3624">
        <v>216</v>
      </c>
      <c r="H3624">
        <v>10412</v>
      </c>
    </row>
    <row r="3625" spans="1:8" x14ac:dyDescent="0.2">
      <c r="A3625">
        <v>117673</v>
      </c>
      <c r="B3625" s="1">
        <v>44300</v>
      </c>
      <c r="C3625" t="s">
        <v>31</v>
      </c>
      <c r="D3625">
        <v>627968</v>
      </c>
      <c r="E3625">
        <v>14.09</v>
      </c>
      <c r="F3625">
        <v>43.1</v>
      </c>
      <c r="G3625">
        <v>221</v>
      </c>
      <c r="H3625">
        <v>10422</v>
      </c>
    </row>
    <row r="3626" spans="1:8" x14ac:dyDescent="0.2">
      <c r="A3626">
        <v>117674</v>
      </c>
      <c r="B3626" s="1">
        <v>44301</v>
      </c>
      <c r="C3626" t="s">
        <v>31</v>
      </c>
      <c r="D3626">
        <v>630194</v>
      </c>
      <c r="E3626">
        <v>14.56</v>
      </c>
      <c r="F3626">
        <v>43.1</v>
      </c>
      <c r="G3626">
        <v>233</v>
      </c>
      <c r="H3626">
        <v>10425</v>
      </c>
    </row>
    <row r="3627" spans="1:8" x14ac:dyDescent="0.2">
      <c r="A3627">
        <v>117675</v>
      </c>
      <c r="B3627" s="1">
        <v>44302</v>
      </c>
      <c r="C3627" t="s">
        <v>31</v>
      </c>
      <c r="D3627">
        <v>632399</v>
      </c>
      <c r="E3627">
        <v>15</v>
      </c>
      <c r="F3627">
        <v>43.1</v>
      </c>
      <c r="G3627">
        <v>244</v>
      </c>
      <c r="H3627">
        <v>10431</v>
      </c>
    </row>
    <row r="3628" spans="1:8" x14ac:dyDescent="0.2">
      <c r="A3628">
        <v>117676</v>
      </c>
      <c r="B3628" s="1">
        <v>44303</v>
      </c>
      <c r="C3628" t="s">
        <v>31</v>
      </c>
      <c r="D3628">
        <v>632399</v>
      </c>
      <c r="E3628">
        <v>15.17</v>
      </c>
      <c r="F3628">
        <v>43.1</v>
      </c>
      <c r="G3628">
        <v>252</v>
      </c>
      <c r="H3628">
        <v>10441</v>
      </c>
    </row>
    <row r="3629" spans="1:8" x14ac:dyDescent="0.2">
      <c r="A3629">
        <v>117677</v>
      </c>
      <c r="B3629" s="1">
        <v>44304</v>
      </c>
      <c r="C3629" t="s">
        <v>31</v>
      </c>
      <c r="D3629">
        <v>632399</v>
      </c>
      <c r="E3629">
        <v>15.23</v>
      </c>
      <c r="F3629">
        <v>43.1</v>
      </c>
      <c r="G3629">
        <v>248</v>
      </c>
      <c r="H3629">
        <v>10446</v>
      </c>
    </row>
    <row r="3630" spans="1:8" x14ac:dyDescent="0.2">
      <c r="A3630">
        <v>117678</v>
      </c>
      <c r="B3630" s="1">
        <v>44305</v>
      </c>
      <c r="C3630" t="s">
        <v>31</v>
      </c>
      <c r="D3630">
        <v>637304</v>
      </c>
      <c r="E3630">
        <v>15.65</v>
      </c>
      <c r="F3630">
        <v>43.1</v>
      </c>
      <c r="G3630">
        <v>247</v>
      </c>
      <c r="H3630">
        <v>10458</v>
      </c>
    </row>
    <row r="3631" spans="1:8" x14ac:dyDescent="0.2">
      <c r="A3631">
        <v>117679</v>
      </c>
      <c r="B3631" s="1">
        <v>44306</v>
      </c>
      <c r="C3631" t="s">
        <v>31</v>
      </c>
      <c r="D3631">
        <v>639445</v>
      </c>
      <c r="E3631">
        <v>16.149999999999999</v>
      </c>
      <c r="F3631">
        <v>43.1</v>
      </c>
      <c r="G3631">
        <v>243</v>
      </c>
      <c r="H3631">
        <v>10465</v>
      </c>
    </row>
    <row r="3632" spans="1:8" x14ac:dyDescent="0.2">
      <c r="A3632">
        <v>117680</v>
      </c>
      <c r="B3632" s="1">
        <v>44307</v>
      </c>
      <c r="C3632" t="s">
        <v>31</v>
      </c>
      <c r="D3632">
        <v>642131</v>
      </c>
      <c r="E3632">
        <v>16.690000000000001</v>
      </c>
      <c r="F3632">
        <v>43.1</v>
      </c>
      <c r="G3632">
        <v>241</v>
      </c>
      <c r="H3632">
        <v>10472</v>
      </c>
    </row>
    <row r="3633" spans="1:8" x14ac:dyDescent="0.2">
      <c r="A3633">
        <v>117681</v>
      </c>
      <c r="B3633" s="1">
        <v>44308</v>
      </c>
      <c r="C3633" t="s">
        <v>31</v>
      </c>
      <c r="D3633">
        <v>644396</v>
      </c>
      <c r="E3633">
        <v>17.28</v>
      </c>
      <c r="F3633">
        <v>43.1</v>
      </c>
      <c r="G3633">
        <v>240</v>
      </c>
      <c r="H3633">
        <v>10476</v>
      </c>
    </row>
    <row r="3634" spans="1:8" x14ac:dyDescent="0.2">
      <c r="A3634">
        <v>117682</v>
      </c>
      <c r="B3634" s="1">
        <v>44309</v>
      </c>
      <c r="C3634" t="s">
        <v>31</v>
      </c>
      <c r="D3634">
        <v>646509</v>
      </c>
      <c r="E3634">
        <v>17.809999999999999</v>
      </c>
      <c r="F3634">
        <v>43.1</v>
      </c>
      <c r="G3634">
        <v>246</v>
      </c>
      <c r="H3634">
        <v>10490</v>
      </c>
    </row>
    <row r="3635" spans="1:8" x14ac:dyDescent="0.2">
      <c r="A3635">
        <v>117683</v>
      </c>
      <c r="B3635" s="1">
        <v>44310</v>
      </c>
      <c r="C3635" t="s">
        <v>31</v>
      </c>
      <c r="D3635">
        <v>646509</v>
      </c>
      <c r="E3635">
        <v>18.05</v>
      </c>
      <c r="F3635">
        <v>43.1</v>
      </c>
      <c r="G3635">
        <v>246</v>
      </c>
      <c r="H3635">
        <v>10495</v>
      </c>
    </row>
    <row r="3636" spans="1:8" x14ac:dyDescent="0.2">
      <c r="A3636">
        <v>117684</v>
      </c>
      <c r="B3636" s="1">
        <v>44311</v>
      </c>
      <c r="C3636" t="s">
        <v>31</v>
      </c>
      <c r="D3636">
        <v>646509</v>
      </c>
      <c r="E3636">
        <v>18.16</v>
      </c>
      <c r="F3636">
        <v>43.1</v>
      </c>
      <c r="G3636">
        <v>246</v>
      </c>
      <c r="H3636">
        <v>10504</v>
      </c>
    </row>
    <row r="3637" spans="1:8" x14ac:dyDescent="0.2">
      <c r="A3637">
        <v>117685</v>
      </c>
      <c r="B3637" s="1">
        <v>44312</v>
      </c>
      <c r="C3637" t="s">
        <v>31</v>
      </c>
      <c r="D3637">
        <v>651822</v>
      </c>
      <c r="E3637">
        <v>18.600000000000001</v>
      </c>
      <c r="F3637">
        <v>43.1</v>
      </c>
      <c r="G3637">
        <v>249</v>
      </c>
      <c r="H3637">
        <v>10513</v>
      </c>
    </row>
    <row r="3638" spans="1:8" x14ac:dyDescent="0.2">
      <c r="A3638">
        <v>117686</v>
      </c>
      <c r="B3638" s="1">
        <v>44313</v>
      </c>
      <c r="C3638" t="s">
        <v>31</v>
      </c>
      <c r="D3638">
        <v>653957</v>
      </c>
      <c r="E3638">
        <v>19.170000000000002</v>
      </c>
      <c r="F3638">
        <v>43.1</v>
      </c>
      <c r="G3638">
        <v>250</v>
      </c>
      <c r="H3638">
        <v>10529</v>
      </c>
    </row>
    <row r="3639" spans="1:8" x14ac:dyDescent="0.2">
      <c r="A3639">
        <v>117687</v>
      </c>
      <c r="B3639" s="1">
        <v>44314</v>
      </c>
      <c r="C3639" t="s">
        <v>31</v>
      </c>
      <c r="D3639">
        <v>656077</v>
      </c>
      <c r="E3639">
        <v>19.77</v>
      </c>
      <c r="F3639">
        <v>43.1</v>
      </c>
      <c r="G3639">
        <v>255</v>
      </c>
      <c r="H3639">
        <v>10537</v>
      </c>
    </row>
    <row r="3640" spans="1:8" x14ac:dyDescent="0.2">
      <c r="A3640">
        <v>117688</v>
      </c>
      <c r="B3640" s="1">
        <v>44315</v>
      </c>
      <c r="C3640" t="s">
        <v>31</v>
      </c>
      <c r="D3640">
        <v>658143</v>
      </c>
      <c r="E3640">
        <v>20.350000000000001</v>
      </c>
      <c r="F3640">
        <v>43.1</v>
      </c>
      <c r="G3640">
        <v>253</v>
      </c>
      <c r="H3640">
        <v>10544</v>
      </c>
    </row>
    <row r="3641" spans="1:8" x14ac:dyDescent="0.2">
      <c r="A3641">
        <v>117689</v>
      </c>
      <c r="B3641" s="1">
        <v>44316</v>
      </c>
      <c r="C3641" t="s">
        <v>31</v>
      </c>
      <c r="D3641">
        <v>659974</v>
      </c>
      <c r="E3641">
        <v>20.95</v>
      </c>
      <c r="F3641">
        <v>43.1</v>
      </c>
      <c r="G3641">
        <v>252</v>
      </c>
      <c r="H3641">
        <v>10555</v>
      </c>
    </row>
    <row r="3642" spans="1:8" x14ac:dyDescent="0.2">
      <c r="A3642">
        <v>117690</v>
      </c>
      <c r="B3642" s="1">
        <v>44317</v>
      </c>
      <c r="C3642" t="s">
        <v>31</v>
      </c>
      <c r="D3642">
        <v>659974</v>
      </c>
      <c r="E3642">
        <v>21.26</v>
      </c>
      <c r="F3642">
        <v>43.1</v>
      </c>
      <c r="G3642">
        <v>246</v>
      </c>
      <c r="H3642">
        <v>10565</v>
      </c>
    </row>
    <row r="3643" spans="1:8" x14ac:dyDescent="0.2">
      <c r="A3643">
        <v>117691</v>
      </c>
      <c r="B3643" s="1">
        <v>44318</v>
      </c>
      <c r="C3643" t="s">
        <v>31</v>
      </c>
      <c r="D3643">
        <v>659974</v>
      </c>
      <c r="E3643">
        <v>21.39</v>
      </c>
      <c r="F3643">
        <v>43.1</v>
      </c>
      <c r="G3643">
        <v>237</v>
      </c>
      <c r="H3643">
        <v>10571</v>
      </c>
    </row>
    <row r="3644" spans="1:8" x14ac:dyDescent="0.2">
      <c r="A3644">
        <v>117692</v>
      </c>
      <c r="B3644" s="1">
        <v>44319</v>
      </c>
      <c r="C3644" t="s">
        <v>31</v>
      </c>
      <c r="D3644">
        <v>663952</v>
      </c>
      <c r="E3644">
        <v>21.98</v>
      </c>
      <c r="F3644">
        <v>43.1</v>
      </c>
      <c r="G3644">
        <v>237</v>
      </c>
      <c r="H3644">
        <v>10578</v>
      </c>
    </row>
    <row r="3645" spans="1:8" x14ac:dyDescent="0.2">
      <c r="A3645">
        <v>117693</v>
      </c>
      <c r="B3645" s="1">
        <v>44320</v>
      </c>
      <c r="C3645" t="s">
        <v>31</v>
      </c>
      <c r="D3645">
        <v>665585</v>
      </c>
      <c r="E3645">
        <v>22.62</v>
      </c>
      <c r="F3645">
        <v>43.1</v>
      </c>
      <c r="G3645">
        <v>219</v>
      </c>
      <c r="H3645">
        <v>10582</v>
      </c>
    </row>
    <row r="3646" spans="1:8" x14ac:dyDescent="0.2">
      <c r="A3646">
        <v>117694</v>
      </c>
      <c r="B3646" s="1">
        <v>44321</v>
      </c>
      <c r="C3646" t="s">
        <v>31</v>
      </c>
      <c r="D3646">
        <v>667380</v>
      </c>
      <c r="E3646">
        <v>23.23</v>
      </c>
      <c r="F3646">
        <v>43.1</v>
      </c>
      <c r="G3646">
        <v>227</v>
      </c>
      <c r="H3646">
        <v>10593</v>
      </c>
    </row>
    <row r="3647" spans="1:8" x14ac:dyDescent="0.2">
      <c r="A3647">
        <v>117695</v>
      </c>
      <c r="B3647" s="1">
        <v>44322</v>
      </c>
      <c r="C3647" t="s">
        <v>31</v>
      </c>
      <c r="D3647">
        <v>669067</v>
      </c>
      <c r="E3647">
        <v>23.92</v>
      </c>
      <c r="F3647">
        <v>43.1</v>
      </c>
      <c r="G3647">
        <v>214</v>
      </c>
      <c r="H3647">
        <v>10598</v>
      </c>
    </row>
    <row r="3648" spans="1:8" x14ac:dyDescent="0.2">
      <c r="A3648">
        <v>117696</v>
      </c>
      <c r="B3648" s="1">
        <v>44323</v>
      </c>
      <c r="C3648" t="s">
        <v>31</v>
      </c>
      <c r="D3648">
        <v>670613</v>
      </c>
      <c r="E3648">
        <v>24.56</v>
      </c>
      <c r="F3648">
        <v>43.1</v>
      </c>
      <c r="G3648">
        <v>213</v>
      </c>
      <c r="H3648">
        <v>10608</v>
      </c>
    </row>
    <row r="3649" spans="1:8" x14ac:dyDescent="0.2">
      <c r="A3649">
        <v>117697</v>
      </c>
      <c r="B3649" s="1">
        <v>44324</v>
      </c>
      <c r="C3649" t="s">
        <v>31</v>
      </c>
      <c r="D3649">
        <v>670613</v>
      </c>
      <c r="E3649">
        <v>24.91</v>
      </c>
      <c r="F3649">
        <v>43.1</v>
      </c>
      <c r="G3649">
        <v>209</v>
      </c>
      <c r="H3649">
        <v>10612</v>
      </c>
    </row>
    <row r="3650" spans="1:8" x14ac:dyDescent="0.2">
      <c r="A3650">
        <v>117698</v>
      </c>
      <c r="B3650" s="1">
        <v>44325</v>
      </c>
      <c r="C3650" t="s">
        <v>31</v>
      </c>
      <c r="D3650">
        <v>670613</v>
      </c>
      <c r="E3650">
        <v>25.06</v>
      </c>
      <c r="F3650">
        <v>43.1</v>
      </c>
      <c r="G3650">
        <v>203</v>
      </c>
      <c r="H3650">
        <v>10618</v>
      </c>
    </row>
    <row r="3651" spans="1:8" x14ac:dyDescent="0.2">
      <c r="A3651">
        <v>117699</v>
      </c>
      <c r="B3651" s="1">
        <v>44326</v>
      </c>
      <c r="C3651" t="s">
        <v>31</v>
      </c>
      <c r="D3651">
        <v>674296</v>
      </c>
      <c r="E3651">
        <v>25.61</v>
      </c>
      <c r="F3651">
        <v>43.1</v>
      </c>
      <c r="G3651">
        <v>205</v>
      </c>
      <c r="H3651">
        <v>10621</v>
      </c>
    </row>
    <row r="3652" spans="1:8" x14ac:dyDescent="0.2">
      <c r="A3652">
        <v>117700</v>
      </c>
      <c r="B3652" s="1">
        <v>44327</v>
      </c>
      <c r="C3652" t="s">
        <v>31</v>
      </c>
      <c r="D3652">
        <v>675671</v>
      </c>
      <c r="E3652">
        <v>26.25</v>
      </c>
      <c r="F3652">
        <v>43.1</v>
      </c>
      <c r="G3652">
        <v>191</v>
      </c>
      <c r="H3652">
        <v>10625</v>
      </c>
    </row>
    <row r="3653" spans="1:8" x14ac:dyDescent="0.2">
      <c r="A3653">
        <v>117701</v>
      </c>
      <c r="B3653" s="1">
        <v>44328</v>
      </c>
      <c r="C3653" t="s">
        <v>31</v>
      </c>
      <c r="D3653">
        <v>677210</v>
      </c>
      <c r="E3653">
        <v>26.89</v>
      </c>
      <c r="F3653">
        <v>43.1</v>
      </c>
      <c r="G3653">
        <v>192</v>
      </c>
      <c r="H3653">
        <v>10628</v>
      </c>
    </row>
    <row r="3654" spans="1:8" x14ac:dyDescent="0.2">
      <c r="A3654">
        <v>117702</v>
      </c>
      <c r="B3654" s="1">
        <v>44329</v>
      </c>
      <c r="C3654" t="s">
        <v>31</v>
      </c>
      <c r="D3654">
        <v>677210</v>
      </c>
      <c r="E3654">
        <v>27.25</v>
      </c>
      <c r="F3654">
        <v>43.1</v>
      </c>
      <c r="G3654">
        <v>186</v>
      </c>
      <c r="H3654">
        <v>10632</v>
      </c>
    </row>
    <row r="3655" spans="1:8" x14ac:dyDescent="0.2">
      <c r="A3655">
        <v>117703</v>
      </c>
      <c r="B3655" s="1">
        <v>44330</v>
      </c>
      <c r="C3655" t="s">
        <v>31</v>
      </c>
      <c r="D3655">
        <v>679510</v>
      </c>
      <c r="E3655">
        <v>27.77</v>
      </c>
      <c r="F3655">
        <v>43.1</v>
      </c>
      <c r="G3655">
        <v>195</v>
      </c>
      <c r="H3655">
        <v>10637</v>
      </c>
    </row>
    <row r="3656" spans="1:8" x14ac:dyDescent="0.2">
      <c r="A3656">
        <v>117704</v>
      </c>
      <c r="B3656" s="1">
        <v>44331</v>
      </c>
      <c r="C3656" t="s">
        <v>31</v>
      </c>
      <c r="D3656">
        <v>679510</v>
      </c>
      <c r="E3656">
        <v>28.14</v>
      </c>
      <c r="F3656">
        <v>43.1</v>
      </c>
      <c r="G3656">
        <v>203</v>
      </c>
      <c r="H3656">
        <v>10639</v>
      </c>
    </row>
    <row r="3657" spans="1:8" x14ac:dyDescent="0.2">
      <c r="A3657">
        <v>117705</v>
      </c>
      <c r="B3657" s="1">
        <v>44332</v>
      </c>
      <c r="C3657" t="s">
        <v>31</v>
      </c>
      <c r="D3657">
        <v>679510</v>
      </c>
      <c r="E3657">
        <v>28.31</v>
      </c>
      <c r="F3657">
        <v>43.1</v>
      </c>
      <c r="G3657">
        <v>199</v>
      </c>
      <c r="H3657">
        <v>10647</v>
      </c>
    </row>
    <row r="3658" spans="1:8" x14ac:dyDescent="0.2">
      <c r="A3658">
        <v>117706</v>
      </c>
      <c r="B3658" s="1">
        <v>44333</v>
      </c>
      <c r="C3658" t="s">
        <v>31</v>
      </c>
      <c r="D3658">
        <v>682160</v>
      </c>
      <c r="E3658">
        <v>28.81</v>
      </c>
      <c r="F3658">
        <v>43.1</v>
      </c>
      <c r="G3658">
        <v>186</v>
      </c>
      <c r="H3658">
        <v>10650</v>
      </c>
    </row>
    <row r="3659" spans="1:8" x14ac:dyDescent="0.2">
      <c r="A3659">
        <v>117707</v>
      </c>
      <c r="B3659" s="1">
        <v>44334</v>
      </c>
      <c r="C3659" t="s">
        <v>31</v>
      </c>
      <c r="D3659">
        <v>683400</v>
      </c>
      <c r="E3659">
        <v>29.43</v>
      </c>
      <c r="F3659">
        <v>43.1</v>
      </c>
      <c r="G3659">
        <v>181</v>
      </c>
      <c r="H3659">
        <v>10654</v>
      </c>
    </row>
    <row r="3660" spans="1:8" x14ac:dyDescent="0.2">
      <c r="A3660">
        <v>117708</v>
      </c>
      <c r="B3660" s="1">
        <v>44335</v>
      </c>
      <c r="C3660" t="s">
        <v>31</v>
      </c>
      <c r="D3660">
        <v>684954</v>
      </c>
      <c r="E3660">
        <v>30.08</v>
      </c>
      <c r="F3660">
        <v>43.1</v>
      </c>
      <c r="G3660">
        <v>178</v>
      </c>
      <c r="H3660">
        <v>10660</v>
      </c>
    </row>
    <row r="3661" spans="1:8" x14ac:dyDescent="0.2">
      <c r="A3661">
        <v>117709</v>
      </c>
      <c r="B3661" s="1">
        <v>44336</v>
      </c>
      <c r="C3661" t="s">
        <v>31</v>
      </c>
      <c r="D3661">
        <v>686152</v>
      </c>
      <c r="E3661">
        <v>30.76</v>
      </c>
      <c r="F3661">
        <v>43.1</v>
      </c>
      <c r="G3661">
        <v>163</v>
      </c>
      <c r="H3661">
        <v>10663</v>
      </c>
    </row>
    <row r="3662" spans="1:8" x14ac:dyDescent="0.2">
      <c r="A3662">
        <v>117710</v>
      </c>
      <c r="B3662" s="1">
        <v>44337</v>
      </c>
      <c r="C3662" t="s">
        <v>31</v>
      </c>
      <c r="D3662">
        <v>686152</v>
      </c>
      <c r="E3662">
        <v>31.42</v>
      </c>
      <c r="F3662">
        <v>43.1</v>
      </c>
      <c r="G3662">
        <v>165</v>
      </c>
      <c r="H3662">
        <v>10671</v>
      </c>
    </row>
    <row r="3663" spans="1:8" x14ac:dyDescent="0.2">
      <c r="A3663">
        <v>117711</v>
      </c>
      <c r="B3663" s="1">
        <v>44338</v>
      </c>
      <c r="C3663" t="s">
        <v>31</v>
      </c>
      <c r="D3663">
        <v>687353</v>
      </c>
      <c r="E3663">
        <v>31.78</v>
      </c>
      <c r="F3663">
        <v>43.1</v>
      </c>
      <c r="G3663">
        <v>158</v>
      </c>
      <c r="H3663">
        <v>10681</v>
      </c>
    </row>
    <row r="3664" spans="1:8" x14ac:dyDescent="0.2">
      <c r="A3664">
        <v>117712</v>
      </c>
      <c r="B3664" s="1">
        <v>44339</v>
      </c>
      <c r="C3664" t="s">
        <v>31</v>
      </c>
      <c r="D3664">
        <v>687353</v>
      </c>
      <c r="E3664">
        <v>31.93</v>
      </c>
      <c r="F3664">
        <v>43.1</v>
      </c>
      <c r="G3664">
        <v>159</v>
      </c>
      <c r="H3664">
        <v>10684</v>
      </c>
    </row>
    <row r="3665" spans="1:8" x14ac:dyDescent="0.2">
      <c r="A3665">
        <v>117713</v>
      </c>
      <c r="B3665" s="1">
        <v>44340</v>
      </c>
      <c r="C3665" t="s">
        <v>31</v>
      </c>
      <c r="D3665">
        <v>687353</v>
      </c>
      <c r="E3665">
        <v>32.29</v>
      </c>
      <c r="F3665">
        <v>43.1</v>
      </c>
      <c r="G3665">
        <v>156</v>
      </c>
      <c r="H3665">
        <v>10688</v>
      </c>
    </row>
    <row r="3666" spans="1:8" x14ac:dyDescent="0.2">
      <c r="A3666">
        <v>117714</v>
      </c>
      <c r="B3666" s="1">
        <v>44341</v>
      </c>
      <c r="C3666" t="s">
        <v>31</v>
      </c>
      <c r="D3666">
        <v>690123</v>
      </c>
      <c r="E3666">
        <v>32.869999999999997</v>
      </c>
      <c r="F3666">
        <v>43.1</v>
      </c>
      <c r="G3666">
        <v>146</v>
      </c>
      <c r="H3666">
        <v>10692</v>
      </c>
    </row>
    <row r="3667" spans="1:8" x14ac:dyDescent="0.2">
      <c r="A3667">
        <v>117715</v>
      </c>
      <c r="B3667" s="1">
        <v>44342</v>
      </c>
      <c r="C3667" t="s">
        <v>31</v>
      </c>
      <c r="D3667">
        <v>691119</v>
      </c>
      <c r="E3667">
        <v>33.5</v>
      </c>
      <c r="F3667">
        <v>43.1</v>
      </c>
      <c r="G3667">
        <v>139</v>
      </c>
      <c r="H3667">
        <v>10693</v>
      </c>
    </row>
    <row r="3668" spans="1:8" x14ac:dyDescent="0.2">
      <c r="A3668">
        <v>117716</v>
      </c>
      <c r="B3668" s="1">
        <v>44343</v>
      </c>
      <c r="C3668" t="s">
        <v>31</v>
      </c>
      <c r="D3668">
        <v>692111</v>
      </c>
      <c r="E3668">
        <v>34.159999999999997</v>
      </c>
      <c r="F3668">
        <v>43.1</v>
      </c>
      <c r="G3668">
        <v>143</v>
      </c>
      <c r="H3668">
        <v>10700</v>
      </c>
    </row>
    <row r="3669" spans="1:8" x14ac:dyDescent="0.2">
      <c r="A3669">
        <v>117717</v>
      </c>
      <c r="B3669" s="1">
        <v>44344</v>
      </c>
      <c r="C3669" t="s">
        <v>31</v>
      </c>
      <c r="D3669">
        <v>693023</v>
      </c>
      <c r="E3669">
        <v>34.770000000000003</v>
      </c>
      <c r="F3669">
        <v>43.1</v>
      </c>
      <c r="G3669">
        <v>138</v>
      </c>
      <c r="H3669">
        <v>10705</v>
      </c>
    </row>
    <row r="3670" spans="1:8" x14ac:dyDescent="0.2">
      <c r="A3670">
        <v>117718</v>
      </c>
      <c r="B3670" s="1">
        <v>44345</v>
      </c>
      <c r="C3670" t="s">
        <v>31</v>
      </c>
      <c r="D3670">
        <v>693023</v>
      </c>
      <c r="E3670">
        <v>35.1</v>
      </c>
      <c r="F3670">
        <v>43.1</v>
      </c>
      <c r="G3670">
        <v>137</v>
      </c>
      <c r="H3670">
        <v>10710</v>
      </c>
    </row>
    <row r="3671" spans="1:8" x14ac:dyDescent="0.2">
      <c r="A3671">
        <v>117719</v>
      </c>
      <c r="B3671" s="1">
        <v>44346</v>
      </c>
      <c r="C3671" t="s">
        <v>31</v>
      </c>
      <c r="D3671">
        <v>693023</v>
      </c>
      <c r="E3671">
        <v>35.26</v>
      </c>
      <c r="F3671">
        <v>43.1</v>
      </c>
      <c r="G3671">
        <v>132</v>
      </c>
      <c r="H3671">
        <v>10710</v>
      </c>
    </row>
    <row r="3672" spans="1:8" x14ac:dyDescent="0.2">
      <c r="A3672">
        <v>117720</v>
      </c>
      <c r="B3672" s="1">
        <v>44347</v>
      </c>
      <c r="C3672" t="s">
        <v>31</v>
      </c>
      <c r="D3672">
        <v>694740</v>
      </c>
      <c r="E3672">
        <v>35.78</v>
      </c>
      <c r="F3672">
        <v>43.1</v>
      </c>
      <c r="G3672">
        <v>134</v>
      </c>
      <c r="H3672">
        <v>10712</v>
      </c>
    </row>
    <row r="3673" spans="1:8" x14ac:dyDescent="0.2">
      <c r="A3673">
        <v>117721</v>
      </c>
      <c r="B3673" s="1">
        <v>44348</v>
      </c>
      <c r="C3673" t="s">
        <v>31</v>
      </c>
      <c r="D3673">
        <v>695496</v>
      </c>
      <c r="E3673">
        <v>36.43</v>
      </c>
      <c r="F3673">
        <v>43.1</v>
      </c>
      <c r="G3673">
        <v>130</v>
      </c>
      <c r="H3673">
        <v>10712</v>
      </c>
    </row>
    <row r="3674" spans="1:8" x14ac:dyDescent="0.2">
      <c r="A3674">
        <v>117722</v>
      </c>
      <c r="B3674" s="1">
        <v>44349</v>
      </c>
      <c r="C3674" t="s">
        <v>31</v>
      </c>
      <c r="D3674">
        <v>696213</v>
      </c>
      <c r="E3674">
        <v>37.11</v>
      </c>
      <c r="F3674">
        <v>43.1</v>
      </c>
      <c r="G3674">
        <v>127</v>
      </c>
      <c r="H3674">
        <v>10715</v>
      </c>
    </row>
    <row r="3675" spans="1:8" x14ac:dyDescent="0.2">
      <c r="A3675">
        <v>117723</v>
      </c>
      <c r="B3675" s="1">
        <v>44350</v>
      </c>
      <c r="C3675" t="s">
        <v>31</v>
      </c>
      <c r="D3675">
        <v>696801</v>
      </c>
      <c r="E3675">
        <v>37.76</v>
      </c>
      <c r="F3675">
        <v>43.1</v>
      </c>
      <c r="G3675">
        <v>128</v>
      </c>
      <c r="H3675">
        <v>10721</v>
      </c>
    </row>
    <row r="3676" spans="1:8" x14ac:dyDescent="0.2">
      <c r="A3676">
        <v>117724</v>
      </c>
      <c r="B3676" s="1">
        <v>44351</v>
      </c>
      <c r="C3676" t="s">
        <v>31</v>
      </c>
      <c r="D3676">
        <v>697292</v>
      </c>
      <c r="E3676">
        <v>38.409999999999997</v>
      </c>
      <c r="F3676">
        <v>43.1</v>
      </c>
      <c r="G3676">
        <v>124</v>
      </c>
      <c r="H3676">
        <v>10726</v>
      </c>
    </row>
    <row r="3677" spans="1:8" x14ac:dyDescent="0.2">
      <c r="A3677">
        <v>117725</v>
      </c>
      <c r="B3677" s="1">
        <v>44352</v>
      </c>
      <c r="C3677" t="s">
        <v>31</v>
      </c>
      <c r="D3677">
        <v>697292</v>
      </c>
      <c r="E3677">
        <v>38.92</v>
      </c>
      <c r="F3677">
        <v>43.1</v>
      </c>
      <c r="G3677">
        <v>123</v>
      </c>
      <c r="H3677">
        <v>10728</v>
      </c>
    </row>
    <row r="3678" spans="1:8" x14ac:dyDescent="0.2">
      <c r="A3678">
        <v>117726</v>
      </c>
      <c r="B3678" s="1">
        <v>44353</v>
      </c>
      <c r="C3678" t="s">
        <v>31</v>
      </c>
      <c r="D3678">
        <v>697292</v>
      </c>
      <c r="E3678">
        <v>39.11</v>
      </c>
      <c r="F3678">
        <v>43.1</v>
      </c>
      <c r="G3678">
        <v>123</v>
      </c>
      <c r="H3678">
        <v>10732</v>
      </c>
    </row>
    <row r="3679" spans="1:8" x14ac:dyDescent="0.2">
      <c r="A3679">
        <v>117727</v>
      </c>
      <c r="B3679" s="1">
        <v>44354</v>
      </c>
      <c r="C3679" t="s">
        <v>31</v>
      </c>
      <c r="D3679">
        <v>698369</v>
      </c>
      <c r="E3679">
        <v>39.72</v>
      </c>
      <c r="F3679">
        <v>43.1</v>
      </c>
      <c r="G3679">
        <v>111</v>
      </c>
      <c r="H3679">
        <v>10734</v>
      </c>
    </row>
    <row r="3680" spans="1:8" x14ac:dyDescent="0.2">
      <c r="A3680">
        <v>117728</v>
      </c>
      <c r="B3680" s="1">
        <v>44355</v>
      </c>
      <c r="C3680" t="s">
        <v>31</v>
      </c>
      <c r="D3680">
        <v>698798</v>
      </c>
      <c r="E3680">
        <v>40.380000000000003</v>
      </c>
      <c r="F3680">
        <v>43.1</v>
      </c>
      <c r="G3680">
        <v>105</v>
      </c>
      <c r="H3680">
        <v>10738</v>
      </c>
    </row>
    <row r="3681" spans="1:8" x14ac:dyDescent="0.2">
      <c r="A3681">
        <v>117729</v>
      </c>
      <c r="B3681" s="1">
        <v>44356</v>
      </c>
      <c r="C3681" t="s">
        <v>31</v>
      </c>
      <c r="D3681">
        <v>698798</v>
      </c>
      <c r="E3681">
        <v>41.07</v>
      </c>
      <c r="F3681">
        <v>43.1</v>
      </c>
      <c r="G3681">
        <v>103</v>
      </c>
      <c r="H3681">
        <v>10741</v>
      </c>
    </row>
    <row r="3682" spans="1:8" x14ac:dyDescent="0.2">
      <c r="A3682">
        <v>117730</v>
      </c>
      <c r="B3682" s="1">
        <v>44357</v>
      </c>
      <c r="C3682" t="s">
        <v>31</v>
      </c>
      <c r="D3682">
        <v>699697</v>
      </c>
      <c r="E3682">
        <v>41.81</v>
      </c>
      <c r="F3682">
        <v>43.1</v>
      </c>
      <c r="G3682">
        <v>100</v>
      </c>
      <c r="H3682">
        <v>10745</v>
      </c>
    </row>
    <row r="3683" spans="1:8" x14ac:dyDescent="0.2">
      <c r="A3683">
        <v>117731</v>
      </c>
      <c r="B3683" s="1">
        <v>44358</v>
      </c>
      <c r="C3683" t="s">
        <v>31</v>
      </c>
      <c r="D3683">
        <v>700051</v>
      </c>
      <c r="E3683">
        <v>42.51</v>
      </c>
      <c r="F3683">
        <v>43.1</v>
      </c>
      <c r="G3683">
        <v>99</v>
      </c>
      <c r="H3683">
        <v>10747</v>
      </c>
    </row>
    <row r="3684" spans="1:8" x14ac:dyDescent="0.2">
      <c r="A3684">
        <v>117732</v>
      </c>
      <c r="B3684" s="1">
        <v>44359</v>
      </c>
      <c r="C3684" t="s">
        <v>31</v>
      </c>
      <c r="D3684">
        <v>700051</v>
      </c>
      <c r="E3684">
        <v>43</v>
      </c>
      <c r="F3684">
        <v>43.1</v>
      </c>
      <c r="G3684">
        <v>95</v>
      </c>
      <c r="H3684">
        <v>10748</v>
      </c>
    </row>
    <row r="3685" spans="1:8" x14ac:dyDescent="0.2">
      <c r="A3685">
        <v>117733</v>
      </c>
      <c r="B3685" s="1">
        <v>44360</v>
      </c>
      <c r="C3685" t="s">
        <v>31</v>
      </c>
      <c r="D3685">
        <v>700051</v>
      </c>
      <c r="E3685">
        <v>43.14</v>
      </c>
      <c r="F3685">
        <v>43.1</v>
      </c>
      <c r="G3685">
        <v>92</v>
      </c>
      <c r="H3685">
        <v>10749</v>
      </c>
    </row>
    <row r="3686" spans="1:8" x14ac:dyDescent="0.2">
      <c r="A3686">
        <v>117734</v>
      </c>
      <c r="B3686" s="1">
        <v>44361</v>
      </c>
      <c r="C3686" t="s">
        <v>31</v>
      </c>
      <c r="D3686">
        <v>700735</v>
      </c>
      <c r="E3686">
        <v>43.78</v>
      </c>
      <c r="F3686">
        <v>43.1</v>
      </c>
      <c r="G3686">
        <v>90</v>
      </c>
      <c r="H3686">
        <v>10749</v>
      </c>
    </row>
    <row r="3687" spans="1:8" x14ac:dyDescent="0.2">
      <c r="A3687">
        <v>117735</v>
      </c>
      <c r="B3687" s="1">
        <v>44362</v>
      </c>
      <c r="C3687" t="s">
        <v>31</v>
      </c>
      <c r="D3687">
        <v>700978</v>
      </c>
      <c r="E3687">
        <v>44.4</v>
      </c>
      <c r="F3687">
        <v>43.1</v>
      </c>
      <c r="G3687">
        <v>83</v>
      </c>
      <c r="H3687">
        <v>10752</v>
      </c>
    </row>
    <row r="3688" spans="1:8" x14ac:dyDescent="0.2">
      <c r="A3688">
        <v>117736</v>
      </c>
      <c r="B3688" s="1">
        <v>44363</v>
      </c>
      <c r="C3688" t="s">
        <v>31</v>
      </c>
      <c r="D3688">
        <v>701260</v>
      </c>
      <c r="E3688">
        <v>44.99</v>
      </c>
      <c r="F3688">
        <v>43.1</v>
      </c>
      <c r="G3688">
        <v>73</v>
      </c>
      <c r="H3688">
        <v>10757</v>
      </c>
    </row>
    <row r="3689" spans="1:8" x14ac:dyDescent="0.2">
      <c r="A3689">
        <v>117737</v>
      </c>
      <c r="B3689" s="1">
        <v>44364</v>
      </c>
      <c r="C3689" t="s">
        <v>31</v>
      </c>
      <c r="D3689">
        <v>701454</v>
      </c>
      <c r="E3689">
        <v>45.58</v>
      </c>
      <c r="F3689">
        <v>43.1</v>
      </c>
      <c r="G3689">
        <v>75</v>
      </c>
      <c r="H3689">
        <v>10759</v>
      </c>
    </row>
    <row r="3690" spans="1:8" x14ac:dyDescent="0.2">
      <c r="A3690">
        <v>117738</v>
      </c>
      <c r="B3690" s="1">
        <v>44365</v>
      </c>
      <c r="C3690" t="s">
        <v>31</v>
      </c>
      <c r="D3690">
        <v>701627</v>
      </c>
      <c r="E3690">
        <v>46.13</v>
      </c>
      <c r="F3690">
        <v>43.1</v>
      </c>
      <c r="G3690">
        <v>74</v>
      </c>
      <c r="H3690">
        <v>10761</v>
      </c>
    </row>
    <row r="3691" spans="1:8" x14ac:dyDescent="0.2">
      <c r="A3691">
        <v>117739</v>
      </c>
      <c r="B3691" s="1">
        <v>44366</v>
      </c>
      <c r="C3691" t="s">
        <v>31</v>
      </c>
      <c r="D3691">
        <v>701627</v>
      </c>
      <c r="E3691">
        <v>46.53</v>
      </c>
      <c r="F3691">
        <v>43.1</v>
      </c>
      <c r="G3691">
        <v>66</v>
      </c>
      <c r="H3691">
        <v>10762</v>
      </c>
    </row>
    <row r="3692" spans="1:8" x14ac:dyDescent="0.2">
      <c r="A3692">
        <v>117740</v>
      </c>
      <c r="B3692" s="1">
        <v>44367</v>
      </c>
      <c r="C3692" t="s">
        <v>31</v>
      </c>
      <c r="D3692">
        <v>701627</v>
      </c>
      <c r="E3692">
        <v>46.65</v>
      </c>
      <c r="F3692">
        <v>43.1</v>
      </c>
      <c r="G3692">
        <v>71</v>
      </c>
      <c r="H3692">
        <v>10764</v>
      </c>
    </row>
    <row r="3693" spans="1:8" x14ac:dyDescent="0.2">
      <c r="A3693">
        <v>117741</v>
      </c>
      <c r="B3693" s="1">
        <v>44368</v>
      </c>
      <c r="C3693" t="s">
        <v>31</v>
      </c>
      <c r="D3693">
        <v>701994</v>
      </c>
      <c r="E3693">
        <v>47.19</v>
      </c>
      <c r="F3693">
        <v>43.1</v>
      </c>
      <c r="G3693">
        <v>70</v>
      </c>
      <c r="H3693">
        <v>10764</v>
      </c>
    </row>
    <row r="3694" spans="1:8" x14ac:dyDescent="0.2">
      <c r="A3694">
        <v>117742</v>
      </c>
      <c r="B3694" s="1">
        <v>44369</v>
      </c>
      <c r="C3694" t="s">
        <v>31</v>
      </c>
      <c r="D3694">
        <v>702124</v>
      </c>
      <c r="E3694">
        <v>47.67</v>
      </c>
      <c r="F3694">
        <v>43.1</v>
      </c>
      <c r="G3694">
        <v>61</v>
      </c>
      <c r="H3694">
        <v>10765</v>
      </c>
    </row>
    <row r="3695" spans="1:8" x14ac:dyDescent="0.2">
      <c r="A3695">
        <v>117743</v>
      </c>
      <c r="B3695" s="1">
        <v>44370</v>
      </c>
      <c r="C3695" t="s">
        <v>31</v>
      </c>
      <c r="D3695">
        <v>702278</v>
      </c>
      <c r="E3695">
        <v>48.11</v>
      </c>
      <c r="F3695">
        <v>43.1</v>
      </c>
      <c r="G3695">
        <v>55</v>
      </c>
      <c r="H3695">
        <v>10766</v>
      </c>
    </row>
    <row r="3696" spans="1:8" x14ac:dyDescent="0.2">
      <c r="A3696">
        <v>117744</v>
      </c>
      <c r="B3696" s="1">
        <v>44371</v>
      </c>
      <c r="C3696" t="s">
        <v>31</v>
      </c>
      <c r="D3696">
        <v>702398</v>
      </c>
      <c r="E3696">
        <v>48.52</v>
      </c>
      <c r="F3696">
        <v>43.1</v>
      </c>
      <c r="G3696">
        <v>55</v>
      </c>
      <c r="H3696">
        <v>10769</v>
      </c>
    </row>
    <row r="3697" spans="1:8" x14ac:dyDescent="0.2">
      <c r="A3697">
        <v>117745</v>
      </c>
      <c r="B3697" s="1">
        <v>44372</v>
      </c>
      <c r="C3697" t="s">
        <v>31</v>
      </c>
      <c r="D3697">
        <v>702507</v>
      </c>
      <c r="E3697">
        <v>48.94</v>
      </c>
      <c r="F3697">
        <v>43.1</v>
      </c>
      <c r="G3697">
        <v>49</v>
      </c>
      <c r="H3697">
        <v>10771</v>
      </c>
    </row>
    <row r="3698" spans="1:8" x14ac:dyDescent="0.2">
      <c r="A3698">
        <v>117746</v>
      </c>
      <c r="B3698" s="1">
        <v>44373</v>
      </c>
      <c r="C3698" t="s">
        <v>31</v>
      </c>
      <c r="D3698">
        <v>702507</v>
      </c>
      <c r="E3698">
        <v>49.23</v>
      </c>
      <c r="F3698">
        <v>43.1</v>
      </c>
      <c r="G3698">
        <v>49</v>
      </c>
      <c r="H3698">
        <v>10771</v>
      </c>
    </row>
    <row r="3699" spans="1:8" x14ac:dyDescent="0.2">
      <c r="A3699">
        <v>117747</v>
      </c>
      <c r="B3699" s="1">
        <v>44374</v>
      </c>
      <c r="C3699" t="s">
        <v>31</v>
      </c>
      <c r="D3699">
        <v>702507</v>
      </c>
      <c r="E3699">
        <v>49.29</v>
      </c>
      <c r="F3699">
        <v>43.1</v>
      </c>
      <c r="G3699">
        <v>50</v>
      </c>
      <c r="H3699">
        <v>10773</v>
      </c>
    </row>
    <row r="3700" spans="1:8" x14ac:dyDescent="0.2">
      <c r="A3700">
        <v>117748</v>
      </c>
      <c r="B3700" s="1">
        <v>44375</v>
      </c>
      <c r="C3700" t="s">
        <v>31</v>
      </c>
      <c r="D3700">
        <v>702746</v>
      </c>
      <c r="E3700">
        <v>49.58</v>
      </c>
      <c r="F3700">
        <v>43.1</v>
      </c>
      <c r="G3700">
        <v>47</v>
      </c>
      <c r="H3700">
        <v>10773</v>
      </c>
    </row>
    <row r="3701" spans="1:8" x14ac:dyDescent="0.2">
      <c r="A3701">
        <v>117749</v>
      </c>
      <c r="B3701" s="1">
        <v>44376</v>
      </c>
      <c r="C3701" t="s">
        <v>31</v>
      </c>
      <c r="D3701">
        <v>702875</v>
      </c>
      <c r="E3701">
        <v>49.87</v>
      </c>
      <c r="F3701">
        <v>43.1</v>
      </c>
      <c r="G3701">
        <v>43</v>
      </c>
      <c r="H3701">
        <v>10775</v>
      </c>
    </row>
    <row r="3702" spans="1:8" x14ac:dyDescent="0.2">
      <c r="A3702">
        <v>117750</v>
      </c>
      <c r="B3702" s="1">
        <v>44377</v>
      </c>
      <c r="C3702" t="s">
        <v>31</v>
      </c>
      <c r="D3702">
        <v>703004</v>
      </c>
      <c r="E3702">
        <v>50.13</v>
      </c>
      <c r="F3702">
        <v>43.1</v>
      </c>
      <c r="G3702">
        <v>36</v>
      </c>
      <c r="H3702">
        <v>10773</v>
      </c>
    </row>
    <row r="3703" spans="1:8" x14ac:dyDescent="0.2">
      <c r="A3703">
        <v>127430</v>
      </c>
      <c r="B3703" s="1">
        <v>44206</v>
      </c>
      <c r="C3703" t="s">
        <v>32</v>
      </c>
      <c r="D3703">
        <v>3081372</v>
      </c>
      <c r="E3703">
        <v>3.35</v>
      </c>
      <c r="F3703">
        <v>40.799999999999997</v>
      </c>
      <c r="G3703">
        <v>3264</v>
      </c>
      <c r="H3703">
        <v>81567</v>
      </c>
    </row>
    <row r="3704" spans="1:8" x14ac:dyDescent="0.2">
      <c r="A3704">
        <v>127431</v>
      </c>
      <c r="B3704" s="1">
        <v>44207</v>
      </c>
      <c r="C3704" t="s">
        <v>32</v>
      </c>
      <c r="D3704">
        <v>3127647</v>
      </c>
      <c r="E3704">
        <v>3.57</v>
      </c>
      <c r="F3704">
        <v>40.799999999999997</v>
      </c>
      <c r="G3704">
        <v>3363</v>
      </c>
      <c r="H3704">
        <v>82096</v>
      </c>
    </row>
    <row r="3705" spans="1:8" x14ac:dyDescent="0.2">
      <c r="A3705">
        <v>127432</v>
      </c>
      <c r="B3705" s="1">
        <v>44208</v>
      </c>
      <c r="C3705" t="s">
        <v>32</v>
      </c>
      <c r="D3705">
        <v>3173295</v>
      </c>
      <c r="E3705">
        <v>3.87</v>
      </c>
      <c r="F3705">
        <v>40.799999999999997</v>
      </c>
      <c r="G3705">
        <v>3496</v>
      </c>
      <c r="H3705">
        <v>83342</v>
      </c>
    </row>
    <row r="3706" spans="1:8" x14ac:dyDescent="0.2">
      <c r="A3706">
        <v>127433</v>
      </c>
      <c r="B3706" s="1">
        <v>44209</v>
      </c>
      <c r="C3706" t="s">
        <v>32</v>
      </c>
      <c r="D3706">
        <v>3220957</v>
      </c>
      <c r="E3706">
        <v>4.28</v>
      </c>
      <c r="F3706">
        <v>40.799999999999997</v>
      </c>
      <c r="G3706">
        <v>3626</v>
      </c>
      <c r="H3706">
        <v>84910</v>
      </c>
    </row>
    <row r="3707" spans="1:8" x14ac:dyDescent="0.2">
      <c r="A3707">
        <v>127434</v>
      </c>
      <c r="B3707" s="1">
        <v>44210</v>
      </c>
      <c r="C3707" t="s">
        <v>32</v>
      </c>
      <c r="D3707">
        <v>3269761</v>
      </c>
      <c r="E3707">
        <v>4.74</v>
      </c>
      <c r="F3707">
        <v>40.799999999999997</v>
      </c>
      <c r="G3707">
        <v>3672</v>
      </c>
      <c r="H3707">
        <v>86163</v>
      </c>
    </row>
    <row r="3708" spans="1:8" x14ac:dyDescent="0.2">
      <c r="A3708">
        <v>127435</v>
      </c>
      <c r="B3708" s="1">
        <v>44211</v>
      </c>
      <c r="C3708" t="s">
        <v>32</v>
      </c>
      <c r="D3708">
        <v>3325646</v>
      </c>
      <c r="E3708">
        <v>5.24</v>
      </c>
      <c r="F3708">
        <v>40.799999999999997</v>
      </c>
      <c r="G3708">
        <v>3789</v>
      </c>
      <c r="H3708">
        <v>87448</v>
      </c>
    </row>
    <row r="3709" spans="1:8" x14ac:dyDescent="0.2">
      <c r="A3709">
        <v>127436</v>
      </c>
      <c r="B3709" s="1">
        <v>44212</v>
      </c>
      <c r="C3709" t="s">
        <v>32</v>
      </c>
      <c r="D3709">
        <v>3367074</v>
      </c>
      <c r="E3709">
        <v>5.68</v>
      </c>
      <c r="F3709">
        <v>40.799999999999997</v>
      </c>
      <c r="G3709">
        <v>3854</v>
      </c>
      <c r="H3709">
        <v>88747</v>
      </c>
    </row>
    <row r="3710" spans="1:8" x14ac:dyDescent="0.2">
      <c r="A3710">
        <v>127437</v>
      </c>
      <c r="B3710" s="1">
        <v>44213</v>
      </c>
      <c r="C3710" t="s">
        <v>32</v>
      </c>
      <c r="D3710">
        <v>3405744</v>
      </c>
      <c r="E3710">
        <v>5.96</v>
      </c>
      <c r="F3710">
        <v>40.799999999999997</v>
      </c>
      <c r="G3710">
        <v>3871</v>
      </c>
      <c r="H3710">
        <v>89429</v>
      </c>
    </row>
    <row r="3711" spans="1:8" x14ac:dyDescent="0.2">
      <c r="A3711">
        <v>127438</v>
      </c>
      <c r="B3711" s="1">
        <v>44214</v>
      </c>
      <c r="C3711" t="s">
        <v>32</v>
      </c>
      <c r="D3711">
        <v>3443354</v>
      </c>
      <c r="E3711">
        <v>6.26</v>
      </c>
      <c r="F3711">
        <v>40.799999999999997</v>
      </c>
      <c r="G3711">
        <v>3916</v>
      </c>
      <c r="H3711">
        <v>90031</v>
      </c>
    </row>
    <row r="3712" spans="1:8" x14ac:dyDescent="0.2">
      <c r="A3712">
        <v>127439</v>
      </c>
      <c r="B3712" s="1">
        <v>44215</v>
      </c>
      <c r="C3712" t="s">
        <v>32</v>
      </c>
      <c r="D3712">
        <v>3476808</v>
      </c>
      <c r="E3712">
        <v>6.76</v>
      </c>
      <c r="F3712">
        <v>40.799999999999997</v>
      </c>
      <c r="G3712">
        <v>3947</v>
      </c>
      <c r="H3712">
        <v>91643</v>
      </c>
    </row>
    <row r="3713" spans="1:8" x14ac:dyDescent="0.2">
      <c r="A3713">
        <v>127440</v>
      </c>
      <c r="B3713" s="1">
        <v>44216</v>
      </c>
      <c r="C3713" t="s">
        <v>32</v>
      </c>
      <c r="D3713">
        <v>3515800</v>
      </c>
      <c r="E3713">
        <v>7.29</v>
      </c>
      <c r="F3713">
        <v>40.799999999999997</v>
      </c>
      <c r="G3713">
        <v>3953</v>
      </c>
      <c r="H3713">
        <v>93469</v>
      </c>
    </row>
    <row r="3714" spans="1:8" x14ac:dyDescent="0.2">
      <c r="A3714">
        <v>127441</v>
      </c>
      <c r="B3714" s="1">
        <v>44217</v>
      </c>
      <c r="C3714" t="s">
        <v>32</v>
      </c>
      <c r="D3714">
        <v>3553777</v>
      </c>
      <c r="E3714">
        <v>7.89</v>
      </c>
      <c r="F3714">
        <v>40.799999999999997</v>
      </c>
      <c r="G3714">
        <v>3960</v>
      </c>
      <c r="H3714">
        <v>94765</v>
      </c>
    </row>
    <row r="3715" spans="1:8" x14ac:dyDescent="0.2">
      <c r="A3715">
        <v>127442</v>
      </c>
      <c r="B3715" s="1">
        <v>44218</v>
      </c>
      <c r="C3715" t="s">
        <v>32</v>
      </c>
      <c r="D3715">
        <v>3594098</v>
      </c>
      <c r="E3715">
        <v>8.59</v>
      </c>
      <c r="F3715">
        <v>40.799999999999997</v>
      </c>
      <c r="G3715">
        <v>4076</v>
      </c>
      <c r="H3715">
        <v>96166</v>
      </c>
    </row>
    <row r="3716" spans="1:8" x14ac:dyDescent="0.2">
      <c r="A3716">
        <v>127443</v>
      </c>
      <c r="B3716" s="1">
        <v>44219</v>
      </c>
      <c r="C3716" t="s">
        <v>32</v>
      </c>
      <c r="D3716">
        <v>3627750</v>
      </c>
      <c r="E3716">
        <v>9.31</v>
      </c>
      <c r="F3716">
        <v>40.799999999999997</v>
      </c>
      <c r="G3716">
        <v>4066</v>
      </c>
      <c r="H3716">
        <v>97518</v>
      </c>
    </row>
    <row r="3717" spans="1:8" x14ac:dyDescent="0.2">
      <c r="A3717">
        <v>127444</v>
      </c>
      <c r="B3717" s="1">
        <v>44220</v>
      </c>
      <c r="C3717" t="s">
        <v>32</v>
      </c>
      <c r="D3717">
        <v>3657861</v>
      </c>
      <c r="E3717">
        <v>9.64</v>
      </c>
      <c r="F3717">
        <v>40.799999999999997</v>
      </c>
      <c r="G3717">
        <v>4077</v>
      </c>
      <c r="H3717">
        <v>98129</v>
      </c>
    </row>
    <row r="3718" spans="1:8" x14ac:dyDescent="0.2">
      <c r="A3718">
        <v>127445</v>
      </c>
      <c r="B3718" s="1">
        <v>44221</v>
      </c>
      <c r="C3718" t="s">
        <v>32</v>
      </c>
      <c r="D3718">
        <v>3680105</v>
      </c>
      <c r="E3718">
        <v>10.050000000000001</v>
      </c>
      <c r="F3718">
        <v>40.799999999999997</v>
      </c>
      <c r="G3718">
        <v>4032</v>
      </c>
      <c r="H3718">
        <v>98723</v>
      </c>
    </row>
    <row r="3719" spans="1:8" x14ac:dyDescent="0.2">
      <c r="A3719">
        <v>127446</v>
      </c>
      <c r="B3719" s="1">
        <v>44222</v>
      </c>
      <c r="C3719" t="s">
        <v>32</v>
      </c>
      <c r="D3719">
        <v>3700272</v>
      </c>
      <c r="E3719">
        <v>10.5</v>
      </c>
      <c r="F3719">
        <v>40.799999999999997</v>
      </c>
      <c r="G3719">
        <v>3961</v>
      </c>
      <c r="H3719">
        <v>100359</v>
      </c>
    </row>
    <row r="3720" spans="1:8" x14ac:dyDescent="0.2">
      <c r="A3720">
        <v>127447</v>
      </c>
      <c r="B3720" s="1">
        <v>44223</v>
      </c>
      <c r="C3720" t="s">
        <v>32</v>
      </c>
      <c r="D3720">
        <v>3725641</v>
      </c>
      <c r="E3720">
        <v>10.96</v>
      </c>
      <c r="F3720">
        <v>40.799999999999997</v>
      </c>
      <c r="G3720">
        <v>3937</v>
      </c>
      <c r="H3720">
        <v>102085</v>
      </c>
    </row>
    <row r="3721" spans="1:8" x14ac:dyDescent="0.2">
      <c r="A3721">
        <v>127448</v>
      </c>
      <c r="B3721" s="1">
        <v>44224</v>
      </c>
      <c r="C3721" t="s">
        <v>32</v>
      </c>
      <c r="D3721">
        <v>3754452</v>
      </c>
      <c r="E3721">
        <v>11.57</v>
      </c>
      <c r="F3721">
        <v>40.799999999999997</v>
      </c>
      <c r="G3721">
        <v>3918</v>
      </c>
      <c r="H3721">
        <v>103324</v>
      </c>
    </row>
    <row r="3722" spans="1:8" x14ac:dyDescent="0.2">
      <c r="A3722">
        <v>127449</v>
      </c>
      <c r="B3722" s="1">
        <v>44225</v>
      </c>
      <c r="C3722" t="s">
        <v>32</v>
      </c>
      <c r="D3722">
        <v>3783597</v>
      </c>
      <c r="E3722">
        <v>12.28</v>
      </c>
      <c r="F3722">
        <v>40.799999999999997</v>
      </c>
      <c r="G3722">
        <v>3832</v>
      </c>
      <c r="H3722">
        <v>104572</v>
      </c>
    </row>
    <row r="3723" spans="1:8" x14ac:dyDescent="0.2">
      <c r="A3723">
        <v>127450</v>
      </c>
      <c r="B3723" s="1">
        <v>44226</v>
      </c>
      <c r="C3723" t="s">
        <v>32</v>
      </c>
      <c r="D3723">
        <v>3806997</v>
      </c>
      <c r="E3723">
        <v>13.16</v>
      </c>
      <c r="F3723">
        <v>40.799999999999997</v>
      </c>
      <c r="G3723">
        <v>3806</v>
      </c>
      <c r="H3723">
        <v>105777</v>
      </c>
    </row>
    <row r="3724" spans="1:8" x14ac:dyDescent="0.2">
      <c r="A3724">
        <v>127451</v>
      </c>
      <c r="B3724" s="1">
        <v>44227</v>
      </c>
      <c r="C3724" t="s">
        <v>32</v>
      </c>
      <c r="D3724">
        <v>3828187</v>
      </c>
      <c r="E3724">
        <v>13.63</v>
      </c>
      <c r="F3724">
        <v>40.799999999999997</v>
      </c>
      <c r="G3724">
        <v>3687</v>
      </c>
      <c r="H3724">
        <v>106367</v>
      </c>
    </row>
    <row r="3725" spans="1:8" x14ac:dyDescent="0.2">
      <c r="A3725">
        <v>127452</v>
      </c>
      <c r="B3725" s="1">
        <v>44228</v>
      </c>
      <c r="C3725" t="s">
        <v>32</v>
      </c>
      <c r="D3725">
        <v>3846855</v>
      </c>
      <c r="E3725">
        <v>14.14</v>
      </c>
      <c r="F3725">
        <v>40.799999999999997</v>
      </c>
      <c r="G3725">
        <v>3726</v>
      </c>
      <c r="H3725">
        <v>106774</v>
      </c>
    </row>
    <row r="3726" spans="1:8" x14ac:dyDescent="0.2">
      <c r="A3726">
        <v>127453</v>
      </c>
      <c r="B3726" s="1">
        <v>44229</v>
      </c>
      <c r="C3726" t="s">
        <v>32</v>
      </c>
      <c r="D3726">
        <v>3863761</v>
      </c>
      <c r="E3726">
        <v>14.69</v>
      </c>
      <c r="F3726">
        <v>40.799999999999997</v>
      </c>
      <c r="G3726">
        <v>3635</v>
      </c>
      <c r="H3726">
        <v>108225</v>
      </c>
    </row>
    <row r="3727" spans="1:8" x14ac:dyDescent="0.2">
      <c r="A3727">
        <v>127454</v>
      </c>
      <c r="B3727" s="1">
        <v>44230</v>
      </c>
      <c r="C3727" t="s">
        <v>32</v>
      </c>
      <c r="D3727">
        <v>3882976</v>
      </c>
      <c r="E3727">
        <v>15.38</v>
      </c>
      <c r="F3727">
        <v>40.799999999999997</v>
      </c>
      <c r="G3727">
        <v>3628</v>
      </c>
      <c r="H3727">
        <v>109547</v>
      </c>
    </row>
    <row r="3728" spans="1:8" x14ac:dyDescent="0.2">
      <c r="A3728">
        <v>127455</v>
      </c>
      <c r="B3728" s="1">
        <v>44231</v>
      </c>
      <c r="C3728" t="s">
        <v>32</v>
      </c>
      <c r="D3728">
        <v>3903710</v>
      </c>
      <c r="E3728">
        <v>16.079999999999998</v>
      </c>
      <c r="F3728">
        <v>40.799999999999997</v>
      </c>
      <c r="G3728">
        <v>3572</v>
      </c>
      <c r="H3728">
        <v>110462</v>
      </c>
    </row>
    <row r="3729" spans="1:8" x14ac:dyDescent="0.2">
      <c r="A3729">
        <v>127456</v>
      </c>
      <c r="B3729" s="1">
        <v>44232</v>
      </c>
      <c r="C3729" t="s">
        <v>32</v>
      </c>
      <c r="D3729">
        <v>3922914</v>
      </c>
      <c r="E3729">
        <v>16.809999999999999</v>
      </c>
      <c r="F3729">
        <v>40.799999999999997</v>
      </c>
      <c r="G3729">
        <v>3505</v>
      </c>
      <c r="H3729">
        <v>111477</v>
      </c>
    </row>
    <row r="3730" spans="1:8" x14ac:dyDescent="0.2">
      <c r="A3730">
        <v>127457</v>
      </c>
      <c r="B3730" s="1">
        <v>44233</v>
      </c>
      <c r="C3730" t="s">
        <v>32</v>
      </c>
      <c r="D3730">
        <v>3941277</v>
      </c>
      <c r="E3730">
        <v>17.62</v>
      </c>
      <c r="F3730">
        <v>40.799999999999997</v>
      </c>
      <c r="G3730">
        <v>3373</v>
      </c>
      <c r="H3730">
        <v>112305</v>
      </c>
    </row>
    <row r="3731" spans="1:8" x14ac:dyDescent="0.2">
      <c r="A3731">
        <v>127458</v>
      </c>
      <c r="B3731" s="1">
        <v>44234</v>
      </c>
      <c r="C3731" t="s">
        <v>32</v>
      </c>
      <c r="D3731">
        <v>3957181</v>
      </c>
      <c r="E3731">
        <v>18.02</v>
      </c>
      <c r="F3731">
        <v>40.799999999999997</v>
      </c>
      <c r="G3731">
        <v>3302</v>
      </c>
      <c r="H3731">
        <v>112681</v>
      </c>
    </row>
    <row r="3732" spans="1:8" x14ac:dyDescent="0.2">
      <c r="A3732">
        <v>127459</v>
      </c>
      <c r="B3732" s="1">
        <v>44235</v>
      </c>
      <c r="C3732" t="s">
        <v>32</v>
      </c>
      <c r="D3732">
        <v>3971319</v>
      </c>
      <c r="E3732">
        <v>18.54</v>
      </c>
      <c r="F3732">
        <v>40.799999999999997</v>
      </c>
      <c r="G3732">
        <v>3230</v>
      </c>
      <c r="H3732">
        <v>113014</v>
      </c>
    </row>
    <row r="3733" spans="1:8" x14ac:dyDescent="0.2">
      <c r="A3733">
        <v>127460</v>
      </c>
      <c r="B3733" s="1">
        <v>44236</v>
      </c>
      <c r="C3733" t="s">
        <v>32</v>
      </c>
      <c r="D3733">
        <v>3983760</v>
      </c>
      <c r="E3733">
        <v>19.149999999999999</v>
      </c>
      <c r="F3733">
        <v>40.799999999999997</v>
      </c>
      <c r="G3733">
        <v>3164</v>
      </c>
      <c r="H3733">
        <v>114066</v>
      </c>
    </row>
    <row r="3734" spans="1:8" x14ac:dyDescent="0.2">
      <c r="A3734">
        <v>127461</v>
      </c>
      <c r="B3734" s="1">
        <v>44237</v>
      </c>
      <c r="C3734" t="s">
        <v>32</v>
      </c>
      <c r="D3734">
        <v>3996837</v>
      </c>
      <c r="E3734">
        <v>19.809999999999999</v>
      </c>
      <c r="F3734">
        <v>40.799999999999997</v>
      </c>
      <c r="G3734">
        <v>3132</v>
      </c>
      <c r="H3734">
        <v>115068</v>
      </c>
    </row>
    <row r="3735" spans="1:8" x14ac:dyDescent="0.2">
      <c r="A3735">
        <v>127462</v>
      </c>
      <c r="B3735" s="1">
        <v>44238</v>
      </c>
      <c r="C3735" t="s">
        <v>32</v>
      </c>
      <c r="D3735">
        <v>4010380</v>
      </c>
      <c r="E3735">
        <v>20.54</v>
      </c>
      <c r="F3735">
        <v>40.799999999999997</v>
      </c>
      <c r="G3735">
        <v>3036</v>
      </c>
      <c r="H3735">
        <v>115748</v>
      </c>
    </row>
    <row r="3736" spans="1:8" x14ac:dyDescent="0.2">
      <c r="A3736">
        <v>127463</v>
      </c>
      <c r="B3736" s="1">
        <v>44239</v>
      </c>
      <c r="C3736" t="s">
        <v>32</v>
      </c>
      <c r="D3736">
        <v>4025578</v>
      </c>
      <c r="E3736">
        <v>21.34</v>
      </c>
      <c r="F3736">
        <v>40.799999999999997</v>
      </c>
      <c r="G3736">
        <v>2943</v>
      </c>
      <c r="H3736">
        <v>116507</v>
      </c>
    </row>
    <row r="3737" spans="1:8" x14ac:dyDescent="0.2">
      <c r="A3737">
        <v>127464</v>
      </c>
      <c r="B3737" s="1">
        <v>44240</v>
      </c>
      <c r="C3737" t="s">
        <v>32</v>
      </c>
      <c r="D3737">
        <v>4038933</v>
      </c>
      <c r="E3737">
        <v>22.08</v>
      </c>
      <c r="F3737">
        <v>40.799999999999997</v>
      </c>
      <c r="G3737">
        <v>2842</v>
      </c>
      <c r="H3737">
        <v>117128</v>
      </c>
    </row>
    <row r="3738" spans="1:8" x14ac:dyDescent="0.2">
      <c r="A3738">
        <v>127465</v>
      </c>
      <c r="B3738" s="1">
        <v>44241</v>
      </c>
      <c r="C3738" t="s">
        <v>32</v>
      </c>
      <c r="D3738">
        <v>4049924</v>
      </c>
      <c r="E3738">
        <v>22.43</v>
      </c>
      <c r="F3738">
        <v>40.799999999999997</v>
      </c>
      <c r="G3738">
        <v>2851</v>
      </c>
      <c r="H3738">
        <v>117387</v>
      </c>
    </row>
    <row r="3739" spans="1:8" x14ac:dyDescent="0.2">
      <c r="A3739">
        <v>127466</v>
      </c>
      <c r="B3739" s="1">
        <v>44242</v>
      </c>
      <c r="C3739" t="s">
        <v>32</v>
      </c>
      <c r="D3739">
        <v>4059700</v>
      </c>
      <c r="E3739">
        <v>22.84</v>
      </c>
      <c r="F3739">
        <v>40.799999999999997</v>
      </c>
      <c r="G3739">
        <v>2805</v>
      </c>
      <c r="H3739">
        <v>117622</v>
      </c>
    </row>
    <row r="3740" spans="1:8" x14ac:dyDescent="0.2">
      <c r="A3740">
        <v>127467</v>
      </c>
      <c r="B3740" s="1">
        <v>44243</v>
      </c>
      <c r="C3740" t="s">
        <v>32</v>
      </c>
      <c r="D3740">
        <v>4070336</v>
      </c>
      <c r="E3740">
        <v>23.37</v>
      </c>
      <c r="F3740">
        <v>40.799999999999997</v>
      </c>
      <c r="G3740">
        <v>2708</v>
      </c>
      <c r="H3740">
        <v>118421</v>
      </c>
    </row>
    <row r="3741" spans="1:8" x14ac:dyDescent="0.2">
      <c r="A3741">
        <v>127468</v>
      </c>
      <c r="B3741" s="1">
        <v>44244</v>
      </c>
      <c r="C3741" t="s">
        <v>32</v>
      </c>
      <c r="D3741">
        <v>4083096</v>
      </c>
      <c r="E3741">
        <v>24.08</v>
      </c>
      <c r="F3741">
        <v>40.799999999999997</v>
      </c>
      <c r="G3741">
        <v>2614</v>
      </c>
      <c r="H3741">
        <v>119159</v>
      </c>
    </row>
    <row r="3742" spans="1:8" x14ac:dyDescent="0.2">
      <c r="A3742">
        <v>127469</v>
      </c>
      <c r="B3742" s="1">
        <v>44245</v>
      </c>
      <c r="C3742" t="s">
        <v>32</v>
      </c>
      <c r="D3742">
        <v>4095191</v>
      </c>
      <c r="E3742">
        <v>24.74</v>
      </c>
      <c r="F3742">
        <v>40.799999999999997</v>
      </c>
      <c r="G3742">
        <v>2535</v>
      </c>
      <c r="H3742">
        <v>119614</v>
      </c>
    </row>
    <row r="3743" spans="1:8" x14ac:dyDescent="0.2">
      <c r="A3743">
        <v>127470</v>
      </c>
      <c r="B3743" s="1">
        <v>44246</v>
      </c>
      <c r="C3743" t="s">
        <v>32</v>
      </c>
      <c r="D3743">
        <v>4107290</v>
      </c>
      <c r="E3743">
        <v>25.29</v>
      </c>
      <c r="F3743">
        <v>40.799999999999997</v>
      </c>
      <c r="G3743">
        <v>2469</v>
      </c>
      <c r="H3743">
        <v>120147</v>
      </c>
    </row>
    <row r="3744" spans="1:8" x14ac:dyDescent="0.2">
      <c r="A3744">
        <v>127471</v>
      </c>
      <c r="B3744" s="1">
        <v>44247</v>
      </c>
      <c r="C3744" t="s">
        <v>32</v>
      </c>
      <c r="D3744">
        <v>4117743</v>
      </c>
      <c r="E3744">
        <v>25.78</v>
      </c>
      <c r="F3744">
        <v>40.799999999999997</v>
      </c>
      <c r="G3744">
        <v>2358</v>
      </c>
      <c r="H3744">
        <v>120593</v>
      </c>
    </row>
    <row r="3745" spans="1:8" x14ac:dyDescent="0.2">
      <c r="A3745">
        <v>127472</v>
      </c>
      <c r="B3745" s="1">
        <v>44248</v>
      </c>
      <c r="C3745" t="s">
        <v>32</v>
      </c>
      <c r="D3745">
        <v>4127578</v>
      </c>
      <c r="E3745">
        <v>25.99</v>
      </c>
      <c r="F3745">
        <v>40.799999999999997</v>
      </c>
      <c r="G3745">
        <v>2329</v>
      </c>
      <c r="H3745">
        <v>120810</v>
      </c>
    </row>
    <row r="3746" spans="1:8" x14ac:dyDescent="0.2">
      <c r="A3746">
        <v>127473</v>
      </c>
      <c r="B3746" s="1">
        <v>44249</v>
      </c>
      <c r="C3746" t="s">
        <v>32</v>
      </c>
      <c r="D3746">
        <v>4138237</v>
      </c>
      <c r="E3746">
        <v>26.27</v>
      </c>
      <c r="F3746">
        <v>40.799999999999997</v>
      </c>
      <c r="G3746">
        <v>2273</v>
      </c>
      <c r="H3746">
        <v>120988</v>
      </c>
    </row>
    <row r="3747" spans="1:8" x14ac:dyDescent="0.2">
      <c r="A3747">
        <v>127474</v>
      </c>
      <c r="B3747" s="1">
        <v>44250</v>
      </c>
      <c r="C3747" t="s">
        <v>32</v>
      </c>
      <c r="D3747">
        <v>4146760</v>
      </c>
      <c r="E3747">
        <v>26.75</v>
      </c>
      <c r="F3747">
        <v>40.799999999999997</v>
      </c>
      <c r="G3747">
        <v>2149</v>
      </c>
      <c r="H3747">
        <v>121536</v>
      </c>
    </row>
    <row r="3748" spans="1:8" x14ac:dyDescent="0.2">
      <c r="A3748">
        <v>127475</v>
      </c>
      <c r="B3748" s="1">
        <v>44251</v>
      </c>
      <c r="C3748" t="s">
        <v>32</v>
      </c>
      <c r="D3748">
        <v>4156707</v>
      </c>
      <c r="E3748">
        <v>27.4</v>
      </c>
      <c r="F3748">
        <v>40.799999999999997</v>
      </c>
      <c r="G3748">
        <v>2118</v>
      </c>
      <c r="H3748">
        <v>121979</v>
      </c>
    </row>
    <row r="3749" spans="1:8" x14ac:dyDescent="0.2">
      <c r="A3749">
        <v>127476</v>
      </c>
      <c r="B3749" s="1">
        <v>44252</v>
      </c>
      <c r="C3749" t="s">
        <v>32</v>
      </c>
      <c r="D3749">
        <v>4166727</v>
      </c>
      <c r="E3749">
        <v>28.12</v>
      </c>
      <c r="F3749">
        <v>40.799999999999997</v>
      </c>
      <c r="G3749">
        <v>2047</v>
      </c>
      <c r="H3749">
        <v>122303</v>
      </c>
    </row>
    <row r="3750" spans="1:8" x14ac:dyDescent="0.2">
      <c r="A3750">
        <v>127477</v>
      </c>
      <c r="B3750" s="1">
        <v>44253</v>
      </c>
      <c r="C3750" t="s">
        <v>32</v>
      </c>
      <c r="D3750">
        <v>4175315</v>
      </c>
      <c r="E3750">
        <v>28.86</v>
      </c>
      <c r="F3750">
        <v>40.799999999999997</v>
      </c>
      <c r="G3750">
        <v>1971</v>
      </c>
      <c r="H3750">
        <v>122648</v>
      </c>
    </row>
    <row r="3751" spans="1:8" x14ac:dyDescent="0.2">
      <c r="A3751">
        <v>127478</v>
      </c>
      <c r="B3751" s="1">
        <v>44254</v>
      </c>
      <c r="C3751" t="s">
        <v>32</v>
      </c>
      <c r="D3751">
        <v>4182772</v>
      </c>
      <c r="E3751">
        <v>29.45</v>
      </c>
      <c r="F3751">
        <v>40.799999999999997</v>
      </c>
      <c r="G3751">
        <v>1903</v>
      </c>
      <c r="H3751">
        <v>122939</v>
      </c>
    </row>
    <row r="3752" spans="1:8" x14ac:dyDescent="0.2">
      <c r="A3752">
        <v>127479</v>
      </c>
      <c r="B3752" s="1">
        <v>44255</v>
      </c>
      <c r="C3752" t="s">
        <v>32</v>
      </c>
      <c r="D3752">
        <v>4188827</v>
      </c>
      <c r="E3752">
        <v>29.73</v>
      </c>
      <c r="F3752">
        <v>40.799999999999997</v>
      </c>
      <c r="G3752">
        <v>1783</v>
      </c>
      <c r="H3752">
        <v>123083</v>
      </c>
    </row>
    <row r="3753" spans="1:8" x14ac:dyDescent="0.2">
      <c r="A3753">
        <v>127480</v>
      </c>
      <c r="B3753" s="1">
        <v>44256</v>
      </c>
      <c r="C3753" t="s">
        <v>32</v>
      </c>
      <c r="D3753">
        <v>4194289</v>
      </c>
      <c r="E3753">
        <v>30.02</v>
      </c>
      <c r="F3753">
        <v>40.799999999999997</v>
      </c>
      <c r="G3753">
        <v>1806</v>
      </c>
      <c r="H3753">
        <v>123187</v>
      </c>
    </row>
    <row r="3754" spans="1:8" x14ac:dyDescent="0.2">
      <c r="A3754">
        <v>127481</v>
      </c>
      <c r="B3754" s="1">
        <v>44257</v>
      </c>
      <c r="C3754" t="s">
        <v>32</v>
      </c>
      <c r="D3754">
        <v>4200700</v>
      </c>
      <c r="E3754">
        <v>30.35</v>
      </c>
      <c r="F3754">
        <v>40.799999999999997</v>
      </c>
      <c r="G3754">
        <v>1709</v>
      </c>
      <c r="H3754">
        <v>123530</v>
      </c>
    </row>
    <row r="3755" spans="1:8" x14ac:dyDescent="0.2">
      <c r="A3755">
        <v>127482</v>
      </c>
      <c r="B3755" s="1">
        <v>44258</v>
      </c>
      <c r="C3755" t="s">
        <v>32</v>
      </c>
      <c r="D3755">
        <v>4207120</v>
      </c>
      <c r="E3755">
        <v>30.76</v>
      </c>
      <c r="F3755">
        <v>40.799999999999997</v>
      </c>
      <c r="G3755">
        <v>1647</v>
      </c>
      <c r="H3755">
        <v>124017</v>
      </c>
    </row>
    <row r="3756" spans="1:8" x14ac:dyDescent="0.2">
      <c r="A3756">
        <v>127483</v>
      </c>
      <c r="B3756" s="1">
        <v>44259</v>
      </c>
      <c r="C3756" t="s">
        <v>32</v>
      </c>
      <c r="D3756">
        <v>4213764</v>
      </c>
      <c r="E3756">
        <v>31.31</v>
      </c>
      <c r="F3756">
        <v>40.799999999999997</v>
      </c>
      <c r="G3756">
        <v>1589</v>
      </c>
      <c r="H3756">
        <v>124259</v>
      </c>
    </row>
    <row r="3757" spans="1:8" x14ac:dyDescent="0.2">
      <c r="A3757">
        <v>127484</v>
      </c>
      <c r="B3757" s="1">
        <v>44260</v>
      </c>
      <c r="C3757" t="s">
        <v>32</v>
      </c>
      <c r="D3757">
        <v>4219788</v>
      </c>
      <c r="E3757">
        <v>31.96</v>
      </c>
      <c r="F3757">
        <v>40.799999999999997</v>
      </c>
      <c r="G3757">
        <v>1542</v>
      </c>
      <c r="H3757">
        <v>124495</v>
      </c>
    </row>
    <row r="3758" spans="1:8" x14ac:dyDescent="0.2">
      <c r="A3758">
        <v>127485</v>
      </c>
      <c r="B3758" s="1">
        <v>44261</v>
      </c>
      <c r="C3758" t="s">
        <v>32</v>
      </c>
      <c r="D3758">
        <v>4225906</v>
      </c>
      <c r="E3758">
        <v>32.57</v>
      </c>
      <c r="F3758">
        <v>40.799999999999997</v>
      </c>
      <c r="G3758">
        <v>1449</v>
      </c>
      <c r="H3758">
        <v>124654</v>
      </c>
    </row>
    <row r="3759" spans="1:8" x14ac:dyDescent="0.2">
      <c r="A3759">
        <v>127486</v>
      </c>
      <c r="B3759" s="1">
        <v>44262</v>
      </c>
      <c r="C3759" t="s">
        <v>32</v>
      </c>
      <c r="D3759">
        <v>4231166</v>
      </c>
      <c r="E3759">
        <v>32.81</v>
      </c>
      <c r="F3759">
        <v>40.799999999999997</v>
      </c>
      <c r="G3759">
        <v>1394</v>
      </c>
      <c r="H3759">
        <v>124736</v>
      </c>
    </row>
    <row r="3760" spans="1:8" x14ac:dyDescent="0.2">
      <c r="A3760">
        <v>127487</v>
      </c>
      <c r="B3760" s="1">
        <v>44263</v>
      </c>
      <c r="C3760" t="s">
        <v>32</v>
      </c>
      <c r="D3760">
        <v>4235989</v>
      </c>
      <c r="E3760">
        <v>33.119999999999997</v>
      </c>
      <c r="F3760">
        <v>40.799999999999997</v>
      </c>
      <c r="G3760">
        <v>1356</v>
      </c>
      <c r="H3760">
        <v>124801</v>
      </c>
    </row>
    <row r="3761" spans="1:8" x14ac:dyDescent="0.2">
      <c r="A3761">
        <v>127488</v>
      </c>
      <c r="B3761" s="1">
        <v>44264</v>
      </c>
      <c r="C3761" t="s">
        <v>32</v>
      </c>
      <c r="D3761">
        <v>4241858</v>
      </c>
      <c r="E3761">
        <v>33.44</v>
      </c>
      <c r="F3761">
        <v>40.799999999999997</v>
      </c>
      <c r="G3761">
        <v>1292</v>
      </c>
      <c r="H3761">
        <v>125032</v>
      </c>
    </row>
    <row r="3762" spans="1:8" x14ac:dyDescent="0.2">
      <c r="A3762">
        <v>127489</v>
      </c>
      <c r="B3762" s="1">
        <v>44265</v>
      </c>
      <c r="C3762" t="s">
        <v>32</v>
      </c>
      <c r="D3762">
        <v>4247879</v>
      </c>
      <c r="E3762">
        <v>33.799999999999997</v>
      </c>
      <c r="F3762">
        <v>40.799999999999997</v>
      </c>
      <c r="G3762">
        <v>1236</v>
      </c>
      <c r="H3762">
        <v>125222</v>
      </c>
    </row>
    <row r="3763" spans="1:8" x14ac:dyDescent="0.2">
      <c r="A3763">
        <v>127490</v>
      </c>
      <c r="B3763" s="1">
        <v>44266</v>
      </c>
      <c r="C3763" t="s">
        <v>32</v>
      </c>
      <c r="D3763">
        <v>4254714</v>
      </c>
      <c r="E3763">
        <v>34.18</v>
      </c>
      <c r="F3763">
        <v>40.799999999999997</v>
      </c>
      <c r="G3763">
        <v>1192</v>
      </c>
      <c r="H3763">
        <v>125403</v>
      </c>
    </row>
    <row r="3764" spans="1:8" x14ac:dyDescent="0.2">
      <c r="A3764">
        <v>127491</v>
      </c>
      <c r="B3764" s="1">
        <v>44267</v>
      </c>
      <c r="C3764" t="s">
        <v>32</v>
      </c>
      <c r="D3764">
        <v>4261398</v>
      </c>
      <c r="E3764">
        <v>34.72</v>
      </c>
      <c r="F3764">
        <v>40.799999999999997</v>
      </c>
      <c r="G3764">
        <v>1110</v>
      </c>
      <c r="H3764">
        <v>125579</v>
      </c>
    </row>
    <row r="3765" spans="1:8" x14ac:dyDescent="0.2">
      <c r="A3765">
        <v>127492</v>
      </c>
      <c r="B3765" s="1">
        <v>44268</v>
      </c>
      <c r="C3765" t="s">
        <v>32</v>
      </c>
      <c r="D3765">
        <v>4267015</v>
      </c>
      <c r="E3765">
        <v>35.47</v>
      </c>
      <c r="F3765">
        <v>40.799999999999997</v>
      </c>
      <c r="G3765">
        <v>1087</v>
      </c>
      <c r="H3765">
        <v>125701</v>
      </c>
    </row>
    <row r="3766" spans="1:8" x14ac:dyDescent="0.2">
      <c r="A3766">
        <v>127493</v>
      </c>
      <c r="B3766" s="1">
        <v>44269</v>
      </c>
      <c r="C3766" t="s">
        <v>32</v>
      </c>
      <c r="D3766">
        <v>4271710</v>
      </c>
      <c r="E3766">
        <v>35.85</v>
      </c>
      <c r="F3766">
        <v>40.799999999999997</v>
      </c>
      <c r="G3766">
        <v>1049</v>
      </c>
      <c r="H3766">
        <v>125753</v>
      </c>
    </row>
    <row r="3767" spans="1:8" x14ac:dyDescent="0.2">
      <c r="A3767">
        <v>127494</v>
      </c>
      <c r="B3767" s="1">
        <v>44270</v>
      </c>
      <c r="C3767" t="s">
        <v>32</v>
      </c>
      <c r="D3767">
        <v>4276840</v>
      </c>
      <c r="E3767">
        <v>36.42</v>
      </c>
      <c r="F3767">
        <v>40.799999999999997</v>
      </c>
      <c r="G3767">
        <v>1016</v>
      </c>
      <c r="H3767">
        <v>125817</v>
      </c>
    </row>
    <row r="3768" spans="1:8" x14ac:dyDescent="0.2">
      <c r="A3768">
        <v>127495</v>
      </c>
      <c r="B3768" s="1">
        <v>44271</v>
      </c>
      <c r="C3768" t="s">
        <v>32</v>
      </c>
      <c r="D3768">
        <v>4282203</v>
      </c>
      <c r="E3768">
        <v>37.049999999999997</v>
      </c>
      <c r="F3768">
        <v>40.799999999999997</v>
      </c>
      <c r="G3768">
        <v>968</v>
      </c>
      <c r="H3768">
        <v>125927</v>
      </c>
    </row>
    <row r="3769" spans="1:8" x14ac:dyDescent="0.2">
      <c r="A3769">
        <v>127496</v>
      </c>
      <c r="B3769" s="1">
        <v>44272</v>
      </c>
      <c r="C3769" t="s">
        <v>32</v>
      </c>
      <c r="D3769">
        <v>4287996</v>
      </c>
      <c r="E3769">
        <v>37.729999999999997</v>
      </c>
      <c r="F3769">
        <v>40.799999999999997</v>
      </c>
      <c r="G3769">
        <v>925</v>
      </c>
      <c r="H3769">
        <v>126068</v>
      </c>
    </row>
    <row r="3770" spans="1:8" x14ac:dyDescent="0.2">
      <c r="A3770">
        <v>127497</v>
      </c>
      <c r="B3770" s="1">
        <v>44273</v>
      </c>
      <c r="C3770" t="s">
        <v>32</v>
      </c>
      <c r="D3770">
        <v>4294328</v>
      </c>
      <c r="E3770">
        <v>38.51</v>
      </c>
      <c r="F3770">
        <v>40.799999999999997</v>
      </c>
      <c r="G3770">
        <v>879</v>
      </c>
      <c r="H3770">
        <v>126163</v>
      </c>
    </row>
    <row r="3771" spans="1:8" x14ac:dyDescent="0.2">
      <c r="A3771">
        <v>127498</v>
      </c>
      <c r="B3771" s="1">
        <v>44274</v>
      </c>
      <c r="C3771" t="s">
        <v>32</v>
      </c>
      <c r="D3771">
        <v>4299200</v>
      </c>
      <c r="E3771">
        <v>39.409999999999997</v>
      </c>
      <c r="F3771">
        <v>40.799999999999997</v>
      </c>
      <c r="G3771">
        <v>830</v>
      </c>
      <c r="H3771">
        <v>126263</v>
      </c>
    </row>
    <row r="3772" spans="1:8" x14ac:dyDescent="0.2">
      <c r="A3772">
        <v>127499</v>
      </c>
      <c r="B3772" s="1">
        <v>44275</v>
      </c>
      <c r="C3772" t="s">
        <v>32</v>
      </c>
      <c r="D3772">
        <v>4304839</v>
      </c>
      <c r="E3772">
        <v>40.51</v>
      </c>
      <c r="F3772">
        <v>40.799999999999997</v>
      </c>
      <c r="G3772">
        <v>787</v>
      </c>
      <c r="H3772">
        <v>126359</v>
      </c>
    </row>
    <row r="3773" spans="1:8" x14ac:dyDescent="0.2">
      <c r="A3773">
        <v>127500</v>
      </c>
      <c r="B3773" s="1">
        <v>44276</v>
      </c>
      <c r="C3773" t="s">
        <v>32</v>
      </c>
      <c r="D3773">
        <v>4310195</v>
      </c>
      <c r="E3773">
        <v>41.05</v>
      </c>
      <c r="F3773">
        <v>40.799999999999997</v>
      </c>
      <c r="G3773">
        <v>768</v>
      </c>
      <c r="H3773">
        <v>126393</v>
      </c>
    </row>
    <row r="3774" spans="1:8" x14ac:dyDescent="0.2">
      <c r="A3774">
        <v>127501</v>
      </c>
      <c r="B3774" s="1">
        <v>44277</v>
      </c>
      <c r="C3774" t="s">
        <v>32</v>
      </c>
      <c r="D3774">
        <v>4315602</v>
      </c>
      <c r="E3774">
        <v>41.53</v>
      </c>
      <c r="F3774">
        <v>40.799999999999997</v>
      </c>
      <c r="G3774">
        <v>748</v>
      </c>
      <c r="H3774">
        <v>126411</v>
      </c>
    </row>
    <row r="3775" spans="1:8" x14ac:dyDescent="0.2">
      <c r="A3775">
        <v>127502</v>
      </c>
      <c r="B3775" s="1">
        <v>44278</v>
      </c>
      <c r="C3775" t="s">
        <v>32</v>
      </c>
      <c r="D3775">
        <v>4321019</v>
      </c>
      <c r="E3775">
        <v>42.01</v>
      </c>
      <c r="F3775">
        <v>40.799999999999997</v>
      </c>
      <c r="G3775">
        <v>711</v>
      </c>
      <c r="H3775">
        <v>126523</v>
      </c>
    </row>
    <row r="3776" spans="1:8" x14ac:dyDescent="0.2">
      <c r="A3776">
        <v>127503</v>
      </c>
      <c r="B3776" s="1">
        <v>44279</v>
      </c>
      <c r="C3776" t="s">
        <v>32</v>
      </c>
      <c r="D3776">
        <v>4326645</v>
      </c>
      <c r="E3776">
        <v>42.5</v>
      </c>
      <c r="F3776">
        <v>40.799999999999997</v>
      </c>
      <c r="G3776">
        <v>682</v>
      </c>
      <c r="H3776">
        <v>126621</v>
      </c>
    </row>
    <row r="3777" spans="1:8" x14ac:dyDescent="0.2">
      <c r="A3777">
        <v>127504</v>
      </c>
      <c r="B3777" s="1">
        <v>44280</v>
      </c>
      <c r="C3777" t="s">
        <v>32</v>
      </c>
      <c r="D3777">
        <v>4332922</v>
      </c>
      <c r="E3777">
        <v>42.98</v>
      </c>
      <c r="F3777">
        <v>40.799999999999997</v>
      </c>
      <c r="G3777">
        <v>630</v>
      </c>
      <c r="H3777">
        <v>126684</v>
      </c>
    </row>
    <row r="3778" spans="1:8" x14ac:dyDescent="0.2">
      <c r="A3778">
        <v>127505</v>
      </c>
      <c r="B3778" s="1">
        <v>44281</v>
      </c>
      <c r="C3778" t="s">
        <v>32</v>
      </c>
      <c r="D3778">
        <v>4339157</v>
      </c>
      <c r="E3778">
        <v>43.58</v>
      </c>
      <c r="F3778">
        <v>40.799999999999997</v>
      </c>
      <c r="G3778">
        <v>615</v>
      </c>
      <c r="H3778">
        <v>126755</v>
      </c>
    </row>
    <row r="3779" spans="1:8" x14ac:dyDescent="0.2">
      <c r="A3779">
        <v>127506</v>
      </c>
      <c r="B3779" s="1">
        <v>44282</v>
      </c>
      <c r="C3779" t="s">
        <v>32</v>
      </c>
      <c r="D3779">
        <v>4343066</v>
      </c>
      <c r="E3779">
        <v>44.21</v>
      </c>
      <c r="F3779">
        <v>40.799999999999997</v>
      </c>
      <c r="G3779">
        <v>594</v>
      </c>
      <c r="H3779">
        <v>126813</v>
      </c>
    </row>
    <row r="3780" spans="1:8" x14ac:dyDescent="0.2">
      <c r="A3780">
        <v>127507</v>
      </c>
      <c r="B3780" s="1">
        <v>44283</v>
      </c>
      <c r="C3780" t="s">
        <v>32</v>
      </c>
      <c r="D3780">
        <v>4347013</v>
      </c>
      <c r="E3780">
        <v>44.64</v>
      </c>
      <c r="F3780">
        <v>40.799999999999997</v>
      </c>
      <c r="G3780">
        <v>582</v>
      </c>
      <c r="H3780">
        <v>126834</v>
      </c>
    </row>
    <row r="3781" spans="1:8" x14ac:dyDescent="0.2">
      <c r="A3781">
        <v>127508</v>
      </c>
      <c r="B3781" s="1">
        <v>44284</v>
      </c>
      <c r="C3781" t="s">
        <v>32</v>
      </c>
      <c r="D3781">
        <v>4351796</v>
      </c>
      <c r="E3781">
        <v>44.98</v>
      </c>
      <c r="F3781">
        <v>40.799999999999997</v>
      </c>
      <c r="G3781">
        <v>583</v>
      </c>
      <c r="H3781">
        <v>126857</v>
      </c>
    </row>
    <row r="3782" spans="1:8" x14ac:dyDescent="0.2">
      <c r="A3782">
        <v>127509</v>
      </c>
      <c r="B3782" s="1">
        <v>44285</v>
      </c>
      <c r="C3782" t="s">
        <v>32</v>
      </c>
      <c r="D3782">
        <v>4355867</v>
      </c>
      <c r="E3782">
        <v>45.31</v>
      </c>
      <c r="F3782">
        <v>40.799999999999997</v>
      </c>
      <c r="G3782">
        <v>568</v>
      </c>
      <c r="H3782">
        <v>126912</v>
      </c>
    </row>
    <row r="3783" spans="1:8" x14ac:dyDescent="0.2">
      <c r="A3783">
        <v>127510</v>
      </c>
      <c r="B3783" s="1">
        <v>44286</v>
      </c>
      <c r="C3783" t="s">
        <v>32</v>
      </c>
      <c r="D3783">
        <v>4359982</v>
      </c>
      <c r="E3783">
        <v>45.67</v>
      </c>
      <c r="F3783">
        <v>40.799999999999997</v>
      </c>
      <c r="G3783">
        <v>547</v>
      </c>
      <c r="H3783">
        <v>126955</v>
      </c>
    </row>
    <row r="3784" spans="1:8" x14ac:dyDescent="0.2">
      <c r="A3784">
        <v>127511</v>
      </c>
      <c r="B3784" s="1">
        <v>44287</v>
      </c>
      <c r="C3784" t="s">
        <v>32</v>
      </c>
      <c r="D3784">
        <v>4364547</v>
      </c>
      <c r="E3784">
        <v>45.92</v>
      </c>
      <c r="F3784">
        <v>40.799999999999997</v>
      </c>
      <c r="G3784">
        <v>517</v>
      </c>
      <c r="H3784">
        <v>127006</v>
      </c>
    </row>
    <row r="3785" spans="1:8" x14ac:dyDescent="0.2">
      <c r="A3785">
        <v>127512</v>
      </c>
      <c r="B3785" s="1">
        <v>44288</v>
      </c>
      <c r="C3785" t="s">
        <v>32</v>
      </c>
      <c r="D3785">
        <v>4367969</v>
      </c>
      <c r="E3785">
        <v>46.07</v>
      </c>
      <c r="F3785">
        <v>40.799999999999997</v>
      </c>
      <c r="G3785">
        <v>485</v>
      </c>
      <c r="H3785">
        <v>127058</v>
      </c>
    </row>
    <row r="3786" spans="1:8" x14ac:dyDescent="0.2">
      <c r="A3786">
        <v>127513</v>
      </c>
      <c r="B3786" s="1">
        <v>44289</v>
      </c>
      <c r="C3786" t="s">
        <v>32</v>
      </c>
      <c r="D3786">
        <v>4371393</v>
      </c>
      <c r="E3786">
        <v>46.23</v>
      </c>
      <c r="F3786">
        <v>40.799999999999997</v>
      </c>
      <c r="G3786">
        <v>478</v>
      </c>
      <c r="H3786">
        <v>127068</v>
      </c>
    </row>
    <row r="3787" spans="1:8" x14ac:dyDescent="0.2">
      <c r="A3787">
        <v>127514</v>
      </c>
      <c r="B3787" s="1">
        <v>44290</v>
      </c>
      <c r="C3787" t="s">
        <v>32</v>
      </c>
      <c r="D3787">
        <v>4373798</v>
      </c>
      <c r="E3787">
        <v>46.3</v>
      </c>
      <c r="F3787">
        <v>40.799999999999997</v>
      </c>
      <c r="G3787">
        <v>469</v>
      </c>
      <c r="H3787">
        <v>127078</v>
      </c>
    </row>
    <row r="3788" spans="1:8" x14ac:dyDescent="0.2">
      <c r="A3788">
        <v>127515</v>
      </c>
      <c r="B3788" s="1">
        <v>44291</v>
      </c>
      <c r="C3788" t="s">
        <v>32</v>
      </c>
      <c r="D3788">
        <v>4376629</v>
      </c>
      <c r="E3788">
        <v>46.36</v>
      </c>
      <c r="F3788">
        <v>40.799999999999997</v>
      </c>
      <c r="G3788">
        <v>461</v>
      </c>
      <c r="H3788">
        <v>127106</v>
      </c>
    </row>
    <row r="3789" spans="1:8" x14ac:dyDescent="0.2">
      <c r="A3789">
        <v>127516</v>
      </c>
      <c r="B3789" s="1">
        <v>44292</v>
      </c>
      <c r="C3789" t="s">
        <v>32</v>
      </c>
      <c r="D3789">
        <v>4379033</v>
      </c>
      <c r="E3789">
        <v>46.49</v>
      </c>
      <c r="F3789">
        <v>40.799999999999997</v>
      </c>
      <c r="G3789">
        <v>453</v>
      </c>
      <c r="H3789">
        <v>127126</v>
      </c>
    </row>
    <row r="3790" spans="1:8" x14ac:dyDescent="0.2">
      <c r="A3790">
        <v>127517</v>
      </c>
      <c r="B3790" s="1">
        <v>44293</v>
      </c>
      <c r="C3790" t="s">
        <v>32</v>
      </c>
      <c r="D3790">
        <v>4381830</v>
      </c>
      <c r="E3790">
        <v>46.63</v>
      </c>
      <c r="F3790">
        <v>40.799999999999997</v>
      </c>
      <c r="G3790">
        <v>440</v>
      </c>
      <c r="H3790">
        <v>127171</v>
      </c>
    </row>
    <row r="3791" spans="1:8" x14ac:dyDescent="0.2">
      <c r="A3791">
        <v>127518</v>
      </c>
      <c r="B3791" s="1">
        <v>44294</v>
      </c>
      <c r="C3791" t="s">
        <v>32</v>
      </c>
      <c r="D3791">
        <v>4384954</v>
      </c>
      <c r="E3791">
        <v>46.77</v>
      </c>
      <c r="F3791">
        <v>40.799999999999997</v>
      </c>
      <c r="G3791">
        <v>421</v>
      </c>
      <c r="H3791">
        <v>127224</v>
      </c>
    </row>
    <row r="3792" spans="1:8" x14ac:dyDescent="0.2">
      <c r="A3792">
        <v>127519</v>
      </c>
      <c r="B3792" s="1">
        <v>44295</v>
      </c>
      <c r="C3792" t="s">
        <v>32</v>
      </c>
      <c r="D3792">
        <v>4380167</v>
      </c>
      <c r="E3792">
        <v>46.93</v>
      </c>
      <c r="F3792">
        <v>40.799999999999997</v>
      </c>
      <c r="G3792">
        <v>405</v>
      </c>
      <c r="H3792">
        <v>127284</v>
      </c>
    </row>
    <row r="3793" spans="1:8" x14ac:dyDescent="0.2">
      <c r="A3793">
        <v>127520</v>
      </c>
      <c r="B3793" s="1">
        <v>44296</v>
      </c>
      <c r="C3793" t="s">
        <v>32</v>
      </c>
      <c r="D3793">
        <v>4382880</v>
      </c>
      <c r="E3793">
        <v>47.09</v>
      </c>
      <c r="F3793">
        <v>40.799999999999997</v>
      </c>
      <c r="G3793">
        <v>385</v>
      </c>
      <c r="H3793">
        <v>127324</v>
      </c>
    </row>
    <row r="3794" spans="1:8" x14ac:dyDescent="0.2">
      <c r="A3794">
        <v>127521</v>
      </c>
      <c r="B3794" s="1">
        <v>44297</v>
      </c>
      <c r="C3794" t="s">
        <v>32</v>
      </c>
      <c r="D3794">
        <v>4384610</v>
      </c>
      <c r="E3794">
        <v>47.2</v>
      </c>
      <c r="F3794">
        <v>40.799999999999997</v>
      </c>
      <c r="G3794">
        <v>385</v>
      </c>
      <c r="H3794">
        <v>127331</v>
      </c>
    </row>
    <row r="3795" spans="1:8" x14ac:dyDescent="0.2">
      <c r="A3795">
        <v>127522</v>
      </c>
      <c r="B3795" s="1">
        <v>44298</v>
      </c>
      <c r="C3795" t="s">
        <v>32</v>
      </c>
      <c r="D3795">
        <v>4388296</v>
      </c>
      <c r="E3795">
        <v>47.28</v>
      </c>
      <c r="F3795">
        <v>40.799999999999997</v>
      </c>
      <c r="G3795">
        <v>377</v>
      </c>
      <c r="H3795">
        <v>127346</v>
      </c>
    </row>
    <row r="3796" spans="1:8" x14ac:dyDescent="0.2">
      <c r="A3796">
        <v>127523</v>
      </c>
      <c r="B3796" s="1">
        <v>44299</v>
      </c>
      <c r="C3796" t="s">
        <v>32</v>
      </c>
      <c r="D3796">
        <v>4390801</v>
      </c>
      <c r="E3796">
        <v>47.39</v>
      </c>
      <c r="F3796">
        <v>40.799999999999997</v>
      </c>
      <c r="G3796">
        <v>370</v>
      </c>
      <c r="H3796">
        <v>127369</v>
      </c>
    </row>
    <row r="3797" spans="1:8" x14ac:dyDescent="0.2">
      <c r="A3797">
        <v>127524</v>
      </c>
      <c r="B3797" s="1">
        <v>44300</v>
      </c>
      <c r="C3797" t="s">
        <v>32</v>
      </c>
      <c r="D3797">
        <v>4393330</v>
      </c>
      <c r="E3797">
        <v>47.57</v>
      </c>
      <c r="F3797">
        <v>40.799999999999997</v>
      </c>
      <c r="G3797">
        <v>351</v>
      </c>
      <c r="H3797">
        <v>127407</v>
      </c>
    </row>
    <row r="3798" spans="1:8" x14ac:dyDescent="0.2">
      <c r="A3798">
        <v>127525</v>
      </c>
      <c r="B3798" s="1">
        <v>44301</v>
      </c>
      <c r="C3798" t="s">
        <v>32</v>
      </c>
      <c r="D3798">
        <v>4396096</v>
      </c>
      <c r="E3798">
        <v>47.76</v>
      </c>
      <c r="F3798">
        <v>40.799999999999997</v>
      </c>
      <c r="G3798">
        <v>329</v>
      </c>
      <c r="H3798">
        <v>127438</v>
      </c>
    </row>
    <row r="3799" spans="1:8" x14ac:dyDescent="0.2">
      <c r="A3799">
        <v>127526</v>
      </c>
      <c r="B3799" s="1">
        <v>44302</v>
      </c>
      <c r="C3799" t="s">
        <v>32</v>
      </c>
      <c r="D3799">
        <v>4398903</v>
      </c>
      <c r="E3799">
        <v>47.96</v>
      </c>
      <c r="F3799">
        <v>40.799999999999997</v>
      </c>
      <c r="G3799">
        <v>332</v>
      </c>
      <c r="H3799">
        <v>127472</v>
      </c>
    </row>
    <row r="3800" spans="1:8" x14ac:dyDescent="0.2">
      <c r="A3800">
        <v>127527</v>
      </c>
      <c r="B3800" s="1">
        <v>44303</v>
      </c>
      <c r="C3800" t="s">
        <v>32</v>
      </c>
      <c r="D3800">
        <v>4401176</v>
      </c>
      <c r="E3800">
        <v>48.16</v>
      </c>
      <c r="F3800">
        <v>40.799999999999997</v>
      </c>
      <c r="G3800">
        <v>323</v>
      </c>
      <c r="H3800">
        <v>127508</v>
      </c>
    </row>
    <row r="3801" spans="1:8" x14ac:dyDescent="0.2">
      <c r="A3801">
        <v>127528</v>
      </c>
      <c r="B3801" s="1">
        <v>44304</v>
      </c>
      <c r="C3801" t="s">
        <v>32</v>
      </c>
      <c r="D3801">
        <v>4403060</v>
      </c>
      <c r="E3801">
        <v>48.28</v>
      </c>
      <c r="F3801">
        <v>40.799999999999997</v>
      </c>
      <c r="G3801">
        <v>311</v>
      </c>
      <c r="H3801">
        <v>127518</v>
      </c>
    </row>
    <row r="3802" spans="1:8" x14ac:dyDescent="0.2">
      <c r="A3802">
        <v>127529</v>
      </c>
      <c r="B3802" s="1">
        <v>44305</v>
      </c>
      <c r="C3802" t="s">
        <v>32</v>
      </c>
      <c r="D3802">
        <v>4406114</v>
      </c>
      <c r="E3802">
        <v>48.43</v>
      </c>
      <c r="F3802">
        <v>40.799999999999997</v>
      </c>
      <c r="G3802">
        <v>318</v>
      </c>
      <c r="H3802">
        <v>127524</v>
      </c>
    </row>
    <row r="3803" spans="1:8" x14ac:dyDescent="0.2">
      <c r="A3803">
        <v>127530</v>
      </c>
      <c r="B3803" s="1">
        <v>44306</v>
      </c>
      <c r="C3803" t="s">
        <v>32</v>
      </c>
      <c r="D3803">
        <v>4408644</v>
      </c>
      <c r="E3803">
        <v>48.59</v>
      </c>
      <c r="F3803">
        <v>40.799999999999997</v>
      </c>
      <c r="G3803">
        <v>300</v>
      </c>
      <c r="H3803">
        <v>127557</v>
      </c>
    </row>
    <row r="3804" spans="1:8" x14ac:dyDescent="0.2">
      <c r="A3804">
        <v>127531</v>
      </c>
      <c r="B3804" s="1">
        <v>44307</v>
      </c>
      <c r="C3804" t="s">
        <v>32</v>
      </c>
      <c r="D3804">
        <v>4411068</v>
      </c>
      <c r="E3804">
        <v>48.76</v>
      </c>
      <c r="F3804">
        <v>40.799999999999997</v>
      </c>
      <c r="G3804">
        <v>276</v>
      </c>
      <c r="H3804">
        <v>127577</v>
      </c>
    </row>
    <row r="3805" spans="1:8" x14ac:dyDescent="0.2">
      <c r="A3805">
        <v>127532</v>
      </c>
      <c r="B3805" s="1">
        <v>44308</v>
      </c>
      <c r="C3805" t="s">
        <v>32</v>
      </c>
      <c r="D3805">
        <v>4413834</v>
      </c>
      <c r="E3805">
        <v>48.95</v>
      </c>
      <c r="F3805">
        <v>40.799999999999997</v>
      </c>
      <c r="G3805">
        <v>261</v>
      </c>
      <c r="H3805">
        <v>127597</v>
      </c>
    </row>
    <row r="3806" spans="1:8" x14ac:dyDescent="0.2">
      <c r="A3806">
        <v>127533</v>
      </c>
      <c r="B3806" s="1">
        <v>44309</v>
      </c>
      <c r="C3806" t="s">
        <v>32</v>
      </c>
      <c r="D3806">
        <v>4416588</v>
      </c>
      <c r="E3806">
        <v>49.15</v>
      </c>
      <c r="F3806">
        <v>40.799999999999997</v>
      </c>
      <c r="G3806">
        <v>243</v>
      </c>
      <c r="H3806">
        <v>127638</v>
      </c>
    </row>
    <row r="3807" spans="1:8" x14ac:dyDescent="0.2">
      <c r="A3807">
        <v>127534</v>
      </c>
      <c r="B3807" s="1">
        <v>44310</v>
      </c>
      <c r="C3807" t="s">
        <v>32</v>
      </c>
      <c r="D3807">
        <v>4418710</v>
      </c>
      <c r="E3807">
        <v>49.37</v>
      </c>
      <c r="F3807">
        <v>40.799999999999997</v>
      </c>
      <c r="G3807">
        <v>240</v>
      </c>
      <c r="H3807">
        <v>127670</v>
      </c>
    </row>
    <row r="3808" spans="1:8" x14ac:dyDescent="0.2">
      <c r="A3808">
        <v>127535</v>
      </c>
      <c r="B3808" s="1">
        <v>44311</v>
      </c>
      <c r="C3808" t="s">
        <v>32</v>
      </c>
      <c r="D3808">
        <v>4420443</v>
      </c>
      <c r="E3808">
        <v>49.49</v>
      </c>
      <c r="F3808">
        <v>40.799999999999997</v>
      </c>
      <c r="G3808">
        <v>231</v>
      </c>
      <c r="H3808">
        <v>127681</v>
      </c>
    </row>
    <row r="3809" spans="1:8" x14ac:dyDescent="0.2">
      <c r="A3809">
        <v>127536</v>
      </c>
      <c r="B3809" s="1">
        <v>44312</v>
      </c>
      <c r="C3809" t="s">
        <v>32</v>
      </c>
      <c r="D3809">
        <v>4422562</v>
      </c>
      <c r="E3809">
        <v>49.62</v>
      </c>
      <c r="F3809">
        <v>40.799999999999997</v>
      </c>
      <c r="G3809">
        <v>227</v>
      </c>
      <c r="H3809">
        <v>127688</v>
      </c>
    </row>
    <row r="3810" spans="1:8" x14ac:dyDescent="0.2">
      <c r="A3810">
        <v>127537</v>
      </c>
      <c r="B3810" s="1">
        <v>44313</v>
      </c>
      <c r="C3810" t="s">
        <v>32</v>
      </c>
      <c r="D3810">
        <v>4425259</v>
      </c>
      <c r="E3810">
        <v>49.79</v>
      </c>
      <c r="F3810">
        <v>40.799999999999997</v>
      </c>
      <c r="G3810">
        <v>214</v>
      </c>
      <c r="H3810">
        <v>127705</v>
      </c>
    </row>
    <row r="3811" spans="1:8" x14ac:dyDescent="0.2">
      <c r="A3811">
        <v>127538</v>
      </c>
      <c r="B3811" s="1">
        <v>44314</v>
      </c>
      <c r="C3811" t="s">
        <v>32</v>
      </c>
      <c r="D3811">
        <v>4427390</v>
      </c>
      <c r="E3811">
        <v>49.99</v>
      </c>
      <c r="F3811">
        <v>40.799999999999997</v>
      </c>
      <c r="G3811">
        <v>208</v>
      </c>
      <c r="H3811">
        <v>127734</v>
      </c>
    </row>
    <row r="3812" spans="1:8" x14ac:dyDescent="0.2">
      <c r="A3812">
        <v>127539</v>
      </c>
      <c r="B3812" s="1">
        <v>44315</v>
      </c>
      <c r="C3812" t="s">
        <v>32</v>
      </c>
      <c r="D3812">
        <v>4429849</v>
      </c>
      <c r="E3812">
        <v>50.17</v>
      </c>
      <c r="F3812">
        <v>40.799999999999997</v>
      </c>
      <c r="G3812">
        <v>196</v>
      </c>
      <c r="H3812">
        <v>127759</v>
      </c>
    </row>
    <row r="3813" spans="1:8" x14ac:dyDescent="0.2">
      <c r="A3813">
        <v>127540</v>
      </c>
      <c r="B3813" s="1">
        <v>44316</v>
      </c>
      <c r="C3813" t="s">
        <v>32</v>
      </c>
      <c r="D3813">
        <v>4432246</v>
      </c>
      <c r="E3813">
        <v>50.38</v>
      </c>
      <c r="F3813">
        <v>40.799999999999997</v>
      </c>
      <c r="G3813">
        <v>185</v>
      </c>
      <c r="H3813">
        <v>127775</v>
      </c>
    </row>
    <row r="3814" spans="1:8" x14ac:dyDescent="0.2">
      <c r="A3814">
        <v>127541</v>
      </c>
      <c r="B3814" s="1">
        <v>44317</v>
      </c>
      <c r="C3814" t="s">
        <v>32</v>
      </c>
      <c r="D3814">
        <v>4434157</v>
      </c>
      <c r="E3814">
        <v>50.59</v>
      </c>
      <c r="F3814">
        <v>40.799999999999997</v>
      </c>
      <c r="G3814">
        <v>188</v>
      </c>
      <c r="H3814">
        <v>127782</v>
      </c>
    </row>
    <row r="3815" spans="1:8" x14ac:dyDescent="0.2">
      <c r="A3815">
        <v>127542</v>
      </c>
      <c r="B3815" s="1">
        <v>44318</v>
      </c>
      <c r="C3815" t="s">
        <v>32</v>
      </c>
      <c r="D3815">
        <v>4435831</v>
      </c>
      <c r="E3815">
        <v>50.72</v>
      </c>
      <c r="F3815">
        <v>40.799999999999997</v>
      </c>
      <c r="G3815">
        <v>196</v>
      </c>
      <c r="H3815">
        <v>127796</v>
      </c>
    </row>
    <row r="3816" spans="1:8" x14ac:dyDescent="0.2">
      <c r="A3816">
        <v>127543</v>
      </c>
      <c r="B3816" s="1">
        <v>44319</v>
      </c>
      <c r="C3816" t="s">
        <v>32</v>
      </c>
      <c r="D3816">
        <v>4437505</v>
      </c>
      <c r="E3816">
        <v>50.83</v>
      </c>
      <c r="F3816">
        <v>40.799999999999997</v>
      </c>
      <c r="G3816">
        <v>187</v>
      </c>
      <c r="H3816">
        <v>127797</v>
      </c>
    </row>
    <row r="3817" spans="1:8" x14ac:dyDescent="0.2">
      <c r="A3817">
        <v>127544</v>
      </c>
      <c r="B3817" s="1">
        <v>44320</v>
      </c>
      <c r="C3817" t="s">
        <v>32</v>
      </c>
      <c r="D3817">
        <v>4439489</v>
      </c>
      <c r="E3817">
        <v>51.01</v>
      </c>
      <c r="F3817">
        <v>40.799999999999997</v>
      </c>
      <c r="G3817">
        <v>181</v>
      </c>
      <c r="H3817">
        <v>127803</v>
      </c>
    </row>
    <row r="3818" spans="1:8" x14ac:dyDescent="0.2">
      <c r="A3818">
        <v>127545</v>
      </c>
      <c r="B3818" s="1">
        <v>44321</v>
      </c>
      <c r="C3818" t="s">
        <v>32</v>
      </c>
      <c r="D3818">
        <v>4441644</v>
      </c>
      <c r="E3818">
        <v>51.22</v>
      </c>
      <c r="F3818">
        <v>40.799999999999997</v>
      </c>
      <c r="G3818">
        <v>182</v>
      </c>
      <c r="H3818">
        <v>127830</v>
      </c>
    </row>
    <row r="3819" spans="1:8" x14ac:dyDescent="0.2">
      <c r="A3819">
        <v>127546</v>
      </c>
      <c r="B3819" s="1">
        <v>44322</v>
      </c>
      <c r="C3819" t="s">
        <v>32</v>
      </c>
      <c r="D3819">
        <v>4444262</v>
      </c>
      <c r="E3819">
        <v>51.42</v>
      </c>
      <c r="F3819">
        <v>40.799999999999997</v>
      </c>
      <c r="G3819">
        <v>163</v>
      </c>
      <c r="H3819">
        <v>127843</v>
      </c>
    </row>
    <row r="3820" spans="1:8" x14ac:dyDescent="0.2">
      <c r="A3820">
        <v>127547</v>
      </c>
      <c r="B3820" s="1">
        <v>44323</v>
      </c>
      <c r="C3820" t="s">
        <v>32</v>
      </c>
      <c r="D3820">
        <v>4446752</v>
      </c>
      <c r="E3820">
        <v>51.61</v>
      </c>
      <c r="F3820">
        <v>40.799999999999997</v>
      </c>
      <c r="G3820">
        <v>159</v>
      </c>
      <c r="H3820">
        <v>127858</v>
      </c>
    </row>
    <row r="3821" spans="1:8" x14ac:dyDescent="0.2">
      <c r="A3821">
        <v>127548</v>
      </c>
      <c r="B3821" s="1">
        <v>44324</v>
      </c>
      <c r="C3821" t="s">
        <v>32</v>
      </c>
      <c r="D3821">
        <v>4448808</v>
      </c>
      <c r="E3821">
        <v>51.86</v>
      </c>
      <c r="F3821">
        <v>40.799999999999997</v>
      </c>
      <c r="G3821">
        <v>151</v>
      </c>
      <c r="H3821">
        <v>127863</v>
      </c>
    </row>
    <row r="3822" spans="1:8" x14ac:dyDescent="0.2">
      <c r="A3822">
        <v>127549</v>
      </c>
      <c r="B3822" s="1">
        <v>44325</v>
      </c>
      <c r="C3822" t="s">
        <v>32</v>
      </c>
      <c r="D3822">
        <v>4450578</v>
      </c>
      <c r="E3822">
        <v>52.01</v>
      </c>
      <c r="F3822">
        <v>40.799999999999997</v>
      </c>
      <c r="G3822">
        <v>144</v>
      </c>
      <c r="H3822">
        <v>127865</v>
      </c>
    </row>
    <row r="3823" spans="1:8" x14ac:dyDescent="0.2">
      <c r="A3823">
        <v>127550</v>
      </c>
      <c r="B3823" s="1">
        <v>44326</v>
      </c>
      <c r="C3823" t="s">
        <v>32</v>
      </c>
      <c r="D3823">
        <v>4452956</v>
      </c>
      <c r="E3823">
        <v>52.18</v>
      </c>
      <c r="F3823">
        <v>40.799999999999997</v>
      </c>
      <c r="G3823">
        <v>149</v>
      </c>
      <c r="H3823">
        <v>127870</v>
      </c>
    </row>
    <row r="3824" spans="1:8" x14ac:dyDescent="0.2">
      <c r="A3824">
        <v>127551</v>
      </c>
      <c r="B3824" s="1">
        <v>44327</v>
      </c>
      <c r="C3824" t="s">
        <v>32</v>
      </c>
      <c r="D3824">
        <v>4455446</v>
      </c>
      <c r="E3824">
        <v>52.37</v>
      </c>
      <c r="F3824">
        <v>40.799999999999997</v>
      </c>
      <c r="G3824">
        <v>138</v>
      </c>
      <c r="H3824">
        <v>127890</v>
      </c>
    </row>
    <row r="3825" spans="1:8" x14ac:dyDescent="0.2">
      <c r="A3825">
        <v>127552</v>
      </c>
      <c r="B3825" s="1">
        <v>44328</v>
      </c>
      <c r="C3825" t="s">
        <v>32</v>
      </c>
      <c r="D3825">
        <v>4457742</v>
      </c>
      <c r="E3825">
        <v>52.64</v>
      </c>
      <c r="F3825">
        <v>40.799999999999997</v>
      </c>
      <c r="G3825">
        <v>136</v>
      </c>
      <c r="H3825">
        <v>127901</v>
      </c>
    </row>
    <row r="3826" spans="1:8" x14ac:dyDescent="0.2">
      <c r="A3826">
        <v>127553</v>
      </c>
      <c r="B3826" s="1">
        <v>44329</v>
      </c>
      <c r="C3826" t="s">
        <v>32</v>
      </c>
      <c r="D3826">
        <v>4460405</v>
      </c>
      <c r="E3826">
        <v>52.95</v>
      </c>
      <c r="F3826">
        <v>40.799999999999997</v>
      </c>
      <c r="G3826">
        <v>129</v>
      </c>
      <c r="H3826">
        <v>127912</v>
      </c>
    </row>
    <row r="3827" spans="1:8" x14ac:dyDescent="0.2">
      <c r="A3827">
        <v>127554</v>
      </c>
      <c r="B3827" s="1">
        <v>44330</v>
      </c>
      <c r="C3827" t="s">
        <v>32</v>
      </c>
      <c r="D3827">
        <v>4462603</v>
      </c>
      <c r="E3827">
        <v>53.27</v>
      </c>
      <c r="F3827">
        <v>40.799999999999997</v>
      </c>
      <c r="G3827">
        <v>124</v>
      </c>
      <c r="H3827">
        <v>127930</v>
      </c>
    </row>
    <row r="3828" spans="1:8" x14ac:dyDescent="0.2">
      <c r="A3828">
        <v>127555</v>
      </c>
      <c r="B3828" s="1">
        <v>44331</v>
      </c>
      <c r="C3828" t="s">
        <v>32</v>
      </c>
      <c r="D3828">
        <v>4464663</v>
      </c>
      <c r="E3828">
        <v>53.62</v>
      </c>
      <c r="F3828">
        <v>40.799999999999997</v>
      </c>
      <c r="G3828">
        <v>121</v>
      </c>
      <c r="H3828">
        <v>127937</v>
      </c>
    </row>
    <row r="3829" spans="1:8" x14ac:dyDescent="0.2">
      <c r="A3829">
        <v>127556</v>
      </c>
      <c r="B3829" s="1">
        <v>44332</v>
      </c>
      <c r="C3829" t="s">
        <v>32</v>
      </c>
      <c r="D3829">
        <v>4466589</v>
      </c>
      <c r="E3829">
        <v>53.81</v>
      </c>
      <c r="F3829">
        <v>40.799999999999997</v>
      </c>
      <c r="G3829">
        <v>123</v>
      </c>
      <c r="H3829">
        <v>127941</v>
      </c>
    </row>
    <row r="3830" spans="1:8" x14ac:dyDescent="0.2">
      <c r="A3830">
        <v>127557</v>
      </c>
      <c r="B3830" s="1">
        <v>44333</v>
      </c>
      <c r="C3830" t="s">
        <v>32</v>
      </c>
      <c r="D3830">
        <v>4468582</v>
      </c>
      <c r="E3830">
        <v>53.97</v>
      </c>
      <c r="F3830">
        <v>40.799999999999997</v>
      </c>
      <c r="G3830">
        <v>125</v>
      </c>
      <c r="H3830">
        <v>127946</v>
      </c>
    </row>
    <row r="3831" spans="1:8" x14ac:dyDescent="0.2">
      <c r="A3831">
        <v>127558</v>
      </c>
      <c r="B3831" s="1">
        <v>44334</v>
      </c>
      <c r="C3831" t="s">
        <v>32</v>
      </c>
      <c r="D3831">
        <v>4466220</v>
      </c>
      <c r="E3831">
        <v>54.23</v>
      </c>
      <c r="F3831">
        <v>40.799999999999997</v>
      </c>
      <c r="G3831">
        <v>124</v>
      </c>
      <c r="H3831">
        <v>127953</v>
      </c>
    </row>
    <row r="3832" spans="1:8" x14ac:dyDescent="0.2">
      <c r="A3832">
        <v>127559</v>
      </c>
      <c r="B3832" s="1">
        <v>44335</v>
      </c>
      <c r="C3832" t="s">
        <v>32</v>
      </c>
      <c r="D3832">
        <v>4468366</v>
      </c>
      <c r="E3832">
        <v>54.61</v>
      </c>
      <c r="F3832">
        <v>40.799999999999997</v>
      </c>
      <c r="G3832">
        <v>122</v>
      </c>
      <c r="H3832">
        <v>127956</v>
      </c>
    </row>
    <row r="3833" spans="1:8" x14ac:dyDescent="0.2">
      <c r="A3833">
        <v>127560</v>
      </c>
      <c r="B3833" s="1">
        <v>44336</v>
      </c>
      <c r="C3833" t="s">
        <v>32</v>
      </c>
      <c r="D3833">
        <v>4471065</v>
      </c>
      <c r="E3833">
        <v>55.01</v>
      </c>
      <c r="F3833">
        <v>40.799999999999997</v>
      </c>
      <c r="G3833">
        <v>123</v>
      </c>
      <c r="H3833">
        <v>127963</v>
      </c>
    </row>
    <row r="3834" spans="1:8" x14ac:dyDescent="0.2">
      <c r="A3834">
        <v>127561</v>
      </c>
      <c r="B3834" s="1">
        <v>44337</v>
      </c>
      <c r="C3834" t="s">
        <v>32</v>
      </c>
      <c r="D3834">
        <v>4473773</v>
      </c>
      <c r="E3834">
        <v>55.33</v>
      </c>
      <c r="F3834">
        <v>40.799999999999997</v>
      </c>
      <c r="G3834">
        <v>124</v>
      </c>
      <c r="H3834">
        <v>127972</v>
      </c>
    </row>
    <row r="3835" spans="1:8" x14ac:dyDescent="0.2">
      <c r="A3835">
        <v>127562</v>
      </c>
      <c r="B3835" s="1">
        <v>44338</v>
      </c>
      <c r="C3835" t="s">
        <v>32</v>
      </c>
      <c r="D3835">
        <v>4476297</v>
      </c>
      <c r="E3835">
        <v>55.63</v>
      </c>
      <c r="F3835">
        <v>40.799999999999997</v>
      </c>
      <c r="G3835">
        <v>123</v>
      </c>
      <c r="H3835">
        <v>127978</v>
      </c>
    </row>
    <row r="3836" spans="1:8" x14ac:dyDescent="0.2">
      <c r="A3836">
        <v>127563</v>
      </c>
      <c r="B3836" s="1">
        <v>44339</v>
      </c>
      <c r="C3836" t="s">
        <v>32</v>
      </c>
      <c r="D3836">
        <v>4478390</v>
      </c>
      <c r="E3836">
        <v>55.82</v>
      </c>
      <c r="F3836">
        <v>40.799999999999997</v>
      </c>
      <c r="G3836">
        <v>120</v>
      </c>
      <c r="H3836">
        <v>127983</v>
      </c>
    </row>
    <row r="3837" spans="1:8" x14ac:dyDescent="0.2">
      <c r="A3837">
        <v>127564</v>
      </c>
      <c r="B3837" s="1">
        <v>44340</v>
      </c>
      <c r="C3837" t="s">
        <v>32</v>
      </c>
      <c r="D3837">
        <v>4480760</v>
      </c>
      <c r="E3837">
        <v>55.99</v>
      </c>
      <c r="F3837">
        <v>40.799999999999997</v>
      </c>
      <c r="G3837">
        <v>121</v>
      </c>
      <c r="H3837">
        <v>127986</v>
      </c>
    </row>
    <row r="3838" spans="1:8" x14ac:dyDescent="0.2">
      <c r="A3838">
        <v>127565</v>
      </c>
      <c r="B3838" s="1">
        <v>44341</v>
      </c>
      <c r="C3838" t="s">
        <v>32</v>
      </c>
      <c r="D3838">
        <v>4483177</v>
      </c>
      <c r="E3838">
        <v>56.27</v>
      </c>
      <c r="F3838">
        <v>40.799999999999997</v>
      </c>
      <c r="G3838">
        <v>128</v>
      </c>
      <c r="H3838">
        <v>128001</v>
      </c>
    </row>
    <row r="3839" spans="1:8" x14ac:dyDescent="0.2">
      <c r="A3839">
        <v>127566</v>
      </c>
      <c r="B3839" s="1">
        <v>44342</v>
      </c>
      <c r="C3839" t="s">
        <v>32</v>
      </c>
      <c r="D3839">
        <v>4486168</v>
      </c>
      <c r="E3839">
        <v>56.61</v>
      </c>
      <c r="F3839">
        <v>40.799999999999997</v>
      </c>
      <c r="G3839">
        <v>125</v>
      </c>
      <c r="H3839">
        <v>128010</v>
      </c>
    </row>
    <row r="3840" spans="1:8" x14ac:dyDescent="0.2">
      <c r="A3840">
        <v>127567</v>
      </c>
      <c r="B3840" s="1">
        <v>44343</v>
      </c>
      <c r="C3840" t="s">
        <v>32</v>
      </c>
      <c r="D3840">
        <v>4489552</v>
      </c>
      <c r="E3840">
        <v>56.99</v>
      </c>
      <c r="F3840">
        <v>40.799999999999997</v>
      </c>
      <c r="G3840">
        <v>120</v>
      </c>
      <c r="H3840">
        <v>128020</v>
      </c>
    </row>
    <row r="3841" spans="1:8" x14ac:dyDescent="0.2">
      <c r="A3841">
        <v>127568</v>
      </c>
      <c r="B3841" s="1">
        <v>44344</v>
      </c>
      <c r="C3841" t="s">
        <v>32</v>
      </c>
      <c r="D3841">
        <v>4493582</v>
      </c>
      <c r="E3841">
        <v>57.29</v>
      </c>
      <c r="F3841">
        <v>40.799999999999997</v>
      </c>
      <c r="G3841">
        <v>124</v>
      </c>
      <c r="H3841">
        <v>128030</v>
      </c>
    </row>
    <row r="3842" spans="1:8" x14ac:dyDescent="0.2">
      <c r="A3842">
        <v>127569</v>
      </c>
      <c r="B3842" s="1">
        <v>44345</v>
      </c>
      <c r="C3842" t="s">
        <v>32</v>
      </c>
      <c r="D3842">
        <v>4496823</v>
      </c>
      <c r="E3842">
        <v>57.56</v>
      </c>
      <c r="F3842">
        <v>40.799999999999997</v>
      </c>
      <c r="G3842">
        <v>119</v>
      </c>
      <c r="H3842">
        <v>128037</v>
      </c>
    </row>
    <row r="3843" spans="1:8" x14ac:dyDescent="0.2">
      <c r="A3843">
        <v>127570</v>
      </c>
      <c r="B3843" s="1">
        <v>44346</v>
      </c>
      <c r="C3843" t="s">
        <v>32</v>
      </c>
      <c r="D3843">
        <v>4499937</v>
      </c>
      <c r="E3843">
        <v>57.74</v>
      </c>
      <c r="F3843">
        <v>40.799999999999997</v>
      </c>
      <c r="G3843">
        <v>124</v>
      </c>
      <c r="H3843">
        <v>128043</v>
      </c>
    </row>
    <row r="3844" spans="1:8" x14ac:dyDescent="0.2">
      <c r="A3844">
        <v>127571</v>
      </c>
      <c r="B3844" s="1">
        <v>44347</v>
      </c>
      <c r="C3844" t="s">
        <v>32</v>
      </c>
      <c r="D3844">
        <v>4503231</v>
      </c>
      <c r="E3844">
        <v>57.88</v>
      </c>
      <c r="F3844">
        <v>40.799999999999997</v>
      </c>
      <c r="G3844">
        <v>122</v>
      </c>
      <c r="H3844">
        <v>128045</v>
      </c>
    </row>
    <row r="3845" spans="1:8" x14ac:dyDescent="0.2">
      <c r="A3845">
        <v>127572</v>
      </c>
      <c r="B3845" s="1">
        <v>44348</v>
      </c>
      <c r="C3845" t="s">
        <v>32</v>
      </c>
      <c r="D3845">
        <v>4506333</v>
      </c>
      <c r="E3845">
        <v>58.04</v>
      </c>
      <c r="F3845">
        <v>40.799999999999997</v>
      </c>
      <c r="G3845">
        <v>136</v>
      </c>
      <c r="H3845">
        <v>128045</v>
      </c>
    </row>
    <row r="3846" spans="1:8" x14ac:dyDescent="0.2">
      <c r="A3846">
        <v>127573</v>
      </c>
      <c r="B3846" s="1">
        <v>44349</v>
      </c>
      <c r="C3846" t="s">
        <v>32</v>
      </c>
      <c r="D3846">
        <v>4510597</v>
      </c>
      <c r="E3846">
        <v>58.29</v>
      </c>
      <c r="F3846">
        <v>40.799999999999997</v>
      </c>
      <c r="G3846">
        <v>129</v>
      </c>
      <c r="H3846">
        <v>128057</v>
      </c>
    </row>
    <row r="3847" spans="1:8" x14ac:dyDescent="0.2">
      <c r="A3847">
        <v>127574</v>
      </c>
      <c r="B3847" s="1">
        <v>44350</v>
      </c>
      <c r="C3847" t="s">
        <v>32</v>
      </c>
      <c r="D3847">
        <v>4515778</v>
      </c>
      <c r="E3847">
        <v>58.57</v>
      </c>
      <c r="F3847">
        <v>40.799999999999997</v>
      </c>
      <c r="G3847">
        <v>134</v>
      </c>
      <c r="H3847">
        <v>128075</v>
      </c>
    </row>
    <row r="3848" spans="1:8" x14ac:dyDescent="0.2">
      <c r="A3848">
        <v>127575</v>
      </c>
      <c r="B3848" s="1">
        <v>44351</v>
      </c>
      <c r="C3848" t="s">
        <v>32</v>
      </c>
      <c r="D3848">
        <v>4521922</v>
      </c>
      <c r="E3848">
        <v>58.83</v>
      </c>
      <c r="F3848">
        <v>40.799999999999997</v>
      </c>
      <c r="G3848">
        <v>130</v>
      </c>
      <c r="H3848">
        <v>128086</v>
      </c>
    </row>
    <row r="3849" spans="1:8" x14ac:dyDescent="0.2">
      <c r="A3849">
        <v>127576</v>
      </c>
      <c r="B3849" s="1">
        <v>44352</v>
      </c>
      <c r="C3849" t="s">
        <v>32</v>
      </c>
      <c r="D3849">
        <v>4527577</v>
      </c>
      <c r="E3849">
        <v>59.13</v>
      </c>
      <c r="F3849">
        <v>40.799999999999997</v>
      </c>
      <c r="G3849">
        <v>135</v>
      </c>
      <c r="H3849">
        <v>128099</v>
      </c>
    </row>
    <row r="3850" spans="1:8" x14ac:dyDescent="0.2">
      <c r="A3850">
        <v>127577</v>
      </c>
      <c r="B3850" s="1">
        <v>44353</v>
      </c>
      <c r="C3850" t="s">
        <v>32</v>
      </c>
      <c r="D3850">
        <v>4532802</v>
      </c>
      <c r="E3850">
        <v>59.32</v>
      </c>
      <c r="F3850">
        <v>40.799999999999997</v>
      </c>
      <c r="G3850">
        <v>145</v>
      </c>
      <c r="H3850">
        <v>128103</v>
      </c>
    </row>
    <row r="3851" spans="1:8" x14ac:dyDescent="0.2">
      <c r="A3851">
        <v>127578</v>
      </c>
      <c r="B3851" s="1">
        <v>44354</v>
      </c>
      <c r="C3851" t="s">
        <v>32</v>
      </c>
      <c r="D3851">
        <v>4538399</v>
      </c>
      <c r="E3851">
        <v>59.49</v>
      </c>
      <c r="F3851">
        <v>40.799999999999997</v>
      </c>
      <c r="G3851">
        <v>148</v>
      </c>
      <c r="H3851">
        <v>128104</v>
      </c>
    </row>
    <row r="3852" spans="1:8" x14ac:dyDescent="0.2">
      <c r="A3852">
        <v>127579</v>
      </c>
      <c r="B3852" s="1">
        <v>44355</v>
      </c>
      <c r="C3852" t="s">
        <v>32</v>
      </c>
      <c r="D3852">
        <v>4544372</v>
      </c>
      <c r="E3852">
        <v>59.69</v>
      </c>
      <c r="F3852">
        <v>40.799999999999997</v>
      </c>
      <c r="G3852">
        <v>154</v>
      </c>
      <c r="H3852">
        <v>128118</v>
      </c>
    </row>
    <row r="3853" spans="1:8" x14ac:dyDescent="0.2">
      <c r="A3853">
        <v>127580</v>
      </c>
      <c r="B3853" s="1">
        <v>44356</v>
      </c>
      <c r="C3853" t="s">
        <v>32</v>
      </c>
      <c r="D3853">
        <v>4551694</v>
      </c>
      <c r="E3853">
        <v>59.95</v>
      </c>
      <c r="F3853">
        <v>40.799999999999997</v>
      </c>
      <c r="G3853">
        <v>159</v>
      </c>
      <c r="H3853">
        <v>128124</v>
      </c>
    </row>
    <row r="3854" spans="1:8" x14ac:dyDescent="0.2">
      <c r="A3854">
        <v>127581</v>
      </c>
      <c r="B3854" s="1">
        <v>44357</v>
      </c>
      <c r="C3854" t="s">
        <v>32</v>
      </c>
      <c r="D3854">
        <v>4558933</v>
      </c>
      <c r="E3854">
        <v>60.24</v>
      </c>
      <c r="F3854">
        <v>40.799999999999997</v>
      </c>
      <c r="G3854">
        <v>158</v>
      </c>
      <c r="H3854">
        <v>128131</v>
      </c>
    </row>
    <row r="3855" spans="1:8" x14ac:dyDescent="0.2">
      <c r="A3855">
        <v>127582</v>
      </c>
      <c r="B3855" s="1">
        <v>44358</v>
      </c>
      <c r="C3855" t="s">
        <v>32</v>
      </c>
      <c r="D3855">
        <v>4566893</v>
      </c>
      <c r="E3855">
        <v>60.55</v>
      </c>
      <c r="F3855">
        <v>40.799999999999997</v>
      </c>
      <c r="G3855">
        <v>161</v>
      </c>
      <c r="H3855">
        <v>128148</v>
      </c>
    </row>
    <row r="3856" spans="1:8" x14ac:dyDescent="0.2">
      <c r="A3856">
        <v>127583</v>
      </c>
      <c r="B3856" s="1">
        <v>44359</v>
      </c>
      <c r="C3856" t="s">
        <v>32</v>
      </c>
      <c r="D3856">
        <v>4574445</v>
      </c>
      <c r="E3856">
        <v>60.92</v>
      </c>
      <c r="F3856">
        <v>40.799999999999997</v>
      </c>
      <c r="G3856">
        <v>169</v>
      </c>
      <c r="H3856">
        <v>128160</v>
      </c>
    </row>
    <row r="3857" spans="1:8" x14ac:dyDescent="0.2">
      <c r="A3857">
        <v>127584</v>
      </c>
      <c r="B3857" s="1">
        <v>44360</v>
      </c>
      <c r="C3857" t="s">
        <v>32</v>
      </c>
      <c r="D3857">
        <v>4581779</v>
      </c>
      <c r="E3857">
        <v>61.14</v>
      </c>
      <c r="F3857">
        <v>40.799999999999997</v>
      </c>
      <c r="G3857">
        <v>188</v>
      </c>
      <c r="H3857">
        <v>128168</v>
      </c>
    </row>
    <row r="3858" spans="1:8" x14ac:dyDescent="0.2">
      <c r="A3858">
        <v>127585</v>
      </c>
      <c r="B3858" s="1">
        <v>44361</v>
      </c>
      <c r="C3858" t="s">
        <v>32</v>
      </c>
      <c r="D3858">
        <v>4589400</v>
      </c>
      <c r="E3858">
        <v>61.33</v>
      </c>
      <c r="F3858">
        <v>40.799999999999997</v>
      </c>
      <c r="G3858">
        <v>188</v>
      </c>
      <c r="H3858">
        <v>128171</v>
      </c>
    </row>
    <row r="3859" spans="1:8" x14ac:dyDescent="0.2">
      <c r="A3859">
        <v>127586</v>
      </c>
      <c r="B3859" s="1">
        <v>44362</v>
      </c>
      <c r="C3859" t="s">
        <v>32</v>
      </c>
      <c r="D3859">
        <v>4596994</v>
      </c>
      <c r="E3859">
        <v>61.61</v>
      </c>
      <c r="F3859">
        <v>40.799999999999997</v>
      </c>
      <c r="G3859">
        <v>206</v>
      </c>
      <c r="H3859">
        <v>128181</v>
      </c>
    </row>
    <row r="3860" spans="1:8" x14ac:dyDescent="0.2">
      <c r="A3860">
        <v>127587</v>
      </c>
      <c r="B3860" s="1">
        <v>44363</v>
      </c>
      <c r="C3860" t="s">
        <v>32</v>
      </c>
      <c r="D3860">
        <v>4605805</v>
      </c>
      <c r="E3860">
        <v>61.89</v>
      </c>
      <c r="F3860">
        <v>40.799999999999997</v>
      </c>
      <c r="G3860">
        <v>208</v>
      </c>
      <c r="H3860">
        <v>128190</v>
      </c>
    </row>
    <row r="3861" spans="1:8" x14ac:dyDescent="0.2">
      <c r="A3861">
        <v>127588</v>
      </c>
      <c r="B3861" s="1">
        <v>44364</v>
      </c>
      <c r="C3861" t="s">
        <v>32</v>
      </c>
      <c r="D3861">
        <v>4616628</v>
      </c>
      <c r="E3861">
        <v>62.25</v>
      </c>
      <c r="F3861">
        <v>40.799999999999997</v>
      </c>
      <c r="G3861">
        <v>210</v>
      </c>
      <c r="H3861">
        <v>128209</v>
      </c>
    </row>
    <row r="3862" spans="1:8" x14ac:dyDescent="0.2">
      <c r="A3862">
        <v>127589</v>
      </c>
      <c r="B3862" s="1">
        <v>44365</v>
      </c>
      <c r="C3862" t="s">
        <v>32</v>
      </c>
      <c r="D3862">
        <v>4626915</v>
      </c>
      <c r="E3862">
        <v>62.58</v>
      </c>
      <c r="F3862">
        <v>40.799999999999997</v>
      </c>
      <c r="G3862">
        <v>223</v>
      </c>
      <c r="H3862">
        <v>128220</v>
      </c>
    </row>
    <row r="3863" spans="1:8" x14ac:dyDescent="0.2">
      <c r="A3863">
        <v>127590</v>
      </c>
      <c r="B3863" s="1">
        <v>44366</v>
      </c>
      <c r="C3863" t="s">
        <v>32</v>
      </c>
      <c r="D3863">
        <v>4636991</v>
      </c>
      <c r="E3863">
        <v>62.99</v>
      </c>
      <c r="F3863">
        <v>40.799999999999997</v>
      </c>
      <c r="G3863">
        <v>215</v>
      </c>
      <c r="H3863">
        <v>128234</v>
      </c>
    </row>
    <row r="3864" spans="1:8" x14ac:dyDescent="0.2">
      <c r="A3864">
        <v>127591</v>
      </c>
      <c r="B3864" s="1">
        <v>44367</v>
      </c>
      <c r="C3864" t="s">
        <v>32</v>
      </c>
      <c r="D3864">
        <v>4646068</v>
      </c>
      <c r="E3864">
        <v>63.23</v>
      </c>
      <c r="F3864">
        <v>40.799999999999997</v>
      </c>
      <c r="G3864">
        <v>210</v>
      </c>
      <c r="H3864">
        <v>128240</v>
      </c>
    </row>
    <row r="3865" spans="1:8" x14ac:dyDescent="0.2">
      <c r="A3865">
        <v>127592</v>
      </c>
      <c r="B3865" s="1">
        <v>44368</v>
      </c>
      <c r="C3865" t="s">
        <v>32</v>
      </c>
      <c r="D3865">
        <v>4656536</v>
      </c>
      <c r="E3865">
        <v>63.26</v>
      </c>
      <c r="F3865">
        <v>40.799999999999997</v>
      </c>
      <c r="G3865">
        <v>228</v>
      </c>
      <c r="H3865">
        <v>128245</v>
      </c>
    </row>
    <row r="3866" spans="1:8" x14ac:dyDescent="0.2">
      <c r="A3866">
        <v>127593</v>
      </c>
      <c r="B3866" s="1">
        <v>44369</v>
      </c>
      <c r="C3866" t="s">
        <v>32</v>
      </c>
      <c r="D3866">
        <v>4668043</v>
      </c>
      <c r="E3866">
        <v>63.7</v>
      </c>
      <c r="F3866">
        <v>40.799999999999997</v>
      </c>
      <c r="G3866">
        <v>250</v>
      </c>
      <c r="H3866">
        <v>128272</v>
      </c>
    </row>
    <row r="3867" spans="1:8" x14ac:dyDescent="0.2">
      <c r="A3867">
        <v>127594</v>
      </c>
      <c r="B3867" s="1">
        <v>44370</v>
      </c>
      <c r="C3867" t="s">
        <v>32</v>
      </c>
      <c r="D3867">
        <v>4683986</v>
      </c>
      <c r="E3867">
        <v>64.010000000000005</v>
      </c>
      <c r="F3867">
        <v>40.799999999999997</v>
      </c>
      <c r="G3867">
        <v>246</v>
      </c>
      <c r="H3867">
        <v>128291</v>
      </c>
    </row>
    <row r="3868" spans="1:8" x14ac:dyDescent="0.2">
      <c r="A3868">
        <v>127595</v>
      </c>
      <c r="B3868" s="1">
        <v>44371</v>
      </c>
      <c r="C3868" t="s">
        <v>32</v>
      </c>
      <c r="D3868">
        <v>4700691</v>
      </c>
      <c r="E3868">
        <v>64.33</v>
      </c>
      <c r="F3868">
        <v>40.799999999999997</v>
      </c>
      <c r="G3868">
        <v>259</v>
      </c>
      <c r="H3868">
        <v>128312</v>
      </c>
    </row>
    <row r="3869" spans="1:8" x14ac:dyDescent="0.2">
      <c r="A3869">
        <v>127596</v>
      </c>
      <c r="B3869" s="1">
        <v>44372</v>
      </c>
      <c r="C3869" t="s">
        <v>32</v>
      </c>
      <c r="D3869">
        <v>4716065</v>
      </c>
      <c r="E3869">
        <v>64.63</v>
      </c>
      <c r="F3869">
        <v>40.799999999999997</v>
      </c>
      <c r="G3869">
        <v>257</v>
      </c>
      <c r="H3869">
        <v>128330</v>
      </c>
    </row>
    <row r="3870" spans="1:8" x14ac:dyDescent="0.2">
      <c r="A3870">
        <v>127597</v>
      </c>
      <c r="B3870" s="1">
        <v>44373</v>
      </c>
      <c r="C3870" t="s">
        <v>32</v>
      </c>
      <c r="D3870">
        <v>4734011</v>
      </c>
      <c r="E3870">
        <v>64.97</v>
      </c>
      <c r="F3870">
        <v>40.799999999999997</v>
      </c>
      <c r="G3870">
        <v>256</v>
      </c>
      <c r="H3870">
        <v>128353</v>
      </c>
    </row>
    <row r="3871" spans="1:8" x14ac:dyDescent="0.2">
      <c r="A3871">
        <v>127598</v>
      </c>
      <c r="B3871" s="1">
        <v>44374</v>
      </c>
      <c r="C3871" t="s">
        <v>32</v>
      </c>
      <c r="D3871">
        <v>4748644</v>
      </c>
      <c r="E3871">
        <v>65.180000000000007</v>
      </c>
      <c r="F3871">
        <v>40.799999999999997</v>
      </c>
      <c r="G3871">
        <v>263</v>
      </c>
      <c r="H3871">
        <v>128364</v>
      </c>
    </row>
    <row r="3872" spans="1:8" x14ac:dyDescent="0.2">
      <c r="A3872">
        <v>127599</v>
      </c>
      <c r="B3872" s="1">
        <v>44375</v>
      </c>
      <c r="C3872" t="s">
        <v>32</v>
      </c>
      <c r="D3872">
        <v>4771367</v>
      </c>
      <c r="E3872">
        <v>65.36</v>
      </c>
      <c r="F3872">
        <v>40.799999999999997</v>
      </c>
      <c r="G3872">
        <v>297</v>
      </c>
      <c r="H3872">
        <v>128367</v>
      </c>
    </row>
    <row r="3873" spans="1:8" x14ac:dyDescent="0.2">
      <c r="A3873">
        <v>127600</v>
      </c>
      <c r="B3873" s="1">
        <v>44376</v>
      </c>
      <c r="C3873" t="s">
        <v>32</v>
      </c>
      <c r="D3873">
        <v>4791628</v>
      </c>
      <c r="E3873">
        <v>65.56</v>
      </c>
      <c r="F3873">
        <v>40.799999999999997</v>
      </c>
      <c r="G3873">
        <v>283</v>
      </c>
      <c r="H3873">
        <v>128390</v>
      </c>
    </row>
    <row r="3874" spans="1:8" x14ac:dyDescent="0.2">
      <c r="A3874">
        <v>127601</v>
      </c>
      <c r="B3874" s="1">
        <v>44377</v>
      </c>
      <c r="C3874" t="s">
        <v>32</v>
      </c>
      <c r="D3874">
        <v>4817298</v>
      </c>
      <c r="E3874">
        <v>65.77</v>
      </c>
      <c r="F3874">
        <v>40.799999999999997</v>
      </c>
      <c r="G3874">
        <v>287</v>
      </c>
      <c r="H3874">
        <v>128404</v>
      </c>
    </row>
    <row r="3875" spans="1:8" x14ac:dyDescent="0.2">
      <c r="B3875" s="1"/>
    </row>
    <row r="3876" spans="1:8" x14ac:dyDescent="0.2">
      <c r="B3876" s="1"/>
    </row>
    <row r="3877" spans="1:8" x14ac:dyDescent="0.2">
      <c r="B3877" s="1"/>
    </row>
    <row r="3878" spans="1:8" x14ac:dyDescent="0.2">
      <c r="B3878" s="1"/>
    </row>
    <row r="3879" spans="1:8" x14ac:dyDescent="0.2">
      <c r="B3879" s="1"/>
    </row>
    <row r="3880" spans="1:8" x14ac:dyDescent="0.2">
      <c r="B3880" s="1"/>
    </row>
    <row r="3881" spans="1:8" x14ac:dyDescent="0.2">
      <c r="B3881" s="1"/>
    </row>
    <row r="3882" spans="1:8" x14ac:dyDescent="0.2">
      <c r="B3882" s="1"/>
    </row>
    <row r="3883" spans="1:8" x14ac:dyDescent="0.2">
      <c r="B3883" s="1"/>
    </row>
    <row r="3884" spans="1:8" x14ac:dyDescent="0.2">
      <c r="B3884" s="1"/>
    </row>
    <row r="3885" spans="1:8" x14ac:dyDescent="0.2">
      <c r="B3885" s="1"/>
    </row>
    <row r="3886" spans="1:8" x14ac:dyDescent="0.2">
      <c r="B3886" s="1"/>
    </row>
    <row r="3887" spans="1:8" x14ac:dyDescent="0.2">
      <c r="B3887" s="1"/>
    </row>
    <row r="3888" spans="1:8" x14ac:dyDescent="0.2">
      <c r="B3888" s="1"/>
    </row>
    <row r="3889" spans="2:2" x14ac:dyDescent="0.2">
      <c r="B3889" s="1"/>
    </row>
    <row r="3890" spans="2:2" x14ac:dyDescent="0.2">
      <c r="B3890" s="1"/>
    </row>
    <row r="3891" spans="2:2" x14ac:dyDescent="0.2">
      <c r="B3891" s="1"/>
    </row>
    <row r="3892" spans="2:2" x14ac:dyDescent="0.2">
      <c r="B3892" s="1"/>
    </row>
    <row r="3893" spans="2:2" x14ac:dyDescent="0.2">
      <c r="B3893" s="1"/>
    </row>
    <row r="3894" spans="2:2" x14ac:dyDescent="0.2">
      <c r="B3894" s="1"/>
    </row>
    <row r="3895" spans="2:2" x14ac:dyDescent="0.2">
      <c r="B3895" s="1"/>
    </row>
    <row r="3896" spans="2:2" x14ac:dyDescent="0.2">
      <c r="B3896" s="1"/>
    </row>
    <row r="3897" spans="2:2" x14ac:dyDescent="0.2">
      <c r="B3897" s="1"/>
    </row>
    <row r="3898" spans="2:2" x14ac:dyDescent="0.2">
      <c r="B3898" s="1"/>
    </row>
    <row r="3899" spans="2:2" x14ac:dyDescent="0.2">
      <c r="B3899" s="1"/>
    </row>
    <row r="3900" spans="2:2" x14ac:dyDescent="0.2">
      <c r="B3900" s="1"/>
    </row>
    <row r="3901" spans="2:2" x14ac:dyDescent="0.2">
      <c r="B3901" s="1"/>
    </row>
    <row r="3902" spans="2:2" x14ac:dyDescent="0.2">
      <c r="B3902" s="1"/>
    </row>
    <row r="3903" spans="2:2" x14ac:dyDescent="0.2">
      <c r="B3903" s="1"/>
    </row>
    <row r="3904" spans="2:2" x14ac:dyDescent="0.2">
      <c r="B3904" s="1"/>
    </row>
    <row r="3905" spans="2:2" x14ac:dyDescent="0.2">
      <c r="B3905" s="1"/>
    </row>
    <row r="3906" spans="2:2" x14ac:dyDescent="0.2">
      <c r="B3906" s="1"/>
    </row>
    <row r="3907" spans="2:2" x14ac:dyDescent="0.2">
      <c r="B3907" s="1"/>
    </row>
    <row r="3908" spans="2:2" x14ac:dyDescent="0.2">
      <c r="B3908" s="1"/>
    </row>
    <row r="3909" spans="2:2" x14ac:dyDescent="0.2">
      <c r="B3909" s="1"/>
    </row>
    <row r="3910" spans="2:2" x14ac:dyDescent="0.2">
      <c r="B3910" s="1"/>
    </row>
    <row r="3911" spans="2:2" x14ac:dyDescent="0.2">
      <c r="B3911" s="1"/>
    </row>
    <row r="3912" spans="2:2" x14ac:dyDescent="0.2">
      <c r="B3912" s="1"/>
    </row>
    <row r="3913" spans="2:2" x14ac:dyDescent="0.2">
      <c r="B3913" s="1"/>
    </row>
    <row r="3914" spans="2:2" x14ac:dyDescent="0.2">
      <c r="B3914" s="1"/>
    </row>
    <row r="3915" spans="2:2" x14ac:dyDescent="0.2">
      <c r="B3915" s="1"/>
    </row>
    <row r="3916" spans="2:2" x14ac:dyDescent="0.2">
      <c r="B3916" s="1"/>
    </row>
    <row r="3917" spans="2:2" x14ac:dyDescent="0.2">
      <c r="B3917" s="1"/>
    </row>
    <row r="3918" spans="2:2" x14ac:dyDescent="0.2">
      <c r="B3918" s="1"/>
    </row>
    <row r="3919" spans="2:2" x14ac:dyDescent="0.2">
      <c r="B3919" s="1"/>
    </row>
    <row r="3920" spans="2:2" x14ac:dyDescent="0.2">
      <c r="B3920" s="1"/>
    </row>
    <row r="3921" spans="2:2" x14ac:dyDescent="0.2">
      <c r="B3921" s="1"/>
    </row>
    <row r="3922" spans="2:2" x14ac:dyDescent="0.2">
      <c r="B3922" s="1"/>
    </row>
    <row r="3923" spans="2:2" x14ac:dyDescent="0.2">
      <c r="B3923" s="1"/>
    </row>
    <row r="3924" spans="2:2" x14ac:dyDescent="0.2">
      <c r="B3924" s="1"/>
    </row>
    <row r="3925" spans="2:2" x14ac:dyDescent="0.2">
      <c r="B3925" s="1"/>
    </row>
    <row r="3926" spans="2:2" x14ac:dyDescent="0.2">
      <c r="B3926" s="1"/>
    </row>
    <row r="3927" spans="2:2" x14ac:dyDescent="0.2">
      <c r="B3927" s="1"/>
    </row>
    <row r="3928" spans="2:2" x14ac:dyDescent="0.2">
      <c r="B3928" s="1"/>
    </row>
    <row r="3929" spans="2:2" x14ac:dyDescent="0.2">
      <c r="B3929" s="1"/>
    </row>
    <row r="3930" spans="2:2" x14ac:dyDescent="0.2">
      <c r="B3930" s="1"/>
    </row>
    <row r="3931" spans="2:2" x14ac:dyDescent="0.2">
      <c r="B3931" s="1"/>
    </row>
    <row r="3932" spans="2:2" x14ac:dyDescent="0.2">
      <c r="B3932" s="1"/>
    </row>
    <row r="3933" spans="2:2" x14ac:dyDescent="0.2">
      <c r="B3933" s="1"/>
    </row>
    <row r="3934" spans="2:2" x14ac:dyDescent="0.2">
      <c r="B3934" s="1"/>
    </row>
    <row r="3935" spans="2:2" x14ac:dyDescent="0.2">
      <c r="B3935" s="1"/>
    </row>
    <row r="3936" spans="2:2" x14ac:dyDescent="0.2">
      <c r="B3936" s="1"/>
    </row>
    <row r="3937" spans="2:2" x14ac:dyDescent="0.2">
      <c r="B3937" s="1"/>
    </row>
    <row r="3938" spans="2:2" x14ac:dyDescent="0.2">
      <c r="B3938" s="1"/>
    </row>
    <row r="3939" spans="2:2" x14ac:dyDescent="0.2">
      <c r="B3939" s="1"/>
    </row>
    <row r="3940" spans="2:2" x14ac:dyDescent="0.2">
      <c r="B3940" s="1"/>
    </row>
    <row r="3941" spans="2:2" x14ac:dyDescent="0.2">
      <c r="B3941" s="1"/>
    </row>
    <row r="3942" spans="2:2" x14ac:dyDescent="0.2">
      <c r="B3942" s="1"/>
    </row>
    <row r="3943" spans="2:2" x14ac:dyDescent="0.2">
      <c r="B3943" s="1"/>
    </row>
    <row r="3944" spans="2:2" x14ac:dyDescent="0.2">
      <c r="B3944" s="1"/>
    </row>
    <row r="3945" spans="2:2" x14ac:dyDescent="0.2">
      <c r="B3945" s="1"/>
    </row>
    <row r="3946" spans="2:2" x14ac:dyDescent="0.2">
      <c r="B3946" s="1"/>
    </row>
    <row r="3947" spans="2:2" x14ac:dyDescent="0.2">
      <c r="B3947" s="1"/>
    </row>
    <row r="3948" spans="2:2" x14ac:dyDescent="0.2">
      <c r="B3948" s="1"/>
    </row>
    <row r="3949" spans="2:2" x14ac:dyDescent="0.2">
      <c r="B3949" s="1"/>
    </row>
    <row r="3950" spans="2:2" x14ac:dyDescent="0.2">
      <c r="B3950" s="1"/>
    </row>
    <row r="3951" spans="2:2" x14ac:dyDescent="0.2">
      <c r="B3951" s="1"/>
    </row>
    <row r="3952" spans="2:2" x14ac:dyDescent="0.2">
      <c r="B3952" s="1"/>
    </row>
    <row r="3953" spans="2:2" x14ac:dyDescent="0.2">
      <c r="B3953" s="1"/>
    </row>
    <row r="3954" spans="2:2" x14ac:dyDescent="0.2">
      <c r="B3954" s="1"/>
    </row>
    <row r="3955" spans="2:2" x14ac:dyDescent="0.2">
      <c r="B3955" s="1"/>
    </row>
    <row r="3956" spans="2:2" x14ac:dyDescent="0.2">
      <c r="B3956" s="1"/>
    </row>
    <row r="3957" spans="2:2" x14ac:dyDescent="0.2">
      <c r="B3957" s="1"/>
    </row>
    <row r="3958" spans="2:2" x14ac:dyDescent="0.2">
      <c r="B3958" s="1"/>
    </row>
    <row r="3959" spans="2:2" x14ac:dyDescent="0.2">
      <c r="B3959" s="1"/>
    </row>
    <row r="3960" spans="2:2" x14ac:dyDescent="0.2">
      <c r="B3960" s="1"/>
    </row>
    <row r="3961" spans="2:2" x14ac:dyDescent="0.2">
      <c r="B3961" s="1"/>
    </row>
    <row r="3962" spans="2:2" x14ac:dyDescent="0.2">
      <c r="B3962" s="1"/>
    </row>
    <row r="3963" spans="2:2" x14ac:dyDescent="0.2">
      <c r="B3963" s="1"/>
    </row>
    <row r="3964" spans="2:2" x14ac:dyDescent="0.2">
      <c r="B3964" s="1"/>
    </row>
    <row r="3965" spans="2:2" x14ac:dyDescent="0.2">
      <c r="B3965" s="1"/>
    </row>
    <row r="3966" spans="2:2" x14ac:dyDescent="0.2">
      <c r="B3966" s="1"/>
    </row>
    <row r="3967" spans="2:2" x14ac:dyDescent="0.2">
      <c r="B3967" s="1"/>
    </row>
    <row r="3968" spans="2:2" x14ac:dyDescent="0.2">
      <c r="B3968" s="1"/>
    </row>
    <row r="3969" spans="2:2" x14ac:dyDescent="0.2">
      <c r="B3969" s="1"/>
    </row>
    <row r="3970" spans="2:2" x14ac:dyDescent="0.2">
      <c r="B3970" s="1"/>
    </row>
    <row r="3971" spans="2:2" x14ac:dyDescent="0.2">
      <c r="B3971" s="1"/>
    </row>
    <row r="3972" spans="2:2" x14ac:dyDescent="0.2">
      <c r="B3972" s="1"/>
    </row>
    <row r="3973" spans="2:2" x14ac:dyDescent="0.2">
      <c r="B3973" s="1"/>
    </row>
    <row r="3974" spans="2:2" x14ac:dyDescent="0.2">
      <c r="B3974" s="1"/>
    </row>
    <row r="3975" spans="2:2" x14ac:dyDescent="0.2">
      <c r="B3975" s="1"/>
    </row>
    <row r="3976" spans="2:2" x14ac:dyDescent="0.2">
      <c r="B3976" s="1"/>
    </row>
    <row r="3977" spans="2:2" x14ac:dyDescent="0.2">
      <c r="B3977" s="1"/>
    </row>
    <row r="3978" spans="2:2" x14ac:dyDescent="0.2">
      <c r="B3978" s="1"/>
    </row>
    <row r="3979" spans="2:2" x14ac:dyDescent="0.2">
      <c r="B3979" s="1"/>
    </row>
    <row r="3980" spans="2:2" x14ac:dyDescent="0.2">
      <c r="B3980" s="1"/>
    </row>
    <row r="3981" spans="2:2" x14ac:dyDescent="0.2">
      <c r="B3981" s="1"/>
    </row>
    <row r="3982" spans="2:2" x14ac:dyDescent="0.2">
      <c r="B3982" s="1"/>
    </row>
    <row r="3983" spans="2:2" x14ac:dyDescent="0.2">
      <c r="B3983" s="1"/>
    </row>
    <row r="3984" spans="2:2" x14ac:dyDescent="0.2">
      <c r="B3984" s="1"/>
    </row>
    <row r="3985" spans="2:2" x14ac:dyDescent="0.2">
      <c r="B3985" s="1"/>
    </row>
    <row r="3986" spans="2:2" x14ac:dyDescent="0.2">
      <c r="B3986" s="1"/>
    </row>
    <row r="3987" spans="2:2" x14ac:dyDescent="0.2">
      <c r="B3987" s="1"/>
    </row>
    <row r="3988" spans="2:2" x14ac:dyDescent="0.2">
      <c r="B3988" s="1"/>
    </row>
    <row r="3989" spans="2:2" x14ac:dyDescent="0.2">
      <c r="B3989" s="1"/>
    </row>
    <row r="3990" spans="2:2" x14ac:dyDescent="0.2">
      <c r="B3990" s="1"/>
    </row>
    <row r="3991" spans="2:2" x14ac:dyDescent="0.2">
      <c r="B3991" s="1"/>
    </row>
    <row r="3992" spans="2:2" x14ac:dyDescent="0.2">
      <c r="B3992" s="1"/>
    </row>
    <row r="3993" spans="2:2" x14ac:dyDescent="0.2">
      <c r="B3993" s="1"/>
    </row>
    <row r="3994" spans="2:2" x14ac:dyDescent="0.2">
      <c r="B3994" s="1"/>
    </row>
    <row r="3995" spans="2:2" x14ac:dyDescent="0.2">
      <c r="B3995" s="1"/>
    </row>
    <row r="3996" spans="2:2" x14ac:dyDescent="0.2">
      <c r="B3996" s="1"/>
    </row>
    <row r="3997" spans="2:2" x14ac:dyDescent="0.2">
      <c r="B3997" s="1"/>
    </row>
    <row r="3998" spans="2:2" x14ac:dyDescent="0.2">
      <c r="B3998" s="1"/>
    </row>
    <row r="3999" spans="2:2" x14ac:dyDescent="0.2">
      <c r="B3999" s="1"/>
    </row>
    <row r="4000" spans="2:2" x14ac:dyDescent="0.2">
      <c r="B4000" s="1"/>
    </row>
    <row r="4001" spans="2:2" x14ac:dyDescent="0.2">
      <c r="B4001" s="1"/>
    </row>
    <row r="4002" spans="2:2" x14ac:dyDescent="0.2">
      <c r="B4002" s="1"/>
    </row>
    <row r="4003" spans="2:2" x14ac:dyDescent="0.2">
      <c r="B4003" s="1"/>
    </row>
    <row r="4004" spans="2:2" x14ac:dyDescent="0.2">
      <c r="B4004" s="1"/>
    </row>
    <row r="4005" spans="2:2" x14ac:dyDescent="0.2">
      <c r="B4005" s="1"/>
    </row>
    <row r="4006" spans="2:2" x14ac:dyDescent="0.2">
      <c r="B4006" s="1"/>
    </row>
    <row r="4007" spans="2:2" x14ac:dyDescent="0.2">
      <c r="B4007" s="1"/>
    </row>
    <row r="4008" spans="2:2" x14ac:dyDescent="0.2">
      <c r="B4008" s="1"/>
    </row>
    <row r="4009" spans="2:2" x14ac:dyDescent="0.2">
      <c r="B4009" s="1"/>
    </row>
    <row r="4010" spans="2:2" x14ac:dyDescent="0.2">
      <c r="B4010" s="1"/>
    </row>
    <row r="4011" spans="2:2" x14ac:dyDescent="0.2">
      <c r="B4011" s="1"/>
    </row>
    <row r="4012" spans="2:2" x14ac:dyDescent="0.2">
      <c r="B4012" s="1"/>
    </row>
    <row r="4013" spans="2:2" x14ac:dyDescent="0.2">
      <c r="B4013" s="1"/>
    </row>
    <row r="4014" spans="2:2" x14ac:dyDescent="0.2">
      <c r="B4014" s="1"/>
    </row>
    <row r="4015" spans="2:2" x14ac:dyDescent="0.2">
      <c r="B4015" s="1"/>
    </row>
    <row r="4016" spans="2:2" x14ac:dyDescent="0.2">
      <c r="B4016" s="1"/>
    </row>
    <row r="4017" spans="2:2" x14ac:dyDescent="0.2">
      <c r="B4017" s="1"/>
    </row>
    <row r="4018" spans="2:2" x14ac:dyDescent="0.2">
      <c r="B4018" s="1"/>
    </row>
    <row r="4019" spans="2:2" x14ac:dyDescent="0.2">
      <c r="B4019" s="1"/>
    </row>
    <row r="4020" spans="2:2" x14ac:dyDescent="0.2">
      <c r="B4020" s="1"/>
    </row>
    <row r="4021" spans="2:2" x14ac:dyDescent="0.2">
      <c r="B4021" s="1"/>
    </row>
    <row r="4022" spans="2:2" x14ac:dyDescent="0.2">
      <c r="B4022" s="1"/>
    </row>
    <row r="4023" spans="2:2" x14ac:dyDescent="0.2">
      <c r="B4023" s="1"/>
    </row>
    <row r="4024" spans="2:2" x14ac:dyDescent="0.2">
      <c r="B4024" s="1"/>
    </row>
    <row r="4025" spans="2:2" x14ac:dyDescent="0.2">
      <c r="B4025" s="1"/>
    </row>
    <row r="4026" spans="2:2" x14ac:dyDescent="0.2">
      <c r="B4026" s="1"/>
    </row>
    <row r="4027" spans="2:2" x14ac:dyDescent="0.2">
      <c r="B4027" s="1"/>
    </row>
    <row r="4028" spans="2:2" x14ac:dyDescent="0.2">
      <c r="B4028" s="1"/>
    </row>
    <row r="4029" spans="2:2" x14ac:dyDescent="0.2">
      <c r="B4029" s="1"/>
    </row>
    <row r="4030" spans="2:2" x14ac:dyDescent="0.2">
      <c r="B4030" s="1"/>
    </row>
    <row r="4031" spans="2:2" x14ac:dyDescent="0.2">
      <c r="B4031" s="1"/>
    </row>
    <row r="4032" spans="2:2" x14ac:dyDescent="0.2">
      <c r="B4032" s="1"/>
    </row>
    <row r="4033" spans="2:2" x14ac:dyDescent="0.2">
      <c r="B4033" s="1"/>
    </row>
    <row r="4034" spans="2:2" x14ac:dyDescent="0.2">
      <c r="B4034" s="1"/>
    </row>
    <row r="4035" spans="2:2" x14ac:dyDescent="0.2">
      <c r="B4035" s="1"/>
    </row>
    <row r="4036" spans="2:2" x14ac:dyDescent="0.2">
      <c r="B4036" s="1"/>
    </row>
    <row r="4037" spans="2:2" x14ac:dyDescent="0.2">
      <c r="B4037" s="1"/>
    </row>
    <row r="4038" spans="2:2" x14ac:dyDescent="0.2">
      <c r="B4038" s="1"/>
    </row>
    <row r="4039" spans="2:2" x14ac:dyDescent="0.2">
      <c r="B4039" s="1"/>
    </row>
    <row r="4040" spans="2:2" x14ac:dyDescent="0.2">
      <c r="B4040" s="1"/>
    </row>
    <row r="4041" spans="2:2" x14ac:dyDescent="0.2">
      <c r="B4041" s="1"/>
    </row>
    <row r="4042" spans="2:2" x14ac:dyDescent="0.2">
      <c r="B4042" s="1"/>
    </row>
    <row r="4043" spans="2:2" x14ac:dyDescent="0.2">
      <c r="B4043" s="1"/>
    </row>
    <row r="4044" spans="2:2" x14ac:dyDescent="0.2">
      <c r="B4044" s="1"/>
    </row>
    <row r="4045" spans="2:2" x14ac:dyDescent="0.2">
      <c r="B4045" s="1"/>
    </row>
    <row r="4046" spans="2:2" x14ac:dyDescent="0.2">
      <c r="B4046" s="1"/>
    </row>
    <row r="4047" spans="2:2" x14ac:dyDescent="0.2">
      <c r="B4047" s="1"/>
    </row>
    <row r="4048" spans="2:2" x14ac:dyDescent="0.2">
      <c r="B4048" s="1"/>
    </row>
    <row r="4049" spans="2:2" x14ac:dyDescent="0.2">
      <c r="B4049" s="1"/>
    </row>
    <row r="4050" spans="2:2" x14ac:dyDescent="0.2">
      <c r="B4050" s="1"/>
    </row>
    <row r="4051" spans="2:2" x14ac:dyDescent="0.2">
      <c r="B4051" s="1"/>
    </row>
    <row r="4052" spans="2:2" x14ac:dyDescent="0.2">
      <c r="B4052" s="1"/>
    </row>
    <row r="4053" spans="2:2" x14ac:dyDescent="0.2">
      <c r="B4053" s="1"/>
    </row>
    <row r="4054" spans="2:2" x14ac:dyDescent="0.2">
      <c r="B405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19"/>
  <sheetViews>
    <sheetView topLeftCell="Y4" workbookViewId="0">
      <selection activeCell="AJ5" sqref="AJ5"/>
    </sheetView>
  </sheetViews>
  <sheetFormatPr baseColWidth="10" defaultColWidth="8.83203125" defaultRowHeight="15" x14ac:dyDescent="0.2"/>
  <cols>
    <col min="1" max="1" width="11.5" bestFit="1" customWidth="1"/>
    <col min="2" max="2" width="29" bestFit="1" customWidth="1"/>
    <col min="4" max="4" width="17.5" bestFit="1" customWidth="1"/>
    <col min="5" max="5" width="12" bestFit="1" customWidth="1"/>
    <col min="6" max="6" width="13.5" bestFit="1" customWidth="1"/>
    <col min="7" max="8" width="12" bestFit="1" customWidth="1"/>
    <col min="9" max="9" width="12.5" bestFit="1" customWidth="1"/>
    <col min="10" max="10" width="12" bestFit="1" customWidth="1"/>
    <col min="11" max="12" width="12.1640625" bestFit="1" customWidth="1"/>
    <col min="14" max="14" width="17.5" bestFit="1" customWidth="1"/>
    <col min="15" max="15" width="12.6640625" bestFit="1" customWidth="1"/>
    <col min="16" max="16" width="13.5" bestFit="1" customWidth="1"/>
    <col min="17" max="17" width="12.6640625" bestFit="1" customWidth="1"/>
    <col min="18" max="18" width="12" bestFit="1" customWidth="1"/>
    <col min="19" max="22" width="12.6640625" bestFit="1" customWidth="1"/>
    <col min="24" max="24" width="23.33203125" bestFit="1" customWidth="1"/>
    <col min="25" max="25" width="12.6640625" bestFit="1" customWidth="1"/>
    <col min="26" max="26" width="13.5" bestFit="1" customWidth="1"/>
    <col min="27" max="27" width="12.6640625" bestFit="1" customWidth="1"/>
    <col min="28" max="28" width="12" bestFit="1" customWidth="1"/>
    <col min="29" max="29" width="12.6640625" bestFit="1" customWidth="1"/>
    <col min="30" max="30" width="12" bestFit="1" customWidth="1"/>
    <col min="31" max="31" width="12.6640625" bestFit="1" customWidth="1"/>
    <col min="32" max="32" width="12.1640625" bestFit="1" customWidth="1"/>
    <col min="34" max="34" width="17.5" bestFit="1" customWidth="1"/>
    <col min="35" max="35" width="12.6640625" bestFit="1" customWidth="1"/>
    <col min="36" max="36" width="13.5" bestFit="1" customWidth="1"/>
    <col min="37" max="37" width="12.6640625" bestFit="1" customWidth="1"/>
    <col min="38" max="38" width="12" bestFit="1" customWidth="1"/>
    <col min="39" max="42" width="12.6640625" bestFit="1" customWidth="1"/>
  </cols>
  <sheetData>
    <row r="1" spans="1:42" x14ac:dyDescent="0.2">
      <c r="A1" s="13" t="s">
        <v>76</v>
      </c>
      <c r="B1" s="13"/>
      <c r="D1" t="s">
        <v>33</v>
      </c>
      <c r="N1" t="s">
        <v>33</v>
      </c>
      <c r="X1" t="s">
        <v>33</v>
      </c>
      <c r="AH1" t="s">
        <v>33</v>
      </c>
    </row>
    <row r="2" spans="1:42" ht="16" thickBot="1" x14ac:dyDescent="0.25">
      <c r="A2" t="s">
        <v>77</v>
      </c>
      <c r="B2" t="s">
        <v>87</v>
      </c>
      <c r="D2" s="6" t="s">
        <v>65</v>
      </c>
      <c r="N2" s="6" t="s">
        <v>67</v>
      </c>
      <c r="X2" s="6" t="s">
        <v>72</v>
      </c>
      <c r="AH2" s="14" t="s">
        <v>61</v>
      </c>
      <c r="AI2" s="14"/>
    </row>
    <row r="3" spans="1:42" x14ac:dyDescent="0.2">
      <c r="A3" t="s">
        <v>78</v>
      </c>
      <c r="B3" t="s">
        <v>88</v>
      </c>
      <c r="D3" s="5" t="s">
        <v>34</v>
      </c>
      <c r="E3" s="5"/>
      <c r="N3" s="5" t="s">
        <v>34</v>
      </c>
      <c r="O3" s="5"/>
      <c r="X3" s="5" t="s">
        <v>34</v>
      </c>
      <c r="Y3" s="5"/>
      <c r="AH3" s="5" t="s">
        <v>34</v>
      </c>
      <c r="AI3" s="5"/>
    </row>
    <row r="4" spans="1:42" x14ac:dyDescent="0.2">
      <c r="A4" t="s">
        <v>79</v>
      </c>
      <c r="B4" t="s">
        <v>89</v>
      </c>
      <c r="D4" s="2" t="s">
        <v>35</v>
      </c>
      <c r="E4" s="2">
        <v>0.96728206068708622</v>
      </c>
      <c r="N4" s="2" t="s">
        <v>35</v>
      </c>
      <c r="O4" s="2">
        <v>0.96801049750568158</v>
      </c>
      <c r="X4" s="2" t="s">
        <v>35</v>
      </c>
      <c r="Y4" s="2">
        <v>0.97173696713655977</v>
      </c>
      <c r="AH4" s="2" t="s">
        <v>35</v>
      </c>
      <c r="AI4" s="2">
        <v>0.97392679742480071</v>
      </c>
    </row>
    <row r="5" spans="1:42" x14ac:dyDescent="0.2">
      <c r="A5" t="s">
        <v>80</v>
      </c>
      <c r="B5" t="s">
        <v>90</v>
      </c>
      <c r="D5" s="2" t="s">
        <v>36</v>
      </c>
      <c r="E5" s="2">
        <v>0.93563458492705587</v>
      </c>
      <c r="N5" s="2" t="s">
        <v>36</v>
      </c>
      <c r="O5" s="2">
        <v>0.93704432328119713</v>
      </c>
      <c r="X5" s="2" t="s">
        <v>36</v>
      </c>
      <c r="Y5" s="2">
        <v>0.94427273329975936</v>
      </c>
      <c r="AH5" s="2" t="s">
        <v>36</v>
      </c>
      <c r="AI5" s="2">
        <v>0.94853340674212872</v>
      </c>
    </row>
    <row r="6" spans="1:42" x14ac:dyDescent="0.2">
      <c r="A6" t="s">
        <v>81</v>
      </c>
      <c r="B6" t="s">
        <v>2</v>
      </c>
      <c r="D6" s="2" t="s">
        <v>37</v>
      </c>
      <c r="E6" s="2">
        <v>0.93561795733339193</v>
      </c>
      <c r="N6" s="2" t="s">
        <v>37</v>
      </c>
      <c r="O6" s="2">
        <v>0.93701178804775076</v>
      </c>
      <c r="X6" s="2" t="s">
        <v>37</v>
      </c>
      <c r="Y6" s="2">
        <v>0.94422952270267979</v>
      </c>
      <c r="AH6" s="2" t="s">
        <v>37</v>
      </c>
      <c r="AI6" s="2">
        <v>0.94848018379150012</v>
      </c>
    </row>
    <row r="7" spans="1:42" x14ac:dyDescent="0.2">
      <c r="A7" t="s">
        <v>82</v>
      </c>
      <c r="B7" t="s">
        <v>3</v>
      </c>
      <c r="D7" s="2" t="s">
        <v>38</v>
      </c>
      <c r="E7" s="2">
        <v>9494.2584284858058</v>
      </c>
      <c r="N7" s="2" t="s">
        <v>38</v>
      </c>
      <c r="O7" s="2">
        <v>9390.9237248292156</v>
      </c>
      <c r="X7" s="2" t="s">
        <v>38</v>
      </c>
      <c r="Y7" s="2">
        <v>8836.5116360760203</v>
      </c>
      <c r="AH7" s="2" t="s">
        <v>38</v>
      </c>
      <c r="AI7" s="2">
        <v>8493.0919417396562</v>
      </c>
    </row>
    <row r="8" spans="1:42" ht="16" thickBot="1" x14ac:dyDescent="0.25">
      <c r="A8" t="s">
        <v>83</v>
      </c>
      <c r="B8" t="s">
        <v>4</v>
      </c>
      <c r="D8" s="3" t="s">
        <v>39</v>
      </c>
      <c r="E8" s="3">
        <v>3873</v>
      </c>
      <c r="N8" s="3" t="s">
        <v>39</v>
      </c>
      <c r="O8" s="3">
        <v>3873</v>
      </c>
      <c r="X8" s="3" t="s">
        <v>39</v>
      </c>
      <c r="Y8" s="3">
        <v>3873</v>
      </c>
      <c r="AH8" s="3" t="s">
        <v>39</v>
      </c>
      <c r="AI8" s="3">
        <v>3873</v>
      </c>
    </row>
    <row r="9" spans="1:42" x14ac:dyDescent="0.2">
      <c r="A9" t="s">
        <v>84</v>
      </c>
      <c r="B9" t="s">
        <v>5</v>
      </c>
    </row>
    <row r="10" spans="1:42" ht="16" thickBot="1" x14ac:dyDescent="0.25">
      <c r="A10" t="s">
        <v>85</v>
      </c>
      <c r="B10" t="s">
        <v>6</v>
      </c>
      <c r="D10" t="s">
        <v>40</v>
      </c>
      <c r="N10" t="s">
        <v>40</v>
      </c>
      <c r="X10" t="s">
        <v>40</v>
      </c>
      <c r="AH10" t="s">
        <v>40</v>
      </c>
    </row>
    <row r="11" spans="1:42" x14ac:dyDescent="0.2">
      <c r="A11" t="s">
        <v>86</v>
      </c>
      <c r="B11" t="s">
        <v>91</v>
      </c>
      <c r="D11" s="4"/>
      <c r="E11" s="4" t="s">
        <v>45</v>
      </c>
      <c r="F11" s="4" t="s">
        <v>46</v>
      </c>
      <c r="G11" s="4" t="s">
        <v>47</v>
      </c>
      <c r="H11" s="4" t="s">
        <v>48</v>
      </c>
      <c r="I11" s="4" t="s">
        <v>49</v>
      </c>
      <c r="N11" s="4"/>
      <c r="O11" s="4" t="s">
        <v>45</v>
      </c>
      <c r="P11" s="4" t="s">
        <v>46</v>
      </c>
      <c r="Q11" s="4" t="s">
        <v>47</v>
      </c>
      <c r="R11" s="4" t="s">
        <v>48</v>
      </c>
      <c r="S11" s="4" t="s">
        <v>49</v>
      </c>
      <c r="X11" s="4"/>
      <c r="Y11" s="4" t="s">
        <v>45</v>
      </c>
      <c r="Z11" s="4" t="s">
        <v>46</v>
      </c>
      <c r="AA11" s="4" t="s">
        <v>47</v>
      </c>
      <c r="AB11" s="4" t="s">
        <v>48</v>
      </c>
      <c r="AC11" s="4" t="s">
        <v>49</v>
      </c>
      <c r="AH11" s="4"/>
      <c r="AI11" s="4" t="s">
        <v>45</v>
      </c>
      <c r="AJ11" s="4" t="s">
        <v>46</v>
      </c>
      <c r="AK11" s="4" t="s">
        <v>47</v>
      </c>
      <c r="AL11" s="4" t="s">
        <v>48</v>
      </c>
      <c r="AM11" s="4" t="s">
        <v>49</v>
      </c>
    </row>
    <row r="12" spans="1:42" x14ac:dyDescent="0.2">
      <c r="D12" s="2" t="s">
        <v>41</v>
      </c>
      <c r="E12" s="2">
        <v>1</v>
      </c>
      <c r="F12" s="2">
        <v>5072230269365.874</v>
      </c>
      <c r="G12" s="2">
        <v>5072230269365.874</v>
      </c>
      <c r="H12" s="2">
        <v>56269.993351989768</v>
      </c>
      <c r="I12" s="2">
        <v>0</v>
      </c>
      <c r="N12" s="2" t="s">
        <v>41</v>
      </c>
      <c r="O12" s="2">
        <v>2</v>
      </c>
      <c r="P12" s="2">
        <v>5079872694803.0645</v>
      </c>
      <c r="Q12" s="2">
        <v>2539936347401.5322</v>
      </c>
      <c r="R12" s="2">
        <v>28800.909783685558</v>
      </c>
      <c r="S12" s="2">
        <v>0</v>
      </c>
      <c r="X12" s="2" t="s">
        <v>41</v>
      </c>
      <c r="Y12" s="2">
        <v>3</v>
      </c>
      <c r="Z12" s="2">
        <v>5119059104418.7344</v>
      </c>
      <c r="AA12" s="2">
        <v>1706353034806.2449</v>
      </c>
      <c r="AB12" s="2">
        <v>21852.804569251679</v>
      </c>
      <c r="AC12" s="2">
        <v>0</v>
      </c>
      <c r="AH12" s="2" t="s">
        <v>41</v>
      </c>
      <c r="AI12" s="2">
        <v>4</v>
      </c>
      <c r="AJ12" s="2">
        <v>5142156921825.6807</v>
      </c>
      <c r="AK12" s="2">
        <v>1285539230456.4202</v>
      </c>
      <c r="AL12" s="2">
        <v>17821.886902905877</v>
      </c>
      <c r="AM12" s="2">
        <v>0</v>
      </c>
    </row>
    <row r="13" spans="1:42" x14ac:dyDescent="0.2">
      <c r="A13" s="7" t="s">
        <v>99</v>
      </c>
      <c r="B13" s="11" t="s">
        <v>61</v>
      </c>
      <c r="C13" s="2"/>
      <c r="D13" s="2" t="s">
        <v>42</v>
      </c>
      <c r="E13" s="2">
        <v>3871</v>
      </c>
      <c r="F13" s="2">
        <v>348935590766.70831</v>
      </c>
      <c r="G13" s="2">
        <v>90140943.106873751</v>
      </c>
      <c r="H13" s="2"/>
      <c r="I13" s="2"/>
      <c r="N13" s="2" t="s">
        <v>42</v>
      </c>
      <c r="O13" s="2">
        <v>3870</v>
      </c>
      <c r="P13" s="2">
        <v>341293165329.51807</v>
      </c>
      <c r="Q13" s="2">
        <v>88189448.405560225</v>
      </c>
      <c r="R13" s="2"/>
      <c r="S13" s="2"/>
      <c r="X13" s="2" t="s">
        <v>42</v>
      </c>
      <c r="Y13" s="2">
        <v>3869</v>
      </c>
      <c r="Z13" s="2">
        <v>302106755713.84723</v>
      </c>
      <c r="AA13" s="2">
        <v>78083937.894506902</v>
      </c>
      <c r="AB13" s="2"/>
      <c r="AC13" s="2"/>
      <c r="AH13" s="2" t="s">
        <v>42</v>
      </c>
      <c r="AI13" s="2">
        <v>3868</v>
      </c>
      <c r="AJ13" s="2">
        <v>279008938306.90106</v>
      </c>
      <c r="AK13" s="2">
        <v>72132610.730843082</v>
      </c>
      <c r="AL13" s="2"/>
      <c r="AM13" s="2"/>
    </row>
    <row r="14" spans="1:42" ht="18" thickBot="1" x14ac:dyDescent="0.25">
      <c r="B14" s="12" t="s">
        <v>100</v>
      </c>
      <c r="D14" s="3" t="s">
        <v>43</v>
      </c>
      <c r="E14" s="3">
        <v>3872</v>
      </c>
      <c r="F14" s="3">
        <v>5421165860132.582</v>
      </c>
      <c r="G14" s="3"/>
      <c r="H14" s="3"/>
      <c r="I14" s="3"/>
      <c r="N14" s="3" t="s">
        <v>43</v>
      </c>
      <c r="O14" s="3">
        <v>3872</v>
      </c>
      <c r="P14" s="3">
        <v>5421165860132.582</v>
      </c>
      <c r="Q14" s="3"/>
      <c r="R14" s="3"/>
      <c r="S14" s="3"/>
      <c r="X14" s="3" t="s">
        <v>43</v>
      </c>
      <c r="Y14" s="3">
        <v>3872</v>
      </c>
      <c r="Z14" s="3">
        <v>5421165860132.582</v>
      </c>
      <c r="AA14" s="3"/>
      <c r="AB14" s="3"/>
      <c r="AC14" s="3"/>
      <c r="AH14" s="3" t="s">
        <v>43</v>
      </c>
      <c r="AI14" s="3">
        <v>3872</v>
      </c>
      <c r="AJ14" s="3">
        <v>5421165860132.582</v>
      </c>
      <c r="AK14" s="3"/>
      <c r="AL14" s="3"/>
      <c r="AM14" s="3"/>
    </row>
    <row r="15" spans="1:42" ht="16" thickBot="1" x14ac:dyDescent="0.25"/>
    <row r="16" spans="1:42" x14ac:dyDescent="0.2">
      <c r="D16" s="4"/>
      <c r="E16" s="4" t="s">
        <v>50</v>
      </c>
      <c r="F16" s="4" t="s">
        <v>38</v>
      </c>
      <c r="G16" s="4" t="s">
        <v>51</v>
      </c>
      <c r="H16" s="4" t="s">
        <v>52</v>
      </c>
      <c r="I16" s="4" t="s">
        <v>53</v>
      </c>
      <c r="J16" s="4" t="s">
        <v>54</v>
      </c>
      <c r="K16" s="4" t="s">
        <v>55</v>
      </c>
      <c r="L16" s="4" t="s">
        <v>56</v>
      </c>
      <c r="N16" s="4"/>
      <c r="O16" s="4" t="s">
        <v>50</v>
      </c>
      <c r="P16" s="4" t="s">
        <v>38</v>
      </c>
      <c r="Q16" s="4" t="s">
        <v>51</v>
      </c>
      <c r="R16" s="4" t="s">
        <v>52</v>
      </c>
      <c r="S16" s="4" t="s">
        <v>53</v>
      </c>
      <c r="T16" s="4" t="s">
        <v>54</v>
      </c>
      <c r="U16" s="4" t="s">
        <v>55</v>
      </c>
      <c r="V16" s="4" t="s">
        <v>56</v>
      </c>
      <c r="X16" s="4"/>
      <c r="Y16" s="4" t="s">
        <v>50</v>
      </c>
      <c r="Z16" s="4" t="s">
        <v>38</v>
      </c>
      <c r="AA16" s="4" t="s">
        <v>51</v>
      </c>
      <c r="AB16" s="4" t="s">
        <v>52</v>
      </c>
      <c r="AC16" s="4" t="s">
        <v>53</v>
      </c>
      <c r="AD16" s="4" t="s">
        <v>54</v>
      </c>
      <c r="AE16" s="4" t="s">
        <v>55</v>
      </c>
      <c r="AF16" s="4" t="s">
        <v>56</v>
      </c>
      <c r="AH16" s="4"/>
      <c r="AI16" s="4" t="s">
        <v>50</v>
      </c>
      <c r="AJ16" s="4" t="s">
        <v>38</v>
      </c>
      <c r="AK16" s="4" t="s">
        <v>51</v>
      </c>
      <c r="AL16" s="4" t="s">
        <v>52</v>
      </c>
      <c r="AM16" s="4" t="s">
        <v>53</v>
      </c>
      <c r="AN16" s="4" t="s">
        <v>54</v>
      </c>
      <c r="AO16" s="4" t="s">
        <v>55</v>
      </c>
      <c r="AP16" s="4" t="s">
        <v>56</v>
      </c>
    </row>
    <row r="17" spans="4:42" x14ac:dyDescent="0.2">
      <c r="D17" s="2" t="s">
        <v>44</v>
      </c>
      <c r="E17" s="2">
        <v>-2639.2186726266773</v>
      </c>
      <c r="F17" s="2">
        <v>199.89426388482477</v>
      </c>
      <c r="G17" s="2">
        <v>-13.203073571672594</v>
      </c>
      <c r="H17" s="2">
        <v>5.7883248875385804E-39</v>
      </c>
      <c r="I17" s="2">
        <v>-3031.1267697449507</v>
      </c>
      <c r="J17" s="2">
        <v>-2247.3105755084039</v>
      </c>
      <c r="K17" s="2">
        <v>-3031.1267697449507</v>
      </c>
      <c r="L17" s="2">
        <v>-2247.3105755084039</v>
      </c>
      <c r="N17" s="2" t="s">
        <v>44</v>
      </c>
      <c r="O17" s="2">
        <v>-1302.4040222920125</v>
      </c>
      <c r="P17" s="2">
        <v>244.36553788345958</v>
      </c>
      <c r="Q17" s="2">
        <v>-5.3297368915953376</v>
      </c>
      <c r="R17" s="2">
        <v>1.0396594079147001E-7</v>
      </c>
      <c r="S17" s="2">
        <v>-1781.50151529611</v>
      </c>
      <c r="T17" s="2">
        <v>-823.30652928791505</v>
      </c>
      <c r="U17" s="2">
        <v>-1781.50151529611</v>
      </c>
      <c r="V17" s="2">
        <v>-823.30652928791505</v>
      </c>
      <c r="X17" s="2" t="s">
        <v>44</v>
      </c>
      <c r="Y17" s="2">
        <v>-36089.844052206929</v>
      </c>
      <c r="Z17" s="2">
        <v>1569.803351033893</v>
      </c>
      <c r="AA17" s="2">
        <v>-22.990041414064816</v>
      </c>
      <c r="AB17" s="2">
        <v>9.7132604098072519E-110</v>
      </c>
      <c r="AC17" s="2">
        <v>-39167.564901547492</v>
      </c>
      <c r="AD17" s="2">
        <v>-33012.123202866365</v>
      </c>
      <c r="AE17" s="2">
        <v>-39167.564901547492</v>
      </c>
      <c r="AF17" s="2">
        <v>-33012.123202866365</v>
      </c>
      <c r="AH17" s="2" t="s">
        <v>44</v>
      </c>
      <c r="AI17" s="2">
        <v>-35569.21347592277</v>
      </c>
      <c r="AJ17" s="2">
        <v>1509.0754479807122</v>
      </c>
      <c r="AK17" s="2">
        <v>-23.570202221179724</v>
      </c>
      <c r="AL17" s="2">
        <v>6.8374906881769107E-115</v>
      </c>
      <c r="AM17" s="2">
        <v>-38527.872815114977</v>
      </c>
      <c r="AN17" s="2">
        <v>-32610.554136730567</v>
      </c>
      <c r="AO17" s="2">
        <v>-38527.872815114977</v>
      </c>
      <c r="AP17" s="2">
        <v>-32610.554136730567</v>
      </c>
    </row>
    <row r="18" spans="4:42" ht="16" thickBot="1" x14ac:dyDescent="0.25">
      <c r="D18" s="3" t="s">
        <v>57</v>
      </c>
      <c r="E18" s="3">
        <v>2.5363953348289087E-2</v>
      </c>
      <c r="F18" s="3">
        <v>1.0692481654632815E-4</v>
      </c>
      <c r="G18" s="3">
        <v>237.21297045480034</v>
      </c>
      <c r="H18" s="3">
        <v>0</v>
      </c>
      <c r="I18" s="3">
        <v>2.5154319011750362E-2</v>
      </c>
      <c r="J18" s="3">
        <v>2.5573587684827811E-2</v>
      </c>
      <c r="K18" s="3">
        <v>2.5154319011750362E-2</v>
      </c>
      <c r="L18" s="3">
        <v>2.5573587684827811E-2</v>
      </c>
      <c r="N18" s="2" t="s">
        <v>57</v>
      </c>
      <c r="O18" s="2">
        <v>2.557878375711109E-2</v>
      </c>
      <c r="P18" s="2">
        <v>1.0824957840870865E-4</v>
      </c>
      <c r="Q18" s="2">
        <v>236.29453465892928</v>
      </c>
      <c r="R18" s="2">
        <v>0</v>
      </c>
      <c r="S18" s="2">
        <v>2.5366552105776128E-2</v>
      </c>
      <c r="T18" s="2">
        <v>2.5791015408446052E-2</v>
      </c>
      <c r="U18" s="2">
        <v>2.5366552105776128E-2</v>
      </c>
      <c r="V18" s="2">
        <v>2.5791015408446052E-2</v>
      </c>
      <c r="X18" s="2" t="s">
        <v>57</v>
      </c>
      <c r="Y18" s="2">
        <v>2.4886916039964544E-2</v>
      </c>
      <c r="Z18" s="2">
        <v>1.0643804622167781E-4</v>
      </c>
      <c r="AA18" s="2">
        <v>233.81597956178874</v>
      </c>
      <c r="AB18" s="2">
        <v>0</v>
      </c>
      <c r="AC18" s="2">
        <v>2.4678236020391531E-2</v>
      </c>
      <c r="AD18" s="2">
        <v>2.5095596059537557E-2</v>
      </c>
      <c r="AE18" s="2">
        <v>2.4678236020391531E-2</v>
      </c>
      <c r="AF18" s="2">
        <v>2.5095596059537557E-2</v>
      </c>
      <c r="AH18" s="2" t="s">
        <v>57</v>
      </c>
      <c r="AI18" s="2">
        <v>2.7068986414934406E-2</v>
      </c>
      <c r="AJ18" s="2">
        <v>1.5917020337715421E-4</v>
      </c>
      <c r="AK18" s="2">
        <v>170.06315152336882</v>
      </c>
      <c r="AL18" s="2">
        <v>0</v>
      </c>
      <c r="AM18" s="2">
        <v>2.675692089867868E-2</v>
      </c>
      <c r="AN18" s="2">
        <v>2.7381051931190132E-2</v>
      </c>
      <c r="AO18" s="2">
        <v>2.675692089867868E-2</v>
      </c>
      <c r="AP18" s="2">
        <v>2.7381051931190132E-2</v>
      </c>
    </row>
    <row r="19" spans="4:42" ht="16" thickBot="1" x14ac:dyDescent="0.25">
      <c r="N19" s="3" t="s">
        <v>58</v>
      </c>
      <c r="O19" s="3">
        <v>-76.963842994508752</v>
      </c>
      <c r="P19" s="3">
        <v>8.2675999310333168</v>
      </c>
      <c r="Q19" s="3">
        <v>-9.3090913489435749</v>
      </c>
      <c r="R19" s="3">
        <v>2.1024956807101693E-20</v>
      </c>
      <c r="S19" s="3">
        <v>-93.17311061230167</v>
      </c>
      <c r="T19" s="3">
        <v>-60.754575376715835</v>
      </c>
      <c r="U19" s="3">
        <v>-93.17311061230167</v>
      </c>
      <c r="V19" s="3">
        <v>-60.754575376715835</v>
      </c>
      <c r="X19" s="2" t="s">
        <v>58</v>
      </c>
      <c r="Y19" s="2">
        <v>-31.437706068862447</v>
      </c>
      <c r="Z19" s="2">
        <v>8.0405649745085093</v>
      </c>
      <c r="AA19" s="2">
        <v>-3.9098876967640099</v>
      </c>
      <c r="AB19" s="2">
        <v>9.3921372184916401E-5</v>
      </c>
      <c r="AC19" s="2">
        <v>-47.201855410385939</v>
      </c>
      <c r="AD19" s="2">
        <v>-15.673556727338957</v>
      </c>
      <c r="AE19" s="2">
        <v>-47.201855410385939</v>
      </c>
      <c r="AF19" s="2">
        <v>-15.673556727338957</v>
      </c>
      <c r="AH19" s="2" t="s">
        <v>58</v>
      </c>
      <c r="AI19" s="2">
        <v>-107.2326911636849</v>
      </c>
      <c r="AJ19" s="2">
        <v>8.8127177676695254</v>
      </c>
      <c r="AK19" s="2">
        <v>-12.167947957788963</v>
      </c>
      <c r="AL19" s="2">
        <v>1.8682600757160269E-33</v>
      </c>
      <c r="AM19" s="2">
        <v>-124.51070715809379</v>
      </c>
      <c r="AN19" s="2">
        <v>-89.954675169276015</v>
      </c>
      <c r="AO19" s="2">
        <v>-124.51070715809379</v>
      </c>
      <c r="AP19" s="2">
        <v>-89.954675169276015</v>
      </c>
    </row>
    <row r="20" spans="4:42" ht="16" thickBot="1" x14ac:dyDescent="0.25">
      <c r="D20" t="s">
        <v>33</v>
      </c>
      <c r="X20" s="3" t="s">
        <v>59</v>
      </c>
      <c r="Y20" s="3">
        <v>825.31974782457905</v>
      </c>
      <c r="Z20" s="3">
        <v>36.841334529345303</v>
      </c>
      <c r="AA20" s="3">
        <v>22.40200466047682</v>
      </c>
      <c r="AB20" s="3">
        <v>1.2950550624517329E-104</v>
      </c>
      <c r="AC20" s="3">
        <v>753.08946285046557</v>
      </c>
      <c r="AD20" s="3">
        <v>897.55003279869254</v>
      </c>
      <c r="AE20" s="3">
        <v>753.08946285046557</v>
      </c>
      <c r="AF20" s="3">
        <v>897.55003279869254</v>
      </c>
      <c r="AH20" s="2" t="s">
        <v>59</v>
      </c>
      <c r="AI20" s="2">
        <v>850.95155355229542</v>
      </c>
      <c r="AJ20" s="2">
        <v>35.438502813489492</v>
      </c>
      <c r="AK20" s="2">
        <v>24.012062756454398</v>
      </c>
      <c r="AL20" s="2">
        <v>7.0026263802661766E-119</v>
      </c>
      <c r="AM20" s="2">
        <v>781.47162300513833</v>
      </c>
      <c r="AN20" s="2">
        <v>920.43148409945252</v>
      </c>
      <c r="AO20" s="2">
        <v>781.47162300513833</v>
      </c>
      <c r="AP20" s="2">
        <v>920.43148409945252</v>
      </c>
    </row>
    <row r="21" spans="4:42" ht="16" thickBot="1" x14ac:dyDescent="0.25">
      <c r="D21" s="6" t="s">
        <v>64</v>
      </c>
      <c r="N21" t="s">
        <v>33</v>
      </c>
      <c r="AH21" s="3" t="s">
        <v>60</v>
      </c>
      <c r="AI21" s="3">
        <v>-3.2168954308843527</v>
      </c>
      <c r="AJ21" s="3">
        <v>0.1797700327303835</v>
      </c>
      <c r="AK21" s="3">
        <v>-17.894503227403902</v>
      </c>
      <c r="AL21" s="3">
        <v>7.248871277539464E-69</v>
      </c>
      <c r="AM21" s="3">
        <v>-3.5693485086654149</v>
      </c>
      <c r="AN21" s="3">
        <v>-2.8644423531032905</v>
      </c>
      <c r="AO21" s="3">
        <v>-3.5693485086654149</v>
      </c>
      <c r="AP21" s="3">
        <v>-2.8644423531032905</v>
      </c>
    </row>
    <row r="22" spans="4:42" ht="16" thickBot="1" x14ac:dyDescent="0.25">
      <c r="D22" s="5" t="s">
        <v>34</v>
      </c>
      <c r="E22" s="5"/>
      <c r="N22" s="6" t="s">
        <v>66</v>
      </c>
      <c r="X22" t="s">
        <v>33</v>
      </c>
    </row>
    <row r="23" spans="4:42" ht="16" thickBot="1" x14ac:dyDescent="0.25">
      <c r="D23" s="2" t="s">
        <v>35</v>
      </c>
      <c r="E23" s="2">
        <v>0.16952935180031461</v>
      </c>
      <c r="N23" s="5" t="s">
        <v>34</v>
      </c>
      <c r="O23" s="5"/>
      <c r="X23" s="6" t="s">
        <v>73</v>
      </c>
    </row>
    <row r="24" spans="4:42" x14ac:dyDescent="0.2">
      <c r="D24" s="2" t="s">
        <v>36</v>
      </c>
      <c r="E24" s="2">
        <v>2.8740201121834837E-2</v>
      </c>
      <c r="N24" s="2" t="s">
        <v>35</v>
      </c>
      <c r="O24" s="2">
        <v>0.97162366341390238</v>
      </c>
      <c r="X24" s="5" t="s">
        <v>34</v>
      </c>
      <c r="Y24" s="5"/>
    </row>
    <row r="25" spans="4:42" x14ac:dyDescent="0.2">
      <c r="D25" s="2" t="s">
        <v>37</v>
      </c>
      <c r="E25" s="2">
        <v>2.8489294431347064E-2</v>
      </c>
      <c r="N25" s="2" t="s">
        <v>36</v>
      </c>
      <c r="O25" s="2">
        <v>0.94405254330585231</v>
      </c>
      <c r="X25" s="2" t="s">
        <v>35</v>
      </c>
      <c r="Y25" s="2">
        <v>0.97291488481562272</v>
      </c>
    </row>
    <row r="26" spans="4:42" x14ac:dyDescent="0.2">
      <c r="D26" s="2" t="s">
        <v>38</v>
      </c>
      <c r="E26" s="2">
        <v>36880.981339318532</v>
      </c>
      <c r="N26" s="2" t="s">
        <v>37</v>
      </c>
      <c r="O26" s="2">
        <v>0.94402362989154009</v>
      </c>
      <c r="X26" s="2" t="s">
        <v>36</v>
      </c>
      <c r="Y26" s="2">
        <v>0.94656337309579641</v>
      </c>
    </row>
    <row r="27" spans="4:42" ht="16" thickBot="1" x14ac:dyDescent="0.25">
      <c r="D27" s="3" t="s">
        <v>39</v>
      </c>
      <c r="E27" s="3">
        <v>3873</v>
      </c>
      <c r="N27" s="2" t="s">
        <v>38</v>
      </c>
      <c r="O27" s="2">
        <v>8852.8078757330295</v>
      </c>
      <c r="X27" s="2" t="s">
        <v>37</v>
      </c>
      <c r="Y27" s="2">
        <v>0.94652193864743439</v>
      </c>
    </row>
    <row r="28" spans="4:42" ht="16" thickBot="1" x14ac:dyDescent="0.25">
      <c r="N28" s="3" t="s">
        <v>39</v>
      </c>
      <c r="O28" s="3">
        <v>3873</v>
      </c>
      <c r="X28" s="2" t="s">
        <v>38</v>
      </c>
      <c r="Y28" s="2">
        <v>8652.9959531087097</v>
      </c>
    </row>
    <row r="29" spans="4:42" ht="16" thickBot="1" x14ac:dyDescent="0.25">
      <c r="D29" t="s">
        <v>40</v>
      </c>
      <c r="X29" s="3" t="s">
        <v>39</v>
      </c>
      <c r="Y29" s="3">
        <v>3873</v>
      </c>
    </row>
    <row r="30" spans="4:42" ht="16" thickBot="1" x14ac:dyDescent="0.25">
      <c r="D30" s="4"/>
      <c r="E30" s="4" t="s">
        <v>45</v>
      </c>
      <c r="F30" s="4" t="s">
        <v>46</v>
      </c>
      <c r="G30" s="4" t="s">
        <v>47</v>
      </c>
      <c r="H30" s="4" t="s">
        <v>48</v>
      </c>
      <c r="I30" s="4" t="s">
        <v>49</v>
      </c>
      <c r="N30" t="s">
        <v>40</v>
      </c>
    </row>
    <row r="31" spans="4:42" ht="16" thickBot="1" x14ac:dyDescent="0.25">
      <c r="D31" s="2" t="s">
        <v>41</v>
      </c>
      <c r="E31" s="2">
        <v>1</v>
      </c>
      <c r="F31" s="2">
        <v>155805397135.03516</v>
      </c>
      <c r="G31" s="2">
        <v>155805397135.03516</v>
      </c>
      <c r="H31" s="2">
        <v>114.54537567716037</v>
      </c>
      <c r="I31" s="2">
        <v>2.305355142414833E-26</v>
      </c>
      <c r="N31" s="4"/>
      <c r="O31" s="4" t="s">
        <v>45</v>
      </c>
      <c r="P31" s="4" t="s">
        <v>46</v>
      </c>
      <c r="Q31" s="4" t="s">
        <v>47</v>
      </c>
      <c r="R31" s="4" t="s">
        <v>48</v>
      </c>
      <c r="S31" s="4" t="s">
        <v>49</v>
      </c>
      <c r="X31" t="s">
        <v>40</v>
      </c>
    </row>
    <row r="32" spans="4:42" x14ac:dyDescent="0.2">
      <c r="D32" s="2" t="s">
        <v>42</v>
      </c>
      <c r="E32" s="2">
        <v>3871</v>
      </c>
      <c r="F32" s="2">
        <v>5265360462997.5469</v>
      </c>
      <c r="G32" s="2">
        <v>1360206784.5511618</v>
      </c>
      <c r="H32" s="2"/>
      <c r="I32" s="2"/>
      <c r="N32" s="2" t="s">
        <v>41</v>
      </c>
      <c r="O32" s="2">
        <v>2</v>
      </c>
      <c r="P32" s="2">
        <v>5117865417941.0225</v>
      </c>
      <c r="Q32" s="2">
        <v>2558932708970.5112</v>
      </c>
      <c r="R32" s="2">
        <v>32651.022570752655</v>
      </c>
      <c r="S32" s="2">
        <v>0</v>
      </c>
      <c r="X32" s="4"/>
      <c r="Y32" s="4" t="s">
        <v>45</v>
      </c>
      <c r="Z32" s="4" t="s">
        <v>46</v>
      </c>
      <c r="AA32" s="4" t="s">
        <v>47</v>
      </c>
      <c r="AB32" s="4" t="s">
        <v>48</v>
      </c>
      <c r="AC32" s="4" t="s">
        <v>49</v>
      </c>
    </row>
    <row r="33" spans="4:32" ht="16" thickBot="1" x14ac:dyDescent="0.25">
      <c r="D33" s="3" t="s">
        <v>43</v>
      </c>
      <c r="E33" s="3">
        <v>3872</v>
      </c>
      <c r="F33" s="3">
        <v>5421165860132.582</v>
      </c>
      <c r="G33" s="3"/>
      <c r="H33" s="3"/>
      <c r="I33" s="3"/>
      <c r="N33" s="2" t="s">
        <v>42</v>
      </c>
      <c r="O33" s="2">
        <v>3870</v>
      </c>
      <c r="P33" s="2">
        <v>303300442191.55975</v>
      </c>
      <c r="Q33" s="2">
        <v>78372207.284640759</v>
      </c>
      <c r="R33" s="2"/>
      <c r="S33" s="2"/>
      <c r="X33" s="2" t="s">
        <v>41</v>
      </c>
      <c r="Y33" s="2">
        <v>3</v>
      </c>
      <c r="Z33" s="2">
        <v>5131477042678.8711</v>
      </c>
      <c r="AA33" s="2">
        <v>1710492347559.6238</v>
      </c>
      <c r="AB33" s="2">
        <v>22844.840718664062</v>
      </c>
      <c r="AC33" s="2">
        <v>0</v>
      </c>
    </row>
    <row r="34" spans="4:32" ht="16" thickBot="1" x14ac:dyDescent="0.25">
      <c r="N34" s="3" t="s">
        <v>43</v>
      </c>
      <c r="O34" s="3">
        <v>3872</v>
      </c>
      <c r="P34" s="3">
        <v>5421165860132.582</v>
      </c>
      <c r="Q34" s="3"/>
      <c r="R34" s="3"/>
      <c r="S34" s="3"/>
      <c r="X34" s="2" t="s">
        <v>42</v>
      </c>
      <c r="Y34" s="2">
        <v>3869</v>
      </c>
      <c r="Z34" s="2">
        <v>289688817453.7113</v>
      </c>
      <c r="AA34" s="2">
        <v>74874338.964515716</v>
      </c>
      <c r="AB34" s="2"/>
      <c r="AC34" s="2"/>
    </row>
    <row r="35" spans="4:32" ht="16" thickBot="1" x14ac:dyDescent="0.25">
      <c r="D35" s="4"/>
      <c r="E35" s="4" t="s">
        <v>50</v>
      </c>
      <c r="F35" s="4" t="s">
        <v>38</v>
      </c>
      <c r="G35" s="4" t="s">
        <v>51</v>
      </c>
      <c r="H35" s="4" t="s">
        <v>52</v>
      </c>
      <c r="I35" s="4" t="s">
        <v>53</v>
      </c>
      <c r="J35" s="4" t="s">
        <v>54</v>
      </c>
      <c r="K35" s="4" t="s">
        <v>55</v>
      </c>
      <c r="L35" s="4" t="s">
        <v>56</v>
      </c>
      <c r="X35" s="3" t="s">
        <v>43</v>
      </c>
      <c r="Y35" s="3">
        <v>3872</v>
      </c>
      <c r="Z35" s="3">
        <v>5421165860132.582</v>
      </c>
      <c r="AA35" s="3"/>
      <c r="AB35" s="3"/>
      <c r="AC35" s="3"/>
    </row>
    <row r="36" spans="4:32" ht="16" thickBot="1" x14ac:dyDescent="0.25">
      <c r="D36" s="2" t="s">
        <v>44</v>
      </c>
      <c r="E36" s="2">
        <v>20958.303476520385</v>
      </c>
      <c r="F36" s="2">
        <v>885.5124393544603</v>
      </c>
      <c r="G36" s="2">
        <v>23.667994423431267</v>
      </c>
      <c r="H36" s="2">
        <v>8.9317714721023086E-116</v>
      </c>
      <c r="I36" s="2">
        <v>19222.188150660288</v>
      </c>
      <c r="J36" s="2">
        <v>22694.418802380482</v>
      </c>
      <c r="K36" s="2">
        <v>19222.188150660288</v>
      </c>
      <c r="L36" s="2">
        <v>22694.418802380482</v>
      </c>
      <c r="N36" s="4"/>
      <c r="O36" s="4" t="s">
        <v>50</v>
      </c>
      <c r="P36" s="4" t="s">
        <v>38</v>
      </c>
      <c r="Q36" s="4" t="s">
        <v>51</v>
      </c>
      <c r="R36" s="4" t="s">
        <v>52</v>
      </c>
      <c r="S36" s="4" t="s">
        <v>53</v>
      </c>
      <c r="T36" s="4" t="s">
        <v>54</v>
      </c>
      <c r="U36" s="4" t="s">
        <v>55</v>
      </c>
      <c r="V36" s="4" t="s">
        <v>56</v>
      </c>
    </row>
    <row r="37" spans="4:32" ht="16" thickBot="1" x14ac:dyDescent="0.25">
      <c r="D37" s="3" t="s">
        <v>58</v>
      </c>
      <c r="E37" s="3">
        <v>339.51733490943712</v>
      </c>
      <c r="F37" s="3">
        <v>31.722921220983384</v>
      </c>
      <c r="G37" s="3">
        <v>10.702587335647406</v>
      </c>
      <c r="H37" s="3">
        <v>2.305355142414833E-26</v>
      </c>
      <c r="I37" s="3">
        <v>277.32210504575357</v>
      </c>
      <c r="J37" s="3">
        <v>401.71256477312068</v>
      </c>
      <c r="K37" s="3">
        <v>277.32210504575357</v>
      </c>
      <c r="L37" s="3">
        <v>401.71256477312068</v>
      </c>
      <c r="N37" s="2" t="s">
        <v>44</v>
      </c>
      <c r="O37" s="2">
        <v>-38135.586823528123</v>
      </c>
      <c r="P37" s="2">
        <v>1482.7701433586353</v>
      </c>
      <c r="Q37" s="2">
        <v>-25.719149386935239</v>
      </c>
      <c r="R37" s="2">
        <v>8.3646081932632296E-135</v>
      </c>
      <c r="S37" s="2">
        <v>-41042.672104609126</v>
      </c>
      <c r="T37" s="2">
        <v>-35228.50154244712</v>
      </c>
      <c r="U37" s="2">
        <v>-41042.672104609126</v>
      </c>
      <c r="V37" s="2">
        <v>-35228.50154244712</v>
      </c>
      <c r="X37" s="4"/>
      <c r="Y37" s="4" t="s">
        <v>50</v>
      </c>
      <c r="Z37" s="4" t="s">
        <v>38</v>
      </c>
      <c r="AA37" s="4" t="s">
        <v>51</v>
      </c>
      <c r="AB37" s="4" t="s">
        <v>52</v>
      </c>
      <c r="AC37" s="4" t="s">
        <v>53</v>
      </c>
      <c r="AD37" s="4" t="s">
        <v>54</v>
      </c>
      <c r="AE37" s="4" t="s">
        <v>55</v>
      </c>
      <c r="AF37" s="4" t="s">
        <v>56</v>
      </c>
    </row>
    <row r="38" spans="4:32" x14ac:dyDescent="0.2">
      <c r="N38" s="2" t="s">
        <v>57</v>
      </c>
      <c r="O38" s="2">
        <v>2.4774248996679096E-2</v>
      </c>
      <c r="P38" s="2">
        <v>1.0265212586175334E-4</v>
      </c>
      <c r="Q38" s="2">
        <v>241.34180163052631</v>
      </c>
      <c r="R38" s="2">
        <v>0</v>
      </c>
      <c r="S38" s="2">
        <v>2.45729915829788E-2</v>
      </c>
      <c r="T38" s="2">
        <v>2.4975506410379392E-2</v>
      </c>
      <c r="U38" s="2">
        <v>2.45729915829788E-2</v>
      </c>
      <c r="V38" s="2">
        <v>2.4975506410379392E-2</v>
      </c>
      <c r="X38" s="2" t="s">
        <v>44</v>
      </c>
      <c r="Y38" s="2">
        <v>-41105.366775299284</v>
      </c>
      <c r="Z38" s="2">
        <v>1465.9449792020803</v>
      </c>
      <c r="AA38" s="2">
        <v>-28.040183880348021</v>
      </c>
      <c r="AB38" s="2">
        <v>1.1678851435392258E-157</v>
      </c>
      <c r="AC38" s="2">
        <v>-43979.465256172603</v>
      </c>
      <c r="AD38" s="2">
        <v>-38231.268294425965</v>
      </c>
      <c r="AE38" s="2">
        <v>-43979.465256172603</v>
      </c>
      <c r="AF38" s="2">
        <v>-38231.268294425965</v>
      </c>
    </row>
    <row r="39" spans="4:32" ht="16" thickBot="1" x14ac:dyDescent="0.25">
      <c r="D39" t="s">
        <v>33</v>
      </c>
      <c r="N39" s="3" t="s">
        <v>59</v>
      </c>
      <c r="O39" s="3">
        <v>861.72692340028289</v>
      </c>
      <c r="P39" s="3">
        <v>35.710914085017308</v>
      </c>
      <c r="Q39" s="3">
        <v>24.130631922463859</v>
      </c>
      <c r="R39" s="3">
        <v>5.7713966019377449E-120</v>
      </c>
      <c r="S39" s="3">
        <v>791.71292077452813</v>
      </c>
      <c r="T39" s="3">
        <v>931.74092602603764</v>
      </c>
      <c r="U39" s="3">
        <v>791.71292077452813</v>
      </c>
      <c r="V39" s="3">
        <v>931.74092602603764</v>
      </c>
      <c r="X39" s="2" t="s">
        <v>57</v>
      </c>
      <c r="Y39" s="2">
        <v>2.6060315498120164E-2</v>
      </c>
      <c r="Z39" s="2">
        <v>1.3843857585330035E-4</v>
      </c>
      <c r="AA39" s="2">
        <v>188.24460839394635</v>
      </c>
      <c r="AB39" s="2">
        <v>0</v>
      </c>
      <c r="AC39" s="2">
        <v>2.5788895965873592E-2</v>
      </c>
      <c r="AD39" s="2">
        <v>2.6331735030366735E-2</v>
      </c>
      <c r="AE39" s="2">
        <v>2.5788895965873592E-2</v>
      </c>
      <c r="AF39" s="2">
        <v>2.6331735030366735E-2</v>
      </c>
    </row>
    <row r="40" spans="4:32" ht="16" thickBot="1" x14ac:dyDescent="0.25">
      <c r="D40" s="6" t="s">
        <v>63</v>
      </c>
      <c r="N40" s="2"/>
      <c r="O40" s="2"/>
      <c r="P40" s="2"/>
      <c r="Q40" s="2"/>
      <c r="R40" s="2"/>
      <c r="S40" s="2"/>
      <c r="T40" s="2"/>
      <c r="U40" s="2"/>
      <c r="V40" s="2"/>
      <c r="X40" s="2" t="s">
        <v>58</v>
      </c>
      <c r="Y40" s="2">
        <v>938.07089930263817</v>
      </c>
      <c r="Z40" s="2">
        <v>35.361177612222562</v>
      </c>
      <c r="AA40" s="2">
        <v>26.528270907425739</v>
      </c>
      <c r="AB40" s="2">
        <v>1.2896798713049377E-142</v>
      </c>
      <c r="AC40" s="2">
        <v>868.74257641258055</v>
      </c>
      <c r="AD40" s="2">
        <v>1007.3992221926958</v>
      </c>
      <c r="AE40" s="2">
        <v>868.74257641258055</v>
      </c>
      <c r="AF40" s="2">
        <v>1007.3992221926958</v>
      </c>
    </row>
    <row r="41" spans="4:32" ht="16" thickBot="1" x14ac:dyDescent="0.25">
      <c r="D41" s="5" t="s">
        <v>34</v>
      </c>
      <c r="E41" s="5"/>
      <c r="N41" t="s">
        <v>33</v>
      </c>
      <c r="X41" s="3" t="s">
        <v>60</v>
      </c>
      <c r="Y41" s="3">
        <v>-2.1655495807964749</v>
      </c>
      <c r="Z41" s="3">
        <v>0.16061261325011469</v>
      </c>
      <c r="AA41" s="3">
        <v>-13.483060495530095</v>
      </c>
      <c r="AB41" s="3">
        <v>1.5968688603798114E-40</v>
      </c>
      <c r="AC41" s="3">
        <v>-2.4804430278905865</v>
      </c>
      <c r="AD41" s="3">
        <v>-1.8506561337023633</v>
      </c>
      <c r="AE41" s="3">
        <v>-2.4804430278905865</v>
      </c>
      <c r="AF41" s="3">
        <v>-1.8506561337023633</v>
      </c>
    </row>
    <row r="42" spans="4:32" ht="16" thickBot="1" x14ac:dyDescent="0.25">
      <c r="D42" s="2" t="s">
        <v>35</v>
      </c>
      <c r="E42" s="2">
        <v>0.31938867677000471</v>
      </c>
      <c r="N42" s="6" t="s">
        <v>69</v>
      </c>
    </row>
    <row r="43" spans="4:32" x14ac:dyDescent="0.2">
      <c r="D43" s="2" t="s">
        <v>36</v>
      </c>
      <c r="E43" s="2">
        <v>0.10200912684889456</v>
      </c>
      <c r="N43" s="5" t="s">
        <v>34</v>
      </c>
      <c r="O43" s="5"/>
      <c r="X43" t="s">
        <v>33</v>
      </c>
    </row>
    <row r="44" spans="4:32" ht="16" thickBot="1" x14ac:dyDescent="0.25">
      <c r="D44" s="2" t="s">
        <v>37</v>
      </c>
      <c r="E44" s="2">
        <v>0.10177714780648921</v>
      </c>
      <c r="N44" s="2" t="s">
        <v>35</v>
      </c>
      <c r="O44" s="2">
        <v>0.96790678979053724</v>
      </c>
      <c r="X44" s="6" t="s">
        <v>75</v>
      </c>
    </row>
    <row r="45" spans="4:32" x14ac:dyDescent="0.2">
      <c r="D45" s="2" t="s">
        <v>38</v>
      </c>
      <c r="E45" s="2">
        <v>35462.612212781591</v>
      </c>
      <c r="N45" s="2" t="s">
        <v>36</v>
      </c>
      <c r="O45" s="2">
        <v>0.93684355372262318</v>
      </c>
      <c r="X45" s="5" t="s">
        <v>34</v>
      </c>
      <c r="Y45" s="5"/>
    </row>
    <row r="46" spans="4:32" ht="16" thickBot="1" x14ac:dyDescent="0.25">
      <c r="D46" s="3" t="s">
        <v>39</v>
      </c>
      <c r="E46" s="3">
        <v>3873</v>
      </c>
      <c r="N46" s="2" t="s">
        <v>37</v>
      </c>
      <c r="O46" s="2">
        <v>0.93681091473229894</v>
      </c>
      <c r="X46" s="2" t="s">
        <v>35</v>
      </c>
      <c r="Y46" s="2">
        <v>0.96998020378232175</v>
      </c>
    </row>
    <row r="47" spans="4:32" x14ac:dyDescent="0.2">
      <c r="N47" s="2" t="s">
        <v>38</v>
      </c>
      <c r="O47" s="2">
        <v>9405.8859246455431</v>
      </c>
      <c r="X47" s="2" t="s">
        <v>36</v>
      </c>
      <c r="Y47" s="2">
        <v>0.94086159572959449</v>
      </c>
    </row>
    <row r="48" spans="4:32" ht="16" thickBot="1" x14ac:dyDescent="0.25">
      <c r="D48" t="s">
        <v>40</v>
      </c>
      <c r="N48" s="3" t="s">
        <v>39</v>
      </c>
      <c r="O48" s="3">
        <v>3873</v>
      </c>
      <c r="X48" s="2" t="s">
        <v>37</v>
      </c>
      <c r="Y48" s="2">
        <v>0.94081574015636849</v>
      </c>
    </row>
    <row r="49" spans="4:32" x14ac:dyDescent="0.2">
      <c r="D49" s="4"/>
      <c r="E49" s="4" t="s">
        <v>45</v>
      </c>
      <c r="F49" s="4" t="s">
        <v>46</v>
      </c>
      <c r="G49" s="4" t="s">
        <v>47</v>
      </c>
      <c r="H49" s="4" t="s">
        <v>48</v>
      </c>
      <c r="I49" s="4" t="s">
        <v>49</v>
      </c>
      <c r="X49" s="2" t="s">
        <v>38</v>
      </c>
      <c r="Y49" s="2">
        <v>9102.9421630106699</v>
      </c>
    </row>
    <row r="50" spans="4:32" ht="16" thickBot="1" x14ac:dyDescent="0.25">
      <c r="D50" s="2" t="s">
        <v>41</v>
      </c>
      <c r="E50" s="2">
        <v>1</v>
      </c>
      <c r="F50" s="2">
        <v>553008395895.16113</v>
      </c>
      <c r="G50" s="2">
        <v>553008395895.16113</v>
      </c>
      <c r="H50" s="2">
        <v>439.73423543428885</v>
      </c>
      <c r="I50" s="2">
        <v>1.4471237963250264E-92</v>
      </c>
      <c r="N50" t="s">
        <v>40</v>
      </c>
      <c r="X50" s="3" t="s">
        <v>39</v>
      </c>
      <c r="Y50" s="3">
        <v>3873</v>
      </c>
    </row>
    <row r="51" spans="4:32" x14ac:dyDescent="0.2">
      <c r="D51" s="2" t="s">
        <v>42</v>
      </c>
      <c r="E51" s="2">
        <v>3871</v>
      </c>
      <c r="F51" s="2">
        <v>4868157464237.4209</v>
      </c>
      <c r="G51" s="2">
        <v>1257596864.9541259</v>
      </c>
      <c r="H51" s="2"/>
      <c r="I51" s="2"/>
      <c r="N51" s="4"/>
      <c r="O51" s="4" t="s">
        <v>45</v>
      </c>
      <c r="P51" s="4" t="s">
        <v>46</v>
      </c>
      <c r="Q51" s="4" t="s">
        <v>47</v>
      </c>
      <c r="R51" s="4" t="s">
        <v>48</v>
      </c>
      <c r="S51" s="4" t="s">
        <v>49</v>
      </c>
    </row>
    <row r="52" spans="4:32" ht="16" thickBot="1" x14ac:dyDescent="0.25">
      <c r="D52" s="3" t="s">
        <v>43</v>
      </c>
      <c r="E52" s="3">
        <v>3872</v>
      </c>
      <c r="F52" s="3">
        <v>5421165860132.582</v>
      </c>
      <c r="G52" s="3"/>
      <c r="H52" s="3"/>
      <c r="I52" s="3"/>
      <c r="N52" s="2" t="s">
        <v>41</v>
      </c>
      <c r="O52" s="2">
        <v>2</v>
      </c>
      <c r="P52" s="2">
        <v>5078784289726.3691</v>
      </c>
      <c r="Q52" s="2">
        <v>2539392144863.1846</v>
      </c>
      <c r="R52" s="2">
        <v>28703.202654748384</v>
      </c>
      <c r="S52" s="2">
        <v>0</v>
      </c>
      <c r="X52" t="s">
        <v>40</v>
      </c>
    </row>
    <row r="53" spans="4:32" ht="16" thickBot="1" x14ac:dyDescent="0.25">
      <c r="N53" s="2" t="s">
        <v>42</v>
      </c>
      <c r="O53" s="2">
        <v>3870</v>
      </c>
      <c r="P53" s="2">
        <v>342381570406.21271</v>
      </c>
      <c r="Q53" s="2">
        <v>88470690.027445138</v>
      </c>
      <c r="R53" s="2"/>
      <c r="S53" s="2"/>
      <c r="X53" s="4"/>
      <c r="Y53" s="4" t="s">
        <v>45</v>
      </c>
      <c r="Z53" s="4" t="s">
        <v>46</v>
      </c>
      <c r="AA53" s="4" t="s">
        <v>47</v>
      </c>
      <c r="AB53" s="4" t="s">
        <v>48</v>
      </c>
      <c r="AC53" s="4" t="s">
        <v>49</v>
      </c>
    </row>
    <row r="54" spans="4:32" ht="16" thickBot="1" x14ac:dyDescent="0.25">
      <c r="D54" s="4"/>
      <c r="E54" s="4" t="s">
        <v>50</v>
      </c>
      <c r="F54" s="4" t="s">
        <v>38</v>
      </c>
      <c r="G54" s="4" t="s">
        <v>51</v>
      </c>
      <c r="H54" s="4" t="s">
        <v>52</v>
      </c>
      <c r="I54" s="4" t="s">
        <v>53</v>
      </c>
      <c r="J54" s="4" t="s">
        <v>54</v>
      </c>
      <c r="K54" s="4" t="s">
        <v>55</v>
      </c>
      <c r="L54" s="4" t="s">
        <v>56</v>
      </c>
      <c r="N54" s="3" t="s">
        <v>43</v>
      </c>
      <c r="O54" s="3">
        <v>3872</v>
      </c>
      <c r="P54" s="3">
        <v>5421165860132.582</v>
      </c>
      <c r="Q54" s="3"/>
      <c r="R54" s="3"/>
      <c r="S54" s="3"/>
      <c r="X54" s="2" t="s">
        <v>41</v>
      </c>
      <c r="Y54" s="2">
        <v>3</v>
      </c>
      <c r="Z54" s="2">
        <v>5100566761879.1406</v>
      </c>
      <c r="AA54" s="2">
        <v>1700188920626.3801</v>
      </c>
      <c r="AB54" s="2">
        <v>20517.933362068841</v>
      </c>
      <c r="AC54" s="2">
        <v>0</v>
      </c>
    </row>
    <row r="55" spans="4:32" ht="16" thickBot="1" x14ac:dyDescent="0.25">
      <c r="D55" s="2" t="s">
        <v>44</v>
      </c>
      <c r="E55" s="2">
        <v>-94421.809044529276</v>
      </c>
      <c r="F55" s="2">
        <v>5865.7537540852027</v>
      </c>
      <c r="G55" s="2">
        <v>-16.097131417896502</v>
      </c>
      <c r="H55" s="2">
        <v>1.7540988577107901E-56</v>
      </c>
      <c r="I55" s="2">
        <v>-105922.07096926587</v>
      </c>
      <c r="J55" s="2">
        <v>-82921.547119792682</v>
      </c>
      <c r="K55" s="2">
        <v>-105922.07096926587</v>
      </c>
      <c r="L55" s="2">
        <v>-82921.547119792682</v>
      </c>
      <c r="X55" s="2" t="s">
        <v>42</v>
      </c>
      <c r="Y55" s="2">
        <v>3869</v>
      </c>
      <c r="Z55" s="2">
        <v>320599098253.4411</v>
      </c>
      <c r="AA55" s="2">
        <v>82863556.023117363</v>
      </c>
      <c r="AB55" s="2"/>
      <c r="AC55" s="2"/>
    </row>
    <row r="56" spans="4:32" ht="16" thickBot="1" x14ac:dyDescent="0.25">
      <c r="D56" s="3" t="s">
        <v>59</v>
      </c>
      <c r="E56" s="3">
        <v>2913.5088831272328</v>
      </c>
      <c r="F56" s="3">
        <v>138.938052525529</v>
      </c>
      <c r="G56" s="3">
        <v>20.969841092251482</v>
      </c>
      <c r="H56" s="3">
        <v>1.4471237963312932E-92</v>
      </c>
      <c r="I56" s="3">
        <v>2641.1101322857758</v>
      </c>
      <c r="J56" s="3">
        <v>3185.9076339686899</v>
      </c>
      <c r="K56" s="3">
        <v>2641.1101322857758</v>
      </c>
      <c r="L56" s="3">
        <v>3185.9076339686899</v>
      </c>
      <c r="N56" s="4"/>
      <c r="O56" s="4" t="s">
        <v>50</v>
      </c>
      <c r="P56" s="4" t="s">
        <v>38</v>
      </c>
      <c r="Q56" s="4" t="s">
        <v>51</v>
      </c>
      <c r="R56" s="4" t="s">
        <v>52</v>
      </c>
      <c r="S56" s="4" t="s">
        <v>53</v>
      </c>
      <c r="T56" s="4" t="s">
        <v>54</v>
      </c>
      <c r="U56" s="4" t="s">
        <v>55</v>
      </c>
      <c r="V56" s="4" t="s">
        <v>56</v>
      </c>
      <c r="X56" s="3" t="s">
        <v>43</v>
      </c>
      <c r="Y56" s="3">
        <v>3872</v>
      </c>
      <c r="Z56" s="3">
        <v>5421165860132.582</v>
      </c>
      <c r="AA56" s="3"/>
      <c r="AB56" s="3"/>
      <c r="AC56" s="3"/>
    </row>
    <row r="57" spans="4:32" ht="16" thickBot="1" x14ac:dyDescent="0.25">
      <c r="N57" s="2" t="s">
        <v>44</v>
      </c>
      <c r="O57" s="2">
        <v>-2519.3585949907156</v>
      </c>
      <c r="P57" s="2">
        <v>198.52267959966659</v>
      </c>
      <c r="Q57" s="2">
        <v>-12.690532890605546</v>
      </c>
      <c r="R57" s="2">
        <v>3.4772702902724529E-36</v>
      </c>
      <c r="S57" s="2">
        <v>-2908.5776269559174</v>
      </c>
      <c r="T57" s="2">
        <v>-2130.1395630255138</v>
      </c>
      <c r="U57" s="2">
        <v>-2908.5776269559174</v>
      </c>
      <c r="V57" s="2">
        <v>-2130.1395630255138</v>
      </c>
    </row>
    <row r="58" spans="4:32" x14ac:dyDescent="0.2">
      <c r="D58" t="s">
        <v>33</v>
      </c>
      <c r="N58" s="2" t="s">
        <v>57</v>
      </c>
      <c r="O58" s="2">
        <v>2.6280628843491898E-2</v>
      </c>
      <c r="P58" s="2">
        <v>1.5021298121609036E-4</v>
      </c>
      <c r="Q58" s="2">
        <v>174.95577699563557</v>
      </c>
      <c r="R58" s="2">
        <v>0</v>
      </c>
      <c r="S58" s="2">
        <v>2.5986124702930057E-2</v>
      </c>
      <c r="T58" s="2">
        <v>2.6575132984053739E-2</v>
      </c>
      <c r="U58" s="2">
        <v>2.5986124702930057E-2</v>
      </c>
      <c r="V58" s="2">
        <v>2.6575132984053739E-2</v>
      </c>
      <c r="X58" s="4"/>
      <c r="Y58" s="4" t="s">
        <v>50</v>
      </c>
      <c r="Z58" s="4" t="s">
        <v>38</v>
      </c>
      <c r="AA58" s="4" t="s">
        <v>51</v>
      </c>
      <c r="AB58" s="4" t="s">
        <v>52</v>
      </c>
      <c r="AC58" s="4" t="s">
        <v>53</v>
      </c>
      <c r="AD58" s="4" t="s">
        <v>54</v>
      </c>
      <c r="AE58" s="4" t="s">
        <v>55</v>
      </c>
      <c r="AF58" s="4" t="s">
        <v>56</v>
      </c>
    </row>
    <row r="59" spans="4:32" ht="16" thickBot="1" x14ac:dyDescent="0.25">
      <c r="D59" s="6" t="s">
        <v>62</v>
      </c>
      <c r="N59" s="3" t="s">
        <v>60</v>
      </c>
      <c r="O59" s="3">
        <v>-1.4832923247110363</v>
      </c>
      <c r="P59" s="3">
        <v>0.1723346330085575</v>
      </c>
      <c r="Q59" s="3">
        <v>-8.6070472244391034</v>
      </c>
      <c r="R59" s="3">
        <v>1.0739660015430618E-17</v>
      </c>
      <c r="S59" s="3">
        <v>-1.821167670585532</v>
      </c>
      <c r="T59" s="3">
        <v>-1.1454169788365407</v>
      </c>
      <c r="U59" s="3">
        <v>-1.821167670585532</v>
      </c>
      <c r="V59" s="3">
        <v>-1.1454169788365407</v>
      </c>
      <c r="X59" s="2" t="s">
        <v>44</v>
      </c>
      <c r="Y59" s="2">
        <v>211.77969694004105</v>
      </c>
      <c r="Z59" s="2">
        <v>255.51702010081993</v>
      </c>
      <c r="AA59" s="2">
        <v>0.8288281416888732</v>
      </c>
      <c r="AB59" s="2">
        <v>0.40725278909510287</v>
      </c>
      <c r="AC59" s="2">
        <v>-289.18117794134162</v>
      </c>
      <c r="AD59" s="2">
        <v>712.74057182142371</v>
      </c>
      <c r="AE59" s="2">
        <v>-289.18117794134162</v>
      </c>
      <c r="AF59" s="2">
        <v>712.74057182142371</v>
      </c>
    </row>
    <row r="60" spans="4:32" x14ac:dyDescent="0.2">
      <c r="D60" s="5" t="s">
        <v>34</v>
      </c>
      <c r="E60" s="5"/>
      <c r="X60" s="2" t="s">
        <v>57</v>
      </c>
      <c r="Y60" s="2">
        <v>2.7662827442374069E-2</v>
      </c>
      <c r="Z60" s="2">
        <v>1.685276760504385E-4</v>
      </c>
      <c r="AA60" s="2">
        <v>164.14412214463152</v>
      </c>
      <c r="AB60" s="2">
        <v>0</v>
      </c>
      <c r="AC60" s="2">
        <v>2.7332415902654946E-2</v>
      </c>
      <c r="AD60" s="2">
        <v>2.7993238982093192E-2</v>
      </c>
      <c r="AE60" s="2">
        <v>2.7332415902654946E-2</v>
      </c>
      <c r="AF60" s="2">
        <v>2.7993238982093192E-2</v>
      </c>
    </row>
    <row r="61" spans="4:32" x14ac:dyDescent="0.2">
      <c r="D61" s="2" t="s">
        <v>35</v>
      </c>
      <c r="E61" s="2">
        <v>0.66129537761451695</v>
      </c>
      <c r="N61" t="s">
        <v>33</v>
      </c>
      <c r="X61" s="2" t="s">
        <v>59</v>
      </c>
      <c r="Y61" s="2">
        <v>-149.98516279648513</v>
      </c>
      <c r="Z61" s="2">
        <v>9.2507405016902027</v>
      </c>
      <c r="AA61" s="2">
        <v>-16.213314249716696</v>
      </c>
      <c r="AB61" s="2">
        <v>3.0089267617715749E-57</v>
      </c>
      <c r="AC61" s="2">
        <v>-168.12195483170382</v>
      </c>
      <c r="AD61" s="2">
        <v>-131.84837076126644</v>
      </c>
      <c r="AE61" s="2">
        <v>-168.12195483170382</v>
      </c>
      <c r="AF61" s="2">
        <v>-131.84837076126644</v>
      </c>
    </row>
    <row r="62" spans="4:32" ht="16" thickBot="1" x14ac:dyDescent="0.25">
      <c r="D62" s="2" t="s">
        <v>36</v>
      </c>
      <c r="E62" s="2">
        <v>0.43731157645432661</v>
      </c>
      <c r="N62" s="6" t="s">
        <v>70</v>
      </c>
      <c r="X62" s="3" t="s">
        <v>60</v>
      </c>
      <c r="Y62" s="3">
        <v>-3.0424213344652848</v>
      </c>
      <c r="Z62" s="3">
        <v>0.1925210470564522</v>
      </c>
      <c r="AA62" s="3">
        <v>-15.803058320024446</v>
      </c>
      <c r="AB62" s="3">
        <v>1.458040795337885E-54</v>
      </c>
      <c r="AC62" s="3">
        <v>-3.419873733246491</v>
      </c>
      <c r="AD62" s="3">
        <v>-2.6649689356840787</v>
      </c>
      <c r="AE62" s="3">
        <v>-3.419873733246491</v>
      </c>
      <c r="AF62" s="3">
        <v>-2.6649689356840787</v>
      </c>
    </row>
    <row r="63" spans="4:32" x14ac:dyDescent="0.2">
      <c r="D63" s="2" t="s">
        <v>37</v>
      </c>
      <c r="E63" s="2">
        <v>0.43716621648957704</v>
      </c>
      <c r="N63" s="5" t="s">
        <v>34</v>
      </c>
      <c r="O63" s="5"/>
    </row>
    <row r="64" spans="4:32" x14ac:dyDescent="0.2">
      <c r="D64" s="2" t="s">
        <v>38</v>
      </c>
      <c r="E64" s="2">
        <v>28071.702448027045</v>
      </c>
      <c r="N64" s="2" t="s">
        <v>35</v>
      </c>
      <c r="O64" s="2">
        <v>0.39602131558706366</v>
      </c>
      <c r="X64" t="s">
        <v>33</v>
      </c>
    </row>
    <row r="65" spans="4:32" ht="16" thickBot="1" x14ac:dyDescent="0.25">
      <c r="D65" s="3" t="s">
        <v>39</v>
      </c>
      <c r="E65" s="3">
        <v>3873</v>
      </c>
      <c r="N65" s="2" t="s">
        <v>36</v>
      </c>
      <c r="O65" s="2">
        <v>0.15683288239930868</v>
      </c>
      <c r="X65" s="6" t="s">
        <v>74</v>
      </c>
    </row>
    <row r="66" spans="4:32" x14ac:dyDescent="0.2">
      <c r="N66" s="2" t="s">
        <v>37</v>
      </c>
      <c r="O66" s="2">
        <v>0.15639713711889489</v>
      </c>
      <c r="X66" s="5" t="s">
        <v>34</v>
      </c>
      <c r="Y66" s="5"/>
    </row>
    <row r="67" spans="4:32" ht="16" thickBot="1" x14ac:dyDescent="0.25">
      <c r="D67" t="s">
        <v>40</v>
      </c>
      <c r="N67" s="2" t="s">
        <v>38</v>
      </c>
      <c r="O67" s="2">
        <v>34367.480544063445</v>
      </c>
      <c r="X67" s="2" t="s">
        <v>35</v>
      </c>
      <c r="Y67" s="2">
        <v>0.75080745934006876</v>
      </c>
    </row>
    <row r="68" spans="4:32" ht="16" thickBot="1" x14ac:dyDescent="0.25">
      <c r="D68" s="4"/>
      <c r="E68" s="4" t="s">
        <v>45</v>
      </c>
      <c r="F68" s="4" t="s">
        <v>46</v>
      </c>
      <c r="G68" s="4" t="s">
        <v>47</v>
      </c>
      <c r="H68" s="4" t="s">
        <v>48</v>
      </c>
      <c r="I68" s="4" t="s">
        <v>49</v>
      </c>
      <c r="N68" s="3" t="s">
        <v>39</v>
      </c>
      <c r="O68" s="3">
        <v>3873</v>
      </c>
      <c r="X68" s="2" t="s">
        <v>36</v>
      </c>
      <c r="Y68" s="2">
        <v>0.56371184100068905</v>
      </c>
    </row>
    <row r="69" spans="4:32" x14ac:dyDescent="0.2">
      <c r="D69" s="2" t="s">
        <v>41</v>
      </c>
      <c r="E69" s="2">
        <v>1</v>
      </c>
      <c r="F69" s="2">
        <v>2370738588514.9551</v>
      </c>
      <c r="G69" s="2">
        <v>2370738588514.9551</v>
      </c>
      <c r="H69" s="2">
        <v>3008.4733248777975</v>
      </c>
      <c r="I69" s="2">
        <v>0</v>
      </c>
      <c r="X69" s="2" t="s">
        <v>37</v>
      </c>
      <c r="Y69" s="2">
        <v>0.5633735457106922</v>
      </c>
    </row>
    <row r="70" spans="4:32" ht="16" thickBot="1" x14ac:dyDescent="0.25">
      <c r="D70" s="2" t="s">
        <v>42</v>
      </c>
      <c r="E70" s="2">
        <v>3871</v>
      </c>
      <c r="F70" s="2">
        <v>3050427271617.627</v>
      </c>
      <c r="G70" s="2">
        <v>788020478.3305676</v>
      </c>
      <c r="H70" s="2"/>
      <c r="I70" s="2"/>
      <c r="N70" t="s">
        <v>40</v>
      </c>
      <c r="X70" s="2" t="s">
        <v>38</v>
      </c>
      <c r="Y70" s="2">
        <v>24724.851713574495</v>
      </c>
    </row>
    <row r="71" spans="4:32" ht="16" thickBot="1" x14ac:dyDescent="0.25">
      <c r="D71" s="3" t="s">
        <v>43</v>
      </c>
      <c r="E71" s="3">
        <v>3872</v>
      </c>
      <c r="F71" s="3">
        <v>5421165860132.582</v>
      </c>
      <c r="G71" s="3"/>
      <c r="H71" s="3"/>
      <c r="I71" s="3"/>
      <c r="N71" s="4"/>
      <c r="O71" s="4" t="s">
        <v>45</v>
      </c>
      <c r="P71" s="4" t="s">
        <v>46</v>
      </c>
      <c r="Q71" s="4" t="s">
        <v>47</v>
      </c>
      <c r="R71" s="4" t="s">
        <v>48</v>
      </c>
      <c r="S71" s="4" t="s">
        <v>49</v>
      </c>
      <c r="X71" s="3" t="s">
        <v>39</v>
      </c>
      <c r="Y71" s="3">
        <v>3873</v>
      </c>
    </row>
    <row r="72" spans="4:32" ht="16" thickBot="1" x14ac:dyDescent="0.25">
      <c r="N72" s="2" t="s">
        <v>41</v>
      </c>
      <c r="O72" s="2">
        <v>2</v>
      </c>
      <c r="P72" s="2">
        <v>850217067809.32031</v>
      </c>
      <c r="Q72" s="2">
        <v>425108533904.66016</v>
      </c>
      <c r="R72" s="2">
        <v>359.91871730745191</v>
      </c>
      <c r="S72" s="2">
        <v>4.394754262160309E-144</v>
      </c>
    </row>
    <row r="73" spans="4:32" ht="16" thickBot="1" x14ac:dyDescent="0.25">
      <c r="D73" s="4"/>
      <c r="E73" s="4" t="s">
        <v>50</v>
      </c>
      <c r="F73" s="4" t="s">
        <v>38</v>
      </c>
      <c r="G73" s="4" t="s">
        <v>51</v>
      </c>
      <c r="H73" s="4" t="s">
        <v>52</v>
      </c>
      <c r="I73" s="4" t="s">
        <v>53</v>
      </c>
      <c r="J73" s="4" t="s">
        <v>54</v>
      </c>
      <c r="K73" s="4" t="s">
        <v>55</v>
      </c>
      <c r="L73" s="4" t="s">
        <v>56</v>
      </c>
      <c r="N73" s="2" t="s">
        <v>42</v>
      </c>
      <c r="O73" s="2">
        <v>3870</v>
      </c>
      <c r="P73" s="2">
        <v>4570948792323.2617</v>
      </c>
      <c r="Q73" s="2">
        <v>1181123718.9465792</v>
      </c>
      <c r="R73" s="2"/>
      <c r="S73" s="2"/>
      <c r="X73" t="s">
        <v>40</v>
      </c>
    </row>
    <row r="74" spans="4:32" ht="16" thickBot="1" x14ac:dyDescent="0.25">
      <c r="D74" s="2" t="s">
        <v>44</v>
      </c>
      <c r="E74" s="2">
        <v>11540.964597405455</v>
      </c>
      <c r="F74" s="2">
        <v>541.76965063273735</v>
      </c>
      <c r="G74" s="2">
        <v>21.302346087357726</v>
      </c>
      <c r="H74" s="2">
        <v>2.6185323333789174E-95</v>
      </c>
      <c r="I74" s="2">
        <v>10478.78347860034</v>
      </c>
      <c r="J74" s="2">
        <v>12603.145716210569</v>
      </c>
      <c r="K74" s="2">
        <v>10478.78347860034</v>
      </c>
      <c r="L74" s="2">
        <v>12603.145716210569</v>
      </c>
      <c r="N74" s="3" t="s">
        <v>43</v>
      </c>
      <c r="O74" s="3">
        <v>3872</v>
      </c>
      <c r="P74" s="3">
        <v>5421165860132.582</v>
      </c>
      <c r="Q74" s="3"/>
      <c r="R74" s="3"/>
      <c r="S74" s="3"/>
      <c r="X74" s="4"/>
      <c r="Y74" s="4" t="s">
        <v>45</v>
      </c>
      <c r="Z74" s="4" t="s">
        <v>46</v>
      </c>
      <c r="AA74" s="4" t="s">
        <v>47</v>
      </c>
      <c r="AB74" s="4" t="s">
        <v>48</v>
      </c>
      <c r="AC74" s="4" t="s">
        <v>49</v>
      </c>
    </row>
    <row r="75" spans="4:32" ht="16" thickBot="1" x14ac:dyDescent="0.25">
      <c r="D75" s="3" t="s">
        <v>60</v>
      </c>
      <c r="E75" s="3">
        <v>19.894104623146074</v>
      </c>
      <c r="F75" s="3">
        <v>0.36270313969784496</v>
      </c>
      <c r="G75" s="3">
        <v>54.849551729050766</v>
      </c>
      <c r="H75" s="3">
        <v>0</v>
      </c>
      <c r="I75" s="3">
        <v>19.182997187968706</v>
      </c>
      <c r="J75" s="3">
        <v>20.605212058323442</v>
      </c>
      <c r="K75" s="3">
        <v>19.182997187968706</v>
      </c>
      <c r="L75" s="3">
        <v>20.605212058323442</v>
      </c>
      <c r="X75" s="2" t="s">
        <v>41</v>
      </c>
      <c r="Y75" s="2">
        <v>3</v>
      </c>
      <c r="Z75" s="2">
        <v>3055975387385.4219</v>
      </c>
      <c r="AA75" s="2">
        <v>1018658462461.8073</v>
      </c>
      <c r="AB75" s="2">
        <v>1666.3307402414212</v>
      </c>
      <c r="AC75" s="2">
        <v>0</v>
      </c>
    </row>
    <row r="76" spans="4:32" x14ac:dyDescent="0.2">
      <c r="N76" s="4"/>
      <c r="O76" s="4" t="s">
        <v>50</v>
      </c>
      <c r="P76" s="4" t="s">
        <v>38</v>
      </c>
      <c r="Q76" s="4" t="s">
        <v>51</v>
      </c>
      <c r="R76" s="4" t="s">
        <v>52</v>
      </c>
      <c r="S76" s="4" t="s">
        <v>53</v>
      </c>
      <c r="T76" s="4" t="s">
        <v>54</v>
      </c>
      <c r="U76" s="4" t="s">
        <v>55</v>
      </c>
      <c r="V76" s="4" t="s">
        <v>56</v>
      </c>
      <c r="X76" s="2" t="s">
        <v>42</v>
      </c>
      <c r="Y76" s="2">
        <v>3869</v>
      </c>
      <c r="Z76" s="2">
        <v>2365190472747.1602</v>
      </c>
      <c r="AA76" s="2">
        <v>611318292.25824761</v>
      </c>
      <c r="AB76" s="2"/>
      <c r="AC76" s="2"/>
    </row>
    <row r="77" spans="4:32" ht="16" thickBot="1" x14ac:dyDescent="0.25">
      <c r="N77" s="2" t="s">
        <v>44</v>
      </c>
      <c r="O77" s="2">
        <v>-121608.29135667258</v>
      </c>
      <c r="P77" s="2">
        <v>5937.343929007252</v>
      </c>
      <c r="Q77" s="2">
        <v>-20.481934819801818</v>
      </c>
      <c r="R77" s="2">
        <v>1.3297687162344063E-88</v>
      </c>
      <c r="S77" s="2">
        <v>-133248.91227289636</v>
      </c>
      <c r="T77" s="2">
        <v>-109967.6704404488</v>
      </c>
      <c r="U77" s="2">
        <v>-133248.91227289636</v>
      </c>
      <c r="V77" s="2">
        <v>-109967.6704404488</v>
      </c>
      <c r="X77" s="3" t="s">
        <v>43</v>
      </c>
      <c r="Y77" s="3">
        <v>3872</v>
      </c>
      <c r="Z77" s="3">
        <v>5421165860132.582</v>
      </c>
      <c r="AA77" s="3"/>
      <c r="AB77" s="3"/>
      <c r="AC77" s="3"/>
    </row>
    <row r="78" spans="4:32" ht="16" thickBot="1" x14ac:dyDescent="0.25">
      <c r="N78" s="2" t="s">
        <v>58</v>
      </c>
      <c r="O78" s="2">
        <v>477.53732110199968</v>
      </c>
      <c r="P78" s="2">
        <v>30.104004881139232</v>
      </c>
      <c r="Q78" s="2">
        <v>15.862916677946277</v>
      </c>
      <c r="R78" s="2">
        <v>5.960244525421923E-55</v>
      </c>
      <c r="S78" s="2">
        <v>418.51609661651077</v>
      </c>
      <c r="T78" s="2">
        <v>536.55854558748865</v>
      </c>
      <c r="U78" s="2">
        <v>418.51609661651077</v>
      </c>
      <c r="V78" s="2">
        <v>536.55854558748865</v>
      </c>
    </row>
    <row r="79" spans="4:32" ht="16" thickBot="1" x14ac:dyDescent="0.25">
      <c r="N79" s="3" t="s">
        <v>59</v>
      </c>
      <c r="O79" s="3">
        <v>3324.7949453868791</v>
      </c>
      <c r="P79" s="3">
        <v>137.12102641704115</v>
      </c>
      <c r="Q79" s="3">
        <v>24.247156196707696</v>
      </c>
      <c r="R79" s="3">
        <v>4.9674857007623556E-121</v>
      </c>
      <c r="S79" s="3">
        <v>3055.9585924233802</v>
      </c>
      <c r="T79" s="3">
        <v>3593.6312983503781</v>
      </c>
      <c r="U79" s="3">
        <v>3055.9585924233802</v>
      </c>
      <c r="V79" s="3">
        <v>3593.6312983503781</v>
      </c>
      <c r="X79" s="4"/>
      <c r="Y79" s="4" t="s">
        <v>50</v>
      </c>
      <c r="Z79" s="4" t="s">
        <v>38</v>
      </c>
      <c r="AA79" s="4" t="s">
        <v>51</v>
      </c>
      <c r="AB79" s="4" t="s">
        <v>52</v>
      </c>
      <c r="AC79" s="4" t="s">
        <v>53</v>
      </c>
      <c r="AD79" s="4" t="s">
        <v>54</v>
      </c>
      <c r="AE79" s="4" t="s">
        <v>55</v>
      </c>
      <c r="AF79" s="4" t="s">
        <v>56</v>
      </c>
    </row>
    <row r="80" spans="4:32" x14ac:dyDescent="0.2">
      <c r="X80" s="2" t="s">
        <v>44</v>
      </c>
      <c r="Y80" s="2">
        <v>-77783.662834108254</v>
      </c>
      <c r="Z80" s="2">
        <v>4333.3375349360431</v>
      </c>
      <c r="AA80" s="2">
        <v>-17.95005863425229</v>
      </c>
      <c r="AB80" s="2">
        <v>2.8780094703249006E-69</v>
      </c>
      <c r="AC80" s="2">
        <v>-86279.506131753733</v>
      </c>
      <c r="AD80" s="2">
        <v>-69287.819536462775</v>
      </c>
      <c r="AE80" s="2">
        <v>-86279.506131753733</v>
      </c>
      <c r="AF80" s="2">
        <v>-69287.819536462775</v>
      </c>
    </row>
    <row r="81" spans="14:32" x14ac:dyDescent="0.2">
      <c r="N81" t="s">
        <v>33</v>
      </c>
      <c r="X81" s="2" t="s">
        <v>58</v>
      </c>
      <c r="Y81" s="2">
        <v>673.29887045173757</v>
      </c>
      <c r="Z81" s="2">
        <v>21.901426805048903</v>
      </c>
      <c r="AA81" s="2">
        <v>30.742237774961904</v>
      </c>
      <c r="AB81" s="2">
        <v>7.047404778074206E-186</v>
      </c>
      <c r="AC81" s="2">
        <v>630.35942974802742</v>
      </c>
      <c r="AD81" s="2">
        <v>716.23831115544772</v>
      </c>
      <c r="AE81" s="2">
        <v>630.35942974802742</v>
      </c>
      <c r="AF81" s="2">
        <v>716.23831115544772</v>
      </c>
    </row>
    <row r="82" spans="14:32" ht="16" thickBot="1" x14ac:dyDescent="0.25">
      <c r="N82" s="6" t="s">
        <v>68</v>
      </c>
      <c r="X82" s="2" t="s">
        <v>59</v>
      </c>
      <c r="Y82" s="2">
        <v>1787.3583275308272</v>
      </c>
      <c r="Z82" s="2">
        <v>101.91467850998625</v>
      </c>
      <c r="AA82" s="2">
        <v>17.537790960658239</v>
      </c>
      <c r="AB82" s="2">
        <v>2.5481715999230813E-66</v>
      </c>
      <c r="AC82" s="2">
        <v>1587.5467201104191</v>
      </c>
      <c r="AD82" s="2">
        <v>1987.1699349512353</v>
      </c>
      <c r="AE82" s="2">
        <v>1587.5467201104191</v>
      </c>
      <c r="AF82" s="2">
        <v>1987.1699349512353</v>
      </c>
    </row>
    <row r="83" spans="14:32" ht="16" thickBot="1" x14ac:dyDescent="0.25">
      <c r="N83" s="5" t="s">
        <v>34</v>
      </c>
      <c r="O83" s="5"/>
      <c r="X83" s="3" t="s">
        <v>60</v>
      </c>
      <c r="Y83" s="3">
        <v>20.204612687133316</v>
      </c>
      <c r="Z83" s="3">
        <v>0.33636071134981155</v>
      </c>
      <c r="AA83" s="3">
        <v>60.068289801304218</v>
      </c>
      <c r="AB83" s="3">
        <v>0</v>
      </c>
      <c r="AC83" s="3">
        <v>19.545151504598238</v>
      </c>
      <c r="AD83" s="3">
        <v>20.864073869668395</v>
      </c>
      <c r="AE83" s="3">
        <v>19.545151504598238</v>
      </c>
      <c r="AF83" s="3">
        <v>20.864073869668395</v>
      </c>
    </row>
    <row r="84" spans="14:32" x14ac:dyDescent="0.2">
      <c r="N84" s="2" t="s">
        <v>35</v>
      </c>
      <c r="O84" s="2">
        <v>0.72734325909710817</v>
      </c>
    </row>
    <row r="85" spans="14:32" x14ac:dyDescent="0.2">
      <c r="N85" s="2" t="s">
        <v>36</v>
      </c>
      <c r="O85" s="2">
        <v>0.52902821655400301</v>
      </c>
    </row>
    <row r="86" spans="14:32" x14ac:dyDescent="0.2">
      <c r="N86" s="2" t="s">
        <v>37</v>
      </c>
      <c r="O86" s="2">
        <v>0.52878482028348828</v>
      </c>
    </row>
    <row r="87" spans="14:32" x14ac:dyDescent="0.2">
      <c r="N87" s="2" t="s">
        <v>38</v>
      </c>
      <c r="O87" s="2">
        <v>25685.516854815607</v>
      </c>
    </row>
    <row r="88" spans="14:32" ht="16" thickBot="1" x14ac:dyDescent="0.25">
      <c r="N88" s="3" t="s">
        <v>39</v>
      </c>
      <c r="O88" s="3">
        <v>3873</v>
      </c>
    </row>
    <row r="90" spans="14:32" ht="16" thickBot="1" x14ac:dyDescent="0.25">
      <c r="N90" t="s">
        <v>40</v>
      </c>
    </row>
    <row r="91" spans="14:32" x14ac:dyDescent="0.2">
      <c r="N91" s="4"/>
      <c r="O91" s="4" t="s">
        <v>45</v>
      </c>
      <c r="P91" s="4" t="s">
        <v>46</v>
      </c>
      <c r="Q91" s="4" t="s">
        <v>47</v>
      </c>
      <c r="R91" s="4" t="s">
        <v>48</v>
      </c>
      <c r="S91" s="4" t="s">
        <v>49</v>
      </c>
    </row>
    <row r="92" spans="14:32" x14ac:dyDescent="0.2">
      <c r="N92" s="2" t="s">
        <v>41</v>
      </c>
      <c r="O92" s="2">
        <v>2</v>
      </c>
      <c r="P92" s="2">
        <v>2867949706629.3877</v>
      </c>
      <c r="Q92" s="2">
        <v>1433974853314.6938</v>
      </c>
      <c r="R92" s="2">
        <v>2173.5263873814911</v>
      </c>
      <c r="S92" s="2">
        <v>0</v>
      </c>
    </row>
    <row r="93" spans="14:32" x14ac:dyDescent="0.2">
      <c r="N93" s="2" t="s">
        <v>42</v>
      </c>
      <c r="O93" s="2">
        <v>3870</v>
      </c>
      <c r="P93" s="2">
        <v>2553216153503.1943</v>
      </c>
      <c r="Q93" s="2">
        <v>659745776.09901667</v>
      </c>
      <c r="R93" s="2"/>
      <c r="S93" s="2"/>
    </row>
    <row r="94" spans="14:32" ht="16" thickBot="1" x14ac:dyDescent="0.25">
      <c r="N94" s="3" t="s">
        <v>43</v>
      </c>
      <c r="O94" s="3">
        <v>3872</v>
      </c>
      <c r="P94" s="3">
        <v>5421165860132.582</v>
      </c>
      <c r="Q94" s="3"/>
      <c r="R94" s="3"/>
      <c r="S94" s="3"/>
    </row>
    <row r="95" spans="14:32" ht="16" thickBot="1" x14ac:dyDescent="0.25"/>
    <row r="96" spans="14:32" x14ac:dyDescent="0.2">
      <c r="N96" s="4"/>
      <c r="O96" s="4" t="s">
        <v>50</v>
      </c>
      <c r="P96" s="4" t="s">
        <v>38</v>
      </c>
      <c r="Q96" s="4" t="s">
        <v>51</v>
      </c>
      <c r="R96" s="4" t="s">
        <v>52</v>
      </c>
      <c r="S96" s="4" t="s">
        <v>53</v>
      </c>
      <c r="T96" s="4" t="s">
        <v>54</v>
      </c>
      <c r="U96" s="4" t="s">
        <v>55</v>
      </c>
      <c r="V96" s="4" t="s">
        <v>56</v>
      </c>
    </row>
    <row r="97" spans="14:22" x14ac:dyDescent="0.2">
      <c r="N97" s="2" t="s">
        <v>44</v>
      </c>
      <c r="O97" s="2">
        <v>-2762.5496461850362</v>
      </c>
      <c r="P97" s="2">
        <v>719.16998848640515</v>
      </c>
      <c r="Q97" s="2">
        <v>-3.8413027384516032</v>
      </c>
      <c r="R97" s="2">
        <v>1.2434338229069049E-4</v>
      </c>
      <c r="S97" s="2">
        <v>-4172.5379019428628</v>
      </c>
      <c r="T97" s="2">
        <v>-1352.5613904272095</v>
      </c>
      <c r="U97" s="2">
        <v>-4172.5379019428628</v>
      </c>
      <c r="V97" s="2">
        <v>-1352.5613904272095</v>
      </c>
    </row>
    <row r="98" spans="14:22" x14ac:dyDescent="0.2">
      <c r="N98" s="2" t="s">
        <v>58</v>
      </c>
      <c r="O98" s="2">
        <v>618.13515001416624</v>
      </c>
      <c r="P98" s="2">
        <v>22.516523321226124</v>
      </c>
      <c r="Q98" s="2">
        <v>27.452513036568828</v>
      </c>
      <c r="R98" s="2">
        <v>9.5051770086563105E-152</v>
      </c>
      <c r="S98" s="2">
        <v>573.98976859989966</v>
      </c>
      <c r="T98" s="2">
        <v>662.28053142843282</v>
      </c>
      <c r="U98" s="2">
        <v>573.98976859989966</v>
      </c>
      <c r="V98" s="2">
        <v>662.28053142843282</v>
      </c>
    </row>
    <row r="99" spans="14:22" ht="16" thickBot="1" x14ac:dyDescent="0.25">
      <c r="N99" s="3" t="s">
        <v>60</v>
      </c>
      <c r="O99" s="3">
        <v>21.686091230918223</v>
      </c>
      <c r="P99" s="3">
        <v>0.33823083102747692</v>
      </c>
      <c r="Q99" s="3">
        <v>64.116246189149166</v>
      </c>
      <c r="R99" s="3">
        <v>0</v>
      </c>
      <c r="S99" s="3">
        <v>21.022963587775521</v>
      </c>
      <c r="T99" s="3">
        <v>22.349218874060924</v>
      </c>
      <c r="U99" s="3">
        <v>21.022963587775521</v>
      </c>
      <c r="V99" s="3">
        <v>22.349218874060924</v>
      </c>
    </row>
    <row r="101" spans="14:22" x14ac:dyDescent="0.2">
      <c r="N101" t="s">
        <v>33</v>
      </c>
    </row>
    <row r="102" spans="14:22" ht="16" thickBot="1" x14ac:dyDescent="0.25">
      <c r="N102" s="6" t="s">
        <v>71</v>
      </c>
    </row>
    <row r="103" spans="14:22" x14ac:dyDescent="0.2">
      <c r="N103" s="5" t="s">
        <v>34</v>
      </c>
      <c r="O103" s="5"/>
    </row>
    <row r="104" spans="14:22" x14ac:dyDescent="0.2">
      <c r="N104" s="2" t="s">
        <v>35</v>
      </c>
      <c r="O104" s="2">
        <v>0.67612071328716905</v>
      </c>
    </row>
    <row r="105" spans="14:22" x14ac:dyDescent="0.2">
      <c r="N105" s="2" t="s">
        <v>36</v>
      </c>
      <c r="O105" s="2">
        <v>0.45713921893595028</v>
      </c>
    </row>
    <row r="106" spans="14:22" x14ac:dyDescent="0.2">
      <c r="N106" s="2" t="s">
        <v>37</v>
      </c>
      <c r="O106" s="2">
        <v>0.45685867072868203</v>
      </c>
    </row>
    <row r="107" spans="14:22" x14ac:dyDescent="0.2">
      <c r="N107" s="2" t="s">
        <v>38</v>
      </c>
      <c r="O107" s="2">
        <v>27576.243066850107</v>
      </c>
    </row>
    <row r="108" spans="14:22" ht="16" thickBot="1" x14ac:dyDescent="0.25">
      <c r="N108" s="3" t="s">
        <v>39</v>
      </c>
      <c r="O108" s="3">
        <v>3873</v>
      </c>
    </row>
    <row r="110" spans="14:22" ht="16" thickBot="1" x14ac:dyDescent="0.25">
      <c r="N110" t="s">
        <v>40</v>
      </c>
    </row>
    <row r="111" spans="14:22" x14ac:dyDescent="0.2">
      <c r="N111" s="4"/>
      <c r="O111" s="4" t="s">
        <v>45</v>
      </c>
      <c r="P111" s="4" t="s">
        <v>46</v>
      </c>
      <c r="Q111" s="4" t="s">
        <v>47</v>
      </c>
      <c r="R111" s="4" t="s">
        <v>48</v>
      </c>
      <c r="S111" s="4" t="s">
        <v>49</v>
      </c>
    </row>
    <row r="112" spans="14:22" x14ac:dyDescent="0.2">
      <c r="N112" s="2" t="s">
        <v>41</v>
      </c>
      <c r="O112" s="2">
        <v>2</v>
      </c>
      <c r="P112" s="2">
        <v>2478227527023.2476</v>
      </c>
      <c r="Q112" s="2">
        <v>1239113763511.6238</v>
      </c>
      <c r="R112" s="2">
        <v>1629.4497954102487</v>
      </c>
      <c r="S112" s="2">
        <v>0</v>
      </c>
    </row>
    <row r="113" spans="14:22" x14ac:dyDescent="0.2">
      <c r="N113" s="2" t="s">
        <v>42</v>
      </c>
      <c r="O113" s="2">
        <v>3870</v>
      </c>
      <c r="P113" s="2">
        <v>2942938333109.3345</v>
      </c>
      <c r="Q113" s="2">
        <v>760449181.68199861</v>
      </c>
      <c r="R113" s="2"/>
      <c r="S113" s="2"/>
    </row>
    <row r="114" spans="14:22" ht="16" thickBot="1" x14ac:dyDescent="0.25">
      <c r="N114" s="3" t="s">
        <v>43</v>
      </c>
      <c r="O114" s="3">
        <v>3872</v>
      </c>
      <c r="P114" s="3">
        <v>5421165860132.582</v>
      </c>
      <c r="Q114" s="3"/>
      <c r="R114" s="3"/>
      <c r="S114" s="3"/>
    </row>
    <row r="115" spans="14:22" ht="16" thickBot="1" x14ac:dyDescent="0.25"/>
    <row r="116" spans="14:22" x14ac:dyDescent="0.2">
      <c r="N116" s="4"/>
      <c r="O116" s="4" t="s">
        <v>50</v>
      </c>
      <c r="P116" s="4" t="s">
        <v>38</v>
      </c>
      <c r="Q116" s="4" t="s">
        <v>51</v>
      </c>
      <c r="R116" s="4" t="s">
        <v>52</v>
      </c>
      <c r="S116" s="4" t="s">
        <v>53</v>
      </c>
      <c r="T116" s="4" t="s">
        <v>54</v>
      </c>
      <c r="U116" s="4" t="s">
        <v>55</v>
      </c>
      <c r="V116" s="4" t="s">
        <v>56</v>
      </c>
    </row>
    <row r="117" spans="14:22" x14ac:dyDescent="0.2">
      <c r="N117" s="2" t="s">
        <v>44</v>
      </c>
      <c r="O117" s="2">
        <v>-43638.572584864552</v>
      </c>
      <c r="P117" s="2">
        <v>4671.6249473696053</v>
      </c>
      <c r="Q117" s="2">
        <v>-9.3411977794654923</v>
      </c>
      <c r="R117" s="2">
        <v>1.5636379909306699E-20</v>
      </c>
      <c r="S117" s="2">
        <v>-52797.653770885059</v>
      </c>
      <c r="T117" s="2">
        <v>-34479.491398844046</v>
      </c>
      <c r="U117" s="2">
        <v>-52797.653770885059</v>
      </c>
      <c r="V117" s="2">
        <v>-34479.491398844046</v>
      </c>
    </row>
    <row r="118" spans="14:22" x14ac:dyDescent="0.2">
      <c r="N118" s="2" t="s">
        <v>59</v>
      </c>
      <c r="O118" s="2">
        <v>1337.393604051977</v>
      </c>
      <c r="P118" s="2">
        <v>112.4896209329804</v>
      </c>
      <c r="Q118" s="2">
        <v>11.889040010622631</v>
      </c>
      <c r="R118" s="2">
        <v>4.8437163687949162E-32</v>
      </c>
      <c r="S118" s="2">
        <v>1116.8490221736824</v>
      </c>
      <c r="T118" s="2">
        <v>1557.9381859302716</v>
      </c>
      <c r="U118" s="2">
        <v>1116.8490221736824</v>
      </c>
      <c r="V118" s="2">
        <v>1557.9381859302716</v>
      </c>
    </row>
    <row r="119" spans="14:22" ht="16" thickBot="1" x14ac:dyDescent="0.25">
      <c r="N119" s="3" t="s">
        <v>60</v>
      </c>
      <c r="O119" s="3">
        <v>18.665925075597418</v>
      </c>
      <c r="P119" s="3">
        <v>0.37097490506615954</v>
      </c>
      <c r="Q119" s="3">
        <v>50.315869943462999</v>
      </c>
      <c r="R119" s="3">
        <v>0</v>
      </c>
      <c r="S119" s="3">
        <v>17.938600148670147</v>
      </c>
      <c r="T119" s="3">
        <v>19.393250002524688</v>
      </c>
      <c r="U119" s="3">
        <v>17.938600148670147</v>
      </c>
      <c r="V119" s="3">
        <v>19.393250002524688</v>
      </c>
    </row>
  </sheetData>
  <mergeCells count="2">
    <mergeCell ref="A1:B1"/>
    <mergeCell ref="AH2:A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E8E72-2021-6044-B34D-498C53D4EA86}">
  <dimension ref="A1:J4054"/>
  <sheetViews>
    <sheetView zoomScale="55" zoomScaleNormal="55" workbookViewId="0">
      <selection activeCell="P44" sqref="P44"/>
    </sheetView>
  </sheetViews>
  <sheetFormatPr baseColWidth="10" defaultColWidth="39.6640625" defaultRowHeight="15" x14ac:dyDescent="0.2"/>
  <cols>
    <col min="1" max="1" width="16.6640625" customWidth="1"/>
    <col min="2" max="2" width="9.5" bestFit="1" customWidth="1"/>
    <col min="3" max="3" width="9.5" customWidth="1"/>
    <col min="4" max="4" width="7" bestFit="1" customWidth="1"/>
    <col min="5" max="5" width="10.33203125" bestFit="1" customWidth="1"/>
    <col min="6" max="6" width="28.1640625" customWidth="1"/>
    <col min="7" max="7" width="10.83203125" customWidth="1"/>
    <col min="8" max="8" width="10.83203125" bestFit="1" customWidth="1"/>
    <col min="9" max="9" width="11.33203125" bestFit="1" customWidth="1"/>
    <col min="10" max="10" width="10.83203125"/>
    <col min="11" max="11" width="10.33203125" bestFit="1" customWidth="1"/>
    <col min="12" max="12" width="10.83203125" customWidth="1"/>
    <col min="13" max="13" width="10.83203125" bestFit="1" customWidth="1"/>
    <col min="14" max="14" width="10.33203125" bestFit="1" customWidth="1"/>
    <col min="15" max="15" width="10.83203125" bestFit="1" customWidth="1"/>
  </cols>
  <sheetData>
    <row r="1" spans="1:10" x14ac:dyDescent="0.2">
      <c r="A1" s="2" t="s">
        <v>44</v>
      </c>
      <c r="B1" s="2">
        <v>-35569.21347592277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102</v>
      </c>
    </row>
    <row r="2" spans="1:10" x14ac:dyDescent="0.2">
      <c r="A2" s="2" t="s">
        <v>57</v>
      </c>
      <c r="B2" s="2">
        <v>2.7068986414934406E-2</v>
      </c>
      <c r="C2" s="2"/>
      <c r="D2">
        <v>7939</v>
      </c>
      <c r="E2">
        <v>364302</v>
      </c>
      <c r="F2">
        <v>0.06</v>
      </c>
      <c r="G2">
        <v>44.4</v>
      </c>
      <c r="H2">
        <v>385</v>
      </c>
      <c r="I2">
        <v>6275</v>
      </c>
      <c r="J2">
        <f>$B$1+$B$2*E2+$B$3*F2+$B$4*G2+$B$5*H2</f>
        <v>10829.382688372283</v>
      </c>
    </row>
    <row r="3" spans="1:10" x14ac:dyDescent="0.2">
      <c r="A3" s="2" t="s">
        <v>58</v>
      </c>
      <c r="B3" s="2">
        <v>-107.2326911636849</v>
      </c>
      <c r="C3" s="2"/>
      <c r="D3">
        <v>7940</v>
      </c>
      <c r="E3">
        <v>365768</v>
      </c>
      <c r="F3">
        <v>0.06</v>
      </c>
      <c r="G3">
        <v>44.4</v>
      </c>
      <c r="H3">
        <v>363</v>
      </c>
      <c r="I3">
        <v>6324</v>
      </c>
      <c r="J3">
        <f t="shared" ref="J3:J66" si="0">$B$1+$B$2*E3+$B$3*F3+$B$4*G3+$B$5*H3</f>
        <v>10939.837521936033</v>
      </c>
    </row>
    <row r="4" spans="1:10" x14ac:dyDescent="0.2">
      <c r="A4" s="2" t="s">
        <v>59</v>
      </c>
      <c r="B4" s="2">
        <v>850.95155355229542</v>
      </c>
      <c r="C4" s="2"/>
      <c r="D4">
        <v>7941</v>
      </c>
      <c r="E4">
        <v>367410</v>
      </c>
      <c r="F4">
        <v>0.06</v>
      </c>
      <c r="G4">
        <v>44.4</v>
      </c>
      <c r="H4">
        <v>368</v>
      </c>
      <c r="I4">
        <v>6357</v>
      </c>
      <c r="J4">
        <f t="shared" si="0"/>
        <v>10968.200320474933</v>
      </c>
    </row>
    <row r="5" spans="1:10" ht="16" thickBot="1" x14ac:dyDescent="0.25">
      <c r="A5" s="3" t="s">
        <v>60</v>
      </c>
      <c r="B5" s="3">
        <v>-3.2168954308843527</v>
      </c>
      <c r="C5" s="2"/>
      <c r="D5">
        <v>7942</v>
      </c>
      <c r="E5">
        <v>369721</v>
      </c>
      <c r="F5">
        <v>0.08</v>
      </c>
      <c r="G5">
        <v>44.4</v>
      </c>
      <c r="H5">
        <v>371</v>
      </c>
      <c r="I5">
        <v>6457</v>
      </c>
      <c r="J5">
        <f t="shared" si="0"/>
        <v>11018.961407963921</v>
      </c>
    </row>
    <row r="6" spans="1:10" x14ac:dyDescent="0.2">
      <c r="C6" s="2"/>
      <c r="D6">
        <v>7943</v>
      </c>
      <c r="E6">
        <v>372190</v>
      </c>
      <c r="F6">
        <v>0.09</v>
      </c>
      <c r="G6">
        <v>44.4</v>
      </c>
      <c r="H6">
        <v>361</v>
      </c>
      <c r="I6">
        <v>6525</v>
      </c>
      <c r="J6">
        <f t="shared" si="0"/>
        <v>11116.891362819602</v>
      </c>
    </row>
    <row r="7" spans="1:10" x14ac:dyDescent="0.2">
      <c r="B7" s="1"/>
      <c r="C7" s="1"/>
      <c r="D7">
        <v>7944</v>
      </c>
      <c r="E7">
        <v>374730</v>
      </c>
      <c r="F7">
        <v>0.12</v>
      </c>
      <c r="G7">
        <v>44.4</v>
      </c>
      <c r="H7">
        <v>373</v>
      </c>
      <c r="I7">
        <v>6568</v>
      </c>
      <c r="J7">
        <f t="shared" si="0"/>
        <v>11143.826862408006</v>
      </c>
    </row>
    <row r="8" spans="1:10" x14ac:dyDescent="0.2">
      <c r="B8" s="1"/>
      <c r="C8" s="1"/>
      <c r="D8">
        <v>7945</v>
      </c>
      <c r="E8">
        <v>376793</v>
      </c>
      <c r="F8">
        <v>0.27</v>
      </c>
      <c r="G8">
        <v>44.4</v>
      </c>
      <c r="H8">
        <v>371</v>
      </c>
      <c r="I8">
        <v>6641</v>
      </c>
      <c r="J8">
        <f t="shared" si="0"/>
        <v>11190.019068569236</v>
      </c>
    </row>
    <row r="9" spans="1:10" x14ac:dyDescent="0.2">
      <c r="B9" s="1"/>
      <c r="C9" s="1"/>
      <c r="D9">
        <v>7946</v>
      </c>
      <c r="E9">
        <v>379071</v>
      </c>
      <c r="F9">
        <v>0.32</v>
      </c>
      <c r="G9">
        <v>44.4</v>
      </c>
      <c r="H9">
        <v>369</v>
      </c>
      <c r="I9">
        <v>6687</v>
      </c>
      <c r="J9">
        <f t="shared" si="0"/>
        <v>11252.754375926042</v>
      </c>
    </row>
    <row r="10" spans="1:10" x14ac:dyDescent="0.2">
      <c r="B10" s="1"/>
      <c r="C10" s="1"/>
      <c r="D10">
        <v>7947</v>
      </c>
      <c r="E10">
        <v>380722</v>
      </c>
      <c r="F10">
        <v>0.35</v>
      </c>
      <c r="G10">
        <v>44.4</v>
      </c>
      <c r="H10">
        <v>372</v>
      </c>
      <c r="I10">
        <v>6723</v>
      </c>
      <c r="J10">
        <f t="shared" si="0"/>
        <v>11284.577605469533</v>
      </c>
    </row>
    <row r="11" spans="1:10" x14ac:dyDescent="0.2">
      <c r="B11" s="1"/>
      <c r="C11" s="1"/>
      <c r="D11">
        <v>7948</v>
      </c>
      <c r="E11">
        <v>382258</v>
      </c>
      <c r="F11">
        <v>0.41</v>
      </c>
      <c r="G11">
        <v>44.4</v>
      </c>
      <c r="H11">
        <v>379</v>
      </c>
      <c r="I11">
        <v>6747</v>
      </c>
      <c r="J11">
        <f t="shared" si="0"/>
        <v>11297.203339116862</v>
      </c>
    </row>
    <row r="12" spans="1:10" x14ac:dyDescent="0.2">
      <c r="B12" s="1"/>
      <c r="C12" s="1"/>
      <c r="D12">
        <v>7949</v>
      </c>
      <c r="E12">
        <v>383833</v>
      </c>
      <c r="F12">
        <v>0.57999999999999996</v>
      </c>
      <c r="G12">
        <v>44.4</v>
      </c>
      <c r="H12">
        <v>378</v>
      </c>
      <c r="I12">
        <v>6819</v>
      </c>
      <c r="J12">
        <f t="shared" si="0"/>
        <v>11324.82433065344</v>
      </c>
    </row>
    <row r="13" spans="1:10" x14ac:dyDescent="0.2">
      <c r="B13" s="1"/>
      <c r="C13" s="1"/>
      <c r="D13">
        <v>7950</v>
      </c>
      <c r="E13">
        <v>385750</v>
      </c>
      <c r="F13">
        <v>0.75</v>
      </c>
      <c r="G13">
        <v>44.4</v>
      </c>
      <c r="H13">
        <v>354</v>
      </c>
      <c r="I13">
        <v>6868</v>
      </c>
      <c r="J13">
        <f t="shared" si="0"/>
        <v>11435.69151045427</v>
      </c>
    </row>
    <row r="14" spans="1:10" x14ac:dyDescent="0.2">
      <c r="B14" s="1"/>
      <c r="C14" s="1"/>
      <c r="D14">
        <v>7951</v>
      </c>
      <c r="E14">
        <v>389260</v>
      </c>
      <c r="F14">
        <v>0.94</v>
      </c>
      <c r="G14">
        <v>44.4</v>
      </c>
      <c r="H14">
        <v>361</v>
      </c>
      <c r="I14">
        <v>6921</v>
      </c>
      <c r="J14">
        <f t="shared" si="0"/>
        <v>11487.811173433398</v>
      </c>
    </row>
    <row r="15" spans="1:10" x14ac:dyDescent="0.2">
      <c r="B15" s="1"/>
      <c r="C15" s="1"/>
      <c r="D15">
        <v>7952</v>
      </c>
      <c r="E15">
        <v>390788</v>
      </c>
      <c r="F15">
        <v>1.1499999999999999</v>
      </c>
      <c r="G15">
        <v>44.4</v>
      </c>
      <c r="H15">
        <v>337</v>
      </c>
      <c r="I15">
        <v>6987</v>
      </c>
      <c r="J15">
        <f t="shared" si="0"/>
        <v>11583.859209872266</v>
      </c>
    </row>
    <row r="16" spans="1:10" x14ac:dyDescent="0.2">
      <c r="B16" s="1"/>
      <c r="C16" s="1"/>
      <c r="D16">
        <v>7953</v>
      </c>
      <c r="E16">
        <v>392511</v>
      </c>
      <c r="F16">
        <v>1.22</v>
      </c>
      <c r="G16">
        <v>44.4</v>
      </c>
      <c r="H16">
        <v>342</v>
      </c>
      <c r="I16">
        <v>7053</v>
      </c>
      <c r="J16">
        <f t="shared" si="0"/>
        <v>11606.908307929323</v>
      </c>
    </row>
    <row r="17" spans="2:10" x14ac:dyDescent="0.2">
      <c r="B17" s="1"/>
      <c r="C17" s="1"/>
      <c r="D17">
        <v>7954</v>
      </c>
      <c r="E17">
        <v>393778</v>
      </c>
      <c r="F17">
        <v>1.28</v>
      </c>
      <c r="G17">
        <v>44.4</v>
      </c>
      <c r="H17">
        <v>328</v>
      </c>
      <c r="I17">
        <v>7082</v>
      </c>
      <c r="J17">
        <f t="shared" si="0"/>
        <v>11679.8072882796</v>
      </c>
    </row>
    <row r="18" spans="2:10" x14ac:dyDescent="0.2">
      <c r="B18" s="1"/>
      <c r="C18" s="1"/>
      <c r="D18">
        <v>7955</v>
      </c>
      <c r="E18">
        <v>394939</v>
      </c>
      <c r="F18">
        <v>1.4</v>
      </c>
      <c r="G18">
        <v>44.4</v>
      </c>
      <c r="H18">
        <v>334</v>
      </c>
      <c r="I18">
        <v>7122</v>
      </c>
      <c r="J18">
        <f t="shared" si="0"/>
        <v>11679.065085982396</v>
      </c>
    </row>
    <row r="19" spans="2:10" x14ac:dyDescent="0.2">
      <c r="B19" s="1"/>
      <c r="C19" s="1"/>
      <c r="D19">
        <v>7956</v>
      </c>
      <c r="E19">
        <v>396425</v>
      </c>
      <c r="F19">
        <v>1.68</v>
      </c>
      <c r="G19">
        <v>44.4</v>
      </c>
      <c r="H19">
        <v>332</v>
      </c>
      <c r="I19">
        <v>7199</v>
      </c>
      <c r="J19">
        <f t="shared" si="0"/>
        <v>11695.698237130924</v>
      </c>
    </row>
    <row r="20" spans="2:10" x14ac:dyDescent="0.2">
      <c r="B20" s="1"/>
      <c r="C20" s="1"/>
      <c r="D20">
        <v>7957</v>
      </c>
      <c r="E20">
        <v>398096</v>
      </c>
      <c r="F20">
        <v>1.92</v>
      </c>
      <c r="G20">
        <v>44.4</v>
      </c>
      <c r="H20">
        <v>323</v>
      </c>
      <c r="I20">
        <v>7237</v>
      </c>
      <c r="J20">
        <f t="shared" si="0"/>
        <v>11744.146726428953</v>
      </c>
    </row>
    <row r="21" spans="2:10" x14ac:dyDescent="0.2">
      <c r="B21" s="1"/>
      <c r="C21" s="1"/>
      <c r="D21">
        <v>7958</v>
      </c>
      <c r="E21">
        <v>399798</v>
      </c>
      <c r="F21">
        <v>2.14</v>
      </c>
      <c r="G21">
        <v>44.4</v>
      </c>
      <c r="H21">
        <v>340</v>
      </c>
      <c r="I21">
        <v>7288</v>
      </c>
      <c r="J21">
        <f t="shared" si="0"/>
        <v>11711.939726926126</v>
      </c>
    </row>
    <row r="22" spans="2:10" x14ac:dyDescent="0.2">
      <c r="B22" s="1"/>
      <c r="C22" s="1"/>
      <c r="D22">
        <v>7959</v>
      </c>
      <c r="E22">
        <v>401886</v>
      </c>
      <c r="F22">
        <v>2.2599999999999998</v>
      </c>
      <c r="G22">
        <v>44.4</v>
      </c>
      <c r="H22">
        <v>331</v>
      </c>
      <c r="I22">
        <v>7330</v>
      </c>
      <c r="J22">
        <f t="shared" si="0"/>
        <v>11784.543906498824</v>
      </c>
    </row>
    <row r="23" spans="2:10" x14ac:dyDescent="0.2">
      <c r="B23" s="1"/>
      <c r="C23" s="1"/>
      <c r="D23">
        <v>7960</v>
      </c>
      <c r="E23">
        <v>403512</v>
      </c>
      <c r="F23">
        <v>2.2999999999999998</v>
      </c>
      <c r="G23">
        <v>44.4</v>
      </c>
      <c r="H23">
        <v>323</v>
      </c>
      <c r="I23">
        <v>7389</v>
      </c>
      <c r="J23">
        <f t="shared" si="0"/>
        <v>11850.003934210035</v>
      </c>
    </row>
    <row r="24" spans="2:10" x14ac:dyDescent="0.2">
      <c r="B24" s="1"/>
      <c r="C24" s="1"/>
      <c r="D24">
        <v>7961</v>
      </c>
      <c r="E24">
        <v>404714</v>
      </c>
      <c r="F24">
        <v>2.31</v>
      </c>
      <c r="G24">
        <v>44.4</v>
      </c>
      <c r="H24">
        <v>323</v>
      </c>
      <c r="I24">
        <v>7418</v>
      </c>
      <c r="J24">
        <f t="shared" si="0"/>
        <v>11881.468528969155</v>
      </c>
    </row>
    <row r="25" spans="2:10" x14ac:dyDescent="0.2">
      <c r="B25" s="1"/>
      <c r="C25" s="1"/>
      <c r="D25">
        <v>7962</v>
      </c>
      <c r="E25">
        <v>405723</v>
      </c>
      <c r="F25">
        <v>2.33</v>
      </c>
      <c r="G25">
        <v>44.4</v>
      </c>
      <c r="H25">
        <v>321</v>
      </c>
      <c r="I25">
        <v>7451</v>
      </c>
      <c r="J25">
        <f t="shared" si="0"/>
        <v>11913.070273300316</v>
      </c>
    </row>
    <row r="26" spans="2:10" x14ac:dyDescent="0.2">
      <c r="B26" s="1"/>
      <c r="C26" s="1"/>
      <c r="D26">
        <v>7963</v>
      </c>
      <c r="E26">
        <v>407140</v>
      </c>
      <c r="F26">
        <v>2.42</v>
      </c>
      <c r="G26">
        <v>44.4</v>
      </c>
      <c r="H26">
        <v>313</v>
      </c>
      <c r="I26">
        <v>7515</v>
      </c>
      <c r="J26">
        <f t="shared" si="0"/>
        <v>11967.511248292623</v>
      </c>
    </row>
    <row r="27" spans="2:10" x14ac:dyDescent="0.2">
      <c r="B27" s="1"/>
      <c r="C27" s="1"/>
      <c r="D27">
        <v>7964</v>
      </c>
      <c r="E27">
        <v>408781</v>
      </c>
      <c r="F27">
        <v>2.5</v>
      </c>
      <c r="G27">
        <v>44.4</v>
      </c>
      <c r="H27">
        <v>304</v>
      </c>
      <c r="I27">
        <v>7564</v>
      </c>
      <c r="J27">
        <f t="shared" si="0"/>
        <v>12032.304898584393</v>
      </c>
    </row>
    <row r="28" spans="2:10" x14ac:dyDescent="0.2">
      <c r="B28" s="1"/>
      <c r="C28" s="1"/>
      <c r="D28">
        <v>7965</v>
      </c>
      <c r="E28">
        <v>410230</v>
      </c>
      <c r="F28">
        <v>2.58</v>
      </c>
      <c r="G28">
        <v>44.4</v>
      </c>
      <c r="H28">
        <v>304</v>
      </c>
      <c r="I28">
        <v>7607</v>
      </c>
      <c r="J28">
        <f t="shared" si="0"/>
        <v>12062.949244606538</v>
      </c>
    </row>
    <row r="29" spans="2:10" x14ac:dyDescent="0.2">
      <c r="B29" s="1"/>
      <c r="C29" s="1"/>
      <c r="D29">
        <v>7966</v>
      </c>
      <c r="E29">
        <v>411730</v>
      </c>
      <c r="F29">
        <v>2.64</v>
      </c>
      <c r="G29">
        <v>44.4</v>
      </c>
      <c r="H29">
        <v>295</v>
      </c>
      <c r="I29">
        <v>7658</v>
      </c>
      <c r="J29">
        <f t="shared" si="0"/>
        <v>12126.070821637075</v>
      </c>
    </row>
    <row r="30" spans="2:10" x14ac:dyDescent="0.2">
      <c r="B30" s="1"/>
      <c r="C30" s="1"/>
      <c r="D30">
        <v>7967</v>
      </c>
      <c r="E30">
        <v>413208</v>
      </c>
      <c r="F30">
        <v>2.66</v>
      </c>
      <c r="G30">
        <v>44.4</v>
      </c>
      <c r="H30">
        <v>297</v>
      </c>
      <c r="I30">
        <v>7703</v>
      </c>
      <c r="J30">
        <f t="shared" si="0"/>
        <v>12157.500338873306</v>
      </c>
    </row>
    <row r="31" spans="2:10" x14ac:dyDescent="0.2">
      <c r="B31" s="1"/>
      <c r="C31" s="1"/>
      <c r="D31">
        <v>7968</v>
      </c>
      <c r="E31">
        <v>414398</v>
      </c>
      <c r="F31">
        <v>2.66</v>
      </c>
      <c r="G31">
        <v>44.4</v>
      </c>
      <c r="H31">
        <v>297</v>
      </c>
      <c r="I31">
        <v>7721</v>
      </c>
      <c r="J31">
        <f t="shared" si="0"/>
        <v>12189.712432707078</v>
      </c>
    </row>
    <row r="32" spans="2:10" x14ac:dyDescent="0.2">
      <c r="B32" s="1"/>
      <c r="C32" s="1"/>
      <c r="D32">
        <v>7969</v>
      </c>
      <c r="E32">
        <v>415522</v>
      </c>
      <c r="F32">
        <v>2.68</v>
      </c>
      <c r="G32">
        <v>44.4</v>
      </c>
      <c r="H32">
        <v>294</v>
      </c>
      <c r="I32">
        <v>7778</v>
      </c>
      <c r="J32">
        <f t="shared" si="0"/>
        <v>12227.644005906848</v>
      </c>
    </row>
    <row r="33" spans="2:10" x14ac:dyDescent="0.2">
      <c r="B33" s="1"/>
      <c r="C33" s="1"/>
      <c r="D33">
        <v>7970</v>
      </c>
      <c r="E33">
        <v>416763</v>
      </c>
      <c r="F33">
        <v>2.71</v>
      </c>
      <c r="G33">
        <v>44.4</v>
      </c>
      <c r="H33">
        <v>300</v>
      </c>
      <c r="I33">
        <v>7847</v>
      </c>
      <c r="J33">
        <f t="shared" si="0"/>
        <v>12238.71826472756</v>
      </c>
    </row>
    <row r="34" spans="2:10" x14ac:dyDescent="0.2">
      <c r="B34" s="1"/>
      <c r="C34" s="1"/>
      <c r="D34">
        <v>7971</v>
      </c>
      <c r="E34">
        <v>418283</v>
      </c>
      <c r="F34">
        <v>2.75</v>
      </c>
      <c r="G34">
        <v>44.4</v>
      </c>
      <c r="H34">
        <v>303</v>
      </c>
      <c r="I34">
        <v>7902</v>
      </c>
      <c r="J34">
        <f t="shared" si="0"/>
        <v>12265.923130139061</v>
      </c>
    </row>
    <row r="35" spans="2:10" x14ac:dyDescent="0.2">
      <c r="B35" s="1"/>
      <c r="C35" s="1"/>
      <c r="D35">
        <v>7972</v>
      </c>
      <c r="E35">
        <v>419801</v>
      </c>
      <c r="F35">
        <v>2.78</v>
      </c>
      <c r="G35">
        <v>44.4</v>
      </c>
      <c r="H35">
        <v>298</v>
      </c>
      <c r="I35">
        <v>7936</v>
      </c>
      <c r="J35">
        <f t="shared" si="0"/>
        <v>12319.881347936443</v>
      </c>
    </row>
    <row r="36" spans="2:10" x14ac:dyDescent="0.2">
      <c r="B36" s="1"/>
      <c r="C36" s="1"/>
      <c r="D36">
        <v>7973</v>
      </c>
      <c r="E36">
        <v>421189</v>
      </c>
      <c r="F36">
        <v>2.83</v>
      </c>
      <c r="G36">
        <v>44.4</v>
      </c>
      <c r="H36">
        <v>300</v>
      </c>
      <c r="I36">
        <v>7973</v>
      </c>
      <c r="J36">
        <f t="shared" si="0"/>
        <v>12345.657675660421</v>
      </c>
    </row>
    <row r="37" spans="2:10" x14ac:dyDescent="0.2">
      <c r="B37" s="1"/>
      <c r="C37" s="1"/>
      <c r="D37">
        <v>7974</v>
      </c>
      <c r="E37">
        <v>422522</v>
      </c>
      <c r="F37">
        <v>2.86</v>
      </c>
      <c r="G37">
        <v>44.4</v>
      </c>
      <c r="H37">
        <v>300</v>
      </c>
      <c r="I37">
        <v>7994</v>
      </c>
      <c r="J37">
        <f t="shared" si="0"/>
        <v>12378.523653816615</v>
      </c>
    </row>
    <row r="38" spans="2:10" x14ac:dyDescent="0.2">
      <c r="B38" s="1"/>
      <c r="C38" s="1"/>
      <c r="D38">
        <v>7975</v>
      </c>
      <c r="E38">
        <v>423839</v>
      </c>
      <c r="F38">
        <v>2.86</v>
      </c>
      <c r="G38">
        <v>44.4</v>
      </c>
      <c r="H38">
        <v>285</v>
      </c>
      <c r="I38">
        <v>8012</v>
      </c>
      <c r="J38">
        <f t="shared" si="0"/>
        <v>12462.426940388352</v>
      </c>
    </row>
    <row r="39" spans="2:10" x14ac:dyDescent="0.2">
      <c r="B39" s="1"/>
      <c r="C39" s="1"/>
      <c r="D39">
        <v>7976</v>
      </c>
      <c r="E39">
        <v>424896</v>
      </c>
      <c r="F39">
        <v>2.89</v>
      </c>
      <c r="G39">
        <v>44.4</v>
      </c>
      <c r="H39">
        <v>281</v>
      </c>
      <c r="I39">
        <v>8032</v>
      </c>
      <c r="J39">
        <f t="shared" si="0"/>
        <v>12500.689460017564</v>
      </c>
    </row>
    <row r="40" spans="2:10" x14ac:dyDescent="0.2">
      <c r="B40" s="1"/>
      <c r="C40" s="1"/>
      <c r="D40">
        <v>7977</v>
      </c>
      <c r="E40">
        <v>426093</v>
      </c>
      <c r="F40">
        <v>2.92</v>
      </c>
      <c r="G40">
        <v>44.4</v>
      </c>
      <c r="H40">
        <v>279</v>
      </c>
      <c r="I40">
        <v>8071</v>
      </c>
      <c r="J40">
        <f t="shared" si="0"/>
        <v>12536.307846883094</v>
      </c>
    </row>
    <row r="41" spans="2:10" x14ac:dyDescent="0.2">
      <c r="B41" s="1"/>
      <c r="C41" s="1"/>
      <c r="D41">
        <v>7978</v>
      </c>
      <c r="E41">
        <v>427562</v>
      </c>
      <c r="F41">
        <v>2.96</v>
      </c>
      <c r="G41">
        <v>44.4</v>
      </c>
      <c r="H41">
        <v>265</v>
      </c>
      <c r="I41">
        <v>8114</v>
      </c>
      <c r="J41">
        <f t="shared" si="0"/>
        <v>12616.819416312472</v>
      </c>
    </row>
    <row r="42" spans="2:10" x14ac:dyDescent="0.2">
      <c r="B42" s="1"/>
      <c r="C42" s="1"/>
      <c r="D42">
        <v>7979</v>
      </c>
      <c r="E42">
        <v>429139</v>
      </c>
      <c r="F42">
        <v>3.02</v>
      </c>
      <c r="G42">
        <v>44.4</v>
      </c>
      <c r="H42">
        <v>265</v>
      </c>
      <c r="I42">
        <v>8138</v>
      </c>
      <c r="J42">
        <f t="shared" si="0"/>
        <v>12653.073246419</v>
      </c>
    </row>
    <row r="43" spans="2:10" x14ac:dyDescent="0.2">
      <c r="B43" s="1"/>
      <c r="C43" s="1"/>
      <c r="D43">
        <v>7980</v>
      </c>
      <c r="E43">
        <v>430870</v>
      </c>
      <c r="F43">
        <v>3.12</v>
      </c>
      <c r="G43">
        <v>44.4</v>
      </c>
      <c r="H43">
        <v>263</v>
      </c>
      <c r="I43">
        <v>8170</v>
      </c>
      <c r="J43">
        <f t="shared" si="0"/>
        <v>12695.640183648649</v>
      </c>
    </row>
    <row r="44" spans="2:10" x14ac:dyDescent="0.2">
      <c r="B44" s="1"/>
      <c r="C44" s="1"/>
      <c r="D44">
        <v>7981</v>
      </c>
      <c r="E44">
        <v>432303</v>
      </c>
      <c r="F44">
        <v>3.17</v>
      </c>
      <c r="G44">
        <v>44.4</v>
      </c>
      <c r="H44">
        <v>267</v>
      </c>
      <c r="I44">
        <v>8195</v>
      </c>
      <c r="J44">
        <f t="shared" si="0"/>
        <v>12716.200824899532</v>
      </c>
    </row>
    <row r="45" spans="2:10" x14ac:dyDescent="0.2">
      <c r="B45" s="1"/>
      <c r="C45" s="1"/>
      <c r="D45">
        <v>7982</v>
      </c>
      <c r="E45">
        <v>433487</v>
      </c>
      <c r="F45">
        <v>3.18</v>
      </c>
      <c r="G45">
        <v>44.4</v>
      </c>
      <c r="H45">
        <v>255</v>
      </c>
      <c r="I45">
        <v>8211</v>
      </c>
      <c r="J45">
        <f t="shared" si="0"/>
        <v>12785.780923073788</v>
      </c>
    </row>
    <row r="46" spans="2:10" x14ac:dyDescent="0.2">
      <c r="B46" s="1"/>
      <c r="C46" s="1"/>
      <c r="D46">
        <v>7983</v>
      </c>
      <c r="E46">
        <v>434712</v>
      </c>
      <c r="F46">
        <v>3.22</v>
      </c>
      <c r="G46">
        <v>44.4</v>
      </c>
      <c r="H46">
        <v>258</v>
      </c>
      <c r="I46">
        <v>8221</v>
      </c>
      <c r="J46">
        <f t="shared" si="0"/>
        <v>12805.000437492885</v>
      </c>
    </row>
    <row r="47" spans="2:10" x14ac:dyDescent="0.2">
      <c r="B47" s="1"/>
      <c r="C47" s="1"/>
      <c r="D47">
        <v>7984</v>
      </c>
      <c r="E47">
        <v>436139</v>
      </c>
      <c r="F47">
        <v>3.3</v>
      </c>
      <c r="G47">
        <v>44.4</v>
      </c>
      <c r="H47">
        <v>264</v>
      </c>
      <c r="I47">
        <v>8260</v>
      </c>
      <c r="J47">
        <f t="shared" si="0"/>
        <v>12815.747893228592</v>
      </c>
    </row>
    <row r="48" spans="2:10" x14ac:dyDescent="0.2">
      <c r="B48" s="1"/>
      <c r="C48" s="1"/>
      <c r="D48">
        <v>7985</v>
      </c>
      <c r="E48">
        <v>437874</v>
      </c>
      <c r="F48">
        <v>3.41</v>
      </c>
      <c r="G48">
        <v>44.4</v>
      </c>
      <c r="H48">
        <v>262</v>
      </c>
      <c r="I48">
        <v>8290</v>
      </c>
      <c r="J48">
        <f t="shared" si="0"/>
        <v>12857.350779492268</v>
      </c>
    </row>
    <row r="49" spans="2:10" x14ac:dyDescent="0.2">
      <c r="B49" s="1"/>
      <c r="C49" s="1"/>
      <c r="D49">
        <v>7986</v>
      </c>
      <c r="E49">
        <v>439841</v>
      </c>
      <c r="F49">
        <v>3.55</v>
      </c>
      <c r="G49">
        <v>44.4</v>
      </c>
      <c r="H49">
        <v>264</v>
      </c>
      <c r="I49">
        <v>8312</v>
      </c>
      <c r="J49">
        <f t="shared" si="0"/>
        <v>12889.149108145757</v>
      </c>
    </row>
    <row r="50" spans="2:10" x14ac:dyDescent="0.2">
      <c r="B50" s="1"/>
      <c r="C50" s="1"/>
      <c r="D50">
        <v>7987</v>
      </c>
      <c r="E50">
        <v>441659</v>
      </c>
      <c r="F50">
        <v>3.69</v>
      </c>
      <c r="G50">
        <v>44.4</v>
      </c>
      <c r="H50">
        <v>261</v>
      </c>
      <c r="I50">
        <v>8348</v>
      </c>
      <c r="J50">
        <f t="shared" si="0"/>
        <v>12932.998634977848</v>
      </c>
    </row>
    <row r="51" spans="2:10" x14ac:dyDescent="0.2">
      <c r="B51" s="1"/>
      <c r="C51" s="1"/>
      <c r="D51">
        <v>7988</v>
      </c>
      <c r="E51">
        <v>443536</v>
      </c>
      <c r="F51">
        <v>3.82</v>
      </c>
      <c r="G51">
        <v>44.4</v>
      </c>
      <c r="H51">
        <v>261</v>
      </c>
      <c r="I51">
        <v>8368</v>
      </c>
      <c r="J51">
        <f t="shared" si="0"/>
        <v>12969.866872627401</v>
      </c>
    </row>
    <row r="52" spans="2:10" x14ac:dyDescent="0.2">
      <c r="B52" s="1"/>
      <c r="C52" s="1"/>
      <c r="D52">
        <v>7989</v>
      </c>
      <c r="E52">
        <v>445374</v>
      </c>
      <c r="F52">
        <v>3.88</v>
      </c>
      <c r="G52">
        <v>44.4</v>
      </c>
      <c r="H52">
        <v>254</v>
      </c>
      <c r="I52">
        <v>8386</v>
      </c>
      <c r="J52">
        <f t="shared" si="0"/>
        <v>13035.703976204415</v>
      </c>
    </row>
    <row r="53" spans="2:10" x14ac:dyDescent="0.2">
      <c r="B53" s="1"/>
      <c r="C53" s="1"/>
      <c r="D53">
        <v>7990</v>
      </c>
      <c r="E53">
        <v>446644</v>
      </c>
      <c r="F53">
        <v>3.94</v>
      </c>
      <c r="G53">
        <v>44.4</v>
      </c>
      <c r="H53">
        <v>252</v>
      </c>
      <c r="I53">
        <v>8397</v>
      </c>
      <c r="J53">
        <f t="shared" si="0"/>
        <v>13070.08141834333</v>
      </c>
    </row>
    <row r="54" spans="2:10" x14ac:dyDescent="0.2">
      <c r="B54" s="1"/>
      <c r="C54" s="1"/>
      <c r="D54">
        <v>7991</v>
      </c>
      <c r="E54">
        <v>448371</v>
      </c>
      <c r="F54">
        <v>4.05</v>
      </c>
      <c r="G54">
        <v>44.4</v>
      </c>
      <c r="H54">
        <v>273</v>
      </c>
      <c r="I54">
        <v>8434</v>
      </c>
      <c r="J54">
        <f t="shared" si="0"/>
        <v>13037.479157805345</v>
      </c>
    </row>
    <row r="55" spans="2:10" x14ac:dyDescent="0.2">
      <c r="B55" s="1"/>
      <c r="C55" s="1"/>
      <c r="D55">
        <v>7992</v>
      </c>
      <c r="E55">
        <v>450376</v>
      </c>
      <c r="F55">
        <v>4.24</v>
      </c>
      <c r="G55">
        <v>44.4</v>
      </c>
      <c r="H55">
        <v>255</v>
      </c>
      <c r="I55">
        <v>8470</v>
      </c>
      <c r="J55">
        <f t="shared" si="0"/>
        <v>13129.282382002111</v>
      </c>
    </row>
    <row r="56" spans="2:10" x14ac:dyDescent="0.2">
      <c r="B56" s="1"/>
      <c r="C56" s="1"/>
      <c r="D56">
        <v>7993</v>
      </c>
      <c r="E56">
        <v>452767</v>
      </c>
      <c r="F56">
        <v>4.42</v>
      </c>
      <c r="G56">
        <v>44.4</v>
      </c>
      <c r="H56">
        <v>248</v>
      </c>
      <c r="I56">
        <v>8493</v>
      </c>
      <c r="J56">
        <f t="shared" si="0"/>
        <v>13197.220712126944</v>
      </c>
    </row>
    <row r="57" spans="2:10" x14ac:dyDescent="0.2">
      <c r="B57" s="1"/>
      <c r="C57" s="1"/>
      <c r="D57">
        <v>7994</v>
      </c>
      <c r="E57">
        <v>454860</v>
      </c>
      <c r="F57">
        <v>4.6900000000000004</v>
      </c>
      <c r="G57">
        <v>44.4</v>
      </c>
      <c r="H57">
        <v>260</v>
      </c>
      <c r="I57">
        <v>8515</v>
      </c>
      <c r="J57">
        <f t="shared" si="0"/>
        <v>13186.320528908596</v>
      </c>
    </row>
    <row r="58" spans="2:10" x14ac:dyDescent="0.2">
      <c r="B58" s="1"/>
      <c r="C58" s="1"/>
      <c r="D58">
        <v>7995</v>
      </c>
      <c r="E58">
        <v>457317</v>
      </c>
      <c r="F58">
        <v>4.95</v>
      </c>
      <c r="G58">
        <v>44.4</v>
      </c>
      <c r="H58">
        <v>260</v>
      </c>
      <c r="I58">
        <v>8538</v>
      </c>
      <c r="J58">
        <f t="shared" si="0"/>
        <v>13224.948528827532</v>
      </c>
    </row>
    <row r="59" spans="2:10" x14ac:dyDescent="0.2">
      <c r="B59" s="1"/>
      <c r="C59" s="1"/>
      <c r="D59">
        <v>7996</v>
      </c>
      <c r="E59">
        <v>459440</v>
      </c>
      <c r="F59">
        <v>5.0599999999999996</v>
      </c>
      <c r="G59">
        <v>44.4</v>
      </c>
      <c r="H59">
        <v>283</v>
      </c>
      <c r="I59">
        <v>8561</v>
      </c>
      <c r="J59">
        <f t="shared" si="0"/>
        <v>13196.631796048092</v>
      </c>
    </row>
    <row r="60" spans="2:10" x14ac:dyDescent="0.2">
      <c r="B60" s="1"/>
      <c r="C60" s="1"/>
      <c r="D60">
        <v>7997</v>
      </c>
      <c r="E60">
        <v>460849</v>
      </c>
      <c r="F60">
        <v>5.15</v>
      </c>
      <c r="G60">
        <v>44.4</v>
      </c>
      <c r="H60">
        <v>296</v>
      </c>
      <c r="I60">
        <v>8574</v>
      </c>
      <c r="J60">
        <f t="shared" si="0"/>
        <v>13183.30141510051</v>
      </c>
    </row>
    <row r="61" spans="2:10" x14ac:dyDescent="0.2">
      <c r="B61" s="1"/>
      <c r="C61" s="1"/>
      <c r="D61">
        <v>7998</v>
      </c>
      <c r="E61">
        <v>462769</v>
      </c>
      <c r="F61">
        <v>5.4</v>
      </c>
      <c r="G61">
        <v>44.4</v>
      </c>
      <c r="H61">
        <v>301</v>
      </c>
      <c r="I61">
        <v>8605</v>
      </c>
      <c r="J61">
        <f t="shared" si="0"/>
        <v>13192.381219071836</v>
      </c>
    </row>
    <row r="62" spans="2:10" x14ac:dyDescent="0.2">
      <c r="B62" s="1"/>
      <c r="C62" s="1"/>
      <c r="D62">
        <v>7999</v>
      </c>
      <c r="E62">
        <v>465322</v>
      </c>
      <c r="F62">
        <v>5.69</v>
      </c>
      <c r="G62">
        <v>44.4</v>
      </c>
      <c r="H62">
        <v>313</v>
      </c>
      <c r="I62">
        <v>8625</v>
      </c>
      <c r="J62">
        <f t="shared" si="0"/>
        <v>13191.788115781084</v>
      </c>
    </row>
    <row r="63" spans="2:10" x14ac:dyDescent="0.2">
      <c r="B63" s="1"/>
      <c r="C63" s="1"/>
      <c r="D63">
        <v>8000</v>
      </c>
      <c r="E63">
        <v>467646</v>
      </c>
      <c r="F63">
        <v>5.97</v>
      </c>
      <c r="G63">
        <v>44.4</v>
      </c>
      <c r="H63">
        <v>302</v>
      </c>
      <c r="I63">
        <v>8652</v>
      </c>
      <c r="J63">
        <f t="shared" si="0"/>
        <v>13260.057136423289</v>
      </c>
    </row>
    <row r="64" spans="2:10" x14ac:dyDescent="0.2">
      <c r="B64" s="1"/>
      <c r="C64" s="1"/>
      <c r="D64">
        <v>8001</v>
      </c>
      <c r="E64">
        <v>470314</v>
      </c>
      <c r="F64">
        <v>6.35</v>
      </c>
      <c r="G64">
        <v>44.4</v>
      </c>
      <c r="H64">
        <v>325</v>
      </c>
      <c r="I64">
        <v>8669</v>
      </c>
      <c r="J64">
        <f t="shared" si="0"/>
        <v>13217.54017462579</v>
      </c>
    </row>
    <row r="65" spans="2:10" x14ac:dyDescent="0.2">
      <c r="B65" s="1"/>
      <c r="C65" s="1"/>
      <c r="D65">
        <v>8002</v>
      </c>
      <c r="E65">
        <v>472871</v>
      </c>
      <c r="F65">
        <v>6.63</v>
      </c>
      <c r="G65">
        <v>44.4</v>
      </c>
      <c r="H65">
        <v>316</v>
      </c>
      <c r="I65">
        <v>8694</v>
      </c>
      <c r="J65">
        <f t="shared" si="0"/>
        <v>13285.682478240908</v>
      </c>
    </row>
    <row r="66" spans="2:10" x14ac:dyDescent="0.2">
      <c r="B66" s="1"/>
      <c r="C66" s="1"/>
      <c r="D66">
        <v>8003</v>
      </c>
      <c r="E66">
        <v>475070</v>
      </c>
      <c r="F66">
        <v>6.76</v>
      </c>
      <c r="G66">
        <v>44.4</v>
      </c>
      <c r="H66">
        <v>317</v>
      </c>
      <c r="I66">
        <v>8713</v>
      </c>
      <c r="J66">
        <f t="shared" si="0"/>
        <v>13328.050034085187</v>
      </c>
    </row>
    <row r="67" spans="2:10" x14ac:dyDescent="0.2">
      <c r="B67" s="1"/>
      <c r="C67" s="1"/>
      <c r="D67">
        <v>8004</v>
      </c>
      <c r="E67">
        <v>476980</v>
      </c>
      <c r="F67">
        <v>6.87</v>
      </c>
      <c r="G67">
        <v>44.4</v>
      </c>
      <c r="H67">
        <v>333</v>
      </c>
      <c r="I67">
        <v>8732</v>
      </c>
      <c r="J67">
        <f t="shared" ref="J67:J130" si="1">$B$1+$B$2*E67+$B$3*F67+$B$4*G67+$B$5*H67</f>
        <v>13316.485875215556</v>
      </c>
    </row>
    <row r="68" spans="2:10" x14ac:dyDescent="0.2">
      <c r="B68" s="1"/>
      <c r="C68" s="1"/>
      <c r="D68">
        <v>8005</v>
      </c>
      <c r="E68">
        <v>479391</v>
      </c>
      <c r="F68">
        <v>7.15</v>
      </c>
      <c r="G68">
        <v>44.4</v>
      </c>
      <c r="H68">
        <v>329</v>
      </c>
      <c r="I68">
        <v>8757</v>
      </c>
      <c r="J68">
        <f t="shared" si="1"/>
        <v>13364.591629659668</v>
      </c>
    </row>
    <row r="69" spans="2:10" x14ac:dyDescent="0.2">
      <c r="B69" s="1"/>
      <c r="C69" s="1"/>
      <c r="D69">
        <v>8006</v>
      </c>
      <c r="E69">
        <v>481919</v>
      </c>
      <c r="F69">
        <v>7.42</v>
      </c>
      <c r="G69">
        <v>44.4</v>
      </c>
      <c r="H69">
        <v>324</v>
      </c>
      <c r="I69">
        <v>8776</v>
      </c>
      <c r="J69">
        <f t="shared" si="1"/>
        <v>13420.153677856846</v>
      </c>
    </row>
    <row r="70" spans="2:10" x14ac:dyDescent="0.2">
      <c r="B70" s="1"/>
      <c r="C70" s="1"/>
      <c r="D70">
        <v>8007</v>
      </c>
      <c r="E70">
        <v>484916</v>
      </c>
      <c r="F70">
        <v>7.86</v>
      </c>
      <c r="G70">
        <v>44.4</v>
      </c>
      <c r="H70">
        <v>342</v>
      </c>
      <c r="I70">
        <v>8798</v>
      </c>
      <c r="J70">
        <f t="shared" si="1"/>
        <v>13396.192928274468</v>
      </c>
    </row>
    <row r="71" spans="2:10" x14ac:dyDescent="0.2">
      <c r="B71" s="1"/>
      <c r="C71" s="1"/>
      <c r="D71">
        <v>8008</v>
      </c>
      <c r="E71">
        <v>488042</v>
      </c>
      <c r="F71">
        <v>8.4499999999999993</v>
      </c>
      <c r="G71">
        <v>44.4</v>
      </c>
      <c r="H71">
        <v>346</v>
      </c>
      <c r="I71">
        <v>8831</v>
      </c>
      <c r="J71">
        <f t="shared" si="1"/>
        <v>13404.675710297441</v>
      </c>
    </row>
    <row r="72" spans="2:10" x14ac:dyDescent="0.2">
      <c r="B72" s="1"/>
      <c r="C72" s="1"/>
      <c r="D72">
        <v>8009</v>
      </c>
      <c r="E72">
        <v>491065</v>
      </c>
      <c r="F72">
        <v>8.9700000000000006</v>
      </c>
      <c r="G72">
        <v>44.4</v>
      </c>
      <c r="H72">
        <v>356</v>
      </c>
      <c r="I72">
        <v>8856</v>
      </c>
      <c r="J72">
        <f t="shared" si="1"/>
        <v>13398.57530251583</v>
      </c>
    </row>
    <row r="73" spans="2:10" x14ac:dyDescent="0.2">
      <c r="B73" s="1"/>
      <c r="C73" s="1"/>
      <c r="D73">
        <v>8010</v>
      </c>
      <c r="E73">
        <v>493568</v>
      </c>
      <c r="F73">
        <v>9.27</v>
      </c>
      <c r="G73">
        <v>44.4</v>
      </c>
      <c r="H73">
        <v>352</v>
      </c>
      <c r="I73">
        <v>8873</v>
      </c>
      <c r="J73">
        <f t="shared" si="1"/>
        <v>13447.026749886842</v>
      </c>
    </row>
    <row r="74" spans="2:10" x14ac:dyDescent="0.2">
      <c r="B74" s="1"/>
      <c r="C74" s="1"/>
      <c r="D74">
        <v>8011</v>
      </c>
      <c r="E74">
        <v>495464</v>
      </c>
      <c r="F74">
        <v>9.48</v>
      </c>
      <c r="G74">
        <v>44.4</v>
      </c>
      <c r="H74">
        <v>373</v>
      </c>
      <c r="I74">
        <v>8892</v>
      </c>
      <c r="J74">
        <f t="shared" si="1"/>
        <v>13408.275878936607</v>
      </c>
    </row>
    <row r="75" spans="2:10" x14ac:dyDescent="0.2">
      <c r="B75" s="1"/>
      <c r="C75" s="1"/>
      <c r="D75">
        <v>8012</v>
      </c>
      <c r="E75">
        <v>497889</v>
      </c>
      <c r="F75">
        <v>9.73</v>
      </c>
      <c r="G75">
        <v>44.4</v>
      </c>
      <c r="H75">
        <v>395</v>
      </c>
      <c r="I75">
        <v>8925</v>
      </c>
      <c r="J75">
        <f t="shared" si="1"/>
        <v>13376.33829872245</v>
      </c>
    </row>
    <row r="76" spans="2:10" x14ac:dyDescent="0.2">
      <c r="B76" s="1"/>
      <c r="C76" s="1"/>
      <c r="D76">
        <v>8013</v>
      </c>
      <c r="E76">
        <v>501224</v>
      </c>
      <c r="F76">
        <v>10.02</v>
      </c>
      <c r="G76">
        <v>44.4</v>
      </c>
      <c r="H76">
        <v>396</v>
      </c>
      <c r="I76">
        <v>8956</v>
      </c>
      <c r="J76">
        <f t="shared" si="1"/>
        <v>13432.2989925479</v>
      </c>
    </row>
    <row r="77" spans="2:10" x14ac:dyDescent="0.2">
      <c r="B77" s="1"/>
      <c r="C77" s="1"/>
      <c r="D77">
        <v>8014</v>
      </c>
      <c r="E77">
        <v>504581</v>
      </c>
      <c r="F77">
        <v>10.32</v>
      </c>
      <c r="G77">
        <v>44.4</v>
      </c>
      <c r="H77">
        <v>388</v>
      </c>
      <c r="I77">
        <v>8982</v>
      </c>
      <c r="J77">
        <f t="shared" si="1"/>
        <v>13516.734936040806</v>
      </c>
    </row>
    <row r="78" spans="2:10" x14ac:dyDescent="0.2">
      <c r="B78" s="1"/>
      <c r="C78" s="1"/>
      <c r="D78">
        <v>8015</v>
      </c>
      <c r="E78">
        <v>508096</v>
      </c>
      <c r="F78">
        <v>10.83</v>
      </c>
      <c r="G78">
        <v>44.4</v>
      </c>
      <c r="H78">
        <v>400</v>
      </c>
      <c r="I78">
        <v>9024</v>
      </c>
      <c r="J78">
        <f t="shared" si="1"/>
        <v>13518.591005625211</v>
      </c>
    </row>
    <row r="79" spans="2:10" x14ac:dyDescent="0.2">
      <c r="B79" s="1"/>
      <c r="C79" s="1"/>
      <c r="D79">
        <v>8016</v>
      </c>
      <c r="E79">
        <v>511440</v>
      </c>
      <c r="F79">
        <v>11.25</v>
      </c>
      <c r="G79">
        <v>44.4</v>
      </c>
      <c r="H79">
        <v>393</v>
      </c>
      <c r="I79">
        <v>9052</v>
      </c>
      <c r="J79">
        <f t="shared" si="1"/>
        <v>13586.590233924193</v>
      </c>
    </row>
    <row r="80" spans="2:10" x14ac:dyDescent="0.2">
      <c r="B80" s="1"/>
      <c r="C80" s="1"/>
      <c r="D80">
        <v>8017</v>
      </c>
      <c r="E80">
        <v>514153</v>
      </c>
      <c r="F80">
        <v>11.38</v>
      </c>
      <c r="G80">
        <v>44.4</v>
      </c>
      <c r="H80">
        <v>416</v>
      </c>
      <c r="I80">
        <v>9074</v>
      </c>
      <c r="J80">
        <f t="shared" si="1"/>
        <v>13572.099549306293</v>
      </c>
    </row>
    <row r="81" spans="2:10" x14ac:dyDescent="0.2">
      <c r="B81" s="1"/>
      <c r="C81" s="1"/>
      <c r="D81">
        <v>8018</v>
      </c>
      <c r="E81">
        <v>516565</v>
      </c>
      <c r="F81">
        <v>11.53</v>
      </c>
      <c r="G81">
        <v>44.4</v>
      </c>
      <c r="H81">
        <v>436</v>
      </c>
      <c r="I81">
        <v>9089</v>
      </c>
      <c r="J81">
        <f t="shared" si="1"/>
        <v>13556.967132246873</v>
      </c>
    </row>
    <row r="82" spans="2:10" x14ac:dyDescent="0.2">
      <c r="B82" s="1"/>
      <c r="C82" s="1"/>
      <c r="D82">
        <v>8019</v>
      </c>
      <c r="E82">
        <v>519980</v>
      </c>
      <c r="F82">
        <v>11.74</v>
      </c>
      <c r="G82">
        <v>44.4</v>
      </c>
      <c r="H82">
        <v>438</v>
      </c>
      <c r="I82">
        <v>9121</v>
      </c>
      <c r="J82">
        <f t="shared" si="1"/>
        <v>13620.455064847731</v>
      </c>
    </row>
    <row r="83" spans="2:10" x14ac:dyDescent="0.2">
      <c r="B83" s="1"/>
      <c r="C83" s="1"/>
      <c r="D83">
        <v>8020</v>
      </c>
      <c r="E83">
        <v>523269</v>
      </c>
      <c r="F83">
        <v>11.99</v>
      </c>
      <c r="G83">
        <v>44.4</v>
      </c>
      <c r="H83">
        <v>450</v>
      </c>
      <c r="I83">
        <v>9151</v>
      </c>
      <c r="J83">
        <f t="shared" si="1"/>
        <v>13644.074043204919</v>
      </c>
    </row>
    <row r="84" spans="2:10" x14ac:dyDescent="0.2">
      <c r="B84" s="1"/>
      <c r="C84" s="1"/>
      <c r="D84">
        <v>8021</v>
      </c>
      <c r="E84">
        <v>526393</v>
      </c>
      <c r="F84">
        <v>12.32</v>
      </c>
      <c r="G84">
        <v>44.4</v>
      </c>
      <c r="H84">
        <v>455</v>
      </c>
      <c r="I84">
        <v>9178</v>
      </c>
      <c r="J84">
        <f t="shared" si="1"/>
        <v>13677.166291526732</v>
      </c>
    </row>
    <row r="85" spans="2:10" x14ac:dyDescent="0.2">
      <c r="B85" s="1"/>
      <c r="C85" s="1"/>
      <c r="D85">
        <v>8022</v>
      </c>
      <c r="E85">
        <v>530288</v>
      </c>
      <c r="F85">
        <v>12.68</v>
      </c>
      <c r="G85">
        <v>44.4</v>
      </c>
      <c r="H85">
        <v>471</v>
      </c>
      <c r="I85">
        <v>9200</v>
      </c>
      <c r="J85">
        <f t="shared" si="1"/>
        <v>13692.525897899828</v>
      </c>
    </row>
    <row r="86" spans="2:10" x14ac:dyDescent="0.2">
      <c r="B86" s="1"/>
      <c r="C86" s="1"/>
      <c r="D86">
        <v>8023</v>
      </c>
      <c r="E86">
        <v>533786</v>
      </c>
      <c r="F86">
        <v>12.98</v>
      </c>
      <c r="G86">
        <v>44.4</v>
      </c>
      <c r="H86">
        <v>508</v>
      </c>
      <c r="I86">
        <v>9231</v>
      </c>
      <c r="J86">
        <f t="shared" si="1"/>
        <v>13636.018274087442</v>
      </c>
    </row>
    <row r="87" spans="2:10" x14ac:dyDescent="0.2">
      <c r="B87" s="1"/>
      <c r="C87" s="1"/>
      <c r="D87">
        <v>8024</v>
      </c>
      <c r="E87">
        <v>536465</v>
      </c>
      <c r="F87">
        <v>13.09</v>
      </c>
      <c r="G87">
        <v>44.4</v>
      </c>
      <c r="H87">
        <v>518</v>
      </c>
      <c r="I87">
        <v>9256</v>
      </c>
      <c r="J87">
        <f t="shared" si="1"/>
        <v>13664.571538356204</v>
      </c>
    </row>
    <row r="88" spans="2:10" x14ac:dyDescent="0.2">
      <c r="B88" s="1"/>
      <c r="C88" s="1"/>
      <c r="D88">
        <v>8025</v>
      </c>
      <c r="E88">
        <v>539541</v>
      </c>
      <c r="F88">
        <v>13.32</v>
      </c>
      <c r="G88">
        <v>44.4</v>
      </c>
      <c r="H88">
        <v>537</v>
      </c>
      <c r="I88">
        <v>9275</v>
      </c>
      <c r="J88">
        <f t="shared" si="1"/>
        <v>13662.051208414092</v>
      </c>
    </row>
    <row r="89" spans="2:10" x14ac:dyDescent="0.2">
      <c r="B89" s="1"/>
      <c r="C89" s="1"/>
      <c r="D89">
        <v>8026</v>
      </c>
      <c r="E89">
        <v>542542</v>
      </c>
      <c r="F89">
        <v>13.66</v>
      </c>
      <c r="G89">
        <v>44.4</v>
      </c>
      <c r="H89">
        <v>538</v>
      </c>
      <c r="I89">
        <v>9308</v>
      </c>
      <c r="J89">
        <f t="shared" si="1"/>
        <v>13703.60922621877</v>
      </c>
    </row>
    <row r="90" spans="2:10" x14ac:dyDescent="0.2">
      <c r="B90" s="1"/>
      <c r="C90" s="1"/>
      <c r="D90">
        <v>8027</v>
      </c>
      <c r="E90">
        <v>546229</v>
      </c>
      <c r="F90">
        <v>13.9</v>
      </c>
      <c r="G90">
        <v>44.4</v>
      </c>
      <c r="H90">
        <v>531</v>
      </c>
      <c r="I90">
        <v>9339</v>
      </c>
      <c r="J90">
        <f t="shared" si="1"/>
        <v>13800.195001267539</v>
      </c>
    </row>
    <row r="91" spans="2:10" x14ac:dyDescent="0.2">
      <c r="B91" s="1"/>
      <c r="C91" s="1"/>
      <c r="D91">
        <v>8028</v>
      </c>
      <c r="E91">
        <v>549592</v>
      </c>
      <c r="F91">
        <v>14.16</v>
      </c>
      <c r="G91">
        <v>44.4</v>
      </c>
      <c r="H91">
        <v>534</v>
      </c>
      <c r="I91">
        <v>9368</v>
      </c>
      <c r="J91">
        <f t="shared" si="1"/>
        <v>13853.696816585754</v>
      </c>
    </row>
    <row r="92" spans="2:10" x14ac:dyDescent="0.2">
      <c r="B92" s="1"/>
      <c r="C92" s="1"/>
      <c r="D92">
        <v>8029</v>
      </c>
      <c r="E92">
        <v>552729</v>
      </c>
      <c r="F92">
        <v>14.43</v>
      </c>
      <c r="G92">
        <v>44.4</v>
      </c>
      <c r="H92">
        <v>537</v>
      </c>
      <c r="I92">
        <v>9397</v>
      </c>
      <c r="J92">
        <f t="shared" si="1"/>
        <v>13900.008714062556</v>
      </c>
    </row>
    <row r="93" spans="2:10" x14ac:dyDescent="0.2">
      <c r="B93" s="1"/>
      <c r="C93" s="1"/>
      <c r="D93">
        <v>8030</v>
      </c>
      <c r="E93">
        <v>556012</v>
      </c>
      <c r="F93">
        <v>14.58</v>
      </c>
      <c r="G93">
        <v>44.4</v>
      </c>
      <c r="H93">
        <v>533</v>
      </c>
      <c r="I93">
        <v>9434</v>
      </c>
      <c r="J93">
        <f t="shared" si="1"/>
        <v>13985.65887451177</v>
      </c>
    </row>
    <row r="94" spans="2:10" x14ac:dyDescent="0.2">
      <c r="B94" s="1"/>
      <c r="C94" s="1"/>
      <c r="D94">
        <v>8031</v>
      </c>
      <c r="E94">
        <v>558755</v>
      </c>
      <c r="F94">
        <v>14.67</v>
      </c>
      <c r="G94">
        <v>44.4</v>
      </c>
      <c r="H94">
        <v>562</v>
      </c>
      <c r="I94">
        <v>9449</v>
      </c>
      <c r="J94">
        <f t="shared" si="1"/>
        <v>13956.968194547557</v>
      </c>
    </row>
    <row r="95" spans="2:10" x14ac:dyDescent="0.2">
      <c r="B95" s="1"/>
      <c r="C95" s="1"/>
      <c r="D95">
        <v>8032</v>
      </c>
      <c r="E95">
        <v>560972</v>
      </c>
      <c r="F95">
        <v>14.76</v>
      </c>
      <c r="G95">
        <v>44.4</v>
      </c>
      <c r="H95">
        <v>570</v>
      </c>
      <c r="I95">
        <v>9482</v>
      </c>
      <c r="J95">
        <f t="shared" si="1"/>
        <v>13981.59403177766</v>
      </c>
    </row>
    <row r="96" spans="2:10" x14ac:dyDescent="0.2">
      <c r="B96" s="1"/>
      <c r="C96" s="1"/>
      <c r="D96">
        <v>8033</v>
      </c>
      <c r="E96">
        <v>562907</v>
      </c>
      <c r="F96">
        <v>15.05</v>
      </c>
      <c r="G96">
        <v>44.4</v>
      </c>
      <c r="H96">
        <v>583</v>
      </c>
      <c r="I96">
        <v>9517</v>
      </c>
      <c r="J96">
        <f t="shared" si="1"/>
        <v>13961.055399451594</v>
      </c>
    </row>
    <row r="97" spans="2:10" x14ac:dyDescent="0.2">
      <c r="B97" s="1"/>
      <c r="C97" s="1"/>
      <c r="D97">
        <v>8034</v>
      </c>
      <c r="E97">
        <v>566008</v>
      </c>
      <c r="F97">
        <v>15.49</v>
      </c>
      <c r="G97">
        <v>44.4</v>
      </c>
      <c r="H97">
        <v>583</v>
      </c>
      <c r="I97">
        <v>9546</v>
      </c>
      <c r="J97">
        <f t="shared" si="1"/>
        <v>13997.813942212284</v>
      </c>
    </row>
    <row r="98" spans="2:10" x14ac:dyDescent="0.2">
      <c r="B98" s="1"/>
      <c r="C98" s="1"/>
      <c r="D98">
        <v>8035</v>
      </c>
      <c r="E98">
        <v>568914</v>
      </c>
      <c r="F98">
        <v>16.02</v>
      </c>
      <c r="G98">
        <v>44.4</v>
      </c>
      <c r="H98">
        <v>579</v>
      </c>
      <c r="I98">
        <v>9586</v>
      </c>
      <c r="J98">
        <f t="shared" si="1"/>
        <v>14032.510672140868</v>
      </c>
    </row>
    <row r="99" spans="2:10" x14ac:dyDescent="0.2">
      <c r="B99" s="1"/>
      <c r="C99" s="1"/>
      <c r="D99">
        <v>8036</v>
      </c>
      <c r="E99">
        <v>571616</v>
      </c>
      <c r="F99">
        <v>16.52</v>
      </c>
      <c r="G99">
        <v>44.4</v>
      </c>
      <c r="H99">
        <v>582</v>
      </c>
      <c r="I99">
        <v>9624</v>
      </c>
      <c r="J99">
        <f t="shared" si="1"/>
        <v>14042.384041559526</v>
      </c>
    </row>
    <row r="100" spans="2:10" x14ac:dyDescent="0.2">
      <c r="B100" s="1"/>
      <c r="C100" s="1"/>
      <c r="D100">
        <v>8037</v>
      </c>
      <c r="E100">
        <v>574755</v>
      </c>
      <c r="F100">
        <v>16.93</v>
      </c>
      <c r="G100">
        <v>44.4</v>
      </c>
      <c r="H100">
        <v>584</v>
      </c>
      <c r="I100">
        <v>9662</v>
      </c>
      <c r="J100">
        <f t="shared" si="1"/>
        <v>14076.954395677125</v>
      </c>
    </row>
    <row r="101" spans="2:10" x14ac:dyDescent="0.2">
      <c r="B101" s="1"/>
      <c r="C101" s="1"/>
      <c r="D101">
        <v>8038</v>
      </c>
      <c r="E101">
        <v>577007</v>
      </c>
      <c r="F101">
        <v>17.04</v>
      </c>
      <c r="G101">
        <v>44.4</v>
      </c>
      <c r="H101">
        <v>599</v>
      </c>
      <c r="I101">
        <v>9687</v>
      </c>
      <c r="J101">
        <f t="shared" si="1"/>
        <v>14077.864725592282</v>
      </c>
    </row>
    <row r="102" spans="2:10" x14ac:dyDescent="0.2">
      <c r="B102" s="1"/>
      <c r="C102" s="1"/>
      <c r="D102">
        <v>8039</v>
      </c>
      <c r="E102">
        <v>578950</v>
      </c>
      <c r="F102">
        <v>17.36</v>
      </c>
      <c r="G102">
        <v>44.4</v>
      </c>
      <c r="H102">
        <v>615</v>
      </c>
      <c r="I102">
        <v>9706</v>
      </c>
      <c r="J102">
        <f t="shared" si="1"/>
        <v>14044.67497812997</v>
      </c>
    </row>
    <row r="103" spans="2:10" x14ac:dyDescent="0.2">
      <c r="B103" s="1"/>
      <c r="C103" s="1"/>
      <c r="D103">
        <v>8040</v>
      </c>
      <c r="E103">
        <v>581263</v>
      </c>
      <c r="F103">
        <v>17.73</v>
      </c>
      <c r="G103">
        <v>44.4</v>
      </c>
      <c r="H103">
        <v>596</v>
      </c>
      <c r="I103">
        <v>9748</v>
      </c>
      <c r="J103">
        <f t="shared" si="1"/>
        <v>14128.730461163956</v>
      </c>
    </row>
    <row r="104" spans="2:10" x14ac:dyDescent="0.2">
      <c r="B104" s="1"/>
      <c r="C104" s="1"/>
      <c r="D104">
        <v>8041</v>
      </c>
      <c r="E104">
        <v>584205</v>
      </c>
      <c r="F104">
        <v>18.329999999999998</v>
      </c>
      <c r="G104">
        <v>44.4</v>
      </c>
      <c r="H104">
        <v>589</v>
      </c>
      <c r="I104">
        <v>9779</v>
      </c>
      <c r="J104">
        <f t="shared" si="1"/>
        <v>14166.546072514675</v>
      </c>
    </row>
    <row r="105" spans="2:10" x14ac:dyDescent="0.2">
      <c r="B105" s="1"/>
      <c r="C105" s="1"/>
      <c r="D105">
        <v>8042</v>
      </c>
      <c r="E105">
        <v>586883</v>
      </c>
      <c r="F105">
        <v>18.95</v>
      </c>
      <c r="G105">
        <v>44.4</v>
      </c>
      <c r="H105">
        <v>571</v>
      </c>
      <c r="I105">
        <v>9813</v>
      </c>
      <c r="J105">
        <f t="shared" si="1"/>
        <v>14230.456667368302</v>
      </c>
    </row>
    <row r="106" spans="2:10" x14ac:dyDescent="0.2">
      <c r="B106" s="1"/>
      <c r="C106" s="1"/>
      <c r="D106">
        <v>8043</v>
      </c>
      <c r="E106">
        <v>589299</v>
      </c>
      <c r="F106">
        <v>19.53</v>
      </c>
      <c r="G106">
        <v>44.4</v>
      </c>
      <c r="H106">
        <v>560</v>
      </c>
      <c r="I106">
        <v>9843</v>
      </c>
      <c r="J106">
        <f t="shared" si="1"/>
        <v>14269.046227411569</v>
      </c>
    </row>
    <row r="107" spans="2:10" x14ac:dyDescent="0.2">
      <c r="B107" s="1"/>
      <c r="C107" s="1"/>
      <c r="D107">
        <v>8044</v>
      </c>
      <c r="E107">
        <v>591347</v>
      </c>
      <c r="F107">
        <v>19.93</v>
      </c>
      <c r="G107">
        <v>44.4</v>
      </c>
      <c r="H107">
        <v>549</v>
      </c>
      <c r="I107">
        <v>9870</v>
      </c>
      <c r="J107">
        <f t="shared" si="1"/>
        <v>14316.976284863613</v>
      </c>
    </row>
    <row r="108" spans="2:10" x14ac:dyDescent="0.2">
      <c r="B108" s="1"/>
      <c r="C108" s="1"/>
      <c r="D108">
        <v>8045</v>
      </c>
      <c r="E108">
        <v>593423</v>
      </c>
      <c r="F108">
        <v>20.100000000000001</v>
      </c>
      <c r="G108">
        <v>44.4</v>
      </c>
      <c r="H108">
        <v>546</v>
      </c>
      <c r="I108">
        <v>9898</v>
      </c>
      <c r="J108">
        <f t="shared" si="1"/>
        <v>14364.592629455843</v>
      </c>
    </row>
    <row r="109" spans="2:10" x14ac:dyDescent="0.2">
      <c r="B109" s="1"/>
      <c r="C109" s="1"/>
      <c r="D109">
        <v>8046</v>
      </c>
      <c r="E109">
        <v>595540</v>
      </c>
      <c r="F109">
        <v>20.39</v>
      </c>
      <c r="G109">
        <v>44.4</v>
      </c>
      <c r="H109">
        <v>568</v>
      </c>
      <c r="I109">
        <v>9922</v>
      </c>
      <c r="J109">
        <f t="shared" si="1"/>
        <v>14320.028493779337</v>
      </c>
    </row>
    <row r="110" spans="2:10" x14ac:dyDescent="0.2">
      <c r="B110" s="1"/>
      <c r="C110" s="1"/>
      <c r="D110">
        <v>8047</v>
      </c>
      <c r="E110">
        <v>597566</v>
      </c>
      <c r="F110">
        <v>20.75</v>
      </c>
      <c r="G110">
        <v>44.4</v>
      </c>
      <c r="H110">
        <v>561</v>
      </c>
      <c r="I110">
        <v>9959</v>
      </c>
      <c r="J110">
        <f t="shared" si="1"/>
        <v>14358.784759453256</v>
      </c>
    </row>
    <row r="111" spans="2:10" x14ac:dyDescent="0.2">
      <c r="B111" s="1"/>
      <c r="C111" s="1"/>
      <c r="D111">
        <v>8048</v>
      </c>
      <c r="E111">
        <v>600089</v>
      </c>
      <c r="F111">
        <v>21.34</v>
      </c>
      <c r="G111">
        <v>44.4</v>
      </c>
      <c r="H111">
        <v>551</v>
      </c>
      <c r="I111">
        <v>9997</v>
      </c>
      <c r="J111">
        <f t="shared" si="1"/>
        <v>14395.981478700405</v>
      </c>
    </row>
    <row r="112" spans="2:10" x14ac:dyDescent="0.2">
      <c r="B112" s="1"/>
      <c r="C112" s="1"/>
      <c r="D112">
        <v>8049</v>
      </c>
      <c r="E112">
        <v>602494</v>
      </c>
      <c r="F112">
        <v>22.01</v>
      </c>
      <c r="G112">
        <v>44.4</v>
      </c>
      <c r="H112">
        <v>521</v>
      </c>
      <c r="I112">
        <v>10026</v>
      </c>
      <c r="J112">
        <f t="shared" si="1"/>
        <v>14485.743350875184</v>
      </c>
    </row>
    <row r="113" spans="2:10" x14ac:dyDescent="0.2">
      <c r="B113" s="1"/>
      <c r="C113" s="1"/>
      <c r="D113">
        <v>8050</v>
      </c>
      <c r="E113">
        <v>604823</v>
      </c>
      <c r="F113">
        <v>22.64</v>
      </c>
      <c r="G113">
        <v>44.4</v>
      </c>
      <c r="H113">
        <v>518</v>
      </c>
      <c r="I113">
        <v>10055</v>
      </c>
      <c r="J113">
        <f t="shared" si="1"/>
        <v>14490.881111095097</v>
      </c>
    </row>
    <row r="114" spans="2:10" x14ac:dyDescent="0.2">
      <c r="B114" s="1"/>
      <c r="C114" s="1"/>
      <c r="D114">
        <v>8051</v>
      </c>
      <c r="E114">
        <v>606954</v>
      </c>
      <c r="F114">
        <v>23.03</v>
      </c>
      <c r="G114">
        <v>44.4</v>
      </c>
      <c r="H114">
        <v>508</v>
      </c>
      <c r="I114">
        <v>10070</v>
      </c>
      <c r="J114">
        <f t="shared" si="1"/>
        <v>14538.91332590033</v>
      </c>
    </row>
    <row r="115" spans="2:10" x14ac:dyDescent="0.2">
      <c r="B115" s="1"/>
      <c r="C115" s="1"/>
      <c r="D115">
        <v>8052</v>
      </c>
      <c r="E115">
        <v>608979</v>
      </c>
      <c r="F115">
        <v>23.32</v>
      </c>
      <c r="G115">
        <v>44.4</v>
      </c>
      <c r="H115">
        <v>521</v>
      </c>
      <c r="I115">
        <v>10087</v>
      </c>
      <c r="J115">
        <f t="shared" si="1"/>
        <v>14520.810902351606</v>
      </c>
    </row>
    <row r="116" spans="2:10" x14ac:dyDescent="0.2">
      <c r="B116" s="1"/>
      <c r="C116" s="1"/>
      <c r="D116">
        <v>8053</v>
      </c>
      <c r="E116">
        <v>610545</v>
      </c>
      <c r="F116">
        <v>23.62</v>
      </c>
      <c r="G116">
        <v>44.4</v>
      </c>
      <c r="H116">
        <v>520</v>
      </c>
      <c r="I116">
        <v>10098</v>
      </c>
      <c r="J116">
        <f t="shared" si="1"/>
        <v>14534.248023159173</v>
      </c>
    </row>
    <row r="117" spans="2:10" x14ac:dyDescent="0.2">
      <c r="B117" s="1"/>
      <c r="C117" s="1"/>
      <c r="D117">
        <v>8054</v>
      </c>
      <c r="E117">
        <v>612170</v>
      </c>
      <c r="F117">
        <v>24.03</v>
      </c>
      <c r="G117">
        <v>44.4</v>
      </c>
      <c r="H117">
        <v>521</v>
      </c>
      <c r="I117">
        <v>10126</v>
      </c>
      <c r="J117">
        <f t="shared" si="1"/>
        <v>14531.052827275444</v>
      </c>
    </row>
    <row r="118" spans="2:10" x14ac:dyDescent="0.2">
      <c r="B118" s="1"/>
      <c r="C118" s="1"/>
      <c r="D118">
        <v>8055</v>
      </c>
      <c r="E118">
        <v>614510</v>
      </c>
      <c r="F118">
        <v>24.53</v>
      </c>
      <c r="G118">
        <v>44.4</v>
      </c>
      <c r="H118">
        <v>519</v>
      </c>
      <c r="I118">
        <v>10152</v>
      </c>
      <c r="J118">
        <f t="shared" si="1"/>
        <v>14547.211700766318</v>
      </c>
    </row>
    <row r="119" spans="2:10" x14ac:dyDescent="0.2">
      <c r="B119" s="1"/>
      <c r="C119" s="1"/>
      <c r="D119">
        <v>8056</v>
      </c>
      <c r="E119">
        <v>616739</v>
      </c>
      <c r="F119">
        <v>25.21</v>
      </c>
      <c r="G119">
        <v>44.4</v>
      </c>
      <c r="H119">
        <v>489</v>
      </c>
      <c r="I119">
        <v>10179</v>
      </c>
      <c r="J119">
        <f t="shared" si="1"/>
        <v>14631.137104420433</v>
      </c>
    </row>
    <row r="120" spans="2:10" x14ac:dyDescent="0.2">
      <c r="B120" s="1"/>
      <c r="C120" s="1"/>
      <c r="D120">
        <v>8057</v>
      </c>
      <c r="E120">
        <v>618870</v>
      </c>
      <c r="F120">
        <v>25.95</v>
      </c>
      <c r="G120">
        <v>44.4</v>
      </c>
      <c r="H120">
        <v>506</v>
      </c>
      <c r="I120">
        <v>10205</v>
      </c>
      <c r="J120">
        <f t="shared" si="1"/>
        <v>14554.781700684496</v>
      </c>
    </row>
    <row r="121" spans="2:10" x14ac:dyDescent="0.2">
      <c r="B121" s="1"/>
      <c r="C121" s="1"/>
      <c r="D121">
        <v>8058</v>
      </c>
      <c r="E121">
        <v>620485</v>
      </c>
      <c r="F121">
        <v>26.33</v>
      </c>
      <c r="G121">
        <v>44.4</v>
      </c>
      <c r="H121">
        <v>482</v>
      </c>
      <c r="I121">
        <v>10233</v>
      </c>
      <c r="J121">
        <f t="shared" si="1"/>
        <v>14634.955181443642</v>
      </c>
    </row>
    <row r="122" spans="2:10" x14ac:dyDescent="0.2">
      <c r="B122" s="1"/>
      <c r="C122" s="1"/>
      <c r="D122">
        <v>8059</v>
      </c>
      <c r="E122">
        <v>622110</v>
      </c>
      <c r="F122">
        <v>26.5</v>
      </c>
      <c r="G122">
        <v>44.4</v>
      </c>
      <c r="H122">
        <v>476</v>
      </c>
      <c r="I122">
        <v>10245</v>
      </c>
      <c r="J122">
        <f t="shared" si="1"/>
        <v>14680.014099455388</v>
      </c>
    </row>
    <row r="123" spans="2:10" x14ac:dyDescent="0.2">
      <c r="B123" s="1"/>
      <c r="C123" s="1"/>
      <c r="D123">
        <v>8060</v>
      </c>
      <c r="E123">
        <v>623201</v>
      </c>
      <c r="F123">
        <v>26.7</v>
      </c>
      <c r="G123">
        <v>44.4</v>
      </c>
      <c r="H123">
        <v>485</v>
      </c>
      <c r="I123">
        <v>10260</v>
      </c>
      <c r="J123">
        <f t="shared" si="1"/>
        <v>14659.147766523383</v>
      </c>
    </row>
    <row r="124" spans="2:10" x14ac:dyDescent="0.2">
      <c r="B124" s="1"/>
      <c r="C124" s="1"/>
      <c r="D124">
        <v>8061</v>
      </c>
      <c r="E124">
        <v>624595</v>
      </c>
      <c r="F124">
        <v>27.16</v>
      </c>
      <c r="G124">
        <v>44.4</v>
      </c>
      <c r="H124">
        <v>463</v>
      </c>
      <c r="I124">
        <v>10291</v>
      </c>
      <c r="J124">
        <f t="shared" si="1"/>
        <v>14718.326595129965</v>
      </c>
    </row>
    <row r="125" spans="2:10" x14ac:dyDescent="0.2">
      <c r="B125" s="1"/>
      <c r="C125" s="1"/>
      <c r="D125">
        <v>8062</v>
      </c>
      <c r="E125">
        <v>626239</v>
      </c>
      <c r="F125">
        <v>27.84</v>
      </c>
      <c r="G125">
        <v>44.4</v>
      </c>
      <c r="H125">
        <v>440</v>
      </c>
      <c r="I125">
        <v>10311</v>
      </c>
      <c r="J125">
        <f t="shared" si="1"/>
        <v>14763.898373715148</v>
      </c>
    </row>
    <row r="126" spans="2:10" x14ac:dyDescent="0.2">
      <c r="B126" s="1"/>
      <c r="C126" s="1"/>
      <c r="D126">
        <v>8063</v>
      </c>
      <c r="E126">
        <v>627484</v>
      </c>
      <c r="F126">
        <v>28.71</v>
      </c>
      <c r="G126">
        <v>44.4</v>
      </c>
      <c r="H126">
        <v>431</v>
      </c>
      <c r="I126">
        <v>10333</v>
      </c>
      <c r="J126">
        <f t="shared" si="1"/>
        <v>14733.258879367297</v>
      </c>
    </row>
    <row r="127" spans="2:10" x14ac:dyDescent="0.2">
      <c r="B127" s="1"/>
      <c r="C127" s="1"/>
      <c r="D127">
        <v>8064</v>
      </c>
      <c r="E127">
        <v>628817</v>
      </c>
      <c r="F127">
        <v>29.67</v>
      </c>
      <c r="G127">
        <v>44.4</v>
      </c>
      <c r="H127">
        <v>422</v>
      </c>
      <c r="I127">
        <v>10351</v>
      </c>
      <c r="J127">
        <f t="shared" si="1"/>
        <v>14695.350513619225</v>
      </c>
    </row>
    <row r="128" spans="2:10" x14ac:dyDescent="0.2">
      <c r="B128" s="1"/>
      <c r="C128" s="1"/>
      <c r="D128">
        <v>8065</v>
      </c>
      <c r="E128">
        <v>630050</v>
      </c>
      <c r="F128">
        <v>30.05</v>
      </c>
      <c r="G128">
        <v>44.4</v>
      </c>
      <c r="H128">
        <v>406</v>
      </c>
      <c r="I128">
        <v>10374</v>
      </c>
      <c r="J128">
        <f t="shared" si="1"/>
        <v>14739.448478120792</v>
      </c>
    </row>
    <row r="129" spans="2:10" x14ac:dyDescent="0.2">
      <c r="B129" s="1"/>
      <c r="C129" s="1"/>
      <c r="D129">
        <v>8066</v>
      </c>
      <c r="E129">
        <v>631076</v>
      </c>
      <c r="F129">
        <v>30.19</v>
      </c>
      <c r="G129">
        <v>44.4</v>
      </c>
      <c r="H129">
        <v>409</v>
      </c>
      <c r="I129">
        <v>10382</v>
      </c>
      <c r="J129">
        <f t="shared" si="1"/>
        <v>14742.557995126943</v>
      </c>
    </row>
    <row r="130" spans="2:10" x14ac:dyDescent="0.2">
      <c r="B130" s="1"/>
      <c r="C130" s="1"/>
      <c r="D130">
        <v>8067</v>
      </c>
      <c r="E130">
        <v>631896</v>
      </c>
      <c r="F130">
        <v>30.56</v>
      </c>
      <c r="G130">
        <v>44.4</v>
      </c>
      <c r="H130">
        <v>385</v>
      </c>
      <c r="I130">
        <v>10392</v>
      </c>
      <c r="J130">
        <f t="shared" si="1"/>
        <v>14802.283958597851</v>
      </c>
    </row>
    <row r="131" spans="2:10" x14ac:dyDescent="0.2">
      <c r="B131" s="1"/>
      <c r="C131" s="1"/>
      <c r="D131">
        <v>8068</v>
      </c>
      <c r="E131">
        <v>632766</v>
      </c>
      <c r="F131">
        <v>31.11</v>
      </c>
      <c r="G131">
        <v>44.4</v>
      </c>
      <c r="H131">
        <v>358</v>
      </c>
      <c r="I131">
        <v>10413</v>
      </c>
      <c r="J131">
        <f t="shared" ref="J131:J194" si="2">$B$1+$B$2*E131+$B$3*F131+$B$4*G131+$B$5*H131</f>
        <v>14853.712173272694</v>
      </c>
    </row>
    <row r="132" spans="2:10" x14ac:dyDescent="0.2">
      <c r="B132" s="1"/>
      <c r="C132" s="1"/>
      <c r="D132">
        <v>8069</v>
      </c>
      <c r="E132">
        <v>633960</v>
      </c>
      <c r="F132">
        <v>31.98</v>
      </c>
      <c r="G132">
        <v>44.4</v>
      </c>
      <c r="H132">
        <v>337</v>
      </c>
      <c r="I132">
        <v>10428</v>
      </c>
      <c r="J132">
        <f t="shared" si="2"/>
        <v>14860.294905788294</v>
      </c>
    </row>
    <row r="133" spans="2:10" x14ac:dyDescent="0.2">
      <c r="B133" s="1"/>
      <c r="C133" s="1"/>
      <c r="D133">
        <v>8070</v>
      </c>
      <c r="E133">
        <v>634893</v>
      </c>
      <c r="F133">
        <v>32.270000000000003</v>
      </c>
      <c r="G133">
        <v>44.4</v>
      </c>
      <c r="H133">
        <v>316</v>
      </c>
      <c r="I133">
        <v>10444</v>
      </c>
      <c r="J133">
        <f t="shared" si="2"/>
        <v>14922.007593724529</v>
      </c>
    </row>
    <row r="134" spans="2:10" x14ac:dyDescent="0.2">
      <c r="B134" s="1"/>
      <c r="C134" s="1"/>
      <c r="D134">
        <v>8071</v>
      </c>
      <c r="E134">
        <v>635780</v>
      </c>
      <c r="F134">
        <v>33.020000000000003</v>
      </c>
      <c r="G134">
        <v>44.4</v>
      </c>
      <c r="H134">
        <v>322</v>
      </c>
      <c r="I134">
        <v>10455</v>
      </c>
      <c r="J134">
        <f t="shared" si="2"/>
        <v>14846.291893716505</v>
      </c>
    </row>
    <row r="135" spans="2:10" x14ac:dyDescent="0.2">
      <c r="B135" s="1"/>
      <c r="C135" s="1"/>
      <c r="D135">
        <v>8072</v>
      </c>
      <c r="E135">
        <v>636424</v>
      </c>
      <c r="F135">
        <v>33.520000000000003</v>
      </c>
      <c r="G135">
        <v>44.4</v>
      </c>
      <c r="H135">
        <v>315</v>
      </c>
      <c r="I135">
        <v>10470</v>
      </c>
      <c r="J135">
        <f t="shared" si="2"/>
        <v>14832.626243402074</v>
      </c>
    </row>
    <row r="136" spans="2:10" x14ac:dyDescent="0.2">
      <c r="B136" s="1"/>
      <c r="C136" s="1"/>
      <c r="D136">
        <v>8073</v>
      </c>
      <c r="E136">
        <v>637097</v>
      </c>
      <c r="F136">
        <v>33.71</v>
      </c>
      <c r="G136">
        <v>44.4</v>
      </c>
      <c r="H136">
        <v>285</v>
      </c>
      <c r="I136">
        <v>10474</v>
      </c>
      <c r="J136">
        <f t="shared" si="2"/>
        <v>14926.976322864753</v>
      </c>
    </row>
    <row r="137" spans="2:10" x14ac:dyDescent="0.2">
      <c r="B137" s="1"/>
      <c r="C137" s="1"/>
      <c r="D137">
        <v>8074</v>
      </c>
      <c r="E137">
        <v>637573</v>
      </c>
      <c r="F137">
        <v>34.049999999999997</v>
      </c>
      <c r="G137">
        <v>44.4</v>
      </c>
      <c r="H137">
        <v>290</v>
      </c>
      <c r="I137">
        <v>10480</v>
      </c>
      <c r="J137">
        <f t="shared" si="2"/>
        <v>14887.317568248183</v>
      </c>
    </row>
    <row r="138" spans="2:10" x14ac:dyDescent="0.2">
      <c r="B138" s="1"/>
      <c r="C138" s="1"/>
      <c r="D138">
        <v>8075</v>
      </c>
      <c r="E138">
        <v>638155</v>
      </c>
      <c r="F138">
        <v>34.549999999999997</v>
      </c>
      <c r="G138">
        <v>44.4</v>
      </c>
      <c r="H138">
        <v>278</v>
      </c>
      <c r="I138">
        <v>10499</v>
      </c>
      <c r="J138">
        <f t="shared" si="2"/>
        <v>14888.058117930446</v>
      </c>
    </row>
    <row r="139" spans="2:10" x14ac:dyDescent="0.2">
      <c r="B139" s="1"/>
      <c r="C139" s="1"/>
      <c r="D139">
        <v>8076</v>
      </c>
      <c r="E139">
        <v>639054</v>
      </c>
      <c r="F139">
        <v>35.380000000000003</v>
      </c>
      <c r="G139">
        <v>44.4</v>
      </c>
      <c r="H139">
        <v>266</v>
      </c>
      <c r="I139">
        <v>10508</v>
      </c>
      <c r="J139">
        <f t="shared" si="2"/>
        <v>14861.992748222228</v>
      </c>
    </row>
    <row r="140" spans="2:10" x14ac:dyDescent="0.2">
      <c r="B140" s="1"/>
      <c r="C140" s="1"/>
      <c r="D140">
        <v>8077</v>
      </c>
      <c r="E140">
        <v>639616</v>
      </c>
      <c r="F140">
        <v>36.229999999999997</v>
      </c>
      <c r="G140">
        <v>44.4</v>
      </c>
      <c r="H140">
        <v>249</v>
      </c>
      <c r="I140">
        <v>10527</v>
      </c>
      <c r="J140">
        <f t="shared" si="2"/>
        <v>14840.744953423324</v>
      </c>
    </row>
    <row r="141" spans="2:10" x14ac:dyDescent="0.2">
      <c r="B141" s="1"/>
      <c r="C141" s="1"/>
      <c r="D141">
        <v>8078</v>
      </c>
      <c r="E141">
        <v>640293</v>
      </c>
      <c r="F141">
        <v>37.04</v>
      </c>
      <c r="G141">
        <v>44.4</v>
      </c>
      <c r="H141">
        <v>234</v>
      </c>
      <c r="I141">
        <v>10534</v>
      </c>
      <c r="J141">
        <f t="shared" si="2"/>
        <v>14820.465608846915</v>
      </c>
    </row>
    <row r="142" spans="2:10" x14ac:dyDescent="0.2">
      <c r="B142" s="1"/>
      <c r="C142" s="1"/>
      <c r="D142">
        <v>8079</v>
      </c>
      <c r="E142">
        <v>640876</v>
      </c>
      <c r="F142">
        <v>37.479999999999997</v>
      </c>
      <c r="G142">
        <v>44.4</v>
      </c>
      <c r="H142">
        <v>237</v>
      </c>
      <c r="I142">
        <v>10541</v>
      </c>
      <c r="J142">
        <f t="shared" si="2"/>
        <v>14779.413757522145</v>
      </c>
    </row>
    <row r="143" spans="2:10" x14ac:dyDescent="0.2">
      <c r="B143" s="1"/>
      <c r="C143" s="1"/>
      <c r="D143">
        <v>8080</v>
      </c>
      <c r="E143">
        <v>641380</v>
      </c>
      <c r="F143">
        <v>37.700000000000003</v>
      </c>
      <c r="G143">
        <v>44.4</v>
      </c>
      <c r="H143">
        <v>237</v>
      </c>
      <c r="I143">
        <v>10546</v>
      </c>
      <c r="J143">
        <f t="shared" si="2"/>
        <v>14769.465334619263</v>
      </c>
    </row>
    <row r="144" spans="2:10" x14ac:dyDescent="0.2">
      <c r="B144" s="1"/>
      <c r="C144" s="1"/>
      <c r="D144">
        <v>8081</v>
      </c>
      <c r="E144">
        <v>641740</v>
      </c>
      <c r="F144">
        <v>37.83</v>
      </c>
      <c r="G144">
        <v>44.4</v>
      </c>
      <c r="H144">
        <v>224</v>
      </c>
      <c r="I144">
        <v>10547</v>
      </c>
      <c r="J144">
        <f t="shared" si="2"/>
        <v>14807.089560478855</v>
      </c>
    </row>
    <row r="145" spans="2:10" x14ac:dyDescent="0.2">
      <c r="B145" s="1"/>
      <c r="C145" s="1"/>
      <c r="D145">
        <v>8082</v>
      </c>
      <c r="E145">
        <v>642138</v>
      </c>
      <c r="F145">
        <v>38.26</v>
      </c>
      <c r="G145">
        <v>44.4</v>
      </c>
      <c r="H145">
        <v>220</v>
      </c>
      <c r="I145">
        <v>10551</v>
      </c>
      <c r="J145">
        <f t="shared" si="2"/>
        <v>14784.620541595155</v>
      </c>
    </row>
    <row r="146" spans="2:10" x14ac:dyDescent="0.2">
      <c r="B146" s="1"/>
      <c r="C146" s="1"/>
      <c r="D146">
        <v>8083</v>
      </c>
      <c r="E146">
        <v>642583</v>
      </c>
      <c r="F146">
        <v>38.799999999999997</v>
      </c>
      <c r="G146">
        <v>44.4</v>
      </c>
      <c r="H146">
        <v>198</v>
      </c>
      <c r="I146">
        <v>10566</v>
      </c>
      <c r="J146">
        <f t="shared" si="2"/>
        <v>14809.532286800862</v>
      </c>
    </row>
    <row r="147" spans="2:10" x14ac:dyDescent="0.2">
      <c r="B147" s="1"/>
      <c r="C147" s="1"/>
      <c r="D147">
        <v>8084</v>
      </c>
      <c r="E147">
        <v>643168</v>
      </c>
      <c r="F147">
        <v>39.409999999999997</v>
      </c>
      <c r="G147">
        <v>44.4</v>
      </c>
      <c r="H147">
        <v>192</v>
      </c>
      <c r="I147">
        <v>10573</v>
      </c>
      <c r="J147">
        <f t="shared" si="2"/>
        <v>14779.25707482906</v>
      </c>
    </row>
    <row r="148" spans="2:10" x14ac:dyDescent="0.2">
      <c r="B148" s="1"/>
      <c r="C148" s="1"/>
      <c r="D148">
        <v>8085</v>
      </c>
      <c r="E148">
        <v>643709</v>
      </c>
      <c r="F148">
        <v>40.07</v>
      </c>
      <c r="G148">
        <v>44.4</v>
      </c>
      <c r="H148">
        <v>171</v>
      </c>
      <c r="I148">
        <v>10588</v>
      </c>
      <c r="J148">
        <f t="shared" si="2"/>
        <v>14790.682624360079</v>
      </c>
    </row>
    <row r="149" spans="2:10" x14ac:dyDescent="0.2">
      <c r="B149" s="1"/>
      <c r="C149" s="1"/>
      <c r="D149">
        <v>8086</v>
      </c>
      <c r="E149">
        <v>644207</v>
      </c>
      <c r="F149">
        <v>40.36</v>
      </c>
      <c r="G149">
        <v>44.4</v>
      </c>
      <c r="H149">
        <v>163</v>
      </c>
      <c r="I149">
        <v>10592</v>
      </c>
      <c r="J149">
        <f t="shared" si="2"/>
        <v>14798.800662604324</v>
      </c>
    </row>
    <row r="150" spans="2:10" x14ac:dyDescent="0.2">
      <c r="B150" s="1"/>
      <c r="C150" s="1"/>
      <c r="D150">
        <v>8087</v>
      </c>
      <c r="E150">
        <v>644586</v>
      </c>
      <c r="F150">
        <v>40.51</v>
      </c>
      <c r="G150">
        <v>44.4</v>
      </c>
      <c r="H150">
        <v>149</v>
      </c>
      <c r="I150">
        <v>10596</v>
      </c>
      <c r="J150">
        <f t="shared" si="2"/>
        <v>14838.01144081341</v>
      </c>
    </row>
    <row r="151" spans="2:10" x14ac:dyDescent="0.2">
      <c r="B151" s="1"/>
      <c r="C151" s="1"/>
      <c r="D151">
        <v>8088</v>
      </c>
      <c r="E151">
        <v>644815</v>
      </c>
      <c r="F151">
        <v>40.75</v>
      </c>
      <c r="G151">
        <v>44.4</v>
      </c>
      <c r="H151">
        <v>152</v>
      </c>
      <c r="I151">
        <v>10603</v>
      </c>
      <c r="J151">
        <f t="shared" si="2"/>
        <v>14808.823706530495</v>
      </c>
    </row>
    <row r="152" spans="2:10" x14ac:dyDescent="0.2">
      <c r="B152" s="1"/>
      <c r="C152" s="1"/>
      <c r="D152">
        <v>8089</v>
      </c>
      <c r="E152">
        <v>645152</v>
      </c>
      <c r="F152">
        <v>41.38</v>
      </c>
      <c r="G152">
        <v>44.4</v>
      </c>
      <c r="H152">
        <v>147</v>
      </c>
      <c r="I152">
        <v>10615</v>
      </c>
      <c r="J152">
        <f t="shared" si="2"/>
        <v>14766.473836673629</v>
      </c>
    </row>
    <row r="153" spans="2:10" x14ac:dyDescent="0.2">
      <c r="B153" s="1"/>
      <c r="C153" s="1"/>
      <c r="D153">
        <v>8090</v>
      </c>
      <c r="E153">
        <v>645552</v>
      </c>
      <c r="F153">
        <v>42.24</v>
      </c>
      <c r="G153">
        <v>44.4</v>
      </c>
      <c r="H153">
        <v>136</v>
      </c>
      <c r="I153">
        <v>10621</v>
      </c>
      <c r="J153">
        <f t="shared" si="2"/>
        <v>14720.467166578559</v>
      </c>
    </row>
    <row r="154" spans="2:10" x14ac:dyDescent="0.2">
      <c r="B154" s="1"/>
      <c r="C154" s="1"/>
      <c r="D154">
        <v>8091</v>
      </c>
      <c r="E154">
        <v>645834</v>
      </c>
      <c r="F154">
        <v>42.59</v>
      </c>
      <c r="G154">
        <v>44.4</v>
      </c>
      <c r="H154">
        <v>128</v>
      </c>
      <c r="I154">
        <v>10627</v>
      </c>
      <c r="J154">
        <f t="shared" si="2"/>
        <v>14716.304342287358</v>
      </c>
    </row>
    <row r="155" spans="2:10" x14ac:dyDescent="0.2">
      <c r="B155" s="1"/>
      <c r="C155" s="1"/>
      <c r="D155">
        <v>8092</v>
      </c>
      <c r="E155">
        <v>646167</v>
      </c>
      <c r="F155">
        <v>43.28</v>
      </c>
      <c r="G155">
        <v>44.4</v>
      </c>
      <c r="H155">
        <v>115</v>
      </c>
      <c r="I155">
        <v>10631</v>
      </c>
      <c r="J155">
        <f t="shared" si="2"/>
        <v>14693.147398462082</v>
      </c>
    </row>
    <row r="156" spans="2:10" x14ac:dyDescent="0.2">
      <c r="B156" s="1"/>
      <c r="C156" s="1"/>
      <c r="D156">
        <v>8093</v>
      </c>
      <c r="E156">
        <v>646438</v>
      </c>
      <c r="F156">
        <v>43.65</v>
      </c>
      <c r="G156">
        <v>44.4</v>
      </c>
      <c r="H156">
        <v>150</v>
      </c>
      <c r="I156">
        <v>10636</v>
      </c>
      <c r="J156">
        <f t="shared" si="2"/>
        <v>14548.215657969016</v>
      </c>
    </row>
    <row r="157" spans="2:10" x14ac:dyDescent="0.2">
      <c r="B157" s="1"/>
      <c r="C157" s="1"/>
      <c r="D157">
        <v>8094</v>
      </c>
      <c r="E157">
        <v>646800</v>
      </c>
      <c r="F157">
        <v>43.92</v>
      </c>
      <c r="G157">
        <v>44.4</v>
      </c>
      <c r="H157">
        <v>144</v>
      </c>
      <c r="I157">
        <v>10639</v>
      </c>
      <c r="J157">
        <f t="shared" si="2"/>
        <v>14548.363177022329</v>
      </c>
    </row>
    <row r="158" spans="2:10" x14ac:dyDescent="0.2">
      <c r="B158" s="1"/>
      <c r="C158" s="1"/>
      <c r="D158">
        <v>8095</v>
      </c>
      <c r="E158">
        <v>647079</v>
      </c>
      <c r="F158">
        <v>44.21</v>
      </c>
      <c r="G158">
        <v>44.4</v>
      </c>
      <c r="H158">
        <v>146</v>
      </c>
      <c r="I158">
        <v>10640</v>
      </c>
      <c r="J158">
        <f t="shared" si="2"/>
        <v>14518.384152932858</v>
      </c>
    </row>
    <row r="159" spans="2:10" x14ac:dyDescent="0.2">
      <c r="B159" s="1"/>
      <c r="C159" s="1"/>
      <c r="D159">
        <v>8096</v>
      </c>
      <c r="E159">
        <v>647322</v>
      </c>
      <c r="F159">
        <v>44.77</v>
      </c>
      <c r="G159">
        <v>44.4</v>
      </c>
      <c r="H159">
        <v>127</v>
      </c>
      <c r="I159">
        <v>10647</v>
      </c>
      <c r="J159">
        <f t="shared" si="2"/>
        <v>14526.032622766828</v>
      </c>
    </row>
    <row r="160" spans="2:10" x14ac:dyDescent="0.2">
      <c r="B160" s="1"/>
      <c r="C160" s="1"/>
      <c r="D160">
        <v>8097</v>
      </c>
      <c r="E160">
        <v>647688</v>
      </c>
      <c r="F160">
        <v>45.47</v>
      </c>
      <c r="G160">
        <v>44.4</v>
      </c>
      <c r="H160">
        <v>122</v>
      </c>
      <c r="I160">
        <v>10650</v>
      </c>
      <c r="J160">
        <f t="shared" si="2"/>
        <v>14476.961465134538</v>
      </c>
    </row>
    <row r="161" spans="2:10" x14ac:dyDescent="0.2">
      <c r="B161" s="1"/>
      <c r="C161" s="1"/>
      <c r="D161">
        <v>8098</v>
      </c>
      <c r="E161">
        <v>647971</v>
      </c>
      <c r="F161">
        <v>46.05</v>
      </c>
      <c r="G161">
        <v>44.4</v>
      </c>
      <c r="H161">
        <v>113</v>
      </c>
      <c r="I161">
        <v>10650</v>
      </c>
      <c r="J161">
        <f t="shared" si="2"/>
        <v>14451.379086292987</v>
      </c>
    </row>
    <row r="162" spans="2:10" x14ac:dyDescent="0.2">
      <c r="B162" s="1"/>
      <c r="C162" s="1"/>
      <c r="D162">
        <v>8099</v>
      </c>
      <c r="E162">
        <v>648187</v>
      </c>
      <c r="F162">
        <v>46.67</v>
      </c>
      <c r="G162">
        <v>44.4</v>
      </c>
      <c r="H162">
        <v>97</v>
      </c>
      <c r="I162">
        <v>10652</v>
      </c>
      <c r="J162">
        <f t="shared" si="2"/>
        <v>14442.212045731278</v>
      </c>
    </row>
    <row r="163" spans="2:10" x14ac:dyDescent="0.2">
      <c r="B163" s="1"/>
      <c r="C163" s="1"/>
      <c r="D163">
        <v>8100</v>
      </c>
      <c r="E163">
        <v>648387</v>
      </c>
      <c r="F163">
        <v>46.98</v>
      </c>
      <c r="G163">
        <v>44.4</v>
      </c>
      <c r="H163">
        <v>99</v>
      </c>
      <c r="I163">
        <v>10652</v>
      </c>
      <c r="J163">
        <f t="shared" si="2"/>
        <v>14407.949917891756</v>
      </c>
    </row>
    <row r="164" spans="2:10" x14ac:dyDescent="0.2">
      <c r="B164" s="1"/>
      <c r="C164" s="1"/>
      <c r="D164">
        <v>8101</v>
      </c>
      <c r="E164">
        <v>648620</v>
      </c>
      <c r="F164">
        <v>47.17</v>
      </c>
      <c r="G164">
        <v>44.4</v>
      </c>
      <c r="H164">
        <v>99</v>
      </c>
      <c r="I164">
        <v>10661</v>
      </c>
      <c r="J164">
        <f t="shared" si="2"/>
        <v>14393.882780405334</v>
      </c>
    </row>
    <row r="165" spans="2:10" x14ac:dyDescent="0.2">
      <c r="B165" s="1"/>
      <c r="C165" s="1"/>
      <c r="D165">
        <v>8102</v>
      </c>
      <c r="E165">
        <v>648732</v>
      </c>
      <c r="F165">
        <v>47.39</v>
      </c>
      <c r="G165">
        <v>44.4</v>
      </c>
      <c r="H165">
        <v>98</v>
      </c>
      <c r="I165">
        <v>10662</v>
      </c>
      <c r="J165">
        <f t="shared" si="2"/>
        <v>14376.54021025868</v>
      </c>
    </row>
    <row r="166" spans="2:10" x14ac:dyDescent="0.2">
      <c r="B166" s="1"/>
      <c r="C166" s="1"/>
      <c r="D166">
        <v>8103</v>
      </c>
      <c r="E166">
        <v>648849</v>
      </c>
      <c r="F166">
        <v>47.91</v>
      </c>
      <c r="G166">
        <v>44.4</v>
      </c>
      <c r="H166">
        <v>94</v>
      </c>
      <c r="I166">
        <v>10668</v>
      </c>
      <c r="J166">
        <f t="shared" si="2"/>
        <v>14336.813863987647</v>
      </c>
    </row>
    <row r="167" spans="2:10" x14ac:dyDescent="0.2">
      <c r="B167" s="1"/>
      <c r="C167" s="1"/>
      <c r="D167">
        <v>8104</v>
      </c>
      <c r="E167">
        <v>649002</v>
      </c>
      <c r="F167">
        <v>48.47</v>
      </c>
      <c r="G167">
        <v>44.4</v>
      </c>
      <c r="H167">
        <v>92</v>
      </c>
      <c r="I167">
        <v>10671</v>
      </c>
      <c r="J167">
        <f t="shared" si="2"/>
        <v>14287.338902719239</v>
      </c>
    </row>
    <row r="168" spans="2:10" x14ac:dyDescent="0.2">
      <c r="B168" s="1"/>
      <c r="C168" s="1"/>
      <c r="D168">
        <v>8105</v>
      </c>
      <c r="E168">
        <v>649181</v>
      </c>
      <c r="F168">
        <v>48.93</v>
      </c>
      <c r="G168">
        <v>44.4</v>
      </c>
      <c r="H168">
        <v>86</v>
      </c>
      <c r="I168">
        <v>10674</v>
      </c>
      <c r="J168">
        <f t="shared" si="2"/>
        <v>14262.158585937523</v>
      </c>
    </row>
    <row r="169" spans="2:10" x14ac:dyDescent="0.2">
      <c r="B169" s="1"/>
      <c r="C169" s="1"/>
      <c r="D169">
        <v>8106</v>
      </c>
      <c r="E169">
        <v>649309</v>
      </c>
      <c r="F169">
        <v>49.41</v>
      </c>
      <c r="G169">
        <v>44.4</v>
      </c>
      <c r="H169">
        <v>84</v>
      </c>
      <c r="I169">
        <v>10677</v>
      </c>
      <c r="J169">
        <f t="shared" si="2"/>
        <v>14220.585515301833</v>
      </c>
    </row>
    <row r="170" spans="2:10" x14ac:dyDescent="0.2">
      <c r="B170" s="1"/>
      <c r="C170" s="1"/>
      <c r="D170">
        <v>8107</v>
      </c>
      <c r="E170">
        <v>649445</v>
      </c>
      <c r="F170">
        <v>49.74</v>
      </c>
      <c r="G170">
        <v>44.4</v>
      </c>
      <c r="H170">
        <v>83</v>
      </c>
      <c r="I170">
        <v>10679</v>
      </c>
      <c r="J170">
        <f t="shared" si="2"/>
        <v>14192.097004801137</v>
      </c>
    </row>
    <row r="171" spans="2:10" x14ac:dyDescent="0.2">
      <c r="B171" s="1"/>
      <c r="C171" s="1"/>
      <c r="D171">
        <v>8108</v>
      </c>
      <c r="E171">
        <v>649576</v>
      </c>
      <c r="F171">
        <v>49.96</v>
      </c>
      <c r="G171">
        <v>44.4</v>
      </c>
      <c r="H171">
        <v>84</v>
      </c>
      <c r="I171">
        <v>10680</v>
      </c>
      <c r="J171">
        <f t="shared" si="2"/>
        <v>14168.834954534594</v>
      </c>
    </row>
    <row r="172" spans="2:10" x14ac:dyDescent="0.2">
      <c r="B172" s="1"/>
      <c r="C172" s="1"/>
      <c r="D172">
        <v>8109</v>
      </c>
      <c r="E172">
        <v>649670</v>
      </c>
      <c r="F172">
        <v>50.19</v>
      </c>
      <c r="G172">
        <v>44.4</v>
      </c>
      <c r="H172">
        <v>80</v>
      </c>
      <c r="I172">
        <v>10680</v>
      </c>
      <c r="J172">
        <f t="shared" si="2"/>
        <v>14159.583502013489</v>
      </c>
    </row>
    <row r="173" spans="2:10" x14ac:dyDescent="0.2">
      <c r="B173" s="1"/>
      <c r="C173" s="1"/>
      <c r="D173">
        <v>8110</v>
      </c>
      <c r="E173">
        <v>649728</v>
      </c>
      <c r="F173">
        <v>50.59</v>
      </c>
      <c r="G173">
        <v>44.4</v>
      </c>
      <c r="H173">
        <v>73</v>
      </c>
      <c r="I173">
        <v>10684</v>
      </c>
      <c r="J173">
        <f t="shared" si="2"/>
        <v>14140.778694776269</v>
      </c>
    </row>
    <row r="174" spans="2:10" x14ac:dyDescent="0.2">
      <c r="B174" s="1"/>
      <c r="C174" s="1"/>
      <c r="D174">
        <v>8111</v>
      </c>
      <c r="E174">
        <v>649845</v>
      </c>
      <c r="F174">
        <v>50.98</v>
      </c>
      <c r="G174">
        <v>44.4</v>
      </c>
      <c r="H174">
        <v>70</v>
      </c>
      <c r="I174">
        <v>10686</v>
      </c>
      <c r="J174">
        <f t="shared" si="2"/>
        <v>14111.775702925637</v>
      </c>
    </row>
    <row r="175" spans="2:10" x14ac:dyDescent="0.2">
      <c r="B175" s="1"/>
      <c r="C175" s="1"/>
      <c r="D175">
        <v>8112</v>
      </c>
      <c r="E175">
        <v>649922</v>
      </c>
      <c r="F175">
        <v>51.35</v>
      </c>
      <c r="G175">
        <v>44.4</v>
      </c>
      <c r="H175">
        <v>71</v>
      </c>
      <c r="I175">
        <v>10697</v>
      </c>
      <c r="J175">
        <f t="shared" si="2"/>
        <v>14070.967023718134</v>
      </c>
    </row>
    <row r="176" spans="2:10" x14ac:dyDescent="0.2">
      <c r="B176" s="1"/>
      <c r="C176" s="1"/>
      <c r="D176">
        <v>8113</v>
      </c>
      <c r="E176">
        <v>650016</v>
      </c>
      <c r="F176">
        <v>51.74</v>
      </c>
      <c r="G176">
        <v>44.4</v>
      </c>
      <c r="H176">
        <v>68</v>
      </c>
      <c r="I176">
        <v>10700</v>
      </c>
      <c r="J176">
        <f t="shared" si="2"/>
        <v>14041.341445179954</v>
      </c>
    </row>
    <row r="177" spans="2:10" x14ac:dyDescent="0.2">
      <c r="B177" s="1"/>
      <c r="C177" s="1"/>
      <c r="D177">
        <v>8114</v>
      </c>
      <c r="E177">
        <v>650192</v>
      </c>
      <c r="F177">
        <v>52.03</v>
      </c>
      <c r="G177">
        <v>44.4</v>
      </c>
      <c r="H177">
        <v>73</v>
      </c>
      <c r="I177">
        <v>10699</v>
      </c>
      <c r="J177">
        <f t="shared" si="2"/>
        <v>13998.923629197096</v>
      </c>
    </row>
    <row r="178" spans="2:10" x14ac:dyDescent="0.2">
      <c r="B178" s="1"/>
      <c r="C178" s="1"/>
      <c r="D178">
        <v>8115</v>
      </c>
      <c r="E178">
        <v>650261</v>
      </c>
      <c r="F178">
        <v>52.28</v>
      </c>
      <c r="G178">
        <v>44.4</v>
      </c>
      <c r="H178">
        <v>63</v>
      </c>
      <c r="I178">
        <v>10700</v>
      </c>
      <c r="J178">
        <f t="shared" si="2"/>
        <v>14006.152170777648</v>
      </c>
    </row>
    <row r="179" spans="2:10" x14ac:dyDescent="0.2">
      <c r="B179" s="1"/>
      <c r="C179" s="1"/>
      <c r="D179">
        <v>8116</v>
      </c>
      <c r="E179">
        <v>650324</v>
      </c>
      <c r="F179">
        <v>52.45</v>
      </c>
      <c r="G179">
        <v>44.4</v>
      </c>
      <c r="H179">
        <v>61</v>
      </c>
      <c r="I179">
        <v>10701</v>
      </c>
      <c r="J179">
        <f t="shared" si="2"/>
        <v>13996.061750285729</v>
      </c>
    </row>
    <row r="180" spans="2:10" x14ac:dyDescent="0.2">
      <c r="B180" s="1"/>
      <c r="C180" s="1"/>
      <c r="D180">
        <v>8117</v>
      </c>
      <c r="E180">
        <v>650353</v>
      </c>
      <c r="F180">
        <v>52.81</v>
      </c>
      <c r="G180">
        <v>44.4</v>
      </c>
      <c r="H180">
        <v>56</v>
      </c>
      <c r="I180">
        <v>10700</v>
      </c>
      <c r="J180">
        <f t="shared" si="2"/>
        <v>13974.327459227259</v>
      </c>
    </row>
    <row r="181" spans="2:10" x14ac:dyDescent="0.2">
      <c r="B181" s="1"/>
      <c r="C181" s="1"/>
      <c r="D181">
        <v>8118</v>
      </c>
      <c r="E181">
        <v>650412</v>
      </c>
      <c r="F181">
        <v>53.18</v>
      </c>
      <c r="G181">
        <v>44.4</v>
      </c>
      <c r="H181">
        <v>60</v>
      </c>
      <c r="I181">
        <v>10702</v>
      </c>
      <c r="J181">
        <f t="shared" si="2"/>
        <v>13923.380851971639</v>
      </c>
    </row>
    <row r="182" spans="2:10" x14ac:dyDescent="0.2">
      <c r="B182" s="1"/>
      <c r="C182" s="1"/>
      <c r="D182">
        <v>12371</v>
      </c>
      <c r="E182">
        <v>649169</v>
      </c>
      <c r="F182">
        <v>0.01</v>
      </c>
      <c r="G182">
        <v>41.8</v>
      </c>
      <c r="H182">
        <v>481</v>
      </c>
      <c r="I182">
        <v>19644</v>
      </c>
      <c r="J182">
        <f t="shared" si="2"/>
        <v>16024.509275392724</v>
      </c>
    </row>
    <row r="183" spans="2:10" x14ac:dyDescent="0.2">
      <c r="B183" s="1"/>
      <c r="C183" s="1"/>
      <c r="D183">
        <v>12372</v>
      </c>
      <c r="E183">
        <v>650011</v>
      </c>
      <c r="F183">
        <v>0.01</v>
      </c>
      <c r="G183">
        <v>41.8</v>
      </c>
      <c r="H183">
        <v>468</v>
      </c>
      <c r="I183">
        <v>19701</v>
      </c>
      <c r="J183">
        <f t="shared" si="2"/>
        <v>16089.121002555594</v>
      </c>
    </row>
    <row r="184" spans="2:10" x14ac:dyDescent="0.2">
      <c r="B184" s="1"/>
      <c r="C184" s="1"/>
      <c r="D184">
        <v>12373</v>
      </c>
      <c r="E184">
        <v>650887</v>
      </c>
      <c r="F184">
        <v>0.01</v>
      </c>
      <c r="G184">
        <v>41.8</v>
      </c>
      <c r="H184">
        <v>464</v>
      </c>
      <c r="I184">
        <v>19750</v>
      </c>
      <c r="J184">
        <f t="shared" si="2"/>
        <v>16125.701016378616</v>
      </c>
    </row>
    <row r="185" spans="2:10" x14ac:dyDescent="0.2">
      <c r="B185" s="1"/>
      <c r="C185" s="1"/>
      <c r="D185">
        <v>12374</v>
      </c>
      <c r="E185">
        <v>652735</v>
      </c>
      <c r="F185">
        <v>0.02</v>
      </c>
      <c r="G185">
        <v>41.8</v>
      </c>
      <c r="H185">
        <v>430</v>
      </c>
      <c r="I185">
        <v>19827</v>
      </c>
      <c r="J185">
        <f t="shared" si="2"/>
        <v>16284.026621011841</v>
      </c>
    </row>
    <row r="186" spans="2:10" x14ac:dyDescent="0.2">
      <c r="B186" s="1"/>
      <c r="C186" s="1"/>
      <c r="D186">
        <v>12375</v>
      </c>
      <c r="E186">
        <v>655732</v>
      </c>
      <c r="F186">
        <v>0.06</v>
      </c>
      <c r="G186">
        <v>41.8</v>
      </c>
      <c r="H186">
        <v>404</v>
      </c>
      <c r="I186">
        <v>19883</v>
      </c>
      <c r="J186">
        <f t="shared" si="2"/>
        <v>16444.502346853846</v>
      </c>
    </row>
    <row r="187" spans="2:10" x14ac:dyDescent="0.2">
      <c r="B187" s="1"/>
      <c r="C187" s="1"/>
      <c r="D187">
        <v>12376</v>
      </c>
      <c r="E187">
        <v>658655</v>
      </c>
      <c r="F187">
        <v>0.13</v>
      </c>
      <c r="G187">
        <v>41.8</v>
      </c>
      <c r="H187">
        <v>381</v>
      </c>
      <c r="I187">
        <v>19936</v>
      </c>
      <c r="J187">
        <f t="shared" si="2"/>
        <v>16590.107300673582</v>
      </c>
    </row>
    <row r="188" spans="2:10" x14ac:dyDescent="0.2">
      <c r="B188" s="1"/>
      <c r="C188" s="1"/>
      <c r="D188">
        <v>12377</v>
      </c>
      <c r="E188">
        <v>660703</v>
      </c>
      <c r="F188">
        <v>0.21</v>
      </c>
      <c r="G188">
        <v>41.8</v>
      </c>
      <c r="H188">
        <v>377</v>
      </c>
      <c r="I188">
        <v>19992</v>
      </c>
      <c r="J188">
        <f t="shared" si="2"/>
        <v>16649.833551281812</v>
      </c>
    </row>
    <row r="189" spans="2:10" x14ac:dyDescent="0.2">
      <c r="B189" s="1"/>
      <c r="C189" s="1"/>
      <c r="D189">
        <v>12378</v>
      </c>
      <c r="E189">
        <v>662694</v>
      </c>
      <c r="F189">
        <v>0.24</v>
      </c>
      <c r="G189">
        <v>41.8</v>
      </c>
      <c r="H189">
        <v>379</v>
      </c>
      <c r="I189">
        <v>20038</v>
      </c>
      <c r="J189">
        <f t="shared" si="2"/>
        <v>16694.077131637267</v>
      </c>
    </row>
    <row r="190" spans="2:10" x14ac:dyDescent="0.2">
      <c r="B190" s="1"/>
      <c r="C190" s="1"/>
      <c r="D190">
        <v>12379</v>
      </c>
      <c r="E190">
        <v>664263</v>
      </c>
      <c r="F190">
        <v>0.24</v>
      </c>
      <c r="G190">
        <v>41.8</v>
      </c>
      <c r="H190">
        <v>371</v>
      </c>
      <c r="I190">
        <v>20078</v>
      </c>
      <c r="J190">
        <f t="shared" si="2"/>
        <v>16762.283534769373</v>
      </c>
    </row>
    <row r="191" spans="2:10" x14ac:dyDescent="0.2">
      <c r="B191" s="1"/>
      <c r="C191" s="1"/>
      <c r="D191">
        <v>12380</v>
      </c>
      <c r="E191">
        <v>665223</v>
      </c>
      <c r="F191">
        <v>0.28999999999999998</v>
      </c>
      <c r="G191">
        <v>41.8</v>
      </c>
      <c r="H191">
        <v>378</v>
      </c>
      <c r="I191">
        <v>20122</v>
      </c>
      <c r="J191">
        <f t="shared" si="2"/>
        <v>16760.389859153336</v>
      </c>
    </row>
    <row r="192" spans="2:10" x14ac:dyDescent="0.2">
      <c r="B192" s="1"/>
      <c r="C192" s="1"/>
      <c r="D192">
        <v>12381</v>
      </c>
      <c r="E192">
        <v>667322</v>
      </c>
      <c r="F192">
        <v>0.43</v>
      </c>
      <c r="G192">
        <v>41.8</v>
      </c>
      <c r="H192">
        <v>356</v>
      </c>
      <c r="I192">
        <v>20194</v>
      </c>
      <c r="J192">
        <f t="shared" si="2"/>
        <v>16872.966784354823</v>
      </c>
    </row>
    <row r="193" spans="2:10" x14ac:dyDescent="0.2">
      <c r="B193" s="1"/>
      <c r="C193" s="1"/>
      <c r="D193">
        <v>12382</v>
      </c>
      <c r="E193">
        <v>670249</v>
      </c>
      <c r="F193">
        <v>0.62</v>
      </c>
      <c r="G193">
        <v>41.8</v>
      </c>
      <c r="H193">
        <v>360</v>
      </c>
      <c r="I193">
        <v>20250</v>
      </c>
      <c r="J193">
        <f t="shared" si="2"/>
        <v>16918.955914546696</v>
      </c>
    </row>
    <row r="194" spans="2:10" x14ac:dyDescent="0.2">
      <c r="B194" s="1"/>
      <c r="C194" s="1"/>
      <c r="D194">
        <v>12383</v>
      </c>
      <c r="E194">
        <v>672886</v>
      </c>
      <c r="F194">
        <v>0.82</v>
      </c>
      <c r="G194">
        <v>41.8</v>
      </c>
      <c r="H194">
        <v>346</v>
      </c>
      <c r="I194">
        <v>20294</v>
      </c>
      <c r="J194">
        <f t="shared" si="2"/>
        <v>17013.926829522523</v>
      </c>
    </row>
    <row r="195" spans="2:10" x14ac:dyDescent="0.2">
      <c r="B195" s="1"/>
      <c r="C195" s="1"/>
      <c r="D195">
        <v>12384</v>
      </c>
      <c r="E195">
        <v>675089</v>
      </c>
      <c r="F195">
        <v>1.02</v>
      </c>
      <c r="G195">
        <v>41.8</v>
      </c>
      <c r="H195">
        <v>345</v>
      </c>
      <c r="I195">
        <v>20352</v>
      </c>
      <c r="J195">
        <f t="shared" ref="J195:J258" si="3">$B$1+$B$2*E195+$B$3*F195+$B$4*G195+$B$5*H195</f>
        <v>17055.330163792769</v>
      </c>
    </row>
    <row r="196" spans="2:10" x14ac:dyDescent="0.2">
      <c r="B196" s="1"/>
      <c r="C196" s="1"/>
      <c r="D196">
        <v>12385</v>
      </c>
      <c r="E196">
        <v>677209</v>
      </c>
      <c r="F196">
        <v>1.07</v>
      </c>
      <c r="G196">
        <v>41.8</v>
      </c>
      <c r="H196">
        <v>352</v>
      </c>
      <c r="I196">
        <v>20396</v>
      </c>
      <c r="J196">
        <f t="shared" si="3"/>
        <v>17084.83651241806</v>
      </c>
    </row>
    <row r="197" spans="2:10" x14ac:dyDescent="0.2">
      <c r="B197" s="1"/>
      <c r="C197" s="1"/>
      <c r="D197">
        <v>12386</v>
      </c>
      <c r="E197">
        <v>678839</v>
      </c>
      <c r="F197">
        <v>1.1000000000000001</v>
      </c>
      <c r="G197">
        <v>41.8</v>
      </c>
      <c r="H197">
        <v>367</v>
      </c>
      <c r="I197">
        <v>20435</v>
      </c>
      <c r="J197">
        <f t="shared" si="3"/>
        <v>17077.488548076224</v>
      </c>
    </row>
    <row r="198" spans="2:10" x14ac:dyDescent="0.2">
      <c r="B198" s="1"/>
      <c r="C198" s="1"/>
      <c r="D198">
        <v>12387</v>
      </c>
      <c r="E198">
        <v>679771</v>
      </c>
      <c r="F198">
        <v>1.19</v>
      </c>
      <c r="G198">
        <v>41.8</v>
      </c>
      <c r="H198">
        <v>369</v>
      </c>
      <c r="I198">
        <v>20472</v>
      </c>
      <c r="J198">
        <f t="shared" si="3"/>
        <v>17086.632110348441</v>
      </c>
    </row>
    <row r="199" spans="2:10" x14ac:dyDescent="0.2">
      <c r="B199" s="1"/>
      <c r="C199" s="1"/>
      <c r="D199">
        <v>12388</v>
      </c>
      <c r="E199">
        <v>681250</v>
      </c>
      <c r="F199">
        <v>1.36</v>
      </c>
      <c r="G199">
        <v>41.8</v>
      </c>
      <c r="H199">
        <v>361</v>
      </c>
      <c r="I199">
        <v>20554</v>
      </c>
      <c r="J199">
        <f t="shared" si="3"/>
        <v>17134.172747205379</v>
      </c>
    </row>
    <row r="200" spans="2:10" x14ac:dyDescent="0.2">
      <c r="B200" s="1"/>
      <c r="C200" s="1"/>
      <c r="D200">
        <v>12389</v>
      </c>
      <c r="E200">
        <v>684256</v>
      </c>
      <c r="F200">
        <v>1.54</v>
      </c>
      <c r="G200">
        <v>41.8</v>
      </c>
      <c r="H200">
        <v>337</v>
      </c>
      <c r="I200">
        <v>20572</v>
      </c>
      <c r="J200">
        <f t="shared" si="3"/>
        <v>17273.445726300433</v>
      </c>
    </row>
    <row r="201" spans="2:10" x14ac:dyDescent="0.2">
      <c r="B201" s="1"/>
      <c r="C201" s="1"/>
      <c r="D201">
        <v>12390</v>
      </c>
      <c r="E201">
        <v>686827</v>
      </c>
      <c r="F201">
        <v>1.8</v>
      </c>
      <c r="G201">
        <v>41.8</v>
      </c>
      <c r="H201">
        <v>338</v>
      </c>
      <c r="I201">
        <v>20620</v>
      </c>
      <c r="J201">
        <f t="shared" si="3"/>
        <v>17311.942695239788</v>
      </c>
    </row>
    <row r="202" spans="2:10" x14ac:dyDescent="0.2">
      <c r="B202" s="1"/>
      <c r="C202" s="1"/>
      <c r="D202">
        <v>12391</v>
      </c>
      <c r="E202">
        <v>689271</v>
      </c>
      <c r="F202">
        <v>2.06</v>
      </c>
      <c r="G202">
        <v>41.8</v>
      </c>
      <c r="H202">
        <v>338</v>
      </c>
      <c r="I202">
        <v>20675</v>
      </c>
      <c r="J202">
        <f t="shared" si="3"/>
        <v>17350.218798335329</v>
      </c>
    </row>
    <row r="203" spans="2:10" x14ac:dyDescent="0.2">
      <c r="B203" s="1"/>
      <c r="C203" s="1"/>
      <c r="D203">
        <v>12392</v>
      </c>
      <c r="E203">
        <v>691854</v>
      </c>
      <c r="F203">
        <v>2.13</v>
      </c>
      <c r="G203">
        <v>41.8</v>
      </c>
      <c r="H203">
        <v>327</v>
      </c>
      <c r="I203">
        <v>20726</v>
      </c>
      <c r="J203">
        <f t="shared" si="3"/>
        <v>17448.017551603374</v>
      </c>
    </row>
    <row r="204" spans="2:10" x14ac:dyDescent="0.2">
      <c r="B204" s="1"/>
      <c r="C204" s="1"/>
      <c r="D204">
        <v>12393</v>
      </c>
      <c r="E204">
        <v>693666</v>
      </c>
      <c r="F204">
        <v>2.15</v>
      </c>
      <c r="G204">
        <v>41.8</v>
      </c>
      <c r="H204">
        <v>322</v>
      </c>
      <c r="I204">
        <v>20779</v>
      </c>
      <c r="J204">
        <f t="shared" si="3"/>
        <v>17511.006378318383</v>
      </c>
    </row>
    <row r="205" spans="2:10" x14ac:dyDescent="0.2">
      <c r="B205" s="1"/>
      <c r="C205" s="1"/>
      <c r="D205">
        <v>12394</v>
      </c>
      <c r="E205">
        <v>694858</v>
      </c>
      <c r="F205">
        <v>2.25</v>
      </c>
      <c r="G205">
        <v>41.8</v>
      </c>
      <c r="H205">
        <v>325</v>
      </c>
      <c r="I205">
        <v>20814</v>
      </c>
      <c r="J205">
        <f t="shared" si="3"/>
        <v>17522.898654715962</v>
      </c>
    </row>
    <row r="206" spans="2:10" x14ac:dyDescent="0.2">
      <c r="B206" s="1"/>
      <c r="C206" s="1"/>
      <c r="D206">
        <v>12395</v>
      </c>
      <c r="E206">
        <v>696642</v>
      </c>
      <c r="F206">
        <v>2.35</v>
      </c>
      <c r="G206">
        <v>41.8</v>
      </c>
      <c r="H206">
        <v>322</v>
      </c>
      <c r="I206">
        <v>20879</v>
      </c>
      <c r="J206">
        <f t="shared" si="3"/>
        <v>17570.117143656495</v>
      </c>
    </row>
    <row r="207" spans="2:10" x14ac:dyDescent="0.2">
      <c r="B207" s="1"/>
      <c r="C207" s="1"/>
      <c r="D207">
        <v>12396</v>
      </c>
      <c r="E207">
        <v>699662</v>
      </c>
      <c r="F207">
        <v>2.46</v>
      </c>
      <c r="G207">
        <v>41.8</v>
      </c>
      <c r="H207">
        <v>313</v>
      </c>
      <c r="I207">
        <v>20933</v>
      </c>
      <c r="J207">
        <f t="shared" si="3"/>
        <v>17669.021945479548</v>
      </c>
    </row>
    <row r="208" spans="2:10" x14ac:dyDescent="0.2">
      <c r="B208" s="1"/>
      <c r="C208" s="1"/>
      <c r="D208">
        <v>12397</v>
      </c>
      <c r="E208">
        <v>702437</v>
      </c>
      <c r="F208">
        <v>2.6</v>
      </c>
      <c r="G208">
        <v>41.8</v>
      </c>
      <c r="H208">
        <v>323</v>
      </c>
      <c r="I208">
        <v>20982</v>
      </c>
      <c r="J208">
        <f t="shared" si="3"/>
        <v>17696.95685170923</v>
      </c>
    </row>
    <row r="209" spans="2:10" x14ac:dyDescent="0.2">
      <c r="B209" s="1"/>
      <c r="C209" s="1"/>
      <c r="D209">
        <v>12398</v>
      </c>
      <c r="E209">
        <v>705120</v>
      </c>
      <c r="F209">
        <v>2.71</v>
      </c>
      <c r="G209">
        <v>41.8</v>
      </c>
      <c r="H209">
        <v>315</v>
      </c>
      <c r="I209">
        <v>21018</v>
      </c>
      <c r="J209">
        <f t="shared" si="3"/>
        <v>17783.522509679573</v>
      </c>
    </row>
    <row r="210" spans="2:10" x14ac:dyDescent="0.2">
      <c r="B210" s="1"/>
      <c r="C210" s="1"/>
      <c r="D210">
        <v>12399</v>
      </c>
      <c r="E210">
        <v>707837</v>
      </c>
      <c r="F210">
        <v>2.72</v>
      </c>
      <c r="G210">
        <v>41.8</v>
      </c>
      <c r="H210">
        <v>315</v>
      </c>
      <c r="I210">
        <v>21066</v>
      </c>
      <c r="J210">
        <f t="shared" si="3"/>
        <v>17855.996618857313</v>
      </c>
    </row>
    <row r="211" spans="2:10" x14ac:dyDescent="0.2">
      <c r="B211" s="1"/>
      <c r="C211" s="1"/>
      <c r="D211">
        <v>12400</v>
      </c>
      <c r="E211">
        <v>710153</v>
      </c>
      <c r="F211">
        <v>2.73</v>
      </c>
      <c r="G211">
        <v>41.8</v>
      </c>
      <c r="H211">
        <v>315</v>
      </c>
      <c r="I211">
        <v>21092</v>
      </c>
      <c r="J211">
        <f t="shared" si="3"/>
        <v>17917.616064482663</v>
      </c>
    </row>
    <row r="212" spans="2:10" x14ac:dyDescent="0.2">
      <c r="B212" s="1"/>
      <c r="C212" s="1"/>
      <c r="D212">
        <v>12401</v>
      </c>
      <c r="E212">
        <v>711417</v>
      </c>
      <c r="F212">
        <v>2.76</v>
      </c>
      <c r="G212">
        <v>41.8</v>
      </c>
      <c r="H212">
        <v>325</v>
      </c>
      <c r="I212">
        <v>21124</v>
      </c>
      <c r="J212">
        <f t="shared" si="3"/>
        <v>17916.445328267382</v>
      </c>
    </row>
    <row r="213" spans="2:10" x14ac:dyDescent="0.2">
      <c r="B213" s="1"/>
      <c r="C213" s="1"/>
      <c r="D213">
        <v>12402</v>
      </c>
      <c r="E213">
        <v>713271</v>
      </c>
      <c r="F213">
        <v>2.85</v>
      </c>
      <c r="G213">
        <v>41.8</v>
      </c>
      <c r="H213">
        <v>311</v>
      </c>
      <c r="I213">
        <v>21173</v>
      </c>
      <c r="J213">
        <f t="shared" si="3"/>
        <v>18002.016822908321</v>
      </c>
    </row>
    <row r="214" spans="2:10" x14ac:dyDescent="0.2">
      <c r="B214" s="1"/>
      <c r="C214" s="1"/>
      <c r="D214">
        <v>12403</v>
      </c>
      <c r="E214">
        <v>716395</v>
      </c>
      <c r="F214">
        <v>2.94</v>
      </c>
      <c r="G214">
        <v>41.8</v>
      </c>
      <c r="H214">
        <v>310</v>
      </c>
      <c r="I214">
        <v>21216</v>
      </c>
      <c r="J214">
        <f t="shared" si="3"/>
        <v>18080.146289694734</v>
      </c>
    </row>
    <row r="215" spans="2:10" x14ac:dyDescent="0.2">
      <c r="B215" s="1"/>
      <c r="C215" s="1"/>
      <c r="D215">
        <v>12404</v>
      </c>
      <c r="E215">
        <v>718847</v>
      </c>
      <c r="F215">
        <v>3.02</v>
      </c>
      <c r="G215">
        <v>41.8</v>
      </c>
      <c r="H215">
        <v>306</v>
      </c>
      <c r="I215">
        <v>21260</v>
      </c>
      <c r="J215">
        <f t="shared" si="3"/>
        <v>18150.808410814592</v>
      </c>
    </row>
    <row r="216" spans="2:10" x14ac:dyDescent="0.2">
      <c r="B216" s="1"/>
      <c r="C216" s="1"/>
      <c r="D216">
        <v>12405</v>
      </c>
      <c r="E216">
        <v>721432</v>
      </c>
      <c r="F216">
        <v>3.09</v>
      </c>
      <c r="G216">
        <v>41.8</v>
      </c>
      <c r="H216">
        <v>304</v>
      </c>
      <c r="I216">
        <v>21295</v>
      </c>
      <c r="J216">
        <f t="shared" si="3"/>
        <v>18219.709243177505</v>
      </c>
    </row>
    <row r="217" spans="2:10" x14ac:dyDescent="0.2">
      <c r="B217" s="1"/>
      <c r="C217" s="1"/>
      <c r="D217">
        <v>12406</v>
      </c>
      <c r="E217">
        <v>723870</v>
      </c>
      <c r="F217">
        <v>3.1</v>
      </c>
      <c r="G217">
        <v>41.8</v>
      </c>
      <c r="H217">
        <v>292</v>
      </c>
      <c r="I217">
        <v>21352</v>
      </c>
      <c r="J217">
        <f t="shared" si="3"/>
        <v>18323.23385031609</v>
      </c>
    </row>
    <row r="218" spans="2:10" x14ac:dyDescent="0.2">
      <c r="B218" s="1"/>
      <c r="C218" s="1"/>
      <c r="D218">
        <v>12407</v>
      </c>
      <c r="E218">
        <v>725610</v>
      </c>
      <c r="F218">
        <v>3.11</v>
      </c>
      <c r="G218">
        <v>41.8</v>
      </c>
      <c r="H218">
        <v>300</v>
      </c>
      <c r="I218">
        <v>21389</v>
      </c>
      <c r="J218">
        <f t="shared" si="3"/>
        <v>18343.526396319365</v>
      </c>
    </row>
    <row r="219" spans="2:10" x14ac:dyDescent="0.2">
      <c r="B219" s="1"/>
      <c r="C219" s="1"/>
      <c r="D219">
        <v>12408</v>
      </c>
      <c r="E219">
        <v>726483</v>
      </c>
      <c r="F219">
        <v>3.13</v>
      </c>
      <c r="G219">
        <v>41.8</v>
      </c>
      <c r="H219">
        <v>302</v>
      </c>
      <c r="I219">
        <v>21423</v>
      </c>
      <c r="J219">
        <f t="shared" si="3"/>
        <v>18358.579176774561</v>
      </c>
    </row>
    <row r="220" spans="2:10" x14ac:dyDescent="0.2">
      <c r="B220" s="1"/>
      <c r="C220" s="1"/>
      <c r="D220">
        <v>12409</v>
      </c>
      <c r="E220">
        <v>728334</v>
      </c>
      <c r="F220">
        <v>3.2</v>
      </c>
      <c r="G220">
        <v>41.8</v>
      </c>
      <c r="H220">
        <v>308</v>
      </c>
      <c r="I220">
        <v>21472</v>
      </c>
      <c r="J220">
        <f t="shared" si="3"/>
        <v>18381.876209661845</v>
      </c>
    </row>
    <row r="221" spans="2:10" x14ac:dyDescent="0.2">
      <c r="B221" s="1"/>
      <c r="C221" s="1"/>
      <c r="D221">
        <v>12410</v>
      </c>
      <c r="E221">
        <v>730951</v>
      </c>
      <c r="F221">
        <v>3.26</v>
      </c>
      <c r="G221">
        <v>41.8</v>
      </c>
      <c r="H221">
        <v>303</v>
      </c>
      <c r="I221">
        <v>21512</v>
      </c>
      <c r="J221">
        <f t="shared" si="3"/>
        <v>18462.366262794327</v>
      </c>
    </row>
    <row r="222" spans="2:10" x14ac:dyDescent="0.2">
      <c r="B222" s="1"/>
      <c r="C222" s="1"/>
      <c r="D222">
        <v>12411</v>
      </c>
      <c r="E222">
        <v>733100</v>
      </c>
      <c r="F222">
        <v>3.33</v>
      </c>
      <c r="G222">
        <v>41.8</v>
      </c>
      <c r="H222">
        <v>294</v>
      </c>
      <c r="I222">
        <v>21551</v>
      </c>
      <c r="J222">
        <f t="shared" si="3"/>
        <v>18541.983285096521</v>
      </c>
    </row>
    <row r="223" spans="2:10" x14ac:dyDescent="0.2">
      <c r="B223" s="1"/>
      <c r="C223" s="1"/>
      <c r="D223">
        <v>12412</v>
      </c>
      <c r="E223">
        <v>735220</v>
      </c>
      <c r="F223">
        <v>3.39</v>
      </c>
      <c r="G223">
        <v>41.8</v>
      </c>
      <c r="H223">
        <v>295</v>
      </c>
      <c r="I223">
        <v>21599</v>
      </c>
      <c r="J223">
        <f t="shared" si="3"/>
        <v>18589.718679395479</v>
      </c>
    </row>
    <row r="224" spans="2:10" x14ac:dyDescent="0.2">
      <c r="B224" s="1"/>
      <c r="C224" s="1"/>
      <c r="D224">
        <v>12413</v>
      </c>
      <c r="E224">
        <v>737115</v>
      </c>
      <c r="F224">
        <v>3.39</v>
      </c>
      <c r="G224">
        <v>41.8</v>
      </c>
      <c r="H224">
        <v>298</v>
      </c>
      <c r="I224">
        <v>21634</v>
      </c>
      <c r="J224">
        <f t="shared" si="3"/>
        <v>18631.363722359125</v>
      </c>
    </row>
    <row r="225" spans="2:10" x14ac:dyDescent="0.2">
      <c r="B225" s="1"/>
      <c r="C225" s="1"/>
      <c r="D225">
        <v>12414</v>
      </c>
      <c r="E225">
        <v>738631</v>
      </c>
      <c r="F225">
        <v>3.39</v>
      </c>
      <c r="G225">
        <v>41.8</v>
      </c>
      <c r="H225">
        <v>307</v>
      </c>
      <c r="I225">
        <v>21662</v>
      </c>
      <c r="J225">
        <f t="shared" si="3"/>
        <v>18643.448246886204</v>
      </c>
    </row>
    <row r="226" spans="2:10" x14ac:dyDescent="0.2">
      <c r="B226" s="1"/>
      <c r="C226" s="1"/>
      <c r="D226">
        <v>12415</v>
      </c>
      <c r="E226">
        <v>739488</v>
      </c>
      <c r="F226">
        <v>3.41</v>
      </c>
      <c r="G226">
        <v>41.8</v>
      </c>
      <c r="H226">
        <v>319</v>
      </c>
      <c r="I226">
        <v>21702</v>
      </c>
      <c r="J226">
        <f t="shared" si="3"/>
        <v>18625.89896924992</v>
      </c>
    </row>
    <row r="227" spans="2:10" x14ac:dyDescent="0.2">
      <c r="B227" s="1"/>
      <c r="C227" s="1"/>
      <c r="D227">
        <v>12416</v>
      </c>
      <c r="E227">
        <v>741205</v>
      </c>
      <c r="F227">
        <v>3.45</v>
      </c>
      <c r="G227">
        <v>41.8</v>
      </c>
      <c r="H227">
        <v>311</v>
      </c>
      <c r="I227">
        <v>21750</v>
      </c>
      <c r="J227">
        <f t="shared" si="3"/>
        <v>18693.822274724887</v>
      </c>
    </row>
    <row r="228" spans="2:10" x14ac:dyDescent="0.2">
      <c r="B228" s="1"/>
      <c r="C228" s="1"/>
      <c r="D228">
        <v>12417</v>
      </c>
      <c r="E228">
        <v>743882</v>
      </c>
      <c r="F228">
        <v>3.51</v>
      </c>
      <c r="G228">
        <v>41.8</v>
      </c>
      <c r="H228">
        <v>315</v>
      </c>
      <c r="I228">
        <v>21793</v>
      </c>
      <c r="J228">
        <f t="shared" si="3"/>
        <v>18746.98440816431</v>
      </c>
    </row>
    <row r="229" spans="2:10" x14ac:dyDescent="0.2">
      <c r="B229" s="1"/>
      <c r="C229" s="1"/>
      <c r="D229">
        <v>12418</v>
      </c>
      <c r="E229">
        <v>746302</v>
      </c>
      <c r="F229">
        <v>3.6</v>
      </c>
      <c r="G229">
        <v>41.8</v>
      </c>
      <c r="H229">
        <v>314</v>
      </c>
      <c r="I229">
        <v>21821</v>
      </c>
      <c r="J229">
        <f t="shared" si="3"/>
        <v>18806.057308514602</v>
      </c>
    </row>
    <row r="230" spans="2:10" x14ac:dyDescent="0.2">
      <c r="B230" s="1"/>
      <c r="C230" s="1"/>
      <c r="D230">
        <v>12419</v>
      </c>
      <c r="E230">
        <v>749739</v>
      </c>
      <c r="F230">
        <v>3.76</v>
      </c>
      <c r="G230">
        <v>41.8</v>
      </c>
      <c r="H230">
        <v>314</v>
      </c>
      <c r="I230">
        <v>21859</v>
      </c>
      <c r="J230">
        <f t="shared" si="3"/>
        <v>18881.936184236547</v>
      </c>
    </row>
    <row r="231" spans="2:10" x14ac:dyDescent="0.2">
      <c r="B231" s="1"/>
      <c r="C231" s="1"/>
      <c r="D231">
        <v>12420</v>
      </c>
      <c r="E231">
        <v>752379</v>
      </c>
      <c r="F231">
        <v>3.8</v>
      </c>
      <c r="G231">
        <v>41.8</v>
      </c>
      <c r="H231">
        <v>316</v>
      </c>
      <c r="I231">
        <v>21887</v>
      </c>
      <c r="J231">
        <f t="shared" si="3"/>
        <v>18942.675209863653</v>
      </c>
    </row>
    <row r="232" spans="2:10" x14ac:dyDescent="0.2">
      <c r="B232" s="1"/>
      <c r="C232" s="1"/>
      <c r="D232">
        <v>12421</v>
      </c>
      <c r="E232">
        <v>754473</v>
      </c>
      <c r="F232">
        <v>3.81</v>
      </c>
      <c r="G232">
        <v>41.8</v>
      </c>
      <c r="H232">
        <v>329</v>
      </c>
      <c r="I232">
        <v>21903</v>
      </c>
      <c r="J232">
        <f t="shared" si="3"/>
        <v>18956.465699903394</v>
      </c>
    </row>
    <row r="233" spans="2:10" x14ac:dyDescent="0.2">
      <c r="B233" s="1"/>
      <c r="C233" s="1"/>
      <c r="D233">
        <v>12422</v>
      </c>
      <c r="E233">
        <v>755594</v>
      </c>
      <c r="F233">
        <v>3.9</v>
      </c>
      <c r="G233">
        <v>41.8</v>
      </c>
      <c r="H233">
        <v>348</v>
      </c>
      <c r="I233">
        <v>21923</v>
      </c>
      <c r="J233">
        <f t="shared" si="3"/>
        <v>18916.038078283003</v>
      </c>
    </row>
    <row r="234" spans="2:10" x14ac:dyDescent="0.2">
      <c r="B234" s="1"/>
      <c r="C234" s="1"/>
      <c r="D234">
        <v>12423</v>
      </c>
      <c r="E234">
        <v>757696</v>
      </c>
      <c r="F234">
        <v>4</v>
      </c>
      <c r="G234">
        <v>41.8</v>
      </c>
      <c r="H234">
        <v>353</v>
      </c>
      <c r="I234">
        <v>21956</v>
      </c>
      <c r="J234">
        <f t="shared" si="3"/>
        <v>18946.129341456406</v>
      </c>
    </row>
    <row r="235" spans="2:10" x14ac:dyDescent="0.2">
      <c r="B235" s="1"/>
      <c r="C235" s="1"/>
      <c r="D235">
        <v>12424</v>
      </c>
      <c r="E235">
        <v>760809</v>
      </c>
      <c r="F235">
        <v>4.13</v>
      </c>
      <c r="G235">
        <v>41.8</v>
      </c>
      <c r="H235">
        <v>362</v>
      </c>
      <c r="I235">
        <v>21988</v>
      </c>
      <c r="J235">
        <f t="shared" si="3"/>
        <v>18987.502787436857</v>
      </c>
    </row>
    <row r="236" spans="2:10" x14ac:dyDescent="0.2">
      <c r="B236" s="1"/>
      <c r="C236" s="1"/>
      <c r="D236">
        <v>12425</v>
      </c>
      <c r="E236">
        <v>763885</v>
      </c>
      <c r="F236">
        <v>4.33</v>
      </c>
      <c r="G236">
        <v>41.8</v>
      </c>
      <c r="H236">
        <v>369</v>
      </c>
      <c r="I236">
        <v>22006</v>
      </c>
      <c r="J236">
        <f t="shared" si="3"/>
        <v>19026.802183400265</v>
      </c>
    </row>
    <row r="237" spans="2:10" x14ac:dyDescent="0.2">
      <c r="B237" s="1"/>
      <c r="C237" s="1"/>
      <c r="D237">
        <v>12426</v>
      </c>
      <c r="E237">
        <v>766654</v>
      </c>
      <c r="F237">
        <v>4.54</v>
      </c>
      <c r="G237">
        <v>41.8</v>
      </c>
      <c r="H237">
        <v>393</v>
      </c>
      <c r="I237">
        <v>22034</v>
      </c>
      <c r="J237">
        <f t="shared" si="3"/>
        <v>19002.031851297619</v>
      </c>
    </row>
    <row r="238" spans="2:10" x14ac:dyDescent="0.2">
      <c r="B238" s="1"/>
      <c r="C238" s="1"/>
      <c r="D238">
        <v>12427</v>
      </c>
      <c r="E238">
        <v>769414</v>
      </c>
      <c r="F238">
        <v>4.58</v>
      </c>
      <c r="G238">
        <v>41.8</v>
      </c>
      <c r="H238">
        <v>397</v>
      </c>
      <c r="I238">
        <v>22052</v>
      </c>
      <c r="J238">
        <f t="shared" si="3"/>
        <v>19059.585364432758</v>
      </c>
    </row>
    <row r="239" spans="2:10" x14ac:dyDescent="0.2">
      <c r="B239" s="1"/>
      <c r="C239" s="1"/>
      <c r="D239">
        <v>12428</v>
      </c>
      <c r="E239">
        <v>771511</v>
      </c>
      <c r="F239">
        <v>4.58</v>
      </c>
      <c r="G239">
        <v>41.8</v>
      </c>
      <c r="H239">
        <v>407</v>
      </c>
      <c r="I239">
        <v>22077</v>
      </c>
      <c r="J239">
        <f t="shared" si="3"/>
        <v>19084.180074636028</v>
      </c>
    </row>
    <row r="240" spans="2:10" x14ac:dyDescent="0.2">
      <c r="B240" s="1"/>
      <c r="C240" s="1"/>
      <c r="D240">
        <v>12429</v>
      </c>
      <c r="E240">
        <v>772294</v>
      </c>
      <c r="F240">
        <v>4.68</v>
      </c>
      <c r="G240">
        <v>41.8</v>
      </c>
      <c r="H240">
        <v>413</v>
      </c>
      <c r="I240">
        <v>22106</v>
      </c>
      <c r="J240">
        <f t="shared" si="3"/>
        <v>19075.350449297246</v>
      </c>
    </row>
    <row r="241" spans="2:10" x14ac:dyDescent="0.2">
      <c r="B241" s="1"/>
      <c r="C241" s="1"/>
      <c r="D241">
        <v>12430</v>
      </c>
      <c r="E241">
        <v>774344</v>
      </c>
      <c r="F241">
        <v>4.82</v>
      </c>
      <c r="G241">
        <v>41.8</v>
      </c>
      <c r="H241">
        <v>426</v>
      </c>
      <c r="I241">
        <v>22141</v>
      </c>
      <c r="J241">
        <f t="shared" si="3"/>
        <v>19074.009654083449</v>
      </c>
    </row>
    <row r="242" spans="2:10" x14ac:dyDescent="0.2">
      <c r="B242" s="1"/>
      <c r="C242" s="1"/>
      <c r="D242">
        <v>12431</v>
      </c>
      <c r="E242">
        <v>777608</v>
      </c>
      <c r="F242">
        <v>5.03</v>
      </c>
      <c r="G242">
        <v>41.8</v>
      </c>
      <c r="H242">
        <v>434</v>
      </c>
      <c r="I242">
        <v>22169</v>
      </c>
      <c r="J242">
        <f t="shared" si="3"/>
        <v>19114.108797150348</v>
      </c>
    </row>
    <row r="243" spans="2:10" x14ac:dyDescent="0.2">
      <c r="B243" s="1"/>
      <c r="C243" s="1"/>
      <c r="D243">
        <v>12432</v>
      </c>
      <c r="E243">
        <v>780251</v>
      </c>
      <c r="F243">
        <v>5.38</v>
      </c>
      <c r="G243">
        <v>41.8</v>
      </c>
      <c r="H243">
        <v>426</v>
      </c>
      <c r="I243">
        <v>22196</v>
      </c>
      <c r="J243">
        <f t="shared" si="3"/>
        <v>19173.855849784803</v>
      </c>
    </row>
    <row r="244" spans="2:10" x14ac:dyDescent="0.2">
      <c r="B244" s="1"/>
      <c r="C244" s="1"/>
      <c r="D244">
        <v>12433</v>
      </c>
      <c r="E244">
        <v>783010</v>
      </c>
      <c r="F244">
        <v>5.72</v>
      </c>
      <c r="G244">
        <v>41.8</v>
      </c>
      <c r="H244">
        <v>433</v>
      </c>
      <c r="I244">
        <v>22215</v>
      </c>
      <c r="J244">
        <f t="shared" si="3"/>
        <v>19189.561800291765</v>
      </c>
    </row>
    <row r="245" spans="2:10" x14ac:dyDescent="0.2">
      <c r="B245" s="1"/>
      <c r="C245" s="1"/>
      <c r="D245">
        <v>12434</v>
      </c>
      <c r="E245">
        <v>785809</v>
      </c>
      <c r="F245">
        <v>5.78</v>
      </c>
      <c r="G245">
        <v>41.8</v>
      </c>
      <c r="H245">
        <v>416</v>
      </c>
      <c r="I245">
        <v>22240</v>
      </c>
      <c r="J245">
        <f t="shared" si="3"/>
        <v>19313.581154122381</v>
      </c>
    </row>
    <row r="246" spans="2:10" x14ac:dyDescent="0.2">
      <c r="B246" s="1"/>
      <c r="C246" s="1"/>
      <c r="D246">
        <v>12435</v>
      </c>
      <c r="E246">
        <v>787891</v>
      </c>
      <c r="F246">
        <v>5.79</v>
      </c>
      <c r="G246">
        <v>41.8</v>
      </c>
      <c r="H246">
        <v>425</v>
      </c>
      <c r="I246">
        <v>22261</v>
      </c>
      <c r="J246">
        <f t="shared" si="3"/>
        <v>19339.914398048677</v>
      </c>
    </row>
    <row r="247" spans="2:10" x14ac:dyDescent="0.2">
      <c r="B247" s="1"/>
      <c r="C247" s="1"/>
      <c r="D247">
        <v>12436</v>
      </c>
      <c r="E247">
        <v>789008</v>
      </c>
      <c r="F247">
        <v>5.93</v>
      </c>
      <c r="G247">
        <v>41.8</v>
      </c>
      <c r="H247">
        <v>436</v>
      </c>
      <c r="I247">
        <v>22292</v>
      </c>
      <c r="J247">
        <f t="shared" si="3"/>
        <v>19319.752029371513</v>
      </c>
    </row>
    <row r="248" spans="2:10" x14ac:dyDescent="0.2">
      <c r="B248" s="1"/>
      <c r="C248" s="1"/>
      <c r="D248">
        <v>12437</v>
      </c>
      <c r="E248">
        <v>791171</v>
      </c>
      <c r="F248">
        <v>6.11</v>
      </c>
      <c r="G248">
        <v>41.8</v>
      </c>
      <c r="H248">
        <v>441</v>
      </c>
      <c r="I248">
        <v>22327</v>
      </c>
      <c r="J248">
        <f t="shared" si="3"/>
        <v>19342.915885423132</v>
      </c>
    </row>
    <row r="249" spans="2:10" x14ac:dyDescent="0.2">
      <c r="B249" s="1"/>
      <c r="C249" s="1"/>
      <c r="D249">
        <v>12438</v>
      </c>
      <c r="E249">
        <v>794605</v>
      </c>
      <c r="F249">
        <v>6.35</v>
      </c>
      <c r="G249">
        <v>41.8</v>
      </c>
      <c r="H249">
        <v>452</v>
      </c>
      <c r="I249">
        <v>22347</v>
      </c>
      <c r="J249">
        <f t="shared" si="3"/>
        <v>19374.749089153003</v>
      </c>
    </row>
    <row r="250" spans="2:10" x14ac:dyDescent="0.2">
      <c r="B250" s="1"/>
      <c r="C250" s="1"/>
      <c r="D250">
        <v>12439</v>
      </c>
      <c r="E250">
        <v>798108</v>
      </c>
      <c r="F250">
        <v>6.73</v>
      </c>
      <c r="G250">
        <v>41.8</v>
      </c>
      <c r="H250">
        <v>448</v>
      </c>
      <c r="I250">
        <v>22370</v>
      </c>
      <c r="J250">
        <f t="shared" si="3"/>
        <v>19441.690907645858</v>
      </c>
    </row>
    <row r="251" spans="2:10" x14ac:dyDescent="0.2">
      <c r="B251" s="1"/>
      <c r="C251" s="1"/>
      <c r="D251">
        <v>12440</v>
      </c>
      <c r="E251">
        <v>801723</v>
      </c>
      <c r="F251">
        <v>7</v>
      </c>
      <c r="G251">
        <v>41.8</v>
      </c>
      <c r="H251">
        <v>468</v>
      </c>
      <c r="I251">
        <v>22397</v>
      </c>
      <c r="J251">
        <f t="shared" si="3"/>
        <v>19446.254558303965</v>
      </c>
    </row>
    <row r="252" spans="2:10" x14ac:dyDescent="0.2">
      <c r="B252" s="1"/>
      <c r="C252" s="1"/>
      <c r="D252">
        <v>12441</v>
      </c>
      <c r="E252">
        <v>805321</v>
      </c>
      <c r="F252">
        <v>7.07</v>
      </c>
      <c r="G252">
        <v>41.8</v>
      </c>
      <c r="H252">
        <v>474</v>
      </c>
      <c r="I252">
        <v>22421</v>
      </c>
      <c r="J252">
        <f t="shared" si="3"/>
        <v>19516.841110458136</v>
      </c>
    </row>
    <row r="253" spans="2:10" x14ac:dyDescent="0.2">
      <c r="B253" s="1"/>
      <c r="C253" s="1"/>
      <c r="D253">
        <v>12442</v>
      </c>
      <c r="E253">
        <v>808283</v>
      </c>
      <c r="F253">
        <v>7.07</v>
      </c>
      <c r="G253">
        <v>41.8</v>
      </c>
      <c r="H253">
        <v>485</v>
      </c>
      <c r="I253">
        <v>22441</v>
      </c>
      <c r="J253">
        <f t="shared" si="3"/>
        <v>19561.633598479442</v>
      </c>
    </row>
    <row r="254" spans="2:10" x14ac:dyDescent="0.2">
      <c r="B254" s="1"/>
      <c r="C254" s="1"/>
      <c r="D254">
        <v>12443</v>
      </c>
      <c r="E254">
        <v>809861</v>
      </c>
      <c r="F254">
        <v>7.3</v>
      </c>
      <c r="G254">
        <v>41.8</v>
      </c>
      <c r="H254">
        <v>503</v>
      </c>
      <c r="I254">
        <v>22545</v>
      </c>
      <c r="J254">
        <f t="shared" si="3"/>
        <v>19521.780822318644</v>
      </c>
    </row>
    <row r="255" spans="2:10" x14ac:dyDescent="0.2">
      <c r="B255" s="1"/>
      <c r="C255" s="1"/>
      <c r="D255">
        <v>12444</v>
      </c>
      <c r="E255">
        <v>813026</v>
      </c>
      <c r="F255">
        <v>7.66</v>
      </c>
      <c r="G255">
        <v>41.8</v>
      </c>
      <c r="H255">
        <v>522</v>
      </c>
      <c r="I255">
        <v>22572</v>
      </c>
      <c r="J255">
        <f t="shared" si="3"/>
        <v>19507.729382316182</v>
      </c>
    </row>
    <row r="256" spans="2:10" x14ac:dyDescent="0.2">
      <c r="B256" s="1"/>
      <c r="C256" s="1"/>
      <c r="D256">
        <v>12445</v>
      </c>
      <c r="E256">
        <v>818142</v>
      </c>
      <c r="F256">
        <v>8</v>
      </c>
      <c r="G256">
        <v>41.8</v>
      </c>
      <c r="H256">
        <v>534</v>
      </c>
      <c r="I256">
        <v>22600</v>
      </c>
      <c r="J256">
        <f t="shared" si="3"/>
        <v>19571.152456648717</v>
      </c>
    </row>
    <row r="257" spans="2:10" x14ac:dyDescent="0.2">
      <c r="B257" s="1"/>
      <c r="C257" s="1"/>
      <c r="D257">
        <v>12446</v>
      </c>
      <c r="E257">
        <v>822801</v>
      </c>
      <c r="F257">
        <v>8.5</v>
      </c>
      <c r="G257">
        <v>41.8</v>
      </c>
      <c r="H257">
        <v>543</v>
      </c>
      <c r="I257">
        <v>22624</v>
      </c>
      <c r="J257">
        <f t="shared" si="3"/>
        <v>19614.698459896099</v>
      </c>
    </row>
    <row r="258" spans="2:10" x14ac:dyDescent="0.2">
      <c r="B258" s="1"/>
      <c r="C258" s="1"/>
      <c r="D258">
        <v>12447</v>
      </c>
      <c r="E258">
        <v>827941</v>
      </c>
      <c r="F258">
        <v>8.93</v>
      </c>
      <c r="G258">
        <v>41.8</v>
      </c>
      <c r="H258">
        <v>550</v>
      </c>
      <c r="I258">
        <v>22650</v>
      </c>
      <c r="J258">
        <f t="shared" si="3"/>
        <v>19685.204724852287</v>
      </c>
    </row>
    <row r="259" spans="2:10" x14ac:dyDescent="0.2">
      <c r="B259" s="1"/>
      <c r="C259" s="1"/>
      <c r="D259">
        <v>12448</v>
      </c>
      <c r="E259">
        <v>827941</v>
      </c>
      <c r="F259">
        <v>9.11</v>
      </c>
      <c r="G259">
        <v>41.8</v>
      </c>
      <c r="H259">
        <v>557</v>
      </c>
      <c r="I259">
        <v>22650</v>
      </c>
      <c r="J259">
        <f t="shared" ref="J259:J322" si="4">$B$1+$B$2*E259+$B$3*F259+$B$4*G259+$B$5*H259</f>
        <v>19643.384572426632</v>
      </c>
    </row>
    <row r="260" spans="2:10" x14ac:dyDescent="0.2">
      <c r="B260" s="1"/>
      <c r="C260" s="1"/>
      <c r="D260">
        <v>12449</v>
      </c>
      <c r="E260">
        <v>837006</v>
      </c>
      <c r="F260">
        <v>9.11</v>
      </c>
      <c r="G260">
        <v>41.8</v>
      </c>
      <c r="H260">
        <v>569</v>
      </c>
      <c r="I260">
        <v>22707</v>
      </c>
      <c r="J260">
        <f t="shared" si="4"/>
        <v>19850.162189107399</v>
      </c>
    </row>
    <row r="261" spans="2:10" x14ac:dyDescent="0.2">
      <c r="B261" s="1"/>
      <c r="C261" s="1"/>
      <c r="D261">
        <v>12450</v>
      </c>
      <c r="E261">
        <v>839238</v>
      </c>
      <c r="F261">
        <v>9.35</v>
      </c>
      <c r="G261">
        <v>41.8</v>
      </c>
      <c r="H261">
        <v>589</v>
      </c>
      <c r="I261">
        <v>22728</v>
      </c>
      <c r="J261">
        <f t="shared" si="4"/>
        <v>19820.506412288563</v>
      </c>
    </row>
    <row r="262" spans="2:10" x14ac:dyDescent="0.2">
      <c r="B262" s="1"/>
      <c r="C262" s="1"/>
      <c r="D262">
        <v>12451</v>
      </c>
      <c r="E262">
        <v>842775</v>
      </c>
      <c r="F262">
        <v>9.7100000000000009</v>
      </c>
      <c r="G262">
        <v>41.8</v>
      </c>
      <c r="H262">
        <v>601</v>
      </c>
      <c r="I262">
        <v>22763</v>
      </c>
      <c r="J262">
        <f t="shared" si="4"/>
        <v>19839.042903248643</v>
      </c>
    </row>
    <row r="263" spans="2:10" x14ac:dyDescent="0.2">
      <c r="B263" s="1"/>
      <c r="C263" s="1"/>
      <c r="D263">
        <v>12452</v>
      </c>
      <c r="E263">
        <v>849090</v>
      </c>
      <c r="F263">
        <v>10.16</v>
      </c>
      <c r="G263">
        <v>41.8</v>
      </c>
      <c r="H263">
        <v>636</v>
      </c>
      <c r="I263">
        <v>22786</v>
      </c>
      <c r="J263">
        <f t="shared" si="4"/>
        <v>19849.137501354347</v>
      </c>
    </row>
    <row r="264" spans="2:10" x14ac:dyDescent="0.2">
      <c r="B264" s="1"/>
      <c r="C264" s="1"/>
      <c r="D264">
        <v>12453</v>
      </c>
      <c r="E264">
        <v>854608</v>
      </c>
      <c r="F264">
        <v>10.67</v>
      </c>
      <c r="G264">
        <v>41.8</v>
      </c>
      <c r="H264">
        <v>652</v>
      </c>
      <c r="I264">
        <v>22816</v>
      </c>
      <c r="J264">
        <f t="shared" si="4"/>
        <v>19892.345169004322</v>
      </c>
    </row>
    <row r="265" spans="2:10" x14ac:dyDescent="0.2">
      <c r="B265" s="1"/>
      <c r="C265" s="1"/>
      <c r="D265">
        <v>12454</v>
      </c>
      <c r="E265">
        <v>860731</v>
      </c>
      <c r="F265">
        <v>11.1</v>
      </c>
      <c r="G265">
        <v>41.8</v>
      </c>
      <c r="H265">
        <v>667</v>
      </c>
      <c r="I265">
        <v>22852</v>
      </c>
      <c r="J265">
        <f t="shared" si="4"/>
        <v>19963.72508415932</v>
      </c>
    </row>
    <row r="266" spans="2:10" x14ac:dyDescent="0.2">
      <c r="B266" s="1"/>
      <c r="C266" s="1"/>
      <c r="D266">
        <v>12455</v>
      </c>
      <c r="E266">
        <v>866063</v>
      </c>
      <c r="F266">
        <v>11.26</v>
      </c>
      <c r="G266">
        <v>41.8</v>
      </c>
      <c r="H266">
        <v>701</v>
      </c>
      <c r="I266">
        <v>22870</v>
      </c>
      <c r="J266">
        <f t="shared" si="4"/>
        <v>19981.52524448749</v>
      </c>
    </row>
    <row r="267" spans="2:10" x14ac:dyDescent="0.2">
      <c r="B267" s="1"/>
      <c r="C267" s="1"/>
      <c r="D267">
        <v>12456</v>
      </c>
      <c r="E267">
        <v>870757</v>
      </c>
      <c r="F267">
        <v>11.28</v>
      </c>
      <c r="G267">
        <v>41.8</v>
      </c>
      <c r="H267">
        <v>712</v>
      </c>
      <c r="I267">
        <v>22897</v>
      </c>
      <c r="J267">
        <f t="shared" si="4"/>
        <v>20071.056563156191</v>
      </c>
    </row>
    <row r="268" spans="2:10" x14ac:dyDescent="0.2">
      <c r="B268" s="1"/>
      <c r="C268" s="1"/>
      <c r="D268">
        <v>12457</v>
      </c>
      <c r="E268">
        <v>872936</v>
      </c>
      <c r="F268">
        <v>11.44</v>
      </c>
      <c r="G268">
        <v>41.8</v>
      </c>
      <c r="H268">
        <v>740</v>
      </c>
      <c r="I268">
        <v>22921</v>
      </c>
      <c r="J268">
        <f t="shared" si="4"/>
        <v>20022.809581903384</v>
      </c>
    </row>
    <row r="269" spans="2:10" x14ac:dyDescent="0.2">
      <c r="B269" s="1"/>
      <c r="C269" s="1"/>
      <c r="D269">
        <v>12458</v>
      </c>
      <c r="E269">
        <v>876842</v>
      </c>
      <c r="F269">
        <v>11.67</v>
      </c>
      <c r="G269">
        <v>41.8</v>
      </c>
      <c r="H269">
        <v>737</v>
      </c>
      <c r="I269">
        <v>22966</v>
      </c>
      <c r="J269">
        <f t="shared" si="4"/>
        <v>20113.528210165125</v>
      </c>
    </row>
    <row r="270" spans="2:10" x14ac:dyDescent="0.2">
      <c r="B270" s="1"/>
      <c r="C270" s="1"/>
      <c r="D270">
        <v>12459</v>
      </c>
      <c r="E270">
        <v>882453</v>
      </c>
      <c r="F270">
        <v>12.3</v>
      </c>
      <c r="G270">
        <v>41.8</v>
      </c>
      <c r="H270">
        <v>756</v>
      </c>
      <c r="I270">
        <v>23016</v>
      </c>
      <c r="J270">
        <f t="shared" si="4"/>
        <v>20136.734684319399</v>
      </c>
    </row>
    <row r="271" spans="2:10" x14ac:dyDescent="0.2">
      <c r="B271" s="1"/>
      <c r="C271" s="1"/>
      <c r="D271">
        <v>12460</v>
      </c>
      <c r="E271">
        <v>887920</v>
      </c>
      <c r="F271">
        <v>12.96</v>
      </c>
      <c r="G271">
        <v>41.8</v>
      </c>
      <c r="H271">
        <v>790</v>
      </c>
      <c r="I271">
        <v>23045</v>
      </c>
      <c r="J271">
        <f t="shared" si="4"/>
        <v>20104.572812231741</v>
      </c>
    </row>
    <row r="272" spans="2:10" x14ac:dyDescent="0.2">
      <c r="B272" s="1"/>
      <c r="C272" s="1"/>
      <c r="D272">
        <v>12461</v>
      </c>
      <c r="E272">
        <v>892585</v>
      </c>
      <c r="F272">
        <v>13.52</v>
      </c>
      <c r="G272">
        <v>41.8</v>
      </c>
      <c r="H272">
        <v>801</v>
      </c>
      <c r="I272">
        <v>23083</v>
      </c>
      <c r="J272">
        <f t="shared" si="4"/>
        <v>20135.413477066017</v>
      </c>
    </row>
    <row r="273" spans="2:10" x14ac:dyDescent="0.2">
      <c r="B273" s="1"/>
      <c r="C273" s="1"/>
      <c r="D273">
        <v>12462</v>
      </c>
      <c r="E273">
        <v>897474</v>
      </c>
      <c r="F273">
        <v>13.69</v>
      </c>
      <c r="G273">
        <v>41.8</v>
      </c>
      <c r="H273">
        <v>821</v>
      </c>
      <c r="I273">
        <v>23130</v>
      </c>
      <c r="J273">
        <f t="shared" si="4"/>
        <v>20185.18628553312</v>
      </c>
    </row>
    <row r="274" spans="2:10" x14ac:dyDescent="0.2">
      <c r="B274" s="1"/>
      <c r="C274" s="1"/>
      <c r="D274">
        <v>12463</v>
      </c>
      <c r="E274">
        <v>900996</v>
      </c>
      <c r="F274">
        <v>13.69</v>
      </c>
      <c r="G274">
        <v>41.8</v>
      </c>
      <c r="H274">
        <v>831</v>
      </c>
      <c r="I274">
        <v>23169</v>
      </c>
      <c r="J274">
        <f t="shared" si="4"/>
        <v>20248.354301377673</v>
      </c>
    </row>
    <row r="275" spans="2:10" x14ac:dyDescent="0.2">
      <c r="B275" s="1"/>
      <c r="C275" s="1"/>
      <c r="D275">
        <v>12464</v>
      </c>
      <c r="E275">
        <v>902964</v>
      </c>
      <c r="F275">
        <v>13.79</v>
      </c>
      <c r="G275">
        <v>41.8</v>
      </c>
      <c r="H275">
        <v>866</v>
      </c>
      <c r="I275">
        <v>23202</v>
      </c>
      <c r="J275">
        <f t="shared" si="4"/>
        <v>20178.311457444943</v>
      </c>
    </row>
    <row r="276" spans="2:10" x14ac:dyDescent="0.2">
      <c r="B276" s="1"/>
      <c r="C276" s="1"/>
      <c r="D276">
        <v>12465</v>
      </c>
      <c r="E276">
        <v>904673</v>
      </c>
      <c r="F276">
        <v>14.12</v>
      </c>
      <c r="G276">
        <v>41.8</v>
      </c>
      <c r="H276">
        <v>892</v>
      </c>
      <c r="I276">
        <v>23247</v>
      </c>
      <c r="J276">
        <f t="shared" si="4"/>
        <v>20105.546285941058</v>
      </c>
    </row>
    <row r="277" spans="2:10" x14ac:dyDescent="0.2">
      <c r="B277" s="1"/>
      <c r="C277" s="1"/>
      <c r="D277">
        <v>12466</v>
      </c>
      <c r="E277">
        <v>908212</v>
      </c>
      <c r="F277">
        <v>14.45</v>
      </c>
      <c r="G277">
        <v>41.8</v>
      </c>
      <c r="H277">
        <v>909</v>
      </c>
      <c r="I277">
        <v>23301</v>
      </c>
      <c r="J277">
        <f t="shared" si="4"/>
        <v>20111.26941845446</v>
      </c>
    </row>
    <row r="278" spans="2:10" x14ac:dyDescent="0.2">
      <c r="B278" s="1"/>
      <c r="C278" s="1"/>
      <c r="D278">
        <v>12467</v>
      </c>
      <c r="E278">
        <v>913057</v>
      </c>
      <c r="F278">
        <v>15.4</v>
      </c>
      <c r="G278">
        <v>41.8</v>
      </c>
      <c r="H278">
        <v>911</v>
      </c>
      <c r="I278">
        <v>23348</v>
      </c>
      <c r="J278">
        <f t="shared" si="4"/>
        <v>20134.113810167553</v>
      </c>
    </row>
    <row r="279" spans="2:10" x14ac:dyDescent="0.2">
      <c r="B279" s="1"/>
      <c r="C279" s="1"/>
      <c r="D279">
        <v>12468</v>
      </c>
      <c r="E279">
        <v>917917</v>
      </c>
      <c r="F279">
        <v>16.43</v>
      </c>
      <c r="G279">
        <v>41.8</v>
      </c>
      <c r="H279">
        <v>925</v>
      </c>
      <c r="I279">
        <v>23390</v>
      </c>
      <c r="J279">
        <f t="shared" si="4"/>
        <v>20110.182876213155</v>
      </c>
    </row>
    <row r="280" spans="2:10" x14ac:dyDescent="0.2">
      <c r="B280" s="1"/>
      <c r="C280" s="1"/>
      <c r="D280">
        <v>12469</v>
      </c>
      <c r="E280">
        <v>922487</v>
      </c>
      <c r="F280">
        <v>16.989999999999998</v>
      </c>
      <c r="G280">
        <v>41.8</v>
      </c>
      <c r="H280">
        <v>905</v>
      </c>
      <c r="I280">
        <v>23428</v>
      </c>
      <c r="J280">
        <f t="shared" si="4"/>
        <v>20238.175745695433</v>
      </c>
    </row>
    <row r="281" spans="2:10" x14ac:dyDescent="0.2">
      <c r="B281" s="1"/>
      <c r="C281" s="1"/>
      <c r="D281">
        <v>12470</v>
      </c>
      <c r="E281">
        <v>925476</v>
      </c>
      <c r="F281">
        <v>17.02</v>
      </c>
      <c r="G281">
        <v>41.8</v>
      </c>
      <c r="H281">
        <v>899</v>
      </c>
      <c r="I281">
        <v>23473</v>
      </c>
      <c r="J281">
        <f t="shared" si="4"/>
        <v>20335.169337940064</v>
      </c>
    </row>
    <row r="282" spans="2:10" x14ac:dyDescent="0.2">
      <c r="B282" s="1"/>
      <c r="C282" s="1"/>
      <c r="D282">
        <v>12471</v>
      </c>
      <c r="E282">
        <v>927229</v>
      </c>
      <c r="F282">
        <v>17.36</v>
      </c>
      <c r="G282">
        <v>41.8</v>
      </c>
      <c r="H282">
        <v>919</v>
      </c>
      <c r="I282">
        <v>23503</v>
      </c>
      <c r="J282">
        <f t="shared" si="4"/>
        <v>20281.824247512104</v>
      </c>
    </row>
    <row r="283" spans="2:10" x14ac:dyDescent="0.2">
      <c r="B283" s="1"/>
      <c r="C283" s="1"/>
      <c r="D283">
        <v>12472</v>
      </c>
      <c r="E283">
        <v>930603</v>
      </c>
      <c r="F283">
        <v>17.920000000000002</v>
      </c>
      <c r="G283">
        <v>41.8</v>
      </c>
      <c r="H283">
        <v>947</v>
      </c>
      <c r="I283">
        <v>23566</v>
      </c>
      <c r="J283">
        <f t="shared" si="4"/>
        <v>20223.031628559664</v>
      </c>
    </row>
    <row r="284" spans="2:10" x14ac:dyDescent="0.2">
      <c r="B284" s="1"/>
      <c r="C284" s="1"/>
      <c r="D284">
        <v>12473</v>
      </c>
      <c r="E284">
        <v>935316</v>
      </c>
      <c r="F284">
        <v>18.57</v>
      </c>
      <c r="G284">
        <v>41.8</v>
      </c>
      <c r="H284">
        <v>941</v>
      </c>
      <c r="I284">
        <v>23603</v>
      </c>
      <c r="J284">
        <f t="shared" si="4"/>
        <v>20300.207884862164</v>
      </c>
    </row>
    <row r="285" spans="2:10" x14ac:dyDescent="0.2">
      <c r="B285" s="1"/>
      <c r="C285" s="1"/>
      <c r="D285">
        <v>12474</v>
      </c>
      <c r="E285">
        <v>939309</v>
      </c>
      <c r="F285">
        <v>19.309999999999999</v>
      </c>
      <c r="G285">
        <v>41.8</v>
      </c>
      <c r="H285">
        <v>930</v>
      </c>
      <c r="I285">
        <v>23636</v>
      </c>
      <c r="J285">
        <f t="shared" si="4"/>
        <v>20364.328005895597</v>
      </c>
    </row>
    <row r="286" spans="2:10" x14ac:dyDescent="0.2">
      <c r="B286" s="1"/>
      <c r="C286" s="1"/>
      <c r="D286">
        <v>12475</v>
      </c>
      <c r="E286">
        <v>943213</v>
      </c>
      <c r="F286">
        <v>19.97</v>
      </c>
      <c r="G286">
        <v>41.8</v>
      </c>
      <c r="H286">
        <v>923</v>
      </c>
      <c r="I286">
        <v>23681</v>
      </c>
      <c r="J286">
        <f t="shared" si="4"/>
        <v>20421.750020707659</v>
      </c>
    </row>
    <row r="287" spans="2:10" x14ac:dyDescent="0.2">
      <c r="B287" s="1"/>
      <c r="C287" s="1"/>
      <c r="D287">
        <v>12476</v>
      </c>
      <c r="E287">
        <v>947000</v>
      </c>
      <c r="F287">
        <v>20.420000000000002</v>
      </c>
      <c r="G287">
        <v>41.8</v>
      </c>
      <c r="H287">
        <v>923</v>
      </c>
      <c r="I287">
        <v>23718</v>
      </c>
      <c r="J287">
        <f t="shared" si="4"/>
        <v>20476.005561237358</v>
      </c>
    </row>
    <row r="288" spans="2:10" x14ac:dyDescent="0.2">
      <c r="B288" s="1"/>
      <c r="C288" s="1"/>
      <c r="D288">
        <v>12477</v>
      </c>
      <c r="E288">
        <v>949996</v>
      </c>
      <c r="F288">
        <v>20.47</v>
      </c>
      <c r="G288">
        <v>41.8</v>
      </c>
      <c r="H288">
        <v>931</v>
      </c>
      <c r="I288">
        <v>23747</v>
      </c>
      <c r="J288">
        <f t="shared" si="4"/>
        <v>20526.007446531243</v>
      </c>
    </row>
    <row r="289" spans="2:10" x14ac:dyDescent="0.2">
      <c r="B289" s="1"/>
      <c r="C289" s="1"/>
      <c r="D289">
        <v>12478</v>
      </c>
      <c r="E289">
        <v>951626</v>
      </c>
      <c r="F289">
        <v>20.96</v>
      </c>
      <c r="G289">
        <v>41.8</v>
      </c>
      <c r="H289">
        <v>946</v>
      </c>
      <c r="I289">
        <v>23782</v>
      </c>
      <c r="J289">
        <f t="shared" si="4"/>
        <v>20469.332444254116</v>
      </c>
    </row>
    <row r="290" spans="2:10" x14ac:dyDescent="0.2">
      <c r="B290" s="1"/>
      <c r="C290" s="1"/>
      <c r="D290">
        <v>12479</v>
      </c>
      <c r="E290">
        <v>955056</v>
      </c>
      <c r="F290">
        <v>21.37</v>
      </c>
      <c r="G290">
        <v>41.8</v>
      </c>
      <c r="H290">
        <v>926</v>
      </c>
      <c r="I290">
        <v>23834</v>
      </c>
      <c r="J290">
        <f t="shared" si="4"/>
        <v>20582.551572897915</v>
      </c>
    </row>
    <row r="291" spans="2:10" x14ac:dyDescent="0.2">
      <c r="B291" s="1"/>
      <c r="C291" s="1"/>
      <c r="D291">
        <v>12480</v>
      </c>
      <c r="E291">
        <v>960169</v>
      </c>
      <c r="F291">
        <v>22.12</v>
      </c>
      <c r="G291">
        <v>41.8</v>
      </c>
      <c r="H291">
        <v>935</v>
      </c>
      <c r="I291">
        <v>23867</v>
      </c>
      <c r="J291">
        <f t="shared" si="4"/>
        <v>20611.578723186754</v>
      </c>
    </row>
    <row r="292" spans="2:10" x14ac:dyDescent="0.2">
      <c r="B292" s="1"/>
      <c r="C292" s="1"/>
      <c r="D292">
        <v>12481</v>
      </c>
      <c r="E292">
        <v>964526</v>
      </c>
      <c r="F292">
        <v>22.9</v>
      </c>
      <c r="G292">
        <v>41.8</v>
      </c>
      <c r="H292">
        <v>910</v>
      </c>
      <c r="I292">
        <v>23909</v>
      </c>
      <c r="J292">
        <f t="shared" si="4"/>
        <v>20726.299183661056</v>
      </c>
    </row>
    <row r="293" spans="2:10" x14ac:dyDescent="0.2">
      <c r="B293" s="1"/>
      <c r="C293" s="1"/>
      <c r="D293">
        <v>12482</v>
      </c>
      <c r="E293">
        <v>968107</v>
      </c>
      <c r="F293">
        <v>23.46</v>
      </c>
      <c r="G293">
        <v>41.8</v>
      </c>
      <c r="H293">
        <v>901</v>
      </c>
      <c r="I293">
        <v>23954</v>
      </c>
      <c r="J293">
        <f t="shared" si="4"/>
        <v>20792.134975839232</v>
      </c>
    </row>
    <row r="294" spans="2:10" x14ac:dyDescent="0.2">
      <c r="B294" s="1"/>
      <c r="C294" s="1"/>
      <c r="D294">
        <v>12483</v>
      </c>
      <c r="E294">
        <v>972041</v>
      </c>
      <c r="F294">
        <v>23.84</v>
      </c>
      <c r="G294">
        <v>41.8</v>
      </c>
      <c r="H294">
        <v>886</v>
      </c>
      <c r="I294">
        <v>23990</v>
      </c>
      <c r="J294">
        <f t="shared" si="4"/>
        <v>20906.12937721665</v>
      </c>
    </row>
    <row r="295" spans="2:10" x14ac:dyDescent="0.2">
      <c r="B295" s="1"/>
      <c r="C295" s="1"/>
      <c r="D295">
        <v>12484</v>
      </c>
      <c r="E295">
        <v>974418</v>
      </c>
      <c r="F295">
        <v>23.9</v>
      </c>
      <c r="G295">
        <v>41.8</v>
      </c>
      <c r="H295">
        <v>886</v>
      </c>
      <c r="I295">
        <v>24024</v>
      </c>
      <c r="J295">
        <f t="shared" si="4"/>
        <v>20964.038396455129</v>
      </c>
    </row>
    <row r="296" spans="2:10" x14ac:dyDescent="0.2">
      <c r="B296" s="1"/>
      <c r="C296" s="1"/>
      <c r="D296">
        <v>12485</v>
      </c>
      <c r="E296">
        <v>976088</v>
      </c>
      <c r="F296">
        <v>24.38</v>
      </c>
      <c r="G296">
        <v>41.8</v>
      </c>
      <c r="H296">
        <v>892</v>
      </c>
      <c r="I296">
        <v>24065</v>
      </c>
      <c r="J296">
        <f t="shared" si="4"/>
        <v>20938.470539424194</v>
      </c>
    </row>
    <row r="297" spans="2:10" x14ac:dyDescent="0.2">
      <c r="B297" s="1"/>
      <c r="C297" s="1"/>
      <c r="D297">
        <v>12486</v>
      </c>
      <c r="E297">
        <v>979034</v>
      </c>
      <c r="F297">
        <v>24.72</v>
      </c>
      <c r="G297">
        <v>41.8</v>
      </c>
      <c r="H297">
        <v>892</v>
      </c>
      <c r="I297">
        <v>24104</v>
      </c>
      <c r="J297">
        <f t="shared" si="4"/>
        <v>20981.756658406939</v>
      </c>
    </row>
    <row r="298" spans="2:10" x14ac:dyDescent="0.2">
      <c r="B298" s="1"/>
      <c r="C298" s="1"/>
      <c r="D298">
        <v>12487</v>
      </c>
      <c r="E298">
        <v>982959</v>
      </c>
      <c r="F298">
        <v>25.4</v>
      </c>
      <c r="G298">
        <v>41.8</v>
      </c>
      <c r="H298">
        <v>888</v>
      </c>
      <c r="I298">
        <v>24140</v>
      </c>
      <c r="J298">
        <f t="shared" si="4"/>
        <v>21027.951781817785</v>
      </c>
    </row>
    <row r="299" spans="2:10" x14ac:dyDescent="0.2">
      <c r="B299" s="1"/>
      <c r="C299" s="1"/>
      <c r="D299">
        <v>12488</v>
      </c>
      <c r="E299">
        <v>986622</v>
      </c>
      <c r="F299">
        <v>26.16</v>
      </c>
      <c r="G299">
        <v>41.8</v>
      </c>
      <c r="H299">
        <v>864</v>
      </c>
      <c r="I299">
        <v>24185</v>
      </c>
      <c r="J299">
        <f t="shared" si="4"/>
        <v>21122.814124112512</v>
      </c>
    </row>
    <row r="300" spans="2:10" x14ac:dyDescent="0.2">
      <c r="B300" s="1"/>
      <c r="C300" s="1"/>
      <c r="D300">
        <v>12489</v>
      </c>
      <c r="E300">
        <v>990229</v>
      </c>
      <c r="F300">
        <v>26.68</v>
      </c>
      <c r="G300">
        <v>41.8</v>
      </c>
      <c r="H300">
        <v>855</v>
      </c>
      <c r="I300">
        <v>24230</v>
      </c>
      <c r="J300">
        <f t="shared" si="4"/>
        <v>21193.643017584025</v>
      </c>
    </row>
    <row r="301" spans="2:10" x14ac:dyDescent="0.2">
      <c r="B301" s="1"/>
      <c r="C301" s="1"/>
      <c r="D301">
        <v>12490</v>
      </c>
      <c r="E301">
        <v>993434</v>
      </c>
      <c r="F301">
        <v>27.02</v>
      </c>
      <c r="G301">
        <v>41.8</v>
      </c>
      <c r="H301">
        <v>824</v>
      </c>
      <c r="I301">
        <v>24258</v>
      </c>
      <c r="J301">
        <f t="shared" si="4"/>
        <v>21343.663762405653</v>
      </c>
    </row>
    <row r="302" spans="2:10" x14ac:dyDescent="0.2">
      <c r="B302" s="1"/>
      <c r="C302" s="1"/>
      <c r="D302">
        <v>12491</v>
      </c>
      <c r="E302">
        <v>995562</v>
      </c>
      <c r="F302">
        <v>27.05</v>
      </c>
      <c r="G302">
        <v>41.8</v>
      </c>
      <c r="H302">
        <v>825</v>
      </c>
      <c r="I302">
        <v>24291</v>
      </c>
      <c r="J302">
        <f t="shared" si="4"/>
        <v>21394.83268933084</v>
      </c>
    </row>
    <row r="303" spans="2:10" x14ac:dyDescent="0.2">
      <c r="B303" s="1"/>
      <c r="C303" s="1"/>
      <c r="D303">
        <v>12492</v>
      </c>
      <c r="E303">
        <v>996896</v>
      </c>
      <c r="F303">
        <v>27.63</v>
      </c>
      <c r="G303">
        <v>41.8</v>
      </c>
      <c r="H303">
        <v>831</v>
      </c>
      <c r="I303">
        <v>24322</v>
      </c>
      <c r="J303">
        <f t="shared" si="4"/>
        <v>21349.446383748116</v>
      </c>
    </row>
    <row r="304" spans="2:10" x14ac:dyDescent="0.2">
      <c r="B304" s="1"/>
      <c r="C304" s="1"/>
      <c r="D304">
        <v>12493</v>
      </c>
      <c r="E304">
        <v>999627</v>
      </c>
      <c r="F304">
        <v>28.21</v>
      </c>
      <c r="G304">
        <v>41.8</v>
      </c>
      <c r="H304">
        <v>795</v>
      </c>
      <c r="I304">
        <v>24367</v>
      </c>
      <c r="J304">
        <f t="shared" si="4"/>
        <v>21476.985060284205</v>
      </c>
    </row>
    <row r="305" spans="2:10" x14ac:dyDescent="0.2">
      <c r="B305" s="1"/>
      <c r="C305" s="1"/>
      <c r="D305">
        <v>12494</v>
      </c>
      <c r="E305">
        <v>1003746</v>
      </c>
      <c r="F305">
        <v>28.94</v>
      </c>
      <c r="G305">
        <v>41.8</v>
      </c>
      <c r="H305">
        <v>757</v>
      </c>
      <c r="I305">
        <v>24406</v>
      </c>
      <c r="J305">
        <f t="shared" si="4"/>
        <v>21632.444377151434</v>
      </c>
    </row>
    <row r="306" spans="2:10" x14ac:dyDescent="0.2">
      <c r="B306" s="1"/>
      <c r="C306" s="1"/>
      <c r="D306">
        <v>12495</v>
      </c>
      <c r="E306">
        <v>1007264</v>
      </c>
      <c r="F306">
        <v>29.7</v>
      </c>
      <c r="G306">
        <v>41.8</v>
      </c>
      <c r="H306">
        <v>744</v>
      </c>
      <c r="I306">
        <v>24444</v>
      </c>
      <c r="J306">
        <f t="shared" si="4"/>
        <v>21687.995866676269</v>
      </c>
    </row>
    <row r="307" spans="2:10" x14ac:dyDescent="0.2">
      <c r="B307" s="1"/>
      <c r="C307" s="1"/>
      <c r="D307">
        <v>12496</v>
      </c>
      <c r="E307">
        <v>1010987</v>
      </c>
      <c r="F307">
        <v>30.57</v>
      </c>
      <c r="G307">
        <v>41.8</v>
      </c>
      <c r="H307">
        <v>727</v>
      </c>
      <c r="I307">
        <v>24483</v>
      </c>
      <c r="J307">
        <f t="shared" si="4"/>
        <v>21750.168484111695</v>
      </c>
    </row>
    <row r="308" spans="2:10" x14ac:dyDescent="0.2">
      <c r="B308" s="1"/>
      <c r="C308" s="1"/>
      <c r="D308">
        <v>12497</v>
      </c>
      <c r="E308">
        <v>1014351</v>
      </c>
      <c r="F308">
        <v>31.27</v>
      </c>
      <c r="G308">
        <v>41.8</v>
      </c>
      <c r="H308">
        <v>707</v>
      </c>
      <c r="I308">
        <v>24511</v>
      </c>
      <c r="J308">
        <f t="shared" si="4"/>
        <v>21830.503579214645</v>
      </c>
    </row>
    <row r="309" spans="2:10" x14ac:dyDescent="0.2">
      <c r="B309" s="1"/>
      <c r="C309" s="1"/>
      <c r="D309">
        <v>12498</v>
      </c>
      <c r="E309">
        <v>1016609</v>
      </c>
      <c r="F309">
        <v>31.33</v>
      </c>
      <c r="G309">
        <v>41.8</v>
      </c>
      <c r="H309">
        <v>702</v>
      </c>
      <c r="I309">
        <v>24551</v>
      </c>
      <c r="J309">
        <f t="shared" si="4"/>
        <v>21901.275866224169</v>
      </c>
    </row>
    <row r="310" spans="2:10" x14ac:dyDescent="0.2">
      <c r="B310" s="1"/>
      <c r="C310" s="1"/>
      <c r="D310">
        <v>12499</v>
      </c>
      <c r="E310">
        <v>1017876</v>
      </c>
      <c r="F310">
        <v>32.01</v>
      </c>
      <c r="G310">
        <v>41.8</v>
      </c>
      <c r="H310">
        <v>710</v>
      </c>
      <c r="I310">
        <v>24583</v>
      </c>
      <c r="J310">
        <f t="shared" si="4"/>
        <v>21836.91887857351</v>
      </c>
    </row>
    <row r="311" spans="2:10" x14ac:dyDescent="0.2">
      <c r="B311" s="1"/>
      <c r="C311" s="1"/>
      <c r="D311">
        <v>12500</v>
      </c>
      <c r="E311">
        <v>1020332</v>
      </c>
      <c r="F311">
        <v>32.520000000000003</v>
      </c>
      <c r="G311">
        <v>41.8</v>
      </c>
      <c r="H311">
        <v>686</v>
      </c>
      <c r="I311">
        <v>24609</v>
      </c>
      <c r="J311">
        <f t="shared" si="4"/>
        <v>21925.917127056331</v>
      </c>
    </row>
    <row r="312" spans="2:10" x14ac:dyDescent="0.2">
      <c r="B312" s="1"/>
      <c r="C312" s="1"/>
      <c r="D312">
        <v>12501</v>
      </c>
      <c r="E312">
        <v>1023583</v>
      </c>
      <c r="F312">
        <v>33.08</v>
      </c>
      <c r="G312">
        <v>41.8</v>
      </c>
      <c r="H312">
        <v>660</v>
      </c>
      <c r="I312">
        <v>24630</v>
      </c>
      <c r="J312">
        <f t="shared" si="4"/>
        <v>22037.507376042613</v>
      </c>
    </row>
    <row r="313" spans="2:10" x14ac:dyDescent="0.2">
      <c r="B313" s="1"/>
      <c r="C313" s="1"/>
      <c r="D313">
        <v>12502</v>
      </c>
      <c r="E313">
        <v>1026473</v>
      </c>
      <c r="F313">
        <v>33.42</v>
      </c>
      <c r="G313">
        <v>41.8</v>
      </c>
      <c r="H313">
        <v>644</v>
      </c>
      <c r="I313">
        <v>24645</v>
      </c>
      <c r="J313">
        <f t="shared" si="4"/>
        <v>22130.747958680269</v>
      </c>
    </row>
    <row r="314" spans="2:10" x14ac:dyDescent="0.2">
      <c r="B314" s="1"/>
      <c r="C314" s="1"/>
      <c r="D314">
        <v>12503</v>
      </c>
      <c r="E314">
        <v>1028104</v>
      </c>
      <c r="F314">
        <v>33.78</v>
      </c>
      <c r="G314">
        <v>41.8</v>
      </c>
      <c r="H314">
        <v>643</v>
      </c>
      <c r="I314">
        <v>24664</v>
      </c>
      <c r="J314">
        <f t="shared" si="4"/>
        <v>22139.510602134986</v>
      </c>
    </row>
    <row r="315" spans="2:10" x14ac:dyDescent="0.2">
      <c r="B315" s="1"/>
      <c r="C315" s="1"/>
      <c r="D315">
        <v>12504</v>
      </c>
      <c r="E315">
        <v>1030071</v>
      </c>
      <c r="F315">
        <v>34.06</v>
      </c>
      <c r="G315">
        <v>41.8</v>
      </c>
      <c r="H315">
        <v>621</v>
      </c>
      <c r="I315">
        <v>24686</v>
      </c>
      <c r="J315">
        <f t="shared" si="4"/>
        <v>22233.501844366787</v>
      </c>
    </row>
    <row r="316" spans="2:10" x14ac:dyDescent="0.2">
      <c r="B316" s="1"/>
      <c r="C316" s="1"/>
      <c r="D316">
        <v>12505</v>
      </c>
      <c r="E316">
        <v>1031923</v>
      </c>
      <c r="F316">
        <v>34.08</v>
      </c>
      <c r="G316">
        <v>41.8</v>
      </c>
      <c r="H316">
        <v>619</v>
      </c>
      <c r="I316">
        <v>24709</v>
      </c>
      <c r="J316">
        <f t="shared" si="4"/>
        <v>22287.922744245738</v>
      </c>
    </row>
    <row r="317" spans="2:10" x14ac:dyDescent="0.2">
      <c r="B317" s="1"/>
      <c r="C317" s="1"/>
      <c r="D317">
        <v>12506</v>
      </c>
      <c r="E317">
        <v>1032895</v>
      </c>
      <c r="F317">
        <v>34.83</v>
      </c>
      <c r="G317">
        <v>41.8</v>
      </c>
      <c r="H317">
        <v>613</v>
      </c>
      <c r="I317">
        <v>24723</v>
      </c>
      <c r="J317">
        <f t="shared" si="4"/>
        <v>22253.1106532536</v>
      </c>
    </row>
    <row r="318" spans="2:10" x14ac:dyDescent="0.2">
      <c r="B318" s="1"/>
      <c r="C318" s="1"/>
      <c r="D318">
        <v>12507</v>
      </c>
      <c r="E318">
        <v>1034714</v>
      </c>
      <c r="F318">
        <v>35.71</v>
      </c>
      <c r="G318">
        <v>41.8</v>
      </c>
      <c r="H318">
        <v>595</v>
      </c>
      <c r="I318">
        <v>24749</v>
      </c>
      <c r="J318">
        <f t="shared" si="4"/>
        <v>22265.888489074241</v>
      </c>
    </row>
    <row r="319" spans="2:10" x14ac:dyDescent="0.2">
      <c r="B319" s="1"/>
      <c r="C319" s="1"/>
      <c r="D319">
        <v>12508</v>
      </c>
      <c r="E319">
        <v>1038514</v>
      </c>
      <c r="F319">
        <v>36.39</v>
      </c>
      <c r="G319">
        <v>41.8</v>
      </c>
      <c r="H319">
        <v>589</v>
      </c>
      <c r="I319">
        <v>24768</v>
      </c>
      <c r="J319">
        <f t="shared" si="4"/>
        <v>22315.133780044995</v>
      </c>
    </row>
    <row r="320" spans="2:10" x14ac:dyDescent="0.2">
      <c r="B320" s="1"/>
      <c r="C320" s="1"/>
      <c r="D320">
        <v>12509</v>
      </c>
      <c r="E320">
        <v>1041706</v>
      </c>
      <c r="F320">
        <v>36.99</v>
      </c>
      <c r="G320">
        <v>41.8</v>
      </c>
      <c r="H320">
        <v>562</v>
      </c>
      <c r="I320">
        <v>24794</v>
      </c>
      <c r="J320">
        <f t="shared" si="4"/>
        <v>22424.054546617128</v>
      </c>
    </row>
    <row r="321" spans="2:10" x14ac:dyDescent="0.2">
      <c r="B321" s="1"/>
      <c r="C321" s="1"/>
      <c r="D321">
        <v>12510</v>
      </c>
      <c r="E321">
        <v>1044612</v>
      </c>
      <c r="F321">
        <v>37.590000000000003</v>
      </c>
      <c r="G321">
        <v>41.8</v>
      </c>
      <c r="H321">
        <v>540</v>
      </c>
      <c r="I321">
        <v>24809</v>
      </c>
      <c r="J321">
        <f t="shared" si="4"/>
        <v>22509.149105920173</v>
      </c>
    </row>
    <row r="322" spans="2:10" x14ac:dyDescent="0.2">
      <c r="B322" s="1"/>
      <c r="C322" s="1"/>
      <c r="D322">
        <v>12511</v>
      </c>
      <c r="E322">
        <v>1047128</v>
      </c>
      <c r="F322">
        <v>37.97</v>
      </c>
      <c r="G322">
        <v>41.8</v>
      </c>
      <c r="H322">
        <v>544</v>
      </c>
      <c r="I322">
        <v>24823</v>
      </c>
      <c r="J322">
        <f t="shared" si="4"/>
        <v>22523.63867137441</v>
      </c>
    </row>
    <row r="323" spans="2:10" x14ac:dyDescent="0.2">
      <c r="B323" s="1"/>
      <c r="C323" s="1"/>
      <c r="D323">
        <v>12512</v>
      </c>
      <c r="E323">
        <v>1048881</v>
      </c>
      <c r="F323">
        <v>38.03</v>
      </c>
      <c r="G323">
        <v>41.8</v>
      </c>
      <c r="H323">
        <v>542</v>
      </c>
      <c r="I323">
        <v>24842</v>
      </c>
      <c r="J323">
        <f t="shared" ref="J323:J386" si="5">$B$1+$B$2*E323+$B$3*F323+$B$4*G323+$B$5*H323</f>
        <v>22571.090433951736</v>
      </c>
    </row>
    <row r="324" spans="2:10" x14ac:dyDescent="0.2">
      <c r="B324" s="1"/>
      <c r="C324" s="1"/>
      <c r="D324">
        <v>12513</v>
      </c>
      <c r="E324">
        <v>1049822</v>
      </c>
      <c r="F324">
        <v>38.26</v>
      </c>
      <c r="G324">
        <v>41.8</v>
      </c>
      <c r="H324">
        <v>542</v>
      </c>
      <c r="I324">
        <v>24853</v>
      </c>
      <c r="J324">
        <f t="shared" si="5"/>
        <v>22571.898831200542</v>
      </c>
    </row>
    <row r="325" spans="2:10" x14ac:dyDescent="0.2">
      <c r="B325" s="1"/>
      <c r="C325" s="1"/>
      <c r="D325">
        <v>12514</v>
      </c>
      <c r="E325">
        <v>1050677</v>
      </c>
      <c r="F325">
        <v>38.78</v>
      </c>
      <c r="G325">
        <v>41.8</v>
      </c>
      <c r="H325">
        <v>531</v>
      </c>
      <c r="I325">
        <v>24873</v>
      </c>
      <c r="J325">
        <f t="shared" si="5"/>
        <v>22574.667664919925</v>
      </c>
    </row>
    <row r="326" spans="2:10" x14ac:dyDescent="0.2">
      <c r="B326" s="1"/>
      <c r="C326" s="1"/>
      <c r="D326">
        <v>12515</v>
      </c>
      <c r="E326">
        <v>1052652</v>
      </c>
      <c r="F326">
        <v>39.090000000000003</v>
      </c>
      <c r="G326">
        <v>41.8</v>
      </c>
      <c r="H326">
        <v>508</v>
      </c>
      <c r="I326">
        <v>24889</v>
      </c>
      <c r="J326">
        <f t="shared" si="5"/>
        <v>22668.875373739014</v>
      </c>
    </row>
    <row r="327" spans="2:10" x14ac:dyDescent="0.2">
      <c r="B327" s="1"/>
      <c r="C327" s="1"/>
      <c r="D327">
        <v>12516</v>
      </c>
      <c r="E327">
        <v>1055543</v>
      </c>
      <c r="F327">
        <v>39.44</v>
      </c>
      <c r="G327">
        <v>41.8</v>
      </c>
      <c r="H327">
        <v>491</v>
      </c>
      <c r="I327">
        <v>24902</v>
      </c>
      <c r="J327">
        <f t="shared" si="5"/>
        <v>22764.287593882338</v>
      </c>
    </row>
    <row r="328" spans="2:10" x14ac:dyDescent="0.2">
      <c r="B328" s="1"/>
      <c r="C328" s="1"/>
      <c r="D328">
        <v>12517</v>
      </c>
      <c r="E328">
        <v>1057903</v>
      </c>
      <c r="F328">
        <v>39.78</v>
      </c>
      <c r="G328">
        <v>41.8</v>
      </c>
      <c r="H328">
        <v>469</v>
      </c>
      <c r="I328">
        <v>24910</v>
      </c>
      <c r="J328">
        <f t="shared" si="5"/>
        <v>22862.482986305382</v>
      </c>
    </row>
    <row r="329" spans="2:10" x14ac:dyDescent="0.2">
      <c r="B329" s="1"/>
      <c r="C329" s="1"/>
      <c r="D329">
        <v>12518</v>
      </c>
      <c r="E329">
        <v>1059763</v>
      </c>
      <c r="F329">
        <v>40.15</v>
      </c>
      <c r="G329">
        <v>41.8</v>
      </c>
      <c r="H329">
        <v>451</v>
      </c>
      <c r="I329">
        <v>24921</v>
      </c>
      <c r="J329">
        <f t="shared" si="5"/>
        <v>22931.059323062516</v>
      </c>
    </row>
    <row r="330" spans="2:10" x14ac:dyDescent="0.2">
      <c r="B330" s="1"/>
      <c r="C330" s="1"/>
      <c r="D330">
        <v>12519</v>
      </c>
      <c r="E330">
        <v>1061200</v>
      </c>
      <c r="F330">
        <v>40.19</v>
      </c>
      <c r="G330">
        <v>41.8</v>
      </c>
      <c r="H330">
        <v>442</v>
      </c>
      <c r="I330">
        <v>24940</v>
      </c>
      <c r="J330">
        <f t="shared" si="5"/>
        <v>22994.62020777219</v>
      </c>
    </row>
    <row r="331" spans="2:10" x14ac:dyDescent="0.2">
      <c r="B331" s="1"/>
      <c r="C331" s="1"/>
      <c r="D331">
        <v>12520</v>
      </c>
      <c r="E331">
        <v>1062001</v>
      </c>
      <c r="F331">
        <v>40.76</v>
      </c>
      <c r="G331">
        <v>41.8</v>
      </c>
      <c r="H331">
        <v>439</v>
      </c>
      <c r="I331">
        <v>24955</v>
      </c>
      <c r="J331">
        <f t="shared" si="5"/>
        <v>22964.830518219907</v>
      </c>
    </row>
    <row r="332" spans="2:10" x14ac:dyDescent="0.2">
      <c r="B332" s="1"/>
      <c r="C332" s="1"/>
      <c r="D332">
        <v>12521</v>
      </c>
      <c r="E332">
        <v>1063499</v>
      </c>
      <c r="F332">
        <v>41.31</v>
      </c>
      <c r="G332">
        <v>41.8</v>
      </c>
      <c r="H332">
        <v>404</v>
      </c>
      <c r="I332">
        <v>24968</v>
      </c>
      <c r="J332">
        <f t="shared" si="5"/>
        <v>23058.993219810403</v>
      </c>
    </row>
    <row r="333" spans="2:10" x14ac:dyDescent="0.2">
      <c r="B333" s="1"/>
      <c r="C333" s="1"/>
      <c r="D333">
        <v>12522</v>
      </c>
      <c r="E333">
        <v>1065358</v>
      </c>
      <c r="F333">
        <v>42.01</v>
      </c>
      <c r="G333">
        <v>41.8</v>
      </c>
      <c r="H333">
        <v>378</v>
      </c>
      <c r="I333">
        <v>24982</v>
      </c>
      <c r="J333">
        <f t="shared" si="5"/>
        <v>23117.890862944179</v>
      </c>
    </row>
    <row r="334" spans="2:10" x14ac:dyDescent="0.2">
      <c r="B334" s="1"/>
      <c r="C334" s="1"/>
      <c r="D334">
        <v>12523</v>
      </c>
      <c r="E334">
        <v>1066957</v>
      </c>
      <c r="F334">
        <v>42.81</v>
      </c>
      <c r="G334">
        <v>41.8</v>
      </c>
      <c r="H334">
        <v>365</v>
      </c>
      <c r="I334">
        <v>24995</v>
      </c>
      <c r="J334">
        <f t="shared" si="5"/>
        <v>23117.20765989221</v>
      </c>
    </row>
    <row r="335" spans="2:10" x14ac:dyDescent="0.2">
      <c r="B335" s="1"/>
      <c r="C335" s="1"/>
      <c r="D335">
        <v>12524</v>
      </c>
      <c r="E335">
        <v>1068406</v>
      </c>
      <c r="F335">
        <v>43.51</v>
      </c>
      <c r="G335">
        <v>41.8</v>
      </c>
      <c r="H335">
        <v>342</v>
      </c>
      <c r="I335">
        <v>25014</v>
      </c>
      <c r="J335">
        <f t="shared" si="5"/>
        <v>23155.35633230321</v>
      </c>
    </row>
    <row r="336" spans="2:10" x14ac:dyDescent="0.2">
      <c r="B336" s="1"/>
      <c r="C336" s="1"/>
      <c r="D336">
        <v>12525</v>
      </c>
      <c r="E336">
        <v>1069874</v>
      </c>
      <c r="F336">
        <v>44.28</v>
      </c>
      <c r="G336">
        <v>41.8</v>
      </c>
      <c r="H336">
        <v>337</v>
      </c>
      <c r="I336">
        <v>25019</v>
      </c>
      <c r="J336">
        <f t="shared" si="5"/>
        <v>23128.608909318718</v>
      </c>
    </row>
    <row r="337" spans="2:10" x14ac:dyDescent="0.2">
      <c r="B337" s="1"/>
      <c r="C337" s="1"/>
      <c r="D337">
        <v>12526</v>
      </c>
      <c r="E337">
        <v>1070802</v>
      </c>
      <c r="F337">
        <v>44.51</v>
      </c>
      <c r="G337">
        <v>41.8</v>
      </c>
      <c r="H337">
        <v>331</v>
      </c>
      <c r="I337">
        <v>25033</v>
      </c>
      <c r="J337">
        <f t="shared" si="5"/>
        <v>23148.366782329431</v>
      </c>
    </row>
    <row r="338" spans="2:10" x14ac:dyDescent="0.2">
      <c r="B338" s="1"/>
      <c r="C338" s="1"/>
      <c r="D338">
        <v>12527</v>
      </c>
      <c r="E338">
        <v>1071271</v>
      </c>
      <c r="F338">
        <v>45.36</v>
      </c>
      <c r="G338">
        <v>41.8</v>
      </c>
      <c r="H338">
        <v>336</v>
      </c>
      <c r="I338">
        <v>25041</v>
      </c>
      <c r="J338">
        <f t="shared" si="5"/>
        <v>23053.829872314484</v>
      </c>
    </row>
    <row r="339" spans="2:10" x14ac:dyDescent="0.2">
      <c r="B339" s="1"/>
      <c r="C339" s="1"/>
      <c r="D339">
        <v>12528</v>
      </c>
      <c r="E339">
        <v>1072175</v>
      </c>
      <c r="F339">
        <v>46.09</v>
      </c>
      <c r="G339">
        <v>41.8</v>
      </c>
      <c r="H339">
        <v>319</v>
      </c>
      <c r="I339">
        <v>25051</v>
      </c>
      <c r="J339">
        <f t="shared" si="5"/>
        <v>23054.707593809133</v>
      </c>
    </row>
    <row r="340" spans="2:10" x14ac:dyDescent="0.2">
      <c r="B340" s="1"/>
      <c r="C340" s="1"/>
      <c r="D340">
        <v>12529</v>
      </c>
      <c r="E340">
        <v>1073358</v>
      </c>
      <c r="F340">
        <v>46.89</v>
      </c>
      <c r="G340">
        <v>41.8</v>
      </c>
      <c r="H340">
        <v>309</v>
      </c>
      <c r="I340">
        <v>25061</v>
      </c>
      <c r="J340">
        <f t="shared" si="5"/>
        <v>23033.113006115895</v>
      </c>
    </row>
    <row r="341" spans="2:10" x14ac:dyDescent="0.2">
      <c r="B341" s="1"/>
      <c r="C341" s="1"/>
      <c r="D341">
        <v>12530</v>
      </c>
      <c r="E341">
        <v>1074204</v>
      </c>
      <c r="F341">
        <v>47.59</v>
      </c>
      <c r="G341">
        <v>41.8</v>
      </c>
      <c r="H341">
        <v>302</v>
      </c>
      <c r="I341">
        <v>25068</v>
      </c>
      <c r="J341">
        <f t="shared" si="5"/>
        <v>23003.468752824538</v>
      </c>
    </row>
    <row r="342" spans="2:10" x14ac:dyDescent="0.2">
      <c r="B342" s="1"/>
      <c r="C342" s="1"/>
      <c r="D342">
        <v>12531</v>
      </c>
      <c r="E342">
        <v>1074988</v>
      </c>
      <c r="F342">
        <v>48.36</v>
      </c>
      <c r="G342">
        <v>41.8</v>
      </c>
      <c r="H342">
        <v>300</v>
      </c>
      <c r="I342">
        <v>25075</v>
      </c>
      <c r="J342">
        <f t="shared" si="5"/>
        <v>22948.555456839578</v>
      </c>
    </row>
    <row r="343" spans="2:10" x14ac:dyDescent="0.2">
      <c r="B343" s="1"/>
      <c r="C343" s="1"/>
      <c r="D343">
        <v>12532</v>
      </c>
      <c r="E343">
        <v>1075765</v>
      </c>
      <c r="F343">
        <v>49.03</v>
      </c>
      <c r="G343">
        <v>41.8</v>
      </c>
      <c r="H343">
        <v>285</v>
      </c>
      <c r="I343">
        <v>25081</v>
      </c>
      <c r="J343">
        <f t="shared" si="5"/>
        <v>22945.995587667578</v>
      </c>
    </row>
    <row r="344" spans="2:10" x14ac:dyDescent="0.2">
      <c r="B344" s="1"/>
      <c r="C344" s="1"/>
      <c r="D344">
        <v>12533</v>
      </c>
      <c r="E344">
        <v>1076338</v>
      </c>
      <c r="F344">
        <v>49.17</v>
      </c>
      <c r="G344">
        <v>41.8</v>
      </c>
      <c r="H344">
        <v>274</v>
      </c>
      <c r="I344">
        <v>25088</v>
      </c>
      <c r="J344">
        <f t="shared" si="5"/>
        <v>22981.879389860151</v>
      </c>
    </row>
    <row r="345" spans="2:10" x14ac:dyDescent="0.2">
      <c r="B345" s="1"/>
      <c r="C345" s="1"/>
      <c r="D345">
        <v>12534</v>
      </c>
      <c r="E345">
        <v>1076579</v>
      </c>
      <c r="F345">
        <v>49.85</v>
      </c>
      <c r="G345">
        <v>41.8</v>
      </c>
      <c r="H345">
        <v>276</v>
      </c>
      <c r="I345">
        <v>25093</v>
      </c>
      <c r="J345">
        <f t="shared" si="5"/>
        <v>22909.050994733072</v>
      </c>
    </row>
    <row r="346" spans="2:10" x14ac:dyDescent="0.2">
      <c r="B346" s="1"/>
      <c r="C346" s="1"/>
      <c r="D346">
        <v>12535</v>
      </c>
      <c r="E346">
        <v>1077087</v>
      </c>
      <c r="F346">
        <v>50.65</v>
      </c>
      <c r="G346">
        <v>41.8</v>
      </c>
      <c r="H346">
        <v>256</v>
      </c>
      <c r="I346">
        <v>25099</v>
      </c>
      <c r="J346">
        <f t="shared" si="5"/>
        <v>22901.3537955186</v>
      </c>
    </row>
    <row r="347" spans="2:10" x14ac:dyDescent="0.2">
      <c r="B347" s="1"/>
      <c r="C347" s="1"/>
      <c r="D347">
        <v>12536</v>
      </c>
      <c r="E347">
        <v>1077758</v>
      </c>
      <c r="F347">
        <v>51.7</v>
      </c>
      <c r="G347">
        <v>41.8</v>
      </c>
      <c r="H347">
        <v>247</v>
      </c>
      <c r="I347">
        <v>25110</v>
      </c>
      <c r="J347">
        <f t="shared" si="5"/>
        <v>22835.87481855911</v>
      </c>
    </row>
    <row r="348" spans="2:10" x14ac:dyDescent="0.2">
      <c r="B348" s="1"/>
      <c r="C348" s="1"/>
      <c r="D348">
        <v>12537</v>
      </c>
      <c r="E348">
        <v>1078251</v>
      </c>
      <c r="F348">
        <v>52.88</v>
      </c>
      <c r="G348">
        <v>41.8</v>
      </c>
      <c r="H348">
        <v>234</v>
      </c>
      <c r="I348">
        <v>25117</v>
      </c>
      <c r="J348">
        <f t="shared" si="5"/>
        <v>22764.504893890022</v>
      </c>
    </row>
    <row r="349" spans="2:10" x14ac:dyDescent="0.2">
      <c r="B349" s="1"/>
      <c r="C349" s="1"/>
      <c r="D349">
        <v>12538</v>
      </c>
      <c r="E349">
        <v>1078251</v>
      </c>
      <c r="F349">
        <v>54.07</v>
      </c>
      <c r="G349">
        <v>41.8</v>
      </c>
      <c r="H349">
        <v>212</v>
      </c>
      <c r="I349">
        <v>25117</v>
      </c>
      <c r="J349">
        <f t="shared" si="5"/>
        <v>22707.669690884693</v>
      </c>
    </row>
    <row r="350" spans="2:10" x14ac:dyDescent="0.2">
      <c r="B350" s="1"/>
      <c r="C350" s="1"/>
      <c r="D350">
        <v>12539</v>
      </c>
      <c r="E350">
        <v>1079084</v>
      </c>
      <c r="F350">
        <v>54.9</v>
      </c>
      <c r="G350">
        <v>41.8</v>
      </c>
      <c r="H350">
        <v>203</v>
      </c>
      <c r="I350">
        <v>25132</v>
      </c>
      <c r="J350">
        <f t="shared" si="5"/>
        <v>22670.167081780433</v>
      </c>
    </row>
    <row r="351" spans="2:10" x14ac:dyDescent="0.2">
      <c r="B351" s="1"/>
      <c r="C351" s="1"/>
      <c r="D351">
        <v>12540</v>
      </c>
      <c r="E351">
        <v>1079415</v>
      </c>
      <c r="F351">
        <v>55.17</v>
      </c>
      <c r="G351">
        <v>41.8</v>
      </c>
      <c r="H351">
        <v>204</v>
      </c>
      <c r="I351">
        <v>25136</v>
      </c>
      <c r="J351">
        <f t="shared" si="5"/>
        <v>22646.957194238697</v>
      </c>
    </row>
    <row r="352" spans="2:10" x14ac:dyDescent="0.2">
      <c r="B352" s="1"/>
      <c r="C352" s="1"/>
      <c r="D352">
        <v>12541</v>
      </c>
      <c r="E352">
        <v>1079640</v>
      </c>
      <c r="F352">
        <v>55.88</v>
      </c>
      <c r="G352">
        <v>41.8</v>
      </c>
      <c r="H352">
        <v>206</v>
      </c>
      <c r="I352">
        <v>25141</v>
      </c>
      <c r="J352">
        <f t="shared" si="5"/>
        <v>22570.478714594068</v>
      </c>
    </row>
    <row r="353" spans="2:10" x14ac:dyDescent="0.2">
      <c r="B353" s="1"/>
      <c r="C353" s="1"/>
      <c r="D353">
        <v>12542</v>
      </c>
      <c r="E353">
        <v>1080035</v>
      </c>
      <c r="F353">
        <v>56.42</v>
      </c>
      <c r="G353">
        <v>41.8</v>
      </c>
      <c r="H353">
        <v>184</v>
      </c>
      <c r="I353">
        <v>25144</v>
      </c>
      <c r="J353">
        <f t="shared" si="5"/>
        <v>22594.037010479038</v>
      </c>
    </row>
    <row r="354" spans="2:10" x14ac:dyDescent="0.2">
      <c r="B354" s="1"/>
      <c r="C354" s="1"/>
      <c r="D354">
        <v>12543</v>
      </c>
      <c r="E354">
        <v>1081061</v>
      </c>
      <c r="F354">
        <v>57.48</v>
      </c>
      <c r="G354">
        <v>41.8</v>
      </c>
      <c r="H354">
        <v>183</v>
      </c>
      <c r="I354">
        <v>25149</v>
      </c>
      <c r="J354">
        <f t="shared" si="5"/>
        <v>22511.36003333814</v>
      </c>
    </row>
    <row r="355" spans="2:10" x14ac:dyDescent="0.2">
      <c r="B355" s="1"/>
      <c r="C355" s="1"/>
      <c r="D355">
        <v>12544</v>
      </c>
      <c r="E355">
        <v>1081908</v>
      </c>
      <c r="F355">
        <v>58.56</v>
      </c>
      <c r="G355">
        <v>41.8</v>
      </c>
      <c r="H355">
        <v>175</v>
      </c>
      <c r="I355">
        <v>25152</v>
      </c>
      <c r="J355">
        <f t="shared" si="5"/>
        <v>22444.211321821884</v>
      </c>
    </row>
    <row r="356" spans="2:10" x14ac:dyDescent="0.2">
      <c r="B356" s="1"/>
      <c r="C356" s="1"/>
      <c r="D356">
        <v>12545</v>
      </c>
      <c r="E356">
        <v>1082476</v>
      </c>
      <c r="F356">
        <v>59.58</v>
      </c>
      <c r="G356">
        <v>41.8</v>
      </c>
      <c r="H356">
        <v>157</v>
      </c>
      <c r="I356">
        <v>25160</v>
      </c>
      <c r="J356">
        <f t="shared" si="5"/>
        <v>22408.113278874524</v>
      </c>
    </row>
    <row r="357" spans="2:10" x14ac:dyDescent="0.2">
      <c r="B357" s="1"/>
      <c r="C357" s="1"/>
      <c r="D357">
        <v>12546</v>
      </c>
      <c r="E357">
        <v>1082476</v>
      </c>
      <c r="F357">
        <v>60.19</v>
      </c>
      <c r="G357">
        <v>41.8</v>
      </c>
      <c r="H357">
        <v>149</v>
      </c>
      <c r="I357">
        <v>25160</v>
      </c>
      <c r="J357">
        <f t="shared" si="5"/>
        <v>22368.436500711752</v>
      </c>
    </row>
    <row r="358" spans="2:10" x14ac:dyDescent="0.2">
      <c r="B358" s="1"/>
      <c r="C358" s="1"/>
      <c r="D358">
        <v>12547</v>
      </c>
      <c r="E358">
        <v>1082476</v>
      </c>
      <c r="F358">
        <v>60.43</v>
      </c>
      <c r="G358">
        <v>41.8</v>
      </c>
      <c r="H358">
        <v>150</v>
      </c>
      <c r="I358">
        <v>25160</v>
      </c>
      <c r="J358">
        <f t="shared" si="5"/>
        <v>22339.483759401584</v>
      </c>
    </row>
    <row r="359" spans="2:10" x14ac:dyDescent="0.2">
      <c r="B359" s="1"/>
      <c r="C359" s="1"/>
      <c r="D359">
        <v>12548</v>
      </c>
      <c r="E359">
        <v>1083478</v>
      </c>
      <c r="F359">
        <v>61.02</v>
      </c>
      <c r="G359">
        <v>41.8</v>
      </c>
      <c r="H359">
        <v>147</v>
      </c>
      <c r="I359">
        <v>25168</v>
      </c>
      <c r="J359">
        <f t="shared" si="5"/>
        <v>22312.990282295425</v>
      </c>
    </row>
    <row r="360" spans="2:10" x14ac:dyDescent="0.2">
      <c r="B360" s="1"/>
      <c r="C360" s="1"/>
      <c r="D360">
        <v>12549</v>
      </c>
      <c r="E360">
        <v>1084550</v>
      </c>
      <c r="F360">
        <v>61.52</v>
      </c>
      <c r="G360">
        <v>41.8</v>
      </c>
      <c r="H360">
        <v>143</v>
      </c>
      <c r="I360">
        <v>25170</v>
      </c>
      <c r="J360">
        <f t="shared" si="5"/>
        <v>22301.259471873931</v>
      </c>
    </row>
    <row r="361" spans="2:10" x14ac:dyDescent="0.2">
      <c r="B361" s="1"/>
      <c r="C361" s="1"/>
      <c r="D361">
        <v>12550</v>
      </c>
      <c r="E361">
        <v>1085131</v>
      </c>
      <c r="F361">
        <v>62.26</v>
      </c>
      <c r="G361">
        <v>41.8</v>
      </c>
      <c r="H361">
        <v>134</v>
      </c>
      <c r="I361">
        <v>25173</v>
      </c>
      <c r="J361">
        <f t="shared" si="5"/>
        <v>22266.586420397842</v>
      </c>
    </row>
    <row r="362" spans="2:10" x14ac:dyDescent="0.2">
      <c r="B362" s="1"/>
      <c r="C362" s="1"/>
      <c r="D362">
        <v>18597</v>
      </c>
      <c r="E362">
        <v>205390</v>
      </c>
      <c r="F362">
        <v>0.08</v>
      </c>
      <c r="G362">
        <v>44.7</v>
      </c>
      <c r="H362">
        <v>411</v>
      </c>
      <c r="I362">
        <v>7902</v>
      </c>
      <c r="J362">
        <f t="shared" si="5"/>
        <v>6697.2974502416455</v>
      </c>
    </row>
    <row r="363" spans="2:10" x14ac:dyDescent="0.2">
      <c r="B363" s="1"/>
      <c r="C363" s="1"/>
      <c r="D363">
        <v>18598</v>
      </c>
      <c r="E363">
        <v>206392</v>
      </c>
      <c r="F363">
        <v>0.11</v>
      </c>
      <c r="G363">
        <v>44.7</v>
      </c>
      <c r="H363">
        <v>393</v>
      </c>
      <c r="I363">
        <v>7961</v>
      </c>
      <c r="J363">
        <f t="shared" si="5"/>
        <v>6779.1077116504212</v>
      </c>
    </row>
    <row r="364" spans="2:10" x14ac:dyDescent="0.2">
      <c r="B364" s="1"/>
      <c r="C364" s="1"/>
      <c r="D364">
        <v>18599</v>
      </c>
      <c r="E364">
        <v>207259</v>
      </c>
      <c r="F364">
        <v>0.16</v>
      </c>
      <c r="G364">
        <v>44.7</v>
      </c>
      <c r="H364">
        <v>379</v>
      </c>
      <c r="I364">
        <v>8017</v>
      </c>
      <c r="J364">
        <f t="shared" si="5"/>
        <v>6842.2514243463675</v>
      </c>
    </row>
    <row r="365" spans="2:10" x14ac:dyDescent="0.2">
      <c r="B365" s="1"/>
      <c r="C365" s="1"/>
      <c r="D365">
        <v>18600</v>
      </c>
      <c r="E365">
        <v>208012</v>
      </c>
      <c r="F365">
        <v>0.19</v>
      </c>
      <c r="G365">
        <v>44.7</v>
      </c>
      <c r="H365">
        <v>377</v>
      </c>
      <c r="I365">
        <v>8078</v>
      </c>
      <c r="J365">
        <f t="shared" si="5"/>
        <v>6865.8511812436682</v>
      </c>
    </row>
    <row r="366" spans="2:10" x14ac:dyDescent="0.2">
      <c r="B366" s="1"/>
      <c r="C366" s="1"/>
      <c r="D366">
        <v>18601</v>
      </c>
      <c r="E366">
        <v>208406</v>
      </c>
      <c r="F366">
        <v>0.2</v>
      </c>
      <c r="G366">
        <v>44.7</v>
      </c>
      <c r="H366">
        <v>380</v>
      </c>
      <c r="I366">
        <v>8097</v>
      </c>
      <c r="J366">
        <f t="shared" si="5"/>
        <v>6865.7933486868642</v>
      </c>
    </row>
    <row r="367" spans="2:10" x14ac:dyDescent="0.2">
      <c r="B367" s="1"/>
      <c r="C367" s="1"/>
      <c r="D367">
        <v>18603</v>
      </c>
      <c r="E367">
        <v>209131</v>
      </c>
      <c r="F367">
        <v>0.21</v>
      </c>
      <c r="G367">
        <v>44.7</v>
      </c>
      <c r="H367">
        <v>380</v>
      </c>
      <c r="I367">
        <v>8232</v>
      </c>
      <c r="J367">
        <f t="shared" si="5"/>
        <v>6884.3460369260538</v>
      </c>
    </row>
    <row r="368" spans="2:10" x14ac:dyDescent="0.2">
      <c r="B368" s="1"/>
      <c r="C368" s="1"/>
      <c r="D368">
        <v>18604</v>
      </c>
      <c r="E368">
        <v>209881</v>
      </c>
      <c r="F368">
        <v>0.23</v>
      </c>
      <c r="G368">
        <v>44.7</v>
      </c>
      <c r="H368">
        <v>375</v>
      </c>
      <c r="I368">
        <v>8279</v>
      </c>
      <c r="J368">
        <f t="shared" si="5"/>
        <v>6918.5876000684002</v>
      </c>
    </row>
    <row r="369" spans="2:10" x14ac:dyDescent="0.2">
      <c r="B369" s="1"/>
      <c r="C369" s="1"/>
      <c r="D369">
        <v>18605</v>
      </c>
      <c r="E369">
        <v>210416</v>
      </c>
      <c r="F369">
        <v>0.25</v>
      </c>
      <c r="G369">
        <v>44.7</v>
      </c>
      <c r="H369">
        <v>367</v>
      </c>
      <c r="I369">
        <v>8349</v>
      </c>
      <c r="J369">
        <f t="shared" si="5"/>
        <v>6956.660017424193</v>
      </c>
    </row>
    <row r="370" spans="2:10" x14ac:dyDescent="0.2">
      <c r="B370" s="1"/>
      <c r="C370" s="1"/>
      <c r="D370">
        <v>18606</v>
      </c>
      <c r="E370">
        <v>210951</v>
      </c>
      <c r="F370">
        <v>0.26</v>
      </c>
      <c r="G370">
        <v>44.7</v>
      </c>
      <c r="H370">
        <v>348</v>
      </c>
      <c r="I370">
        <v>8396</v>
      </c>
      <c r="J370">
        <f t="shared" si="5"/>
        <v>7031.1906114313479</v>
      </c>
    </row>
    <row r="371" spans="2:10" x14ac:dyDescent="0.2">
      <c r="B371" s="1"/>
      <c r="C371" s="1"/>
      <c r="D371">
        <v>18607</v>
      </c>
      <c r="E371">
        <v>211503</v>
      </c>
      <c r="F371">
        <v>0.26</v>
      </c>
      <c r="G371">
        <v>44.7</v>
      </c>
      <c r="H371">
        <v>343</v>
      </c>
      <c r="I371">
        <v>8457</v>
      </c>
      <c r="J371">
        <f t="shared" si="5"/>
        <v>7062.2171690868154</v>
      </c>
    </row>
    <row r="372" spans="2:10" x14ac:dyDescent="0.2">
      <c r="B372" s="1"/>
      <c r="C372" s="1"/>
      <c r="D372">
        <v>18608</v>
      </c>
      <c r="E372">
        <v>211736</v>
      </c>
      <c r="F372">
        <v>0.27</v>
      </c>
      <c r="G372">
        <v>44.7</v>
      </c>
      <c r="H372">
        <v>343</v>
      </c>
      <c r="I372">
        <v>8474</v>
      </c>
      <c r="J372">
        <f t="shared" si="5"/>
        <v>7067.4519160098598</v>
      </c>
    </row>
    <row r="373" spans="2:10" x14ac:dyDescent="0.2">
      <c r="B373" s="1"/>
      <c r="C373" s="1"/>
      <c r="D373">
        <v>18609</v>
      </c>
      <c r="E373">
        <v>211813</v>
      </c>
      <c r="F373">
        <v>0.27</v>
      </c>
      <c r="G373">
        <v>44.7</v>
      </c>
      <c r="H373">
        <v>340</v>
      </c>
      <c r="I373">
        <v>8483</v>
      </c>
      <c r="J373">
        <f t="shared" si="5"/>
        <v>7079.1869142564619</v>
      </c>
    </row>
    <row r="374" spans="2:10" x14ac:dyDescent="0.2">
      <c r="B374" s="1"/>
      <c r="C374" s="1"/>
      <c r="D374">
        <v>18610</v>
      </c>
      <c r="E374">
        <v>212383</v>
      </c>
      <c r="F374">
        <v>0.27</v>
      </c>
      <c r="G374">
        <v>44.7</v>
      </c>
      <c r="H374">
        <v>341</v>
      </c>
      <c r="I374">
        <v>8565</v>
      </c>
      <c r="J374">
        <f t="shared" si="5"/>
        <v>7091.3993410820913</v>
      </c>
    </row>
    <row r="375" spans="2:10" x14ac:dyDescent="0.2">
      <c r="B375" s="1"/>
      <c r="C375" s="1"/>
      <c r="D375">
        <v>18611</v>
      </c>
      <c r="E375">
        <v>212927</v>
      </c>
      <c r="F375">
        <v>0.28000000000000003</v>
      </c>
      <c r="G375">
        <v>44.7</v>
      </c>
      <c r="H375">
        <v>329</v>
      </c>
      <c r="I375">
        <v>8614</v>
      </c>
      <c r="J375">
        <f t="shared" si="5"/>
        <v>7143.655287950789</v>
      </c>
    </row>
    <row r="376" spans="2:10" x14ac:dyDescent="0.2">
      <c r="B376" s="1"/>
      <c r="C376" s="1"/>
      <c r="D376">
        <v>18612</v>
      </c>
      <c r="E376">
        <v>213409</v>
      </c>
      <c r="F376">
        <v>0.28999999999999998</v>
      </c>
      <c r="G376">
        <v>44.7</v>
      </c>
      <c r="H376">
        <v>318</v>
      </c>
      <c r="I376">
        <v>8651</v>
      </c>
      <c r="J376">
        <f t="shared" si="5"/>
        <v>7191.0160622308795</v>
      </c>
    </row>
    <row r="377" spans="2:10" x14ac:dyDescent="0.2">
      <c r="B377" s="1"/>
      <c r="C377" s="1"/>
      <c r="D377">
        <v>18613</v>
      </c>
      <c r="E377">
        <v>213864</v>
      </c>
      <c r="F377">
        <v>0.3</v>
      </c>
      <c r="G377">
        <v>44.7</v>
      </c>
      <c r="H377">
        <v>327</v>
      </c>
      <c r="I377">
        <v>8741</v>
      </c>
      <c r="J377">
        <f t="shared" si="5"/>
        <v>7173.3080652600765</v>
      </c>
    </row>
    <row r="378" spans="2:10" x14ac:dyDescent="0.2">
      <c r="B378" s="1"/>
      <c r="C378" s="1"/>
      <c r="D378">
        <v>18614</v>
      </c>
      <c r="E378">
        <v>214430</v>
      </c>
      <c r="F378">
        <v>0.31</v>
      </c>
      <c r="G378">
        <v>44.7</v>
      </c>
      <c r="H378">
        <v>297</v>
      </c>
      <c r="I378">
        <v>8799</v>
      </c>
      <c r="J378">
        <f t="shared" si="5"/>
        <v>7284.0636475858237</v>
      </c>
    </row>
    <row r="379" spans="2:10" x14ac:dyDescent="0.2">
      <c r="B379" s="1"/>
      <c r="C379" s="1"/>
      <c r="D379">
        <v>18615</v>
      </c>
      <c r="E379">
        <v>214696</v>
      </c>
      <c r="F379">
        <v>0.31</v>
      </c>
      <c r="G379">
        <v>44.7</v>
      </c>
      <c r="H379">
        <v>284</v>
      </c>
      <c r="I379">
        <v>8811</v>
      </c>
      <c r="J379">
        <f t="shared" si="5"/>
        <v>7333.0836385736948</v>
      </c>
    </row>
    <row r="380" spans="2:10" x14ac:dyDescent="0.2">
      <c r="B380" s="1"/>
      <c r="C380" s="1"/>
      <c r="D380">
        <v>18616</v>
      </c>
      <c r="E380">
        <v>214817</v>
      </c>
      <c r="F380">
        <v>0.31</v>
      </c>
      <c r="G380">
        <v>44.7</v>
      </c>
      <c r="H380">
        <v>281</v>
      </c>
      <c r="I380">
        <v>8820</v>
      </c>
      <c r="J380">
        <f t="shared" si="5"/>
        <v>7346.0096722225553</v>
      </c>
    </row>
    <row r="381" spans="2:10" x14ac:dyDescent="0.2">
      <c r="B381" s="1"/>
      <c r="C381" s="1"/>
      <c r="D381">
        <v>18617</v>
      </c>
      <c r="E381">
        <v>215589</v>
      </c>
      <c r="F381">
        <v>0.32</v>
      </c>
      <c r="G381">
        <v>44.7</v>
      </c>
      <c r="H381">
        <v>283</v>
      </c>
      <c r="I381">
        <v>8880</v>
      </c>
      <c r="J381">
        <f t="shared" si="5"/>
        <v>7359.4008119614782</v>
      </c>
    </row>
    <row r="382" spans="2:10" x14ac:dyDescent="0.2">
      <c r="B382" s="1"/>
      <c r="C382" s="1"/>
      <c r="D382">
        <v>18618</v>
      </c>
      <c r="E382">
        <v>216416</v>
      </c>
      <c r="F382">
        <v>0.34</v>
      </c>
      <c r="G382">
        <v>44.7</v>
      </c>
      <c r="H382">
        <v>279</v>
      </c>
      <c r="I382">
        <v>8916</v>
      </c>
      <c r="J382">
        <f t="shared" si="5"/>
        <v>7392.5097916268896</v>
      </c>
    </row>
    <row r="383" spans="2:10" x14ac:dyDescent="0.2">
      <c r="B383" s="1"/>
      <c r="C383" s="1"/>
      <c r="D383">
        <v>18619</v>
      </c>
      <c r="E383">
        <v>217014</v>
      </c>
      <c r="F383">
        <v>0.37</v>
      </c>
      <c r="G383">
        <v>44.7</v>
      </c>
      <c r="H383">
        <v>281</v>
      </c>
      <c r="I383">
        <v>8944</v>
      </c>
      <c r="J383">
        <f t="shared" si="5"/>
        <v>7399.0462739063423</v>
      </c>
    </row>
    <row r="384" spans="2:10" x14ac:dyDescent="0.2">
      <c r="B384" s="1"/>
      <c r="C384" s="1"/>
      <c r="D384">
        <v>18620</v>
      </c>
      <c r="E384">
        <v>217574</v>
      </c>
      <c r="F384">
        <v>0.39</v>
      </c>
      <c r="G384">
        <v>44.7</v>
      </c>
      <c r="H384">
        <v>265</v>
      </c>
      <c r="I384">
        <v>8973</v>
      </c>
      <c r="J384">
        <f t="shared" si="5"/>
        <v>7463.5305793695807</v>
      </c>
    </row>
    <row r="385" spans="2:10" x14ac:dyDescent="0.2">
      <c r="B385" s="1"/>
      <c r="C385" s="1"/>
      <c r="D385">
        <v>18621</v>
      </c>
      <c r="E385">
        <v>218269</v>
      </c>
      <c r="F385">
        <v>0.4</v>
      </c>
      <c r="G385">
        <v>44.7</v>
      </c>
      <c r="H385">
        <v>257</v>
      </c>
      <c r="I385">
        <v>9008</v>
      </c>
      <c r="J385">
        <f t="shared" si="5"/>
        <v>7507.0063614634</v>
      </c>
    </row>
    <row r="386" spans="2:10" x14ac:dyDescent="0.2">
      <c r="B386" s="1"/>
      <c r="C386" s="1"/>
      <c r="D386">
        <v>18622</v>
      </c>
      <c r="E386">
        <v>218618</v>
      </c>
      <c r="F386">
        <v>0.41</v>
      </c>
      <c r="G386">
        <v>44.7</v>
      </c>
      <c r="H386">
        <v>261</v>
      </c>
      <c r="I386">
        <v>9028</v>
      </c>
      <c r="J386">
        <f t="shared" si="5"/>
        <v>7502.5135290870376</v>
      </c>
    </row>
    <row r="387" spans="2:10" x14ac:dyDescent="0.2">
      <c r="B387" s="1"/>
      <c r="C387" s="1"/>
      <c r="D387">
        <v>18623</v>
      </c>
      <c r="E387">
        <v>218748</v>
      </c>
      <c r="F387">
        <v>0.41</v>
      </c>
      <c r="G387">
        <v>44.7</v>
      </c>
      <c r="H387">
        <v>263</v>
      </c>
      <c r="I387">
        <v>9045</v>
      </c>
      <c r="J387">
        <f t="shared" ref="J387:J450" si="6">$B$1+$B$2*E387+$B$3*F387+$B$4*G387+$B$5*H387</f>
        <v>7499.5987064592091</v>
      </c>
    </row>
    <row r="388" spans="2:10" x14ac:dyDescent="0.2">
      <c r="B388" s="1"/>
      <c r="C388" s="1"/>
      <c r="D388">
        <v>18624</v>
      </c>
      <c r="E388">
        <v>219580</v>
      </c>
      <c r="F388">
        <v>0.42</v>
      </c>
      <c r="G388">
        <v>44.7</v>
      </c>
      <c r="H388">
        <v>264</v>
      </c>
      <c r="I388">
        <v>9142</v>
      </c>
      <c r="J388">
        <f t="shared" si="6"/>
        <v>7517.8308808139154</v>
      </c>
    </row>
    <row r="389" spans="2:10" x14ac:dyDescent="0.2">
      <c r="B389" s="1"/>
      <c r="C389" s="1"/>
      <c r="D389">
        <v>18625</v>
      </c>
      <c r="E389">
        <v>220547</v>
      </c>
      <c r="F389">
        <v>0.45</v>
      </c>
      <c r="G389">
        <v>44.7</v>
      </c>
      <c r="H389">
        <v>265</v>
      </c>
      <c r="I389">
        <v>9178</v>
      </c>
      <c r="J389">
        <f t="shared" si="6"/>
        <v>7537.5727145113597</v>
      </c>
    </row>
    <row r="390" spans="2:10" x14ac:dyDescent="0.2">
      <c r="B390" s="1"/>
      <c r="C390" s="1"/>
      <c r="D390">
        <v>18626</v>
      </c>
      <c r="E390">
        <v>221266</v>
      </c>
      <c r="F390">
        <v>0.49</v>
      </c>
      <c r="G390">
        <v>44.7</v>
      </c>
      <c r="H390">
        <v>279</v>
      </c>
      <c r="I390">
        <v>9218</v>
      </c>
      <c r="J390">
        <f t="shared" si="6"/>
        <v>7507.7094720647692</v>
      </c>
    </row>
    <row r="391" spans="2:10" x14ac:dyDescent="0.2">
      <c r="B391" s="1"/>
      <c r="C391" s="1"/>
      <c r="D391">
        <v>18627</v>
      </c>
      <c r="E391">
        <v>222149</v>
      </c>
      <c r="F391">
        <v>0.54</v>
      </c>
      <c r="G391">
        <v>44.7</v>
      </c>
      <c r="H391">
        <v>284</v>
      </c>
      <c r="I391">
        <v>9272</v>
      </c>
      <c r="J391">
        <f t="shared" si="6"/>
        <v>7510.1652753565504</v>
      </c>
    </row>
    <row r="392" spans="2:10" x14ac:dyDescent="0.2">
      <c r="B392" s="1"/>
      <c r="C392" s="1"/>
      <c r="D392">
        <v>18628</v>
      </c>
      <c r="E392">
        <v>223059</v>
      </c>
      <c r="F392">
        <v>0.56999999999999995</v>
      </c>
      <c r="G392">
        <v>44.7</v>
      </c>
      <c r="H392">
        <v>277</v>
      </c>
      <c r="I392">
        <v>9302</v>
      </c>
      <c r="J392">
        <f t="shared" si="6"/>
        <v>7554.0993402754229</v>
      </c>
    </row>
    <row r="393" spans="2:10" x14ac:dyDescent="0.2">
      <c r="B393" s="1"/>
      <c r="C393" s="1"/>
      <c r="D393">
        <v>18629</v>
      </c>
      <c r="E393">
        <v>223552</v>
      </c>
      <c r="F393">
        <v>0.56999999999999995</v>
      </c>
      <c r="G393">
        <v>44.7</v>
      </c>
      <c r="H393">
        <v>276</v>
      </c>
      <c r="I393">
        <v>9311</v>
      </c>
      <c r="J393">
        <f t="shared" si="6"/>
        <v>7570.6612460088709</v>
      </c>
    </row>
    <row r="394" spans="2:10" x14ac:dyDescent="0.2">
      <c r="B394" s="1"/>
      <c r="C394" s="1"/>
      <c r="D394">
        <v>18630</v>
      </c>
      <c r="E394">
        <v>223734</v>
      </c>
      <c r="F394">
        <v>0.56999999999999995</v>
      </c>
      <c r="G394">
        <v>44.7</v>
      </c>
      <c r="H394">
        <v>281</v>
      </c>
      <c r="I394">
        <v>9331</v>
      </c>
      <c r="J394">
        <f t="shared" si="6"/>
        <v>7559.5033243819653</v>
      </c>
    </row>
    <row r="395" spans="2:10" x14ac:dyDescent="0.2">
      <c r="B395" s="1"/>
      <c r="C395" s="1"/>
      <c r="D395">
        <v>18631</v>
      </c>
      <c r="E395">
        <v>224849</v>
      </c>
      <c r="F395">
        <v>0.6</v>
      </c>
      <c r="G395">
        <v>44.7</v>
      </c>
      <c r="H395">
        <v>278</v>
      </c>
      <c r="I395">
        <v>9420</v>
      </c>
      <c r="J395">
        <f t="shared" si="6"/>
        <v>7596.1189497923597</v>
      </c>
    </row>
    <row r="396" spans="2:10" x14ac:dyDescent="0.2">
      <c r="B396" s="1"/>
      <c r="C396" s="1"/>
      <c r="D396">
        <v>18632</v>
      </c>
      <c r="E396">
        <v>226061</v>
      </c>
      <c r="F396">
        <v>0.64</v>
      </c>
      <c r="G396">
        <v>44.7</v>
      </c>
      <c r="H396">
        <v>274</v>
      </c>
      <c r="I396">
        <v>9482</v>
      </c>
      <c r="J396">
        <f t="shared" si="6"/>
        <v>7637.5048354042519</v>
      </c>
    </row>
    <row r="397" spans="2:10" x14ac:dyDescent="0.2">
      <c r="B397" s="1"/>
      <c r="C397" s="1"/>
      <c r="D397">
        <v>18633</v>
      </c>
      <c r="E397">
        <v>226974</v>
      </c>
      <c r="F397">
        <v>0.69</v>
      </c>
      <c r="G397">
        <v>44.7</v>
      </c>
      <c r="H397">
        <v>266</v>
      </c>
      <c r="I397">
        <v>9527</v>
      </c>
      <c r="J397">
        <f t="shared" si="6"/>
        <v>7682.5923488899743</v>
      </c>
    </row>
    <row r="398" spans="2:10" x14ac:dyDescent="0.2">
      <c r="B398" s="1"/>
      <c r="C398" s="1"/>
      <c r="D398">
        <v>18634</v>
      </c>
      <c r="E398">
        <v>228044</v>
      </c>
      <c r="F398">
        <v>0.75</v>
      </c>
      <c r="G398">
        <v>44.7</v>
      </c>
      <c r="H398">
        <v>273</v>
      </c>
      <c r="I398">
        <v>9561</v>
      </c>
      <c r="J398">
        <f t="shared" si="6"/>
        <v>7682.6039348679415</v>
      </c>
    </row>
    <row r="399" spans="2:10" x14ac:dyDescent="0.2">
      <c r="B399" s="1"/>
      <c r="C399" s="1"/>
      <c r="D399">
        <v>18635</v>
      </c>
      <c r="E399">
        <v>229010</v>
      </c>
      <c r="F399">
        <v>0.78</v>
      </c>
      <c r="G399">
        <v>44.7</v>
      </c>
      <c r="H399">
        <v>293</v>
      </c>
      <c r="I399">
        <v>9594</v>
      </c>
      <c r="J399">
        <f t="shared" si="6"/>
        <v>7641.1976863921736</v>
      </c>
    </row>
    <row r="400" spans="2:10" x14ac:dyDescent="0.2">
      <c r="B400" s="1"/>
      <c r="C400" s="1"/>
      <c r="D400">
        <v>18636</v>
      </c>
      <c r="E400">
        <v>229516</v>
      </c>
      <c r="F400">
        <v>0.79</v>
      </c>
      <c r="G400">
        <v>44.7</v>
      </c>
      <c r="H400">
        <v>304</v>
      </c>
      <c r="I400">
        <v>9608</v>
      </c>
      <c r="J400">
        <f t="shared" si="6"/>
        <v>7618.4364168667662</v>
      </c>
    </row>
    <row r="401" spans="2:10" x14ac:dyDescent="0.2">
      <c r="B401" s="1"/>
      <c r="C401" s="1"/>
      <c r="D401">
        <v>18637</v>
      </c>
      <c r="E401">
        <v>229679</v>
      </c>
      <c r="F401">
        <v>0.79</v>
      </c>
      <c r="G401">
        <v>44.7</v>
      </c>
      <c r="H401">
        <v>302</v>
      </c>
      <c r="I401">
        <v>9624</v>
      </c>
      <c r="J401">
        <f t="shared" si="6"/>
        <v>7629.2824525141705</v>
      </c>
    </row>
    <row r="402" spans="2:10" x14ac:dyDescent="0.2">
      <c r="B402" s="1"/>
      <c r="C402" s="1"/>
      <c r="D402">
        <v>18638</v>
      </c>
      <c r="E402">
        <v>230747</v>
      </c>
      <c r="F402">
        <v>0.81</v>
      </c>
      <c r="G402">
        <v>44.7</v>
      </c>
      <c r="H402">
        <v>301</v>
      </c>
      <c r="I402">
        <v>9671</v>
      </c>
      <c r="J402">
        <f t="shared" si="6"/>
        <v>7659.2643716129296</v>
      </c>
    </row>
    <row r="403" spans="2:10" x14ac:dyDescent="0.2">
      <c r="B403" s="1"/>
      <c r="C403" s="1"/>
      <c r="D403">
        <v>18639</v>
      </c>
      <c r="E403">
        <v>232096</v>
      </c>
      <c r="F403">
        <v>0.85</v>
      </c>
      <c r="G403">
        <v>44.7</v>
      </c>
      <c r="H403">
        <v>289</v>
      </c>
      <c r="I403">
        <v>9703</v>
      </c>
      <c r="J403">
        <f t="shared" si="6"/>
        <v>7730.0938718107427</v>
      </c>
    </row>
    <row r="404" spans="2:10" x14ac:dyDescent="0.2">
      <c r="B404" s="1"/>
      <c r="C404" s="1"/>
      <c r="D404">
        <v>18640</v>
      </c>
      <c r="E404">
        <v>233342</v>
      </c>
      <c r="F404">
        <v>0.9</v>
      </c>
      <c r="G404">
        <v>44.7</v>
      </c>
      <c r="H404">
        <v>284</v>
      </c>
      <c r="I404">
        <v>9744</v>
      </c>
      <c r="J404">
        <f t="shared" si="6"/>
        <v>7774.5446714799873</v>
      </c>
    </row>
    <row r="405" spans="2:10" x14ac:dyDescent="0.2">
      <c r="B405" s="1"/>
      <c r="C405" s="1"/>
      <c r="D405">
        <v>18641</v>
      </c>
      <c r="E405">
        <v>234428</v>
      </c>
      <c r="F405">
        <v>0.94</v>
      </c>
      <c r="G405">
        <v>44.7</v>
      </c>
      <c r="H405">
        <v>296</v>
      </c>
      <c r="I405">
        <v>9786</v>
      </c>
      <c r="J405">
        <f t="shared" si="6"/>
        <v>7761.0495379094482</v>
      </c>
    </row>
    <row r="406" spans="2:10" x14ac:dyDescent="0.2">
      <c r="B406" s="1"/>
      <c r="C406" s="1"/>
      <c r="D406">
        <v>18642</v>
      </c>
      <c r="E406">
        <v>235891</v>
      </c>
      <c r="F406">
        <v>1.1200000000000001</v>
      </c>
      <c r="G406">
        <v>44.7</v>
      </c>
      <c r="H406">
        <v>300</v>
      </c>
      <c r="I406">
        <v>9821</v>
      </c>
      <c r="J406">
        <f t="shared" si="6"/>
        <v>7768.4819989014923</v>
      </c>
    </row>
    <row r="407" spans="2:10" x14ac:dyDescent="0.2">
      <c r="B407" s="1"/>
      <c r="C407" s="1"/>
      <c r="D407">
        <v>18643</v>
      </c>
      <c r="E407">
        <v>236439</v>
      </c>
      <c r="F407">
        <v>1.18</v>
      </c>
      <c r="G407">
        <v>44.7</v>
      </c>
      <c r="H407">
        <v>316</v>
      </c>
      <c r="I407">
        <v>9839</v>
      </c>
      <c r="J407">
        <f t="shared" si="6"/>
        <v>7725.4115150929074</v>
      </c>
    </row>
    <row r="408" spans="2:10" x14ac:dyDescent="0.2">
      <c r="B408" s="1"/>
      <c r="C408" s="1"/>
      <c r="D408">
        <v>18644</v>
      </c>
      <c r="E408">
        <v>236666</v>
      </c>
      <c r="F408">
        <v>1.34</v>
      </c>
      <c r="G408">
        <v>44.7</v>
      </c>
      <c r="H408">
        <v>316</v>
      </c>
      <c r="I408">
        <v>9854</v>
      </c>
      <c r="J408">
        <f t="shared" si="6"/>
        <v>7714.3989444229055</v>
      </c>
    </row>
    <row r="409" spans="2:10" x14ac:dyDescent="0.2">
      <c r="B409" s="1"/>
      <c r="C409" s="1"/>
      <c r="D409">
        <v>18645</v>
      </c>
      <c r="E409">
        <v>238591</v>
      </c>
      <c r="F409">
        <v>1.5</v>
      </c>
      <c r="G409">
        <v>44.7</v>
      </c>
      <c r="H409">
        <v>321</v>
      </c>
      <c r="I409">
        <v>9933</v>
      </c>
      <c r="J409">
        <f t="shared" si="6"/>
        <v>7733.2650355310443</v>
      </c>
    </row>
    <row r="410" spans="2:10" x14ac:dyDescent="0.2">
      <c r="B410" s="1"/>
      <c r="C410" s="1"/>
      <c r="D410">
        <v>18646</v>
      </c>
      <c r="E410">
        <v>240391</v>
      </c>
      <c r="F410">
        <v>1.72</v>
      </c>
      <c r="G410">
        <v>44.7</v>
      </c>
      <c r="H410">
        <v>334</v>
      </c>
      <c r="I410">
        <v>9978</v>
      </c>
      <c r="J410">
        <f t="shared" si="6"/>
        <v>7716.5783784204195</v>
      </c>
    </row>
    <row r="411" spans="2:10" x14ac:dyDescent="0.2">
      <c r="B411" s="1"/>
      <c r="C411" s="1"/>
      <c r="D411">
        <v>18647</v>
      </c>
      <c r="E411">
        <v>242124</v>
      </c>
      <c r="F411">
        <v>1.98</v>
      </c>
      <c r="G411">
        <v>44.7</v>
      </c>
      <c r="H411">
        <v>349</v>
      </c>
      <c r="I411">
        <v>10026</v>
      </c>
      <c r="J411">
        <f t="shared" si="6"/>
        <v>7687.3550007116773</v>
      </c>
    </row>
    <row r="412" spans="2:10" x14ac:dyDescent="0.2">
      <c r="B412" s="1"/>
      <c r="C412" s="1"/>
      <c r="D412">
        <v>18648</v>
      </c>
      <c r="E412">
        <v>243946</v>
      </c>
      <c r="F412">
        <v>2.23</v>
      </c>
      <c r="G412">
        <v>44.7</v>
      </c>
      <c r="H412">
        <v>369</v>
      </c>
      <c r="I412">
        <v>10079</v>
      </c>
      <c r="J412">
        <f t="shared" si="6"/>
        <v>7645.5286125510802</v>
      </c>
    </row>
    <row r="413" spans="2:10" x14ac:dyDescent="0.2">
      <c r="B413" s="1"/>
      <c r="C413" s="1"/>
      <c r="D413">
        <v>18649</v>
      </c>
      <c r="E413">
        <v>245627</v>
      </c>
      <c r="F413">
        <v>2.4300000000000002</v>
      </c>
      <c r="G413">
        <v>44.7</v>
      </c>
      <c r="H413">
        <v>370</v>
      </c>
      <c r="I413">
        <v>10128</v>
      </c>
      <c r="J413">
        <f t="shared" si="6"/>
        <v>7666.3681450509648</v>
      </c>
    </row>
    <row r="414" spans="2:10" x14ac:dyDescent="0.2">
      <c r="B414" s="1"/>
      <c r="C414" s="1"/>
      <c r="D414">
        <v>18650</v>
      </c>
      <c r="E414">
        <v>246706</v>
      </c>
      <c r="F414">
        <v>2.5</v>
      </c>
      <c r="G414">
        <v>44.7</v>
      </c>
      <c r="H414">
        <v>378</v>
      </c>
      <c r="I414">
        <v>10167</v>
      </c>
      <c r="J414">
        <f t="shared" si="6"/>
        <v>7662.3341295641458</v>
      </c>
    </row>
    <row r="415" spans="2:10" x14ac:dyDescent="0.2">
      <c r="B415" s="1"/>
      <c r="C415" s="1"/>
      <c r="D415">
        <v>18651</v>
      </c>
      <c r="E415">
        <v>247038</v>
      </c>
      <c r="F415">
        <v>2.54</v>
      </c>
      <c r="G415">
        <v>44.7</v>
      </c>
      <c r="H415">
        <v>380</v>
      </c>
      <c r="I415">
        <v>10191</v>
      </c>
      <c r="J415">
        <f t="shared" si="6"/>
        <v>7660.5979345455853</v>
      </c>
    </row>
    <row r="416" spans="2:10" x14ac:dyDescent="0.2">
      <c r="B416" s="1"/>
      <c r="C416" s="1"/>
      <c r="D416">
        <v>18652</v>
      </c>
      <c r="E416">
        <v>249626</v>
      </c>
      <c r="F416">
        <v>2.68</v>
      </c>
      <c r="G416">
        <v>44.7</v>
      </c>
      <c r="H416">
        <v>394</v>
      </c>
      <c r="I416">
        <v>10308</v>
      </c>
      <c r="J416">
        <f t="shared" si="6"/>
        <v>7670.6033585921432</v>
      </c>
    </row>
    <row r="417" spans="2:10" x14ac:dyDescent="0.2">
      <c r="B417" s="1"/>
      <c r="C417" s="1"/>
      <c r="D417">
        <v>18653</v>
      </c>
      <c r="E417">
        <v>252029</v>
      </c>
      <c r="F417">
        <v>2.93</v>
      </c>
      <c r="G417">
        <v>44.7</v>
      </c>
      <c r="H417">
        <v>414</v>
      </c>
      <c r="I417">
        <v>10391</v>
      </c>
      <c r="J417">
        <f t="shared" si="6"/>
        <v>7644.5040515386172</v>
      </c>
    </row>
    <row r="418" spans="2:10" x14ac:dyDescent="0.2">
      <c r="B418" s="1"/>
      <c r="C418" s="1"/>
      <c r="D418">
        <v>18654</v>
      </c>
      <c r="E418">
        <v>253183</v>
      </c>
      <c r="F418">
        <v>2.99</v>
      </c>
      <c r="G418">
        <v>44.7</v>
      </c>
      <c r="H418">
        <v>423</v>
      </c>
      <c r="I418">
        <v>10413</v>
      </c>
      <c r="J418">
        <f t="shared" si="6"/>
        <v>7640.3556415136736</v>
      </c>
    </row>
    <row r="419" spans="2:10" x14ac:dyDescent="0.2">
      <c r="B419" s="1"/>
      <c r="C419" s="1"/>
      <c r="D419">
        <v>18655</v>
      </c>
      <c r="E419">
        <v>255381</v>
      </c>
      <c r="F419">
        <v>3.22</v>
      </c>
      <c r="G419">
        <v>44.7</v>
      </c>
      <c r="H419">
        <v>425</v>
      </c>
      <c r="I419">
        <v>10506</v>
      </c>
      <c r="J419">
        <f t="shared" si="6"/>
        <v>7668.7559638242838</v>
      </c>
    </row>
    <row r="420" spans="2:10" x14ac:dyDescent="0.2">
      <c r="B420" s="1"/>
      <c r="C420" s="1"/>
      <c r="D420">
        <v>18656</v>
      </c>
      <c r="E420">
        <v>258385</v>
      </c>
      <c r="F420">
        <v>3.4</v>
      </c>
      <c r="G420">
        <v>44.7</v>
      </c>
      <c r="H420">
        <v>440</v>
      </c>
      <c r="I420">
        <v>10571</v>
      </c>
      <c r="J420">
        <f t="shared" si="6"/>
        <v>7682.5158831420176</v>
      </c>
    </row>
    <row r="421" spans="2:10" x14ac:dyDescent="0.2">
      <c r="B421" s="1"/>
      <c r="C421" s="1"/>
      <c r="D421">
        <v>18657</v>
      </c>
      <c r="E421">
        <v>259811</v>
      </c>
      <c r="F421">
        <v>3.44</v>
      </c>
      <c r="G421">
        <v>44.7</v>
      </c>
      <c r="H421">
        <v>437</v>
      </c>
      <c r="I421">
        <v>10593</v>
      </c>
      <c r="J421">
        <f t="shared" si="6"/>
        <v>7726.4776364158206</v>
      </c>
    </row>
    <row r="422" spans="2:10" x14ac:dyDescent="0.2">
      <c r="B422" s="1"/>
      <c r="C422" s="1"/>
      <c r="D422">
        <v>18658</v>
      </c>
      <c r="E422">
        <v>260308</v>
      </c>
      <c r="F422">
        <v>3.46</v>
      </c>
      <c r="G422">
        <v>44.7</v>
      </c>
      <c r="H422">
        <v>452</v>
      </c>
      <c r="I422">
        <v>10614</v>
      </c>
      <c r="J422">
        <f t="shared" si="6"/>
        <v>7689.5328373775046</v>
      </c>
    </row>
    <row r="423" spans="2:10" x14ac:dyDescent="0.2">
      <c r="B423" s="1"/>
      <c r="C423" s="1"/>
      <c r="D423">
        <v>18659</v>
      </c>
      <c r="E423">
        <v>263303</v>
      </c>
      <c r="F423">
        <v>3.53</v>
      </c>
      <c r="G423">
        <v>44.7</v>
      </c>
      <c r="H423">
        <v>456</v>
      </c>
      <c r="I423">
        <v>10764</v>
      </c>
      <c r="J423">
        <f t="shared" si="6"/>
        <v>7750.2305815852351</v>
      </c>
    </row>
    <row r="424" spans="2:10" x14ac:dyDescent="0.2">
      <c r="B424" s="1"/>
      <c r="C424" s="1"/>
      <c r="D424">
        <v>18660</v>
      </c>
      <c r="E424">
        <v>266805</v>
      </c>
      <c r="F424">
        <v>3.63</v>
      </c>
      <c r="G424">
        <v>44.7</v>
      </c>
      <c r="H424">
        <v>503</v>
      </c>
      <c r="I424">
        <v>10902</v>
      </c>
      <c r="J424">
        <f t="shared" si="6"/>
        <v>7683.1088176424037</v>
      </c>
    </row>
    <row r="425" spans="2:10" x14ac:dyDescent="0.2">
      <c r="B425" s="1"/>
      <c r="C425" s="1"/>
      <c r="D425">
        <v>18661</v>
      </c>
      <c r="E425">
        <v>269579</v>
      </c>
      <c r="F425">
        <v>3.72</v>
      </c>
      <c r="G425">
        <v>44.7</v>
      </c>
      <c r="H425">
        <v>497</v>
      </c>
      <c r="I425">
        <v>10999</v>
      </c>
      <c r="J425">
        <f t="shared" si="6"/>
        <v>7767.8486163380067</v>
      </c>
    </row>
    <row r="426" spans="2:10" x14ac:dyDescent="0.2">
      <c r="B426" s="1"/>
      <c r="C426" s="1"/>
      <c r="D426">
        <v>18662</v>
      </c>
      <c r="E426">
        <v>272700</v>
      </c>
      <c r="F426">
        <v>3.92</v>
      </c>
      <c r="G426">
        <v>44.7</v>
      </c>
      <c r="H426">
        <v>501</v>
      </c>
      <c r="I426">
        <v>11094</v>
      </c>
      <c r="J426">
        <f t="shared" si="6"/>
        <v>7818.01680298274</v>
      </c>
    </row>
    <row r="427" spans="2:10" x14ac:dyDescent="0.2">
      <c r="B427" s="1"/>
      <c r="C427" s="1"/>
      <c r="D427">
        <v>18663</v>
      </c>
      <c r="E427">
        <v>275859</v>
      </c>
      <c r="F427">
        <v>4.05</v>
      </c>
      <c r="G427">
        <v>44.7</v>
      </c>
      <c r="H427">
        <v>502</v>
      </c>
      <c r="I427">
        <v>11196</v>
      </c>
      <c r="J427">
        <f t="shared" si="6"/>
        <v>7886.3705857853547</v>
      </c>
    </row>
    <row r="428" spans="2:10" x14ac:dyDescent="0.2">
      <c r="B428" s="1"/>
      <c r="C428" s="1"/>
      <c r="D428">
        <v>18664</v>
      </c>
      <c r="E428">
        <v>277878</v>
      </c>
      <c r="F428">
        <v>4.0599999999999996</v>
      </c>
      <c r="G428">
        <v>44.7</v>
      </c>
      <c r="H428">
        <v>506</v>
      </c>
      <c r="I428">
        <v>11234</v>
      </c>
      <c r="J428">
        <f t="shared" si="6"/>
        <v>7927.0829607219339</v>
      </c>
    </row>
    <row r="429" spans="2:10" x14ac:dyDescent="0.2">
      <c r="B429" s="1"/>
      <c r="C429" s="1"/>
      <c r="D429">
        <v>18665</v>
      </c>
      <c r="E429">
        <v>278557</v>
      </c>
      <c r="F429">
        <v>4.07</v>
      </c>
      <c r="G429">
        <v>44.7</v>
      </c>
      <c r="H429">
        <v>522</v>
      </c>
      <c r="I429">
        <v>11285</v>
      </c>
      <c r="J429">
        <f t="shared" si="6"/>
        <v>7892.9201486918882</v>
      </c>
    </row>
    <row r="430" spans="2:10" x14ac:dyDescent="0.2">
      <c r="B430" s="1"/>
      <c r="C430" s="1"/>
      <c r="D430">
        <v>18666</v>
      </c>
      <c r="E430">
        <v>283194</v>
      </c>
      <c r="F430">
        <v>4.08</v>
      </c>
      <c r="G430">
        <v>44.7</v>
      </c>
      <c r="H430">
        <v>533</v>
      </c>
      <c r="I430">
        <v>11472</v>
      </c>
      <c r="J430">
        <f t="shared" si="6"/>
        <v>7981.9808620465747</v>
      </c>
    </row>
    <row r="431" spans="2:10" x14ac:dyDescent="0.2">
      <c r="B431" s="1"/>
      <c r="C431" s="1"/>
      <c r="D431">
        <v>18667</v>
      </c>
      <c r="E431">
        <v>287568</v>
      </c>
      <c r="F431">
        <v>4.12</v>
      </c>
      <c r="G431">
        <v>44.7</v>
      </c>
      <c r="H431">
        <v>577</v>
      </c>
      <c r="I431">
        <v>11579</v>
      </c>
      <c r="J431">
        <f t="shared" si="6"/>
        <v>7954.5479020200364</v>
      </c>
    </row>
    <row r="432" spans="2:10" x14ac:dyDescent="0.2">
      <c r="B432" s="1"/>
      <c r="C432" s="1"/>
      <c r="D432">
        <v>18668</v>
      </c>
      <c r="E432">
        <v>291769</v>
      </c>
      <c r="F432">
        <v>4.16</v>
      </c>
      <c r="G432">
        <v>44.7</v>
      </c>
      <c r="H432">
        <v>612</v>
      </c>
      <c r="I432">
        <v>11715</v>
      </c>
      <c r="J432">
        <f t="shared" si="6"/>
        <v>7951.384066221678</v>
      </c>
    </row>
    <row r="433" spans="2:10" x14ac:dyDescent="0.2">
      <c r="B433" s="1"/>
      <c r="C433" s="1"/>
      <c r="D433">
        <v>18669</v>
      </c>
      <c r="E433">
        <v>295777</v>
      </c>
      <c r="F433">
        <v>4.1900000000000004</v>
      </c>
      <c r="G433">
        <v>44.7</v>
      </c>
      <c r="H433">
        <v>609</v>
      </c>
      <c r="I433">
        <v>11817</v>
      </c>
      <c r="J433">
        <f t="shared" si="6"/>
        <v>8066.3102693304772</v>
      </c>
    </row>
    <row r="434" spans="2:10" x14ac:dyDescent="0.2">
      <c r="B434" s="1"/>
      <c r="C434" s="1"/>
      <c r="D434">
        <v>18670</v>
      </c>
      <c r="E434">
        <v>299939</v>
      </c>
      <c r="F434">
        <v>4.25</v>
      </c>
      <c r="G434">
        <v>44.7</v>
      </c>
      <c r="H434">
        <v>670</v>
      </c>
      <c r="I434">
        <v>11932</v>
      </c>
      <c r="J434">
        <f t="shared" si="6"/>
        <v>7976.306808035667</v>
      </c>
    </row>
    <row r="435" spans="2:10" x14ac:dyDescent="0.2">
      <c r="B435" s="1"/>
      <c r="C435" s="1"/>
      <c r="D435">
        <v>18671</v>
      </c>
      <c r="E435">
        <v>302480</v>
      </c>
      <c r="F435">
        <v>4.29</v>
      </c>
      <c r="G435">
        <v>44.7</v>
      </c>
      <c r="H435">
        <v>689</v>
      </c>
      <c r="I435">
        <v>11966</v>
      </c>
      <c r="J435">
        <f t="shared" si="6"/>
        <v>7979.6787816826645</v>
      </c>
    </row>
    <row r="436" spans="2:10" x14ac:dyDescent="0.2">
      <c r="B436" s="1"/>
      <c r="C436" s="1"/>
      <c r="D436">
        <v>18672</v>
      </c>
      <c r="E436">
        <v>303423</v>
      </c>
      <c r="F436">
        <v>4.32</v>
      </c>
      <c r="G436">
        <v>44.7</v>
      </c>
      <c r="H436">
        <v>691</v>
      </c>
      <c r="I436">
        <v>12019</v>
      </c>
      <c r="J436">
        <f t="shared" si="6"/>
        <v>7995.5540642752694</v>
      </c>
    </row>
    <row r="437" spans="2:10" x14ac:dyDescent="0.2">
      <c r="B437" s="1"/>
      <c r="C437" s="1"/>
      <c r="D437">
        <v>18673</v>
      </c>
      <c r="E437">
        <v>307890</v>
      </c>
      <c r="F437">
        <v>4.3899999999999997</v>
      </c>
      <c r="G437">
        <v>44.7</v>
      </c>
      <c r="H437">
        <v>690</v>
      </c>
      <c r="I437">
        <v>12188</v>
      </c>
      <c r="J437">
        <f t="shared" si="6"/>
        <v>8112.1818336402084</v>
      </c>
    </row>
    <row r="438" spans="2:10" x14ac:dyDescent="0.2">
      <c r="B438" s="1"/>
      <c r="C438" s="1"/>
      <c r="D438">
        <v>18674</v>
      </c>
      <c r="E438">
        <v>312741</v>
      </c>
      <c r="F438">
        <v>4.5</v>
      </c>
      <c r="G438">
        <v>44.7</v>
      </c>
      <c r="H438">
        <v>691</v>
      </c>
      <c r="I438">
        <v>12307</v>
      </c>
      <c r="J438">
        <f t="shared" si="6"/>
        <v>8228.4809952801679</v>
      </c>
    </row>
    <row r="439" spans="2:10" x14ac:dyDescent="0.2">
      <c r="B439" s="1"/>
      <c r="C439" s="1"/>
      <c r="D439">
        <v>18675</v>
      </c>
      <c r="E439">
        <v>317116</v>
      </c>
      <c r="F439">
        <v>4.66</v>
      </c>
      <c r="G439">
        <v>44.7</v>
      </c>
      <c r="H439">
        <v>729</v>
      </c>
      <c r="I439">
        <v>12413</v>
      </c>
      <c r="J439">
        <f t="shared" si="6"/>
        <v>8207.5085538857074</v>
      </c>
    </row>
    <row r="440" spans="2:10" x14ac:dyDescent="0.2">
      <c r="B440" s="1"/>
      <c r="C440" s="1"/>
      <c r="D440">
        <v>18676</v>
      </c>
      <c r="E440">
        <v>321104</v>
      </c>
      <c r="F440">
        <v>4.82</v>
      </c>
      <c r="G440">
        <v>44.7</v>
      </c>
      <c r="H440">
        <v>743</v>
      </c>
      <c r="I440">
        <v>12512</v>
      </c>
      <c r="J440">
        <f t="shared" si="6"/>
        <v>8253.2659050898965</v>
      </c>
    </row>
    <row r="441" spans="2:10" x14ac:dyDescent="0.2">
      <c r="B441" s="1"/>
      <c r="C441" s="1"/>
      <c r="D441">
        <v>18677</v>
      </c>
      <c r="E441">
        <v>325233</v>
      </c>
      <c r="F441">
        <v>4.9800000000000004</v>
      </c>
      <c r="G441">
        <v>44.7</v>
      </c>
      <c r="H441">
        <v>769</v>
      </c>
      <c r="I441">
        <v>12601</v>
      </c>
      <c r="J441">
        <f t="shared" si="6"/>
        <v>8264.2372382079775</v>
      </c>
    </row>
    <row r="442" spans="2:10" x14ac:dyDescent="0.2">
      <c r="B442" s="1"/>
      <c r="C442" s="1"/>
      <c r="D442">
        <v>18678</v>
      </c>
      <c r="E442">
        <v>327770</v>
      </c>
      <c r="F442">
        <v>5.0199999999999996</v>
      </c>
      <c r="G442">
        <v>44.7</v>
      </c>
      <c r="H442">
        <v>751</v>
      </c>
      <c r="I442">
        <v>12650</v>
      </c>
      <c r="J442">
        <f t="shared" si="6"/>
        <v>8386.5260668520386</v>
      </c>
    </row>
    <row r="443" spans="2:10" x14ac:dyDescent="0.2">
      <c r="B443" s="1"/>
      <c r="C443" s="1"/>
      <c r="D443">
        <v>18679</v>
      </c>
      <c r="E443">
        <v>328753</v>
      </c>
      <c r="F443">
        <v>5.05</v>
      </c>
      <c r="G443">
        <v>44.7</v>
      </c>
      <c r="H443">
        <v>769</v>
      </c>
      <c r="I443">
        <v>12710</v>
      </c>
      <c r="J443">
        <f t="shared" si="6"/>
        <v>8352.0137820070886</v>
      </c>
    </row>
    <row r="444" spans="2:10" x14ac:dyDescent="0.2">
      <c r="B444" s="1"/>
      <c r="C444" s="1"/>
      <c r="D444">
        <v>18680</v>
      </c>
      <c r="E444">
        <v>333250</v>
      </c>
      <c r="F444">
        <v>5.15</v>
      </c>
      <c r="G444">
        <v>44.7</v>
      </c>
      <c r="H444">
        <v>773</v>
      </c>
      <c r="I444">
        <v>12913</v>
      </c>
      <c r="J444">
        <f t="shared" si="6"/>
        <v>8450.1521630751413</v>
      </c>
    </row>
    <row r="445" spans="2:10" x14ac:dyDescent="0.2">
      <c r="B445" s="1"/>
      <c r="C445" s="1"/>
      <c r="D445">
        <v>18681</v>
      </c>
      <c r="E445">
        <v>338426</v>
      </c>
      <c r="F445">
        <v>5.3</v>
      </c>
      <c r="G445">
        <v>44.7</v>
      </c>
      <c r="H445">
        <v>752</v>
      </c>
      <c r="I445">
        <v>13068</v>
      </c>
      <c r="J445">
        <f t="shared" si="6"/>
        <v>8641.7311371328633</v>
      </c>
    </row>
    <row r="446" spans="2:10" x14ac:dyDescent="0.2">
      <c r="B446" s="1"/>
      <c r="C446" s="1"/>
      <c r="D446">
        <v>18682</v>
      </c>
      <c r="E446">
        <v>342633</v>
      </c>
      <c r="F446">
        <v>5.47</v>
      </c>
      <c r="G446">
        <v>44.7</v>
      </c>
      <c r="H446">
        <v>748</v>
      </c>
      <c r="I446">
        <v>13197</v>
      </c>
      <c r="J446">
        <f t="shared" si="6"/>
        <v>8750.2483872062021</v>
      </c>
    </row>
    <row r="447" spans="2:10" x14ac:dyDescent="0.2">
      <c r="B447" s="1"/>
      <c r="C447" s="1"/>
      <c r="D447">
        <v>18683</v>
      </c>
      <c r="E447">
        <v>346327</v>
      </c>
      <c r="F447">
        <v>5.63</v>
      </c>
      <c r="G447">
        <v>44.7</v>
      </c>
      <c r="H447">
        <v>772</v>
      </c>
      <c r="I447">
        <v>13313</v>
      </c>
      <c r="J447">
        <f t="shared" si="6"/>
        <v>8755.8785020955565</v>
      </c>
    </row>
    <row r="448" spans="2:10" x14ac:dyDescent="0.2">
      <c r="B448" s="1"/>
      <c r="C448" s="1"/>
      <c r="D448">
        <v>18684</v>
      </c>
      <c r="E448">
        <v>350340</v>
      </c>
      <c r="F448">
        <v>5.77</v>
      </c>
      <c r="G448">
        <v>44.7</v>
      </c>
      <c r="H448">
        <v>747</v>
      </c>
      <c r="I448">
        <v>13438</v>
      </c>
      <c r="J448">
        <f t="shared" si="6"/>
        <v>8929.9161535878811</v>
      </c>
    </row>
    <row r="449" spans="2:10" x14ac:dyDescent="0.2">
      <c r="B449" s="1"/>
      <c r="C449" s="1"/>
      <c r="D449">
        <v>18685</v>
      </c>
      <c r="E449">
        <v>352259</v>
      </c>
      <c r="F449">
        <v>5.82</v>
      </c>
      <c r="G449">
        <v>44.7</v>
      </c>
      <c r="H449">
        <v>753</v>
      </c>
      <c r="I449">
        <v>13507</v>
      </c>
      <c r="J449">
        <f t="shared" si="6"/>
        <v>8957.19853137465</v>
      </c>
    </row>
    <row r="450" spans="2:10" x14ac:dyDescent="0.2">
      <c r="B450" s="1"/>
      <c r="C450" s="1"/>
      <c r="D450">
        <v>18686</v>
      </c>
      <c r="E450">
        <v>352999</v>
      </c>
      <c r="F450">
        <v>5.84</v>
      </c>
      <c r="G450">
        <v>44.7</v>
      </c>
      <c r="H450">
        <v>758</v>
      </c>
      <c r="I450">
        <v>13589</v>
      </c>
      <c r="J450">
        <f t="shared" si="6"/>
        <v>8959.000450344005</v>
      </c>
    </row>
    <row r="451" spans="2:10" x14ac:dyDescent="0.2">
      <c r="B451" s="1"/>
      <c r="C451" s="1"/>
      <c r="D451">
        <v>18687</v>
      </c>
      <c r="E451">
        <v>356859</v>
      </c>
      <c r="F451">
        <v>5.91</v>
      </c>
      <c r="G451">
        <v>44.7</v>
      </c>
      <c r="H451">
        <v>747</v>
      </c>
      <c r="I451">
        <v>13786</v>
      </c>
      <c r="J451">
        <f t="shared" ref="J451:J514" si="7">$B$1+$B$2*E451+$B$3*F451+$B$4*G451+$B$5*H451</f>
        <v>9091.366299263922</v>
      </c>
    </row>
    <row r="452" spans="2:10" x14ac:dyDescent="0.2">
      <c r="B452" s="1"/>
      <c r="C452" s="1"/>
      <c r="D452">
        <v>18688</v>
      </c>
      <c r="E452">
        <v>356859</v>
      </c>
      <c r="F452">
        <v>6.01</v>
      </c>
      <c r="G452">
        <v>44.7</v>
      </c>
      <c r="H452">
        <v>734</v>
      </c>
      <c r="I452">
        <v>13786</v>
      </c>
      <c r="J452">
        <f t="shared" si="7"/>
        <v>9122.4626707490479</v>
      </c>
    </row>
    <row r="453" spans="2:10" x14ac:dyDescent="0.2">
      <c r="B453" s="1"/>
      <c r="C453" s="1"/>
      <c r="D453">
        <v>18689</v>
      </c>
      <c r="E453">
        <v>364419</v>
      </c>
      <c r="F453">
        <v>6.17</v>
      </c>
      <c r="G453">
        <v>44.7</v>
      </c>
      <c r="H453">
        <v>755</v>
      </c>
      <c r="I453">
        <v>14034</v>
      </c>
      <c r="J453">
        <f t="shared" si="7"/>
        <v>9242.3921734111937</v>
      </c>
    </row>
    <row r="454" spans="2:10" x14ac:dyDescent="0.2">
      <c r="B454" s="1"/>
      <c r="C454" s="1"/>
      <c r="D454">
        <v>18690</v>
      </c>
      <c r="E454">
        <v>367376</v>
      </c>
      <c r="F454">
        <v>6.42</v>
      </c>
      <c r="G454">
        <v>44.7</v>
      </c>
      <c r="H454">
        <v>777</v>
      </c>
      <c r="I454">
        <v>14170</v>
      </c>
      <c r="J454">
        <f t="shared" si="7"/>
        <v>9224.8552939697747</v>
      </c>
    </row>
    <row r="455" spans="2:10" x14ac:dyDescent="0.2">
      <c r="B455" s="1"/>
      <c r="C455" s="1"/>
      <c r="D455">
        <v>18691</v>
      </c>
      <c r="E455">
        <v>370179</v>
      </c>
      <c r="F455">
        <v>6.59</v>
      </c>
      <c r="G455">
        <v>44.7</v>
      </c>
      <c r="H455">
        <v>813</v>
      </c>
      <c r="I455">
        <v>14308</v>
      </c>
      <c r="J455">
        <f t="shared" si="7"/>
        <v>9166.6918698811751</v>
      </c>
    </row>
    <row r="456" spans="2:10" x14ac:dyDescent="0.2">
      <c r="B456" s="1"/>
      <c r="C456" s="1"/>
      <c r="D456">
        <v>18692</v>
      </c>
      <c r="E456">
        <v>371531</v>
      </c>
      <c r="F456">
        <v>6.64</v>
      </c>
      <c r="G456">
        <v>44.7</v>
      </c>
      <c r="H456">
        <v>812</v>
      </c>
      <c r="I456">
        <v>14351</v>
      </c>
      <c r="J456">
        <f t="shared" si="7"/>
        <v>9201.1444003868637</v>
      </c>
    </row>
    <row r="457" spans="2:10" x14ac:dyDescent="0.2">
      <c r="B457" s="1"/>
      <c r="C457" s="1"/>
      <c r="D457">
        <v>18693</v>
      </c>
      <c r="E457">
        <v>371993</v>
      </c>
      <c r="F457">
        <v>6.66</v>
      </c>
      <c r="G457">
        <v>44.7</v>
      </c>
      <c r="H457">
        <v>801</v>
      </c>
      <c r="I457">
        <v>14418</v>
      </c>
      <c r="J457">
        <f t="shared" si="7"/>
        <v>9246.8914680270227</v>
      </c>
    </row>
    <row r="458" spans="2:10" x14ac:dyDescent="0.2">
      <c r="B458" s="1"/>
      <c r="C458" s="1"/>
      <c r="D458">
        <v>18694</v>
      </c>
      <c r="E458">
        <v>375115</v>
      </c>
      <c r="F458">
        <v>6.75</v>
      </c>
      <c r="G458">
        <v>44.7</v>
      </c>
      <c r="H458">
        <v>797</v>
      </c>
      <c r="I458">
        <v>14619</v>
      </c>
      <c r="J458">
        <f t="shared" si="7"/>
        <v>9334.6174831332519</v>
      </c>
    </row>
    <row r="459" spans="2:10" x14ac:dyDescent="0.2">
      <c r="B459" s="1"/>
      <c r="C459" s="1"/>
      <c r="D459">
        <v>18695</v>
      </c>
      <c r="E459">
        <v>378059</v>
      </c>
      <c r="F459">
        <v>6.87</v>
      </c>
      <c r="G459">
        <v>44.7</v>
      </c>
      <c r="H459">
        <v>776</v>
      </c>
      <c r="I459">
        <v>14746</v>
      </c>
      <c r="J459">
        <f t="shared" si="7"/>
        <v>9468.9954602477465</v>
      </c>
    </row>
    <row r="460" spans="2:10" x14ac:dyDescent="0.2">
      <c r="B460" s="1"/>
      <c r="C460" s="1"/>
      <c r="D460">
        <v>18696</v>
      </c>
      <c r="E460">
        <v>380576</v>
      </c>
      <c r="F460">
        <v>7.04</v>
      </c>
      <c r="G460">
        <v>44.7</v>
      </c>
      <c r="H460">
        <v>799</v>
      </c>
      <c r="I460">
        <v>14871</v>
      </c>
      <c r="J460">
        <f t="shared" si="7"/>
        <v>9444.9099466459738</v>
      </c>
    </row>
    <row r="461" spans="2:10" x14ac:dyDescent="0.2">
      <c r="B461" s="1"/>
      <c r="C461" s="1"/>
      <c r="D461">
        <v>18697</v>
      </c>
      <c r="E461">
        <v>382761</v>
      </c>
      <c r="F461">
        <v>7.21</v>
      </c>
      <c r="G461">
        <v>44.7</v>
      </c>
      <c r="H461">
        <v>807</v>
      </c>
      <c r="I461">
        <v>14979</v>
      </c>
      <c r="J461">
        <f t="shared" si="7"/>
        <v>9460.0909610177005</v>
      </c>
    </row>
    <row r="462" spans="2:10" x14ac:dyDescent="0.2">
      <c r="B462" s="1"/>
      <c r="C462" s="1"/>
      <c r="D462">
        <v>18698</v>
      </c>
      <c r="E462">
        <v>384887</v>
      </c>
      <c r="F462">
        <v>7.35</v>
      </c>
      <c r="G462">
        <v>44.7</v>
      </c>
      <c r="H462">
        <v>811</v>
      </c>
      <c r="I462">
        <v>15100</v>
      </c>
      <c r="J462">
        <f t="shared" si="7"/>
        <v>9489.7594676493954</v>
      </c>
    </row>
    <row r="463" spans="2:10" x14ac:dyDescent="0.2">
      <c r="B463" s="1"/>
      <c r="C463" s="1"/>
      <c r="D463">
        <v>18699</v>
      </c>
      <c r="E463">
        <v>385963</v>
      </c>
      <c r="F463">
        <v>7.38</v>
      </c>
      <c r="G463">
        <v>44.7</v>
      </c>
      <c r="H463">
        <v>801</v>
      </c>
      <c r="I463">
        <v>15138</v>
      </c>
      <c r="J463">
        <f t="shared" si="7"/>
        <v>9547.8376706058025</v>
      </c>
    </row>
    <row r="464" spans="2:10" x14ac:dyDescent="0.2">
      <c r="B464" s="1"/>
      <c r="C464" s="1"/>
      <c r="D464">
        <v>18700</v>
      </c>
      <c r="E464">
        <v>386381</v>
      </c>
      <c r="F464">
        <v>7.39</v>
      </c>
      <c r="G464">
        <v>44.7</v>
      </c>
      <c r="H464">
        <v>797</v>
      </c>
      <c r="I464">
        <v>15195</v>
      </c>
      <c r="J464">
        <f t="shared" si="7"/>
        <v>9570.9477617391476</v>
      </c>
    </row>
    <row r="465" spans="2:10" x14ac:dyDescent="0.2">
      <c r="B465" s="1"/>
      <c r="C465" s="1"/>
      <c r="D465">
        <v>18701</v>
      </c>
      <c r="E465">
        <v>388815</v>
      </c>
      <c r="F465">
        <v>7.46</v>
      </c>
      <c r="G465">
        <v>44.7</v>
      </c>
      <c r="H465">
        <v>783</v>
      </c>
      <c r="I465">
        <v>15412</v>
      </c>
      <c r="J465">
        <f t="shared" si="7"/>
        <v>9674.363922324017</v>
      </c>
    </row>
    <row r="466" spans="2:10" x14ac:dyDescent="0.2">
      <c r="B466" s="1"/>
      <c r="C466" s="1"/>
      <c r="D466">
        <v>18702</v>
      </c>
      <c r="E466">
        <v>390911</v>
      </c>
      <c r="F466">
        <v>7.57</v>
      </c>
      <c r="G466">
        <v>44.7</v>
      </c>
      <c r="H466">
        <v>780</v>
      </c>
      <c r="I466">
        <v>15518</v>
      </c>
      <c r="J466">
        <f t="shared" si="7"/>
        <v>9728.9556081143674</v>
      </c>
    </row>
    <row r="467" spans="2:10" x14ac:dyDescent="0.2">
      <c r="B467" s="1"/>
      <c r="C467" s="1"/>
      <c r="D467">
        <v>18703</v>
      </c>
      <c r="E467">
        <v>392913</v>
      </c>
      <c r="F467">
        <v>7.73</v>
      </c>
      <c r="G467">
        <v>44.7</v>
      </c>
      <c r="H467">
        <v>765</v>
      </c>
      <c r="I467">
        <v>15618</v>
      </c>
      <c r="J467">
        <f t="shared" si="7"/>
        <v>9814.2439197941421</v>
      </c>
    </row>
    <row r="468" spans="2:10" x14ac:dyDescent="0.2">
      <c r="B468" s="1"/>
      <c r="C468" s="1"/>
      <c r="D468">
        <v>18704</v>
      </c>
      <c r="E468">
        <v>392913</v>
      </c>
      <c r="F468">
        <v>7.93</v>
      </c>
      <c r="G468">
        <v>44.7</v>
      </c>
      <c r="H468">
        <v>786</v>
      </c>
      <c r="I468">
        <v>15618</v>
      </c>
      <c r="J468">
        <f t="shared" si="7"/>
        <v>9725.242577512834</v>
      </c>
    </row>
    <row r="469" spans="2:10" x14ac:dyDescent="0.2">
      <c r="B469" s="1"/>
      <c r="C469" s="1"/>
      <c r="D469">
        <v>18705</v>
      </c>
      <c r="E469">
        <v>396302</v>
      </c>
      <c r="F469">
        <v>8.07</v>
      </c>
      <c r="G469">
        <v>44.7</v>
      </c>
      <c r="H469">
        <v>781</v>
      </c>
      <c r="I469">
        <v>15826</v>
      </c>
      <c r="J469">
        <f t="shared" si="7"/>
        <v>9818.0512728645499</v>
      </c>
    </row>
    <row r="470" spans="2:10" x14ac:dyDescent="0.2">
      <c r="B470" s="1"/>
      <c r="C470" s="1"/>
      <c r="D470">
        <v>18706</v>
      </c>
      <c r="E470">
        <v>397100</v>
      </c>
      <c r="F470">
        <v>8.1</v>
      </c>
      <c r="G470">
        <v>44.7</v>
      </c>
      <c r="H470">
        <v>751</v>
      </c>
      <c r="I470">
        <v>15859</v>
      </c>
      <c r="J470">
        <f t="shared" si="7"/>
        <v>9932.9422062152917</v>
      </c>
    </row>
    <row r="471" spans="2:10" x14ac:dyDescent="0.2">
      <c r="B471" s="1"/>
      <c r="C471" s="1"/>
      <c r="D471">
        <v>18707</v>
      </c>
      <c r="E471">
        <v>397500</v>
      </c>
      <c r="F471">
        <v>8.11</v>
      </c>
      <c r="G471">
        <v>44.7</v>
      </c>
      <c r="H471">
        <v>738</v>
      </c>
      <c r="I471">
        <v>15907</v>
      </c>
      <c r="J471">
        <f t="shared" si="7"/>
        <v>9984.5171144711221</v>
      </c>
    </row>
    <row r="472" spans="2:10" x14ac:dyDescent="0.2">
      <c r="B472" s="1"/>
      <c r="C472" s="1"/>
      <c r="D472">
        <v>18708</v>
      </c>
      <c r="E472">
        <v>399259</v>
      </c>
      <c r="F472">
        <v>8.18</v>
      </c>
      <c r="G472">
        <v>44.7</v>
      </c>
      <c r="H472">
        <v>746</v>
      </c>
      <c r="I472">
        <v>16101</v>
      </c>
      <c r="J472">
        <f t="shared" si="7"/>
        <v>9998.8900097464611</v>
      </c>
    </row>
    <row r="473" spans="2:10" x14ac:dyDescent="0.2">
      <c r="B473" s="1"/>
      <c r="C473" s="1"/>
      <c r="D473">
        <v>18709</v>
      </c>
      <c r="E473">
        <v>401109</v>
      </c>
      <c r="F473">
        <v>8.31</v>
      </c>
      <c r="G473">
        <v>44.7</v>
      </c>
      <c r="H473">
        <v>724</v>
      </c>
      <c r="I473">
        <v>16182</v>
      </c>
      <c r="J473">
        <f t="shared" si="7"/>
        <v>10105.799084242268</v>
      </c>
    </row>
    <row r="474" spans="2:10" x14ac:dyDescent="0.2">
      <c r="B474" s="1"/>
      <c r="C474" s="1"/>
      <c r="D474">
        <v>18710</v>
      </c>
      <c r="E474">
        <v>402491</v>
      </c>
      <c r="F474">
        <v>8.49</v>
      </c>
      <c r="G474">
        <v>44.7</v>
      </c>
      <c r="H474">
        <v>714</v>
      </c>
      <c r="I474">
        <v>16278</v>
      </c>
      <c r="J474">
        <f t="shared" si="7"/>
        <v>10156.075493367085</v>
      </c>
    </row>
    <row r="475" spans="2:10" x14ac:dyDescent="0.2">
      <c r="B475" s="1"/>
      <c r="C475" s="1"/>
      <c r="D475">
        <v>18711</v>
      </c>
      <c r="E475">
        <v>403728</v>
      </c>
      <c r="F475">
        <v>8.6300000000000008</v>
      </c>
      <c r="G475">
        <v>44.7</v>
      </c>
      <c r="H475">
        <v>697</v>
      </c>
      <c r="I475">
        <v>16368</v>
      </c>
      <c r="J475">
        <f t="shared" si="7"/>
        <v>10229.234475124475</v>
      </c>
    </row>
    <row r="476" spans="2:10" x14ac:dyDescent="0.2">
      <c r="B476" s="1"/>
      <c r="C476" s="1"/>
      <c r="D476">
        <v>18712</v>
      </c>
      <c r="E476">
        <v>404380</v>
      </c>
      <c r="F476">
        <v>8.73</v>
      </c>
      <c r="G476">
        <v>44.7</v>
      </c>
      <c r="H476">
        <v>682</v>
      </c>
      <c r="I476">
        <v>16399</v>
      </c>
      <c r="J476">
        <f t="shared" si="7"/>
        <v>10284.413616613914</v>
      </c>
    </row>
    <row r="477" spans="2:10" x14ac:dyDescent="0.2">
      <c r="B477" s="1"/>
      <c r="C477" s="1"/>
      <c r="D477">
        <v>18713</v>
      </c>
      <c r="E477">
        <v>404846</v>
      </c>
      <c r="F477">
        <v>8.7899999999999991</v>
      </c>
      <c r="G477">
        <v>44.7</v>
      </c>
      <c r="H477">
        <v>674</v>
      </c>
      <c r="I477">
        <v>16444</v>
      </c>
      <c r="J477">
        <f t="shared" si="7"/>
        <v>10316.328966260528</v>
      </c>
    </row>
    <row r="478" spans="2:10" x14ac:dyDescent="0.2">
      <c r="B478" s="1"/>
      <c r="C478" s="1"/>
      <c r="D478">
        <v>18714</v>
      </c>
      <c r="E478">
        <v>405194</v>
      </c>
      <c r="F478">
        <v>8.82</v>
      </c>
      <c r="G478">
        <v>44.7</v>
      </c>
      <c r="H478">
        <v>670</v>
      </c>
      <c r="I478">
        <v>16492</v>
      </c>
      <c r="J478">
        <f t="shared" si="7"/>
        <v>10335.399574521551</v>
      </c>
    </row>
    <row r="479" spans="2:10" x14ac:dyDescent="0.2">
      <c r="B479" s="1"/>
      <c r="C479" s="1"/>
      <c r="D479">
        <v>18715</v>
      </c>
      <c r="E479">
        <v>405825</v>
      </c>
      <c r="F479">
        <v>8.9</v>
      </c>
      <c r="G479">
        <v>44.7</v>
      </c>
      <c r="H479">
        <v>662</v>
      </c>
      <c r="I479">
        <v>16548</v>
      </c>
      <c r="J479">
        <f t="shared" si="7"/>
        <v>10369.636653103351</v>
      </c>
    </row>
    <row r="480" spans="2:10" x14ac:dyDescent="0.2">
      <c r="B480" s="1"/>
      <c r="C480" s="1"/>
      <c r="D480">
        <v>18716</v>
      </c>
      <c r="E480">
        <v>406192</v>
      </c>
      <c r="F480">
        <v>8.98</v>
      </c>
      <c r="G480">
        <v>44.7</v>
      </c>
      <c r="H480">
        <v>649</v>
      </c>
      <c r="I480">
        <v>16609</v>
      </c>
      <c r="J480">
        <f t="shared" si="7"/>
        <v>10412.811996426033</v>
      </c>
    </row>
    <row r="481" spans="2:10" x14ac:dyDescent="0.2">
      <c r="B481" s="1"/>
      <c r="C481" s="1"/>
      <c r="D481">
        <v>18717</v>
      </c>
      <c r="E481">
        <v>407827</v>
      </c>
      <c r="F481">
        <v>9.08</v>
      </c>
      <c r="G481">
        <v>44.7</v>
      </c>
      <c r="H481">
        <v>637</v>
      </c>
      <c r="I481">
        <v>16773</v>
      </c>
      <c r="J481">
        <f t="shared" si="7"/>
        <v>10484.949265268699</v>
      </c>
    </row>
    <row r="482" spans="2:10" x14ac:dyDescent="0.2">
      <c r="B482" s="1"/>
      <c r="C482" s="1"/>
      <c r="D482">
        <v>18718</v>
      </c>
      <c r="E482">
        <v>408372</v>
      </c>
      <c r="F482">
        <v>9.1300000000000008</v>
      </c>
      <c r="G482">
        <v>44.7</v>
      </c>
      <c r="H482">
        <v>599</v>
      </c>
      <c r="I482">
        <v>16800</v>
      </c>
      <c r="J482">
        <f t="shared" si="7"/>
        <v>10616.582254680257</v>
      </c>
    </row>
    <row r="483" spans="2:10" x14ac:dyDescent="0.2">
      <c r="B483" s="1"/>
      <c r="C483" s="1"/>
      <c r="D483">
        <v>18719</v>
      </c>
      <c r="E483">
        <v>409495</v>
      </c>
      <c r="F483">
        <v>9.26</v>
      </c>
      <c r="G483">
        <v>44.7</v>
      </c>
      <c r="H483">
        <v>587</v>
      </c>
      <c r="I483">
        <v>16886</v>
      </c>
      <c r="J483">
        <f t="shared" si="7"/>
        <v>10671.643221743561</v>
      </c>
    </row>
    <row r="484" spans="2:10" x14ac:dyDescent="0.2">
      <c r="B484" s="1"/>
      <c r="C484" s="1"/>
      <c r="D484">
        <v>18720</v>
      </c>
      <c r="E484">
        <v>409961</v>
      </c>
      <c r="F484">
        <v>9.32</v>
      </c>
      <c r="G484">
        <v>44.7</v>
      </c>
      <c r="H484">
        <v>570</v>
      </c>
      <c r="I484">
        <v>16902</v>
      </c>
      <c r="J484">
        <f t="shared" si="7"/>
        <v>10732.510630268136</v>
      </c>
    </row>
    <row r="485" spans="2:10" x14ac:dyDescent="0.2">
      <c r="B485" s="1"/>
      <c r="C485" s="1"/>
      <c r="D485">
        <v>18721</v>
      </c>
      <c r="E485">
        <v>410202</v>
      </c>
      <c r="F485">
        <v>9.3699999999999992</v>
      </c>
      <c r="G485">
        <v>44.7</v>
      </c>
      <c r="H485">
        <v>566</v>
      </c>
      <c r="I485">
        <v>16929</v>
      </c>
      <c r="J485">
        <f t="shared" si="7"/>
        <v>10746.540203159488</v>
      </c>
    </row>
    <row r="486" spans="2:10" x14ac:dyDescent="0.2">
      <c r="B486" s="1"/>
      <c r="C486" s="1"/>
      <c r="D486">
        <v>18722</v>
      </c>
      <c r="E486">
        <v>411280</v>
      </c>
      <c r="F486">
        <v>9.4499999999999993</v>
      </c>
      <c r="G486">
        <v>44.7</v>
      </c>
      <c r="H486">
        <v>562</v>
      </c>
      <c r="I486">
        <v>17045</v>
      </c>
      <c r="J486">
        <f t="shared" si="7"/>
        <v>10780.009536945228</v>
      </c>
    </row>
    <row r="487" spans="2:10" x14ac:dyDescent="0.2">
      <c r="B487" s="1"/>
      <c r="C487" s="1"/>
      <c r="D487">
        <v>18723</v>
      </c>
      <c r="E487">
        <v>412157</v>
      </c>
      <c r="F487">
        <v>9.59</v>
      </c>
      <c r="G487">
        <v>44.7</v>
      </c>
      <c r="H487">
        <v>555</v>
      </c>
      <c r="I487">
        <v>17104</v>
      </c>
      <c r="J487">
        <f t="shared" si="7"/>
        <v>10811.254729284401</v>
      </c>
    </row>
    <row r="488" spans="2:10" x14ac:dyDescent="0.2">
      <c r="B488" s="1"/>
      <c r="C488" s="1"/>
      <c r="D488">
        <v>18724</v>
      </c>
      <c r="E488">
        <v>412814</v>
      </c>
      <c r="F488">
        <v>9.76</v>
      </c>
      <c r="G488">
        <v>44.7</v>
      </c>
      <c r="H488">
        <v>535</v>
      </c>
      <c r="I488">
        <v>17150</v>
      </c>
      <c r="J488">
        <f t="shared" si="7"/>
        <v>10875.14740447887</v>
      </c>
    </row>
    <row r="489" spans="2:10" x14ac:dyDescent="0.2">
      <c r="B489" s="1"/>
      <c r="C489" s="1"/>
      <c r="D489">
        <v>18725</v>
      </c>
      <c r="E489">
        <v>413320</v>
      </c>
      <c r="F489">
        <v>9.94</v>
      </c>
      <c r="G489">
        <v>44.7</v>
      </c>
      <c r="H489">
        <v>526</v>
      </c>
      <c r="I489">
        <v>17194</v>
      </c>
      <c r="J489">
        <f t="shared" si="7"/>
        <v>10898.494486073325</v>
      </c>
    </row>
    <row r="490" spans="2:10" x14ac:dyDescent="0.2">
      <c r="B490" s="1"/>
      <c r="C490" s="1"/>
      <c r="D490">
        <v>18726</v>
      </c>
      <c r="E490">
        <v>413838</v>
      </c>
      <c r="F490">
        <v>10.11</v>
      </c>
      <c r="G490">
        <v>44.7</v>
      </c>
      <c r="H490">
        <v>516</v>
      </c>
      <c r="I490">
        <v>17243</v>
      </c>
      <c r="J490">
        <f t="shared" si="7"/>
        <v>10926.455617847281</v>
      </c>
    </row>
    <row r="491" spans="2:10" x14ac:dyDescent="0.2">
      <c r="B491" s="1"/>
      <c r="C491" s="1"/>
      <c r="D491">
        <v>18727</v>
      </c>
      <c r="E491">
        <v>414041</v>
      </c>
      <c r="F491">
        <v>10.15</v>
      </c>
      <c r="G491">
        <v>44.7</v>
      </c>
      <c r="H491">
        <v>504</v>
      </c>
      <c r="I491">
        <v>17250</v>
      </c>
      <c r="J491">
        <f t="shared" si="7"/>
        <v>10966.264059613572</v>
      </c>
    </row>
    <row r="492" spans="2:10" x14ac:dyDescent="0.2">
      <c r="B492" s="1"/>
      <c r="C492" s="1"/>
      <c r="D492">
        <v>18728</v>
      </c>
      <c r="E492">
        <v>414192</v>
      </c>
      <c r="F492">
        <v>10.18</v>
      </c>
      <c r="G492">
        <v>44.7</v>
      </c>
      <c r="H492">
        <v>501</v>
      </c>
      <c r="I492">
        <v>17259</v>
      </c>
      <c r="J492">
        <f t="shared" si="7"/>
        <v>10976.785182119973</v>
      </c>
    </row>
    <row r="493" spans="2:10" x14ac:dyDescent="0.2">
      <c r="B493" s="1"/>
      <c r="C493" s="1"/>
      <c r="D493">
        <v>18729</v>
      </c>
      <c r="E493">
        <v>414869</v>
      </c>
      <c r="F493">
        <v>10.28</v>
      </c>
      <c r="G493">
        <v>44.7</v>
      </c>
      <c r="H493">
        <v>499</v>
      </c>
      <c r="I493">
        <v>17343</v>
      </c>
      <c r="J493">
        <f t="shared" si="7"/>
        <v>10990.821407668282</v>
      </c>
    </row>
    <row r="494" spans="2:10" x14ac:dyDescent="0.2">
      <c r="B494" s="1"/>
      <c r="C494" s="1"/>
      <c r="D494">
        <v>18730</v>
      </c>
      <c r="E494">
        <v>415326</v>
      </c>
      <c r="F494">
        <v>10.44</v>
      </c>
      <c r="G494">
        <v>44.7</v>
      </c>
      <c r="H494">
        <v>490</v>
      </c>
      <c r="I494">
        <v>17379</v>
      </c>
      <c r="J494">
        <f t="shared" si="7"/>
        <v>11014.986762751676</v>
      </c>
    </row>
    <row r="495" spans="2:10" x14ac:dyDescent="0.2">
      <c r="B495" s="1"/>
      <c r="C495" s="1"/>
      <c r="D495">
        <v>18731</v>
      </c>
      <c r="E495">
        <v>415687</v>
      </c>
      <c r="F495">
        <v>10.63</v>
      </c>
      <c r="G495">
        <v>44.7</v>
      </c>
      <c r="H495">
        <v>485</v>
      </c>
      <c r="I495">
        <v>17416</v>
      </c>
      <c r="J495">
        <f t="shared" si="7"/>
        <v>11020.468932680789</v>
      </c>
    </row>
    <row r="496" spans="2:10" x14ac:dyDescent="0.2">
      <c r="B496" s="1"/>
      <c r="C496" s="1"/>
      <c r="D496">
        <v>18732</v>
      </c>
      <c r="E496">
        <v>416055</v>
      </c>
      <c r="F496">
        <v>10.82</v>
      </c>
      <c r="G496">
        <v>44.7</v>
      </c>
      <c r="H496">
        <v>460</v>
      </c>
      <c r="I496">
        <v>17447</v>
      </c>
      <c r="J496">
        <f t="shared" si="7"/>
        <v>11090.4784941325</v>
      </c>
    </row>
    <row r="497" spans="2:10" x14ac:dyDescent="0.2">
      <c r="B497" s="1"/>
      <c r="C497" s="1"/>
      <c r="D497">
        <v>18733</v>
      </c>
      <c r="E497">
        <v>416417</v>
      </c>
      <c r="F497">
        <v>10.96</v>
      </c>
      <c r="G497">
        <v>44.7</v>
      </c>
      <c r="H497">
        <v>442</v>
      </c>
      <c r="I497">
        <v>17474</v>
      </c>
      <c r="J497">
        <f t="shared" si="7"/>
        <v>11143.169008207704</v>
      </c>
    </row>
    <row r="498" spans="2:10" x14ac:dyDescent="0.2">
      <c r="B498" s="1"/>
      <c r="C498" s="1"/>
      <c r="D498">
        <v>18734</v>
      </c>
      <c r="E498">
        <v>416565</v>
      </c>
      <c r="F498">
        <v>11</v>
      </c>
      <c r="G498">
        <v>44.7</v>
      </c>
      <c r="H498">
        <v>417</v>
      </c>
      <c r="I498">
        <v>17487</v>
      </c>
      <c r="J498">
        <f t="shared" si="7"/>
        <v>11223.308296322675</v>
      </c>
    </row>
    <row r="499" spans="2:10" x14ac:dyDescent="0.2">
      <c r="B499" s="1"/>
      <c r="C499" s="1"/>
      <c r="D499">
        <v>18735</v>
      </c>
      <c r="E499">
        <v>416646</v>
      </c>
      <c r="F499">
        <v>11.01</v>
      </c>
      <c r="G499">
        <v>44.7</v>
      </c>
      <c r="H499">
        <v>410</v>
      </c>
      <c r="I499">
        <v>17496</v>
      </c>
      <c r="J499">
        <f t="shared" si="7"/>
        <v>11246.946825326842</v>
      </c>
    </row>
    <row r="500" spans="2:10" x14ac:dyDescent="0.2">
      <c r="B500" s="1"/>
      <c r="C500" s="1"/>
      <c r="D500">
        <v>18736</v>
      </c>
      <c r="E500">
        <v>416727</v>
      </c>
      <c r="F500">
        <v>11.03</v>
      </c>
      <c r="G500">
        <v>44.7</v>
      </c>
      <c r="H500">
        <v>402</v>
      </c>
      <c r="I500">
        <v>17513</v>
      </c>
      <c r="J500">
        <f t="shared" si="7"/>
        <v>11272.729922850251</v>
      </c>
    </row>
    <row r="501" spans="2:10" x14ac:dyDescent="0.2">
      <c r="B501" s="1"/>
      <c r="C501" s="1"/>
      <c r="D501">
        <v>18737</v>
      </c>
      <c r="E501">
        <v>417133</v>
      </c>
      <c r="F501">
        <v>11.12</v>
      </c>
      <c r="G501">
        <v>44.7</v>
      </c>
      <c r="H501">
        <v>406</v>
      </c>
      <c r="I501">
        <v>17581</v>
      </c>
      <c r="J501">
        <f t="shared" si="7"/>
        <v>11261.201407406448</v>
      </c>
    </row>
    <row r="502" spans="2:10" x14ac:dyDescent="0.2">
      <c r="B502" s="1"/>
      <c r="C502" s="1"/>
      <c r="D502">
        <v>18738</v>
      </c>
      <c r="E502">
        <v>417526</v>
      </c>
      <c r="F502">
        <v>11.27</v>
      </c>
      <c r="G502">
        <v>44.7</v>
      </c>
      <c r="H502">
        <v>383</v>
      </c>
      <c r="I502">
        <v>17617</v>
      </c>
      <c r="J502">
        <f t="shared" si="7"/>
        <v>11329.743210303301</v>
      </c>
    </row>
    <row r="503" spans="2:10" x14ac:dyDescent="0.2">
      <c r="B503" s="1"/>
      <c r="C503" s="1"/>
      <c r="D503">
        <v>18739</v>
      </c>
      <c r="E503">
        <v>417819</v>
      </c>
      <c r="F503">
        <v>11.43</v>
      </c>
      <c r="G503">
        <v>44.7</v>
      </c>
      <c r="H503">
        <v>375</v>
      </c>
      <c r="I503">
        <v>17637</v>
      </c>
      <c r="J503">
        <f t="shared" si="7"/>
        <v>11346.252356183759</v>
      </c>
    </row>
    <row r="504" spans="2:10" x14ac:dyDescent="0.2">
      <c r="B504" s="1"/>
      <c r="C504" s="1"/>
      <c r="D504">
        <v>18740</v>
      </c>
      <c r="E504">
        <v>418106</v>
      </c>
      <c r="F504">
        <v>11.55</v>
      </c>
      <c r="G504">
        <v>44.7</v>
      </c>
      <c r="H504">
        <v>379</v>
      </c>
      <c r="I504">
        <v>17652</v>
      </c>
      <c r="J504">
        <f t="shared" si="7"/>
        <v>11328.28565062167</v>
      </c>
    </row>
    <row r="505" spans="2:10" x14ac:dyDescent="0.2">
      <c r="B505" s="1"/>
      <c r="C505" s="1"/>
      <c r="D505">
        <v>18741</v>
      </c>
      <c r="E505">
        <v>418221</v>
      </c>
      <c r="F505">
        <v>11.59</v>
      </c>
      <c r="G505">
        <v>44.7</v>
      </c>
      <c r="H505">
        <v>367</v>
      </c>
      <c r="I505">
        <v>17657</v>
      </c>
      <c r="J505">
        <f t="shared" si="7"/>
        <v>11365.712021583453</v>
      </c>
    </row>
    <row r="506" spans="2:10" x14ac:dyDescent="0.2">
      <c r="B506" s="1"/>
      <c r="C506" s="1"/>
      <c r="D506">
        <v>18742</v>
      </c>
      <c r="E506">
        <v>418274</v>
      </c>
      <c r="F506">
        <v>11.62</v>
      </c>
      <c r="G506">
        <v>44.7</v>
      </c>
      <c r="H506">
        <v>364</v>
      </c>
      <c r="I506">
        <v>17662</v>
      </c>
      <c r="J506">
        <f t="shared" si="7"/>
        <v>11373.580383421189</v>
      </c>
    </row>
    <row r="507" spans="2:10" x14ac:dyDescent="0.2">
      <c r="B507" s="1"/>
      <c r="C507" s="1"/>
      <c r="D507">
        <v>18743</v>
      </c>
      <c r="E507">
        <v>418577</v>
      </c>
      <c r="F507">
        <v>11.68</v>
      </c>
      <c r="G507">
        <v>44.7</v>
      </c>
      <c r="H507">
        <v>359</v>
      </c>
      <c r="I507">
        <v>17700</v>
      </c>
      <c r="J507">
        <f t="shared" si="7"/>
        <v>11391.432801989513</v>
      </c>
    </row>
    <row r="508" spans="2:10" x14ac:dyDescent="0.2">
      <c r="B508" s="1"/>
      <c r="C508" s="1"/>
      <c r="D508">
        <v>18744</v>
      </c>
      <c r="E508">
        <v>418813</v>
      </c>
      <c r="F508">
        <v>11.77</v>
      </c>
      <c r="G508">
        <v>44.7</v>
      </c>
      <c r="H508">
        <v>348</v>
      </c>
      <c r="I508">
        <v>17726</v>
      </c>
      <c r="J508">
        <f t="shared" si="7"/>
        <v>11423.555990318431</v>
      </c>
    </row>
    <row r="509" spans="2:10" x14ac:dyDescent="0.2">
      <c r="B509" s="1"/>
      <c r="C509" s="1"/>
      <c r="D509">
        <v>18745</v>
      </c>
      <c r="E509">
        <v>419010</v>
      </c>
      <c r="F509">
        <v>11.88</v>
      </c>
      <c r="G509">
        <v>44.7</v>
      </c>
      <c r="H509">
        <v>322</v>
      </c>
      <c r="I509">
        <v>17747</v>
      </c>
      <c r="J509">
        <f t="shared" si="7"/>
        <v>11500.732265817162</v>
      </c>
    </row>
    <row r="510" spans="2:10" x14ac:dyDescent="0.2">
      <c r="B510" s="1"/>
      <c r="C510" s="1"/>
      <c r="D510">
        <v>18746</v>
      </c>
      <c r="E510">
        <v>419180</v>
      </c>
      <c r="F510">
        <v>12</v>
      </c>
      <c r="G510">
        <v>44.7</v>
      </c>
      <c r="H510">
        <v>326</v>
      </c>
      <c r="I510">
        <v>17792</v>
      </c>
      <c r="J510">
        <f t="shared" si="7"/>
        <v>11479.59848884452</v>
      </c>
    </row>
    <row r="511" spans="2:10" x14ac:dyDescent="0.2">
      <c r="B511" s="1"/>
      <c r="C511" s="1"/>
      <c r="D511">
        <v>18747</v>
      </c>
      <c r="E511">
        <v>419337</v>
      </c>
      <c r="F511">
        <v>12.1</v>
      </c>
      <c r="G511">
        <v>44.7</v>
      </c>
      <c r="H511">
        <v>309</v>
      </c>
      <c r="I511">
        <v>17810</v>
      </c>
      <c r="J511">
        <f t="shared" si="7"/>
        <v>11527.812272920331</v>
      </c>
    </row>
    <row r="512" spans="2:10" x14ac:dyDescent="0.2">
      <c r="B512" s="1"/>
      <c r="C512" s="1"/>
      <c r="D512">
        <v>18748</v>
      </c>
      <c r="E512">
        <v>419426</v>
      </c>
      <c r="F512">
        <v>12.14</v>
      </c>
      <c r="G512">
        <v>44.7</v>
      </c>
      <c r="H512">
        <v>293</v>
      </c>
      <c r="I512">
        <v>17813</v>
      </c>
      <c r="J512">
        <f t="shared" si="7"/>
        <v>11577.402431958861</v>
      </c>
    </row>
    <row r="513" spans="2:10" x14ac:dyDescent="0.2">
      <c r="B513" s="1"/>
      <c r="C513" s="1"/>
      <c r="D513">
        <v>18749</v>
      </c>
      <c r="E513">
        <v>419473</v>
      </c>
      <c r="F513">
        <v>12.18</v>
      </c>
      <c r="G513">
        <v>44.7</v>
      </c>
      <c r="H513">
        <v>293</v>
      </c>
      <c r="I513">
        <v>17820</v>
      </c>
      <c r="J513">
        <f t="shared" si="7"/>
        <v>11574.385366673818</v>
      </c>
    </row>
    <row r="514" spans="2:10" x14ac:dyDescent="0.2">
      <c r="B514" s="1"/>
      <c r="C514" s="1"/>
      <c r="D514">
        <v>18750</v>
      </c>
      <c r="E514">
        <v>419681</v>
      </c>
      <c r="F514">
        <v>12.24</v>
      </c>
      <c r="G514">
        <v>44.7</v>
      </c>
      <c r="H514">
        <v>287</v>
      </c>
      <c r="I514">
        <v>17854</v>
      </c>
      <c r="J514">
        <f t="shared" si="7"/>
        <v>11592.883126963608</v>
      </c>
    </row>
    <row r="515" spans="2:10" x14ac:dyDescent="0.2">
      <c r="B515" s="1"/>
      <c r="C515" s="1"/>
      <c r="D515">
        <v>18751</v>
      </c>
      <c r="E515">
        <v>419859</v>
      </c>
      <c r="F515">
        <v>12.35</v>
      </c>
      <c r="G515">
        <v>44.7</v>
      </c>
      <c r="H515">
        <v>277</v>
      </c>
      <c r="I515">
        <v>17860</v>
      </c>
      <c r="J515">
        <f t="shared" ref="J515:J578" si="8">$B$1+$B$2*E515+$B$3*F515+$B$4*G515+$B$5*H515</f>
        <v>11618.074764826308</v>
      </c>
    </row>
    <row r="516" spans="2:10" x14ac:dyDescent="0.2">
      <c r="B516" s="1"/>
      <c r="C516" s="1"/>
      <c r="D516">
        <v>18752</v>
      </c>
      <c r="E516">
        <v>419990</v>
      </c>
      <c r="F516">
        <v>12.47</v>
      </c>
      <c r="G516">
        <v>44.7</v>
      </c>
      <c r="H516">
        <v>267</v>
      </c>
      <c r="I516">
        <v>17872</v>
      </c>
      <c r="J516">
        <f t="shared" si="8"/>
        <v>11640.921833415863</v>
      </c>
    </row>
    <row r="517" spans="2:10" x14ac:dyDescent="0.2">
      <c r="B517" s="1"/>
      <c r="C517" s="1"/>
      <c r="D517">
        <v>18753</v>
      </c>
      <c r="E517">
        <v>420090</v>
      </c>
      <c r="F517">
        <v>12.58</v>
      </c>
      <c r="G517">
        <v>44.7</v>
      </c>
      <c r="H517">
        <v>256</v>
      </c>
      <c r="I517">
        <v>17887</v>
      </c>
      <c r="J517">
        <f t="shared" si="8"/>
        <v>11667.218985769079</v>
      </c>
    </row>
    <row r="518" spans="2:10" x14ac:dyDescent="0.2">
      <c r="B518" s="1"/>
      <c r="C518" s="1"/>
      <c r="D518">
        <v>18754</v>
      </c>
      <c r="E518">
        <v>420213</v>
      </c>
      <c r="F518">
        <v>12.68</v>
      </c>
      <c r="G518">
        <v>44.7</v>
      </c>
      <c r="H518">
        <v>253</v>
      </c>
      <c r="I518">
        <v>17893</v>
      </c>
      <c r="J518">
        <f t="shared" si="8"/>
        <v>11669.475888274401</v>
      </c>
    </row>
    <row r="519" spans="2:10" x14ac:dyDescent="0.2">
      <c r="B519" s="1"/>
      <c r="C519" s="1"/>
      <c r="D519">
        <v>18755</v>
      </c>
      <c r="E519">
        <v>420294</v>
      </c>
      <c r="F519">
        <v>12.71</v>
      </c>
      <c r="G519">
        <v>44.7</v>
      </c>
      <c r="H519">
        <v>246</v>
      </c>
      <c r="I519">
        <v>17898</v>
      </c>
      <c r="J519">
        <f t="shared" si="8"/>
        <v>11690.96976345529</v>
      </c>
    </row>
    <row r="520" spans="2:10" x14ac:dyDescent="0.2">
      <c r="B520" s="1"/>
      <c r="C520" s="1"/>
      <c r="D520">
        <v>18756</v>
      </c>
      <c r="E520">
        <v>420336</v>
      </c>
      <c r="F520">
        <v>12.74</v>
      </c>
      <c r="G520">
        <v>44.7</v>
      </c>
      <c r="H520">
        <v>246</v>
      </c>
      <c r="I520">
        <v>17900</v>
      </c>
      <c r="J520">
        <f t="shared" si="8"/>
        <v>11688.889680149805</v>
      </c>
    </row>
    <row r="521" spans="2:10" x14ac:dyDescent="0.2">
      <c r="B521" s="1"/>
      <c r="C521" s="1"/>
      <c r="D521">
        <v>18757</v>
      </c>
      <c r="E521">
        <v>420493</v>
      </c>
      <c r="F521">
        <v>12.79</v>
      </c>
      <c r="G521">
        <v>44.7</v>
      </c>
      <c r="H521">
        <v>247</v>
      </c>
      <c r="I521">
        <v>17915</v>
      </c>
      <c r="J521">
        <f t="shared" si="8"/>
        <v>11684.560981027886</v>
      </c>
    </row>
    <row r="522" spans="2:10" x14ac:dyDescent="0.2">
      <c r="B522" s="1"/>
      <c r="C522" s="1"/>
      <c r="D522">
        <v>18758</v>
      </c>
      <c r="E522">
        <v>420654</v>
      </c>
      <c r="F522">
        <v>12.89</v>
      </c>
      <c r="G522">
        <v>44.7</v>
      </c>
      <c r="H522">
        <v>242</v>
      </c>
      <c r="I522">
        <v>17932</v>
      </c>
      <c r="J522">
        <f t="shared" si="8"/>
        <v>11694.280295878742</v>
      </c>
    </row>
    <row r="523" spans="2:10" x14ac:dyDescent="0.2">
      <c r="B523" s="1"/>
      <c r="C523" s="1"/>
      <c r="D523">
        <v>18759</v>
      </c>
      <c r="E523">
        <v>420749</v>
      </c>
      <c r="F523">
        <v>12.98</v>
      </c>
      <c r="G523">
        <v>44.7</v>
      </c>
      <c r="H523">
        <v>241</v>
      </c>
      <c r="I523">
        <v>17957</v>
      </c>
      <c r="J523">
        <f t="shared" si="8"/>
        <v>11690.417802814311</v>
      </c>
    </row>
    <row r="524" spans="2:10" x14ac:dyDescent="0.2">
      <c r="B524" s="1"/>
      <c r="C524" s="1"/>
      <c r="D524">
        <v>18760</v>
      </c>
      <c r="E524">
        <v>420859</v>
      </c>
      <c r="F524">
        <v>13.08</v>
      </c>
      <c r="G524">
        <v>44.7</v>
      </c>
      <c r="H524">
        <v>227</v>
      </c>
      <c r="I524">
        <v>17980</v>
      </c>
      <c r="J524">
        <f t="shared" si="8"/>
        <v>11727.708658235966</v>
      </c>
    </row>
    <row r="525" spans="2:10" x14ac:dyDescent="0.2">
      <c r="B525" s="1"/>
      <c r="C525" s="1"/>
      <c r="D525">
        <v>18761</v>
      </c>
      <c r="E525">
        <v>420964</v>
      </c>
      <c r="F525">
        <v>13.16</v>
      </c>
      <c r="G525">
        <v>44.7</v>
      </c>
      <c r="H525">
        <v>215</v>
      </c>
      <c r="I525">
        <v>17987</v>
      </c>
      <c r="J525">
        <f t="shared" si="8"/>
        <v>11760.575031687056</v>
      </c>
    </row>
    <row r="526" spans="2:10" x14ac:dyDescent="0.2">
      <c r="B526" s="1"/>
      <c r="C526" s="1"/>
      <c r="D526">
        <v>18762</v>
      </c>
      <c r="E526">
        <v>421005</v>
      </c>
      <c r="F526">
        <v>13.19</v>
      </c>
      <c r="G526">
        <v>44.7</v>
      </c>
      <c r="H526">
        <v>208</v>
      </c>
      <c r="I526">
        <v>17989</v>
      </c>
      <c r="J526">
        <f t="shared" si="8"/>
        <v>11780.986147411346</v>
      </c>
    </row>
    <row r="527" spans="2:10" x14ac:dyDescent="0.2">
      <c r="B527" s="1"/>
      <c r="C527" s="1"/>
      <c r="D527">
        <v>18763</v>
      </c>
      <c r="E527">
        <v>421032</v>
      </c>
      <c r="F527">
        <v>13.21</v>
      </c>
      <c r="G527">
        <v>44.7</v>
      </c>
      <c r="H527">
        <v>207</v>
      </c>
      <c r="I527">
        <v>17990</v>
      </c>
      <c r="J527">
        <f t="shared" si="8"/>
        <v>11782.789251652157</v>
      </c>
    </row>
    <row r="528" spans="2:10" x14ac:dyDescent="0.2">
      <c r="B528" s="1"/>
      <c r="C528" s="1"/>
      <c r="D528">
        <v>18764</v>
      </c>
      <c r="E528">
        <v>421152</v>
      </c>
      <c r="F528">
        <v>13.27</v>
      </c>
      <c r="G528">
        <v>44.7</v>
      </c>
      <c r="H528">
        <v>207</v>
      </c>
      <c r="I528">
        <v>18000</v>
      </c>
      <c r="J528">
        <f t="shared" si="8"/>
        <v>11779.603568552131</v>
      </c>
    </row>
    <row r="529" spans="2:10" x14ac:dyDescent="0.2">
      <c r="B529" s="1"/>
      <c r="C529" s="1"/>
      <c r="D529">
        <v>18765</v>
      </c>
      <c r="E529">
        <v>421246</v>
      </c>
      <c r="F529">
        <v>13.36</v>
      </c>
      <c r="G529">
        <v>44.7</v>
      </c>
      <c r="H529">
        <v>200</v>
      </c>
      <c r="I529">
        <v>18008</v>
      </c>
      <c r="J529">
        <f t="shared" si="8"/>
        <v>11795.01537908659</v>
      </c>
    </row>
    <row r="530" spans="2:10" x14ac:dyDescent="0.2">
      <c r="B530" s="1"/>
      <c r="C530" s="1"/>
      <c r="D530">
        <v>18766</v>
      </c>
      <c r="E530">
        <v>421339</v>
      </c>
      <c r="F530">
        <v>13.45</v>
      </c>
      <c r="G530">
        <v>44.7</v>
      </c>
      <c r="H530">
        <v>196</v>
      </c>
      <c r="I530">
        <v>18013</v>
      </c>
      <c r="J530">
        <f t="shared" si="8"/>
        <v>11800.749434341986</v>
      </c>
    </row>
    <row r="531" spans="2:10" x14ac:dyDescent="0.2">
      <c r="B531" s="1"/>
      <c r="C531" s="1"/>
      <c r="D531">
        <v>18767</v>
      </c>
      <c r="E531">
        <v>421401</v>
      </c>
      <c r="F531">
        <v>13.53</v>
      </c>
      <c r="G531">
        <v>44.7</v>
      </c>
      <c r="H531">
        <v>201</v>
      </c>
      <c r="I531">
        <v>18022</v>
      </c>
      <c r="J531">
        <f t="shared" si="8"/>
        <v>11777.764619052199</v>
      </c>
    </row>
    <row r="532" spans="2:10" x14ac:dyDescent="0.2">
      <c r="B532" s="1"/>
      <c r="C532" s="1"/>
      <c r="D532">
        <v>18768</v>
      </c>
      <c r="E532">
        <v>421487</v>
      </c>
      <c r="F532">
        <v>13.61</v>
      </c>
      <c r="G532">
        <v>44.7</v>
      </c>
      <c r="H532">
        <v>201</v>
      </c>
      <c r="I532">
        <v>18026</v>
      </c>
      <c r="J532">
        <f t="shared" si="8"/>
        <v>11771.513936590785</v>
      </c>
    </row>
    <row r="533" spans="2:10" x14ac:dyDescent="0.2">
      <c r="B533" s="1"/>
      <c r="C533" s="1"/>
      <c r="D533">
        <v>18769</v>
      </c>
      <c r="E533">
        <v>421515</v>
      </c>
      <c r="F533">
        <v>13.63</v>
      </c>
      <c r="G533">
        <v>44.7</v>
      </c>
      <c r="H533">
        <v>196</v>
      </c>
      <c r="I533">
        <v>18027</v>
      </c>
      <c r="J533">
        <f t="shared" si="8"/>
        <v>11786.21169154155</v>
      </c>
    </row>
    <row r="534" spans="2:10" x14ac:dyDescent="0.2">
      <c r="B534" s="1"/>
      <c r="C534" s="1"/>
      <c r="D534">
        <v>18770</v>
      </c>
      <c r="E534">
        <v>421531</v>
      </c>
      <c r="F534">
        <v>13.65</v>
      </c>
      <c r="G534">
        <v>44.7</v>
      </c>
      <c r="H534">
        <v>196</v>
      </c>
      <c r="I534">
        <v>18027</v>
      </c>
      <c r="J534">
        <f t="shared" si="8"/>
        <v>11784.500141500917</v>
      </c>
    </row>
    <row r="535" spans="2:10" x14ac:dyDescent="0.2">
      <c r="B535" s="1"/>
      <c r="C535" s="1"/>
      <c r="D535">
        <v>18771</v>
      </c>
      <c r="E535">
        <v>421646</v>
      </c>
      <c r="F535">
        <v>13.7</v>
      </c>
      <c r="G535">
        <v>44.7</v>
      </c>
      <c r="H535">
        <v>197</v>
      </c>
      <c r="I535">
        <v>18040</v>
      </c>
      <c r="J535">
        <f t="shared" si="8"/>
        <v>11779.034544949569</v>
      </c>
    </row>
    <row r="536" spans="2:10" x14ac:dyDescent="0.2">
      <c r="B536" s="1"/>
      <c r="C536" s="1"/>
      <c r="D536">
        <v>18772</v>
      </c>
      <c r="E536">
        <v>421751</v>
      </c>
      <c r="F536">
        <v>13.78</v>
      </c>
      <c r="G536">
        <v>44.7</v>
      </c>
      <c r="H536">
        <v>186</v>
      </c>
      <c r="I536">
        <v>18049</v>
      </c>
      <c r="J536">
        <f t="shared" si="8"/>
        <v>11808.684022969768</v>
      </c>
    </row>
    <row r="537" spans="2:10" x14ac:dyDescent="0.2">
      <c r="B537" s="1"/>
      <c r="C537" s="1"/>
      <c r="D537">
        <v>18773</v>
      </c>
      <c r="E537">
        <v>421829</v>
      </c>
      <c r="F537">
        <v>13.86</v>
      </c>
      <c r="G537">
        <v>44.7</v>
      </c>
      <c r="H537">
        <v>179</v>
      </c>
      <c r="I537">
        <v>18061</v>
      </c>
      <c r="J537">
        <f t="shared" si="8"/>
        <v>11824.735056633232</v>
      </c>
    </row>
    <row r="538" spans="2:10" x14ac:dyDescent="0.2">
      <c r="B538" s="1"/>
      <c r="C538" s="1"/>
      <c r="D538">
        <v>21784</v>
      </c>
      <c r="E538">
        <v>598091</v>
      </c>
      <c r="F538">
        <v>0.28999999999999998</v>
      </c>
      <c r="G538">
        <v>41.4</v>
      </c>
      <c r="H538">
        <v>814</v>
      </c>
      <c r="I538">
        <v>15914</v>
      </c>
      <c r="J538">
        <f t="shared" si="8"/>
        <v>13200.247633859464</v>
      </c>
    </row>
    <row r="539" spans="2:10" x14ac:dyDescent="0.2">
      <c r="B539" s="1"/>
      <c r="C539" s="1"/>
      <c r="D539">
        <v>21785</v>
      </c>
      <c r="E539">
        <v>608734</v>
      </c>
      <c r="F539">
        <v>0.3</v>
      </c>
      <c r="G539">
        <v>41.4</v>
      </c>
      <c r="H539">
        <v>840</v>
      </c>
      <c r="I539">
        <v>16006</v>
      </c>
      <c r="J539">
        <f t="shared" si="8"/>
        <v>13403.631248158979</v>
      </c>
    </row>
    <row r="540" spans="2:10" x14ac:dyDescent="0.2">
      <c r="B540" s="1"/>
      <c r="C540" s="1"/>
      <c r="D540">
        <v>21786</v>
      </c>
      <c r="E540">
        <v>618801</v>
      </c>
      <c r="F540">
        <v>0.36</v>
      </c>
      <c r="G540">
        <v>41.4</v>
      </c>
      <c r="H540">
        <v>833</v>
      </c>
      <c r="I540">
        <v>16247</v>
      </c>
      <c r="J540">
        <f t="shared" si="8"/>
        <v>13692.219040944492</v>
      </c>
    </row>
    <row r="541" spans="2:10" x14ac:dyDescent="0.2">
      <c r="B541" s="1"/>
      <c r="C541" s="1"/>
      <c r="D541">
        <v>21787</v>
      </c>
      <c r="E541">
        <v>626129</v>
      </c>
      <c r="F541">
        <v>0.41</v>
      </c>
      <c r="G541">
        <v>41.4</v>
      </c>
      <c r="H541">
        <v>859</v>
      </c>
      <c r="I541">
        <v>16389</v>
      </c>
      <c r="J541">
        <f t="shared" si="8"/>
        <v>13801.579657631957</v>
      </c>
    </row>
    <row r="542" spans="2:10" x14ac:dyDescent="0.2">
      <c r="B542" s="1"/>
      <c r="C542" s="1"/>
      <c r="D542">
        <v>21788</v>
      </c>
      <c r="E542">
        <v>634437</v>
      </c>
      <c r="F542">
        <v>0.48</v>
      </c>
      <c r="G542">
        <v>41.4</v>
      </c>
      <c r="H542">
        <v>870</v>
      </c>
      <c r="I542">
        <v>16539</v>
      </c>
      <c r="J542">
        <f t="shared" si="8"/>
        <v>13983.576658646045</v>
      </c>
    </row>
    <row r="543" spans="2:10" x14ac:dyDescent="0.2">
      <c r="B543" s="1"/>
      <c r="C543" s="1"/>
      <c r="D543">
        <v>21789</v>
      </c>
      <c r="E543">
        <v>642978</v>
      </c>
      <c r="F543">
        <v>0.57999999999999996</v>
      </c>
      <c r="G543">
        <v>41.4</v>
      </c>
      <c r="H543">
        <v>863</v>
      </c>
      <c r="I543">
        <v>16704</v>
      </c>
      <c r="J543">
        <f t="shared" si="8"/>
        <v>14226.567870515819</v>
      </c>
    </row>
    <row r="544" spans="2:10" x14ac:dyDescent="0.2">
      <c r="B544" s="1"/>
      <c r="C544" s="1"/>
      <c r="D544">
        <v>21790</v>
      </c>
      <c r="E544">
        <v>652373</v>
      </c>
      <c r="F544">
        <v>0.69</v>
      </c>
      <c r="G544">
        <v>41.4</v>
      </c>
      <c r="H544">
        <v>873</v>
      </c>
      <c r="I544">
        <v>16846</v>
      </c>
      <c r="J544">
        <f t="shared" si="8"/>
        <v>14436.916447547281</v>
      </c>
    </row>
    <row r="545" spans="2:10" x14ac:dyDescent="0.2">
      <c r="B545" s="1"/>
      <c r="C545" s="1"/>
      <c r="D545">
        <v>21791</v>
      </c>
      <c r="E545">
        <v>659647</v>
      </c>
      <c r="F545">
        <v>0.78</v>
      </c>
      <c r="G545">
        <v>41.4</v>
      </c>
      <c r="H545">
        <v>890</v>
      </c>
      <c r="I545">
        <v>16984</v>
      </c>
      <c r="J545">
        <f t="shared" si="8"/>
        <v>14569.478090199747</v>
      </c>
    </row>
    <row r="546" spans="2:10" x14ac:dyDescent="0.2">
      <c r="B546" s="1"/>
      <c r="C546" s="1"/>
      <c r="D546">
        <v>21792</v>
      </c>
      <c r="E546">
        <v>666375</v>
      </c>
      <c r="F546">
        <v>0.84</v>
      </c>
      <c r="G546">
        <v>41.4</v>
      </c>
      <c r="H546">
        <v>885</v>
      </c>
      <c r="I546">
        <v>17074</v>
      </c>
      <c r="J546">
        <f t="shared" si="8"/>
        <v>14761.248746484027</v>
      </c>
    </row>
    <row r="547" spans="2:10" x14ac:dyDescent="0.2">
      <c r="B547" s="1"/>
      <c r="C547" s="1"/>
      <c r="D547">
        <v>21793</v>
      </c>
      <c r="E547">
        <v>674624</v>
      </c>
      <c r="F547">
        <v>0.94</v>
      </c>
      <c r="G547">
        <v>41.4</v>
      </c>
      <c r="H547">
        <v>894</v>
      </c>
      <c r="I547">
        <v>17199</v>
      </c>
      <c r="J547">
        <f t="shared" si="8"/>
        <v>14944.865487426494</v>
      </c>
    </row>
    <row r="548" spans="2:10" x14ac:dyDescent="0.2">
      <c r="B548" s="1"/>
      <c r="C548" s="1"/>
      <c r="D548">
        <v>21794</v>
      </c>
      <c r="E548">
        <v>681015</v>
      </c>
      <c r="F548">
        <v>1.02</v>
      </c>
      <c r="G548">
        <v>41.4</v>
      </c>
      <c r="H548">
        <v>901</v>
      </c>
      <c r="I548">
        <v>17359</v>
      </c>
      <c r="J548">
        <f t="shared" si="8"/>
        <v>15086.766496295055</v>
      </c>
    </row>
    <row r="549" spans="2:10" x14ac:dyDescent="0.2">
      <c r="B549" s="1"/>
      <c r="C549" s="1"/>
      <c r="D549">
        <v>21795</v>
      </c>
      <c r="E549">
        <v>688097</v>
      </c>
      <c r="F549">
        <v>1.08</v>
      </c>
      <c r="G549">
        <v>41.4</v>
      </c>
      <c r="H549">
        <v>924</v>
      </c>
      <c r="I549">
        <v>17539</v>
      </c>
      <c r="J549">
        <f t="shared" si="8"/>
        <v>15198.046501705459</v>
      </c>
    </row>
    <row r="550" spans="2:10" x14ac:dyDescent="0.2">
      <c r="B550" s="1"/>
      <c r="C550" s="1"/>
      <c r="D550">
        <v>21796</v>
      </c>
      <c r="E550">
        <v>695359</v>
      </c>
      <c r="F550">
        <v>1.18</v>
      </c>
      <c r="G550">
        <v>41.4</v>
      </c>
      <c r="H550">
        <v>924</v>
      </c>
      <c r="I550">
        <v>17686</v>
      </c>
      <c r="J550">
        <f t="shared" si="8"/>
        <v>15383.898211934345</v>
      </c>
    </row>
    <row r="551" spans="2:10" x14ac:dyDescent="0.2">
      <c r="B551" s="1"/>
      <c r="C551" s="1"/>
      <c r="D551">
        <v>21797</v>
      </c>
      <c r="E551">
        <v>702203</v>
      </c>
      <c r="F551">
        <v>1.3</v>
      </c>
      <c r="G551">
        <v>41.4</v>
      </c>
      <c r="H551">
        <v>908</v>
      </c>
      <c r="I551">
        <v>17856</v>
      </c>
      <c r="J551">
        <f t="shared" si="8"/>
        <v>15607.76075891266</v>
      </c>
    </row>
    <row r="552" spans="2:10" x14ac:dyDescent="0.2">
      <c r="B552" s="1"/>
      <c r="C552" s="1"/>
      <c r="D552">
        <v>21798</v>
      </c>
      <c r="E552">
        <v>708263</v>
      </c>
      <c r="F552">
        <v>1.39</v>
      </c>
      <c r="G552">
        <v>41.4</v>
      </c>
      <c r="H552">
        <v>910</v>
      </c>
      <c r="I552">
        <v>17978</v>
      </c>
      <c r="J552">
        <f t="shared" si="8"/>
        <v>15755.714083520666</v>
      </c>
    </row>
    <row r="553" spans="2:10" x14ac:dyDescent="0.2">
      <c r="B553" s="1"/>
      <c r="C553" s="1"/>
      <c r="D553">
        <v>21799</v>
      </c>
      <c r="E553">
        <v>714316</v>
      </c>
      <c r="F553">
        <v>1.46</v>
      </c>
      <c r="G553">
        <v>41.4</v>
      </c>
      <c r="H553">
        <v>894</v>
      </c>
      <c r="I553">
        <v>18106</v>
      </c>
      <c r="J553">
        <f t="shared" si="8"/>
        <v>15963.526696802954</v>
      </c>
    </row>
    <row r="554" spans="2:10" x14ac:dyDescent="0.2">
      <c r="B554" s="1"/>
      <c r="C554" s="1"/>
      <c r="D554">
        <v>21800</v>
      </c>
      <c r="E554">
        <v>720440</v>
      </c>
      <c r="F554">
        <v>1.57</v>
      </c>
      <c r="G554">
        <v>41.4</v>
      </c>
      <c r="H554">
        <v>887</v>
      </c>
      <c r="I554">
        <v>18231</v>
      </c>
      <c r="J554">
        <f t="shared" si="8"/>
        <v>16140.019841596195</v>
      </c>
    </row>
    <row r="555" spans="2:10" x14ac:dyDescent="0.2">
      <c r="B555" s="1"/>
      <c r="C555" s="1"/>
      <c r="D555">
        <v>21801</v>
      </c>
      <c r="E555">
        <v>725599</v>
      </c>
      <c r="F555">
        <v>1.67</v>
      </c>
      <c r="G555">
        <v>41.4</v>
      </c>
      <c r="H555">
        <v>890</v>
      </c>
      <c r="I555">
        <v>18382</v>
      </c>
      <c r="J555">
        <f t="shared" si="8"/>
        <v>16259.294787101822</v>
      </c>
    </row>
    <row r="556" spans="2:10" x14ac:dyDescent="0.2">
      <c r="B556" s="1"/>
      <c r="C556" s="1"/>
      <c r="D556">
        <v>21802</v>
      </c>
      <c r="E556">
        <v>731371</v>
      </c>
      <c r="F556">
        <v>1.75</v>
      </c>
      <c r="G556">
        <v>41.4</v>
      </c>
      <c r="H556">
        <v>891</v>
      </c>
      <c r="I556">
        <v>18567</v>
      </c>
      <c r="J556">
        <f t="shared" si="8"/>
        <v>16403.741465964849</v>
      </c>
    </row>
    <row r="557" spans="2:10" x14ac:dyDescent="0.2">
      <c r="B557" s="1"/>
      <c r="C557" s="1"/>
      <c r="D557">
        <v>21803</v>
      </c>
      <c r="E557">
        <v>737654</v>
      </c>
      <c r="F557">
        <v>1.85</v>
      </c>
      <c r="G557">
        <v>41.4</v>
      </c>
      <c r="H557">
        <v>881</v>
      </c>
      <c r="I557">
        <v>18706</v>
      </c>
      <c r="J557">
        <f t="shared" si="8"/>
        <v>16595.261592802355</v>
      </c>
    </row>
    <row r="558" spans="2:10" x14ac:dyDescent="0.2">
      <c r="B558" s="1"/>
      <c r="C558" s="1"/>
      <c r="D558">
        <v>21804</v>
      </c>
      <c r="E558">
        <v>743384</v>
      </c>
      <c r="F558">
        <v>1.93</v>
      </c>
      <c r="G558">
        <v>41.4</v>
      </c>
      <c r="H558">
        <v>874</v>
      </c>
      <c r="I558">
        <v>18887</v>
      </c>
      <c r="J558">
        <f t="shared" si="8"/>
        <v>16764.30653768302</v>
      </c>
    </row>
    <row r="559" spans="2:10" x14ac:dyDescent="0.2">
      <c r="B559" s="1"/>
      <c r="C559" s="1"/>
      <c r="D559">
        <v>21805</v>
      </c>
      <c r="E559">
        <v>748123</v>
      </c>
      <c r="F559">
        <v>1.99</v>
      </c>
      <c r="G559">
        <v>41.4</v>
      </c>
      <c r="H559">
        <v>895</v>
      </c>
      <c r="I559">
        <v>18992</v>
      </c>
      <c r="J559">
        <f t="shared" si="8"/>
        <v>16818.597698785004</v>
      </c>
    </row>
    <row r="560" spans="2:10" x14ac:dyDescent="0.2">
      <c r="B560" s="1"/>
      <c r="C560" s="1"/>
      <c r="D560">
        <v>21806</v>
      </c>
      <c r="E560">
        <v>752510</v>
      </c>
      <c r="F560">
        <v>2.02</v>
      </c>
      <c r="G560">
        <v>41.4</v>
      </c>
      <c r="H560">
        <v>888</v>
      </c>
      <c r="I560">
        <v>19119</v>
      </c>
      <c r="J560">
        <f t="shared" si="8"/>
        <v>16956.650629468601</v>
      </c>
    </row>
    <row r="561" spans="2:10" x14ac:dyDescent="0.2">
      <c r="B561" s="1"/>
      <c r="C561" s="1"/>
      <c r="D561">
        <v>21807</v>
      </c>
      <c r="E561">
        <v>758142</v>
      </c>
      <c r="F561">
        <v>2.06</v>
      </c>
      <c r="G561">
        <v>41.4</v>
      </c>
      <c r="H561">
        <v>882</v>
      </c>
      <c r="I561">
        <v>19245</v>
      </c>
      <c r="J561">
        <f t="shared" si="8"/>
        <v>17124.115225896272</v>
      </c>
    </row>
    <row r="562" spans="2:10" x14ac:dyDescent="0.2">
      <c r="B562" s="1"/>
      <c r="C562" s="1"/>
      <c r="D562">
        <v>21808</v>
      </c>
      <c r="E562">
        <v>762368</v>
      </c>
      <c r="F562">
        <v>2.12</v>
      </c>
      <c r="G562">
        <v>41.4</v>
      </c>
      <c r="H562">
        <v>870</v>
      </c>
      <c r="I562">
        <v>19392</v>
      </c>
      <c r="J562">
        <f t="shared" si="8"/>
        <v>17270.677546186573</v>
      </c>
    </row>
    <row r="563" spans="2:10" x14ac:dyDescent="0.2">
      <c r="B563" s="1"/>
      <c r="C563" s="1"/>
      <c r="D563">
        <v>21809</v>
      </c>
      <c r="E563">
        <v>766633</v>
      </c>
      <c r="F563">
        <v>2.15</v>
      </c>
      <c r="G563">
        <v>41.4</v>
      </c>
      <c r="H563">
        <v>880</v>
      </c>
      <c r="I563">
        <v>19485</v>
      </c>
      <c r="J563">
        <f t="shared" si="8"/>
        <v>17350.740838202517</v>
      </c>
    </row>
    <row r="564" spans="2:10" x14ac:dyDescent="0.2">
      <c r="B564" s="1"/>
      <c r="C564" s="1"/>
      <c r="D564">
        <v>21810</v>
      </c>
      <c r="E564">
        <v>771358</v>
      </c>
      <c r="F564">
        <v>2.19</v>
      </c>
      <c r="G564">
        <v>41.4</v>
      </c>
      <c r="H564">
        <v>862</v>
      </c>
      <c r="I564">
        <v>19676</v>
      </c>
      <c r="J564">
        <f t="shared" si="8"/>
        <v>17532.256609122454</v>
      </c>
    </row>
    <row r="565" spans="2:10" x14ac:dyDescent="0.2">
      <c r="B565" s="1"/>
      <c r="C565" s="1"/>
      <c r="D565">
        <v>21811</v>
      </c>
      <c r="E565">
        <v>776171</v>
      </c>
      <c r="F565">
        <v>2.2200000000000002</v>
      </c>
      <c r="G565">
        <v>41.4</v>
      </c>
      <c r="H565">
        <v>859</v>
      </c>
      <c r="I565">
        <v>19825</v>
      </c>
      <c r="J565">
        <f t="shared" si="8"/>
        <v>17668.973346295272</v>
      </c>
    </row>
    <row r="566" spans="2:10" x14ac:dyDescent="0.2">
      <c r="B566" s="1"/>
      <c r="C566" s="1"/>
      <c r="D566">
        <v>21812</v>
      </c>
      <c r="E566">
        <v>780147</v>
      </c>
      <c r="F566">
        <v>2.2400000000000002</v>
      </c>
      <c r="G566">
        <v>41.4</v>
      </c>
      <c r="H566">
        <v>834</v>
      </c>
      <c r="I566">
        <v>19958</v>
      </c>
      <c r="J566">
        <f t="shared" si="8"/>
        <v>17854.877368229889</v>
      </c>
    </row>
    <row r="567" spans="2:10" x14ac:dyDescent="0.2">
      <c r="B567" s="1"/>
      <c r="C567" s="1"/>
      <c r="D567">
        <v>21813</v>
      </c>
      <c r="E567">
        <v>783735</v>
      </c>
      <c r="F567">
        <v>2.25</v>
      </c>
      <c r="G567">
        <v>41.4</v>
      </c>
      <c r="H567">
        <v>825</v>
      </c>
      <c r="I567">
        <v>20041</v>
      </c>
      <c r="J567">
        <f t="shared" si="8"/>
        <v>17979.880623452998</v>
      </c>
    </row>
    <row r="568" spans="2:10" x14ac:dyDescent="0.2">
      <c r="B568" s="1"/>
      <c r="C568" s="1"/>
      <c r="D568">
        <v>21814</v>
      </c>
      <c r="E568">
        <v>788323</v>
      </c>
      <c r="F568">
        <v>2.29</v>
      </c>
      <c r="G568">
        <v>41.4</v>
      </c>
      <c r="H568">
        <v>819</v>
      </c>
      <c r="I568">
        <v>20145</v>
      </c>
      <c r="J568">
        <f t="shared" si="8"/>
        <v>18119.085198063472</v>
      </c>
    </row>
    <row r="569" spans="2:10" x14ac:dyDescent="0.2">
      <c r="B569" s="1"/>
      <c r="C569" s="1"/>
      <c r="D569">
        <v>21815</v>
      </c>
      <c r="E569">
        <v>791385</v>
      </c>
      <c r="F569">
        <v>2.31</v>
      </c>
      <c r="G569">
        <v>41.4</v>
      </c>
      <c r="H569">
        <v>799</v>
      </c>
      <c r="I569">
        <v>20242</v>
      </c>
      <c r="J569">
        <f t="shared" si="8"/>
        <v>18264.163689260418</v>
      </c>
    </row>
    <row r="570" spans="2:10" x14ac:dyDescent="0.2">
      <c r="B570" s="1"/>
      <c r="C570" s="1"/>
      <c r="D570">
        <v>21816</v>
      </c>
      <c r="E570">
        <v>794681</v>
      </c>
      <c r="F570">
        <v>2.3199999999999998</v>
      </c>
      <c r="G570">
        <v>41.4</v>
      </c>
      <c r="H570">
        <v>788</v>
      </c>
      <c r="I570">
        <v>20361</v>
      </c>
      <c r="J570">
        <f t="shared" si="8"/>
        <v>18387.696591312131</v>
      </c>
    </row>
    <row r="571" spans="2:10" x14ac:dyDescent="0.2">
      <c r="B571" s="1"/>
      <c r="C571" s="1"/>
      <c r="D571">
        <v>21817</v>
      </c>
      <c r="E571">
        <v>798650</v>
      </c>
      <c r="F571">
        <v>2.34</v>
      </c>
      <c r="G571">
        <v>41.4</v>
      </c>
      <c r="H571">
        <v>770</v>
      </c>
      <c r="I571">
        <v>20486</v>
      </c>
      <c r="J571">
        <f t="shared" si="8"/>
        <v>18550.892862325651</v>
      </c>
    </row>
    <row r="572" spans="2:10" x14ac:dyDescent="0.2">
      <c r="B572" s="1"/>
      <c r="C572" s="1"/>
      <c r="D572">
        <v>21818</v>
      </c>
      <c r="E572">
        <v>802904</v>
      </c>
      <c r="F572">
        <v>2.36</v>
      </c>
      <c r="G572">
        <v>41.4</v>
      </c>
      <c r="H572">
        <v>758</v>
      </c>
      <c r="I572">
        <v>20607</v>
      </c>
      <c r="J572">
        <f t="shared" si="8"/>
        <v>18702.50242188212</v>
      </c>
    </row>
    <row r="573" spans="2:10" x14ac:dyDescent="0.2">
      <c r="B573" s="1"/>
      <c r="C573" s="1"/>
      <c r="D573">
        <v>21819</v>
      </c>
      <c r="E573">
        <v>806010</v>
      </c>
      <c r="F573">
        <v>2.38</v>
      </c>
      <c r="G573">
        <v>41.4</v>
      </c>
      <c r="H573">
        <v>747</v>
      </c>
      <c r="I573">
        <v>20700</v>
      </c>
      <c r="J573">
        <f t="shared" si="8"/>
        <v>18819.819889603365</v>
      </c>
    </row>
    <row r="574" spans="2:10" x14ac:dyDescent="0.2">
      <c r="B574" s="1"/>
      <c r="C574" s="1"/>
      <c r="D574">
        <v>21820</v>
      </c>
      <c r="E574">
        <v>808973</v>
      </c>
      <c r="F574">
        <v>2.4</v>
      </c>
      <c r="G574">
        <v>41.4</v>
      </c>
      <c r="H574">
        <v>750</v>
      </c>
      <c r="I574">
        <v>20760</v>
      </c>
      <c r="J574">
        <f t="shared" si="8"/>
        <v>18888.229956234885</v>
      </c>
    </row>
    <row r="575" spans="2:10" x14ac:dyDescent="0.2">
      <c r="B575" s="1"/>
      <c r="C575" s="1"/>
      <c r="D575">
        <v>21821</v>
      </c>
      <c r="E575">
        <v>812700</v>
      </c>
      <c r="F575">
        <v>2.4300000000000002</v>
      </c>
      <c r="G575">
        <v>41.4</v>
      </c>
      <c r="H575">
        <v>742</v>
      </c>
      <c r="I575">
        <v>20830</v>
      </c>
      <c r="J575">
        <f t="shared" si="8"/>
        <v>19011.63425131551</v>
      </c>
    </row>
    <row r="576" spans="2:10" x14ac:dyDescent="0.2">
      <c r="B576" s="1"/>
      <c r="C576" s="1"/>
      <c r="D576">
        <v>21822</v>
      </c>
      <c r="E576">
        <v>815526</v>
      </c>
      <c r="F576">
        <v>2.4500000000000002</v>
      </c>
      <c r="G576">
        <v>41.4</v>
      </c>
      <c r="H576">
        <v>702</v>
      </c>
      <c r="I576">
        <v>20914</v>
      </c>
      <c r="J576">
        <f t="shared" si="8"/>
        <v>19214.662370336213</v>
      </c>
    </row>
    <row r="577" spans="2:10" x14ac:dyDescent="0.2">
      <c r="B577" s="1"/>
      <c r="C577" s="1"/>
      <c r="D577">
        <v>21823</v>
      </c>
      <c r="E577">
        <v>818967</v>
      </c>
      <c r="F577">
        <v>2.48</v>
      </c>
      <c r="G577">
        <v>41.4</v>
      </c>
      <c r="H577">
        <v>697</v>
      </c>
      <c r="I577">
        <v>21007</v>
      </c>
      <c r="J577">
        <f t="shared" si="8"/>
        <v>19320.674249009513</v>
      </c>
    </row>
    <row r="578" spans="2:10" x14ac:dyDescent="0.2">
      <c r="B578" s="1"/>
      <c r="C578" s="1"/>
      <c r="D578">
        <v>21824</v>
      </c>
      <c r="E578">
        <v>822038</v>
      </c>
      <c r="F578">
        <v>2.5099999999999998</v>
      </c>
      <c r="G578">
        <v>41.4</v>
      </c>
      <c r="H578">
        <v>667</v>
      </c>
      <c r="I578">
        <v>21089</v>
      </c>
      <c r="J578">
        <f t="shared" si="8"/>
        <v>19497.092988481396</v>
      </c>
    </row>
    <row r="579" spans="2:10" x14ac:dyDescent="0.2">
      <c r="B579" s="1"/>
      <c r="C579" s="1"/>
      <c r="D579">
        <v>21825</v>
      </c>
      <c r="E579">
        <v>824754</v>
      </c>
      <c r="F579">
        <v>2.5499999999999998</v>
      </c>
      <c r="G579">
        <v>41.4</v>
      </c>
      <c r="H579">
        <v>647</v>
      </c>
      <c r="I579">
        <v>21168</v>
      </c>
      <c r="J579">
        <f t="shared" ref="J579:J642" si="9">$B$1+$B$2*E579+$B$3*F579+$B$4*G579+$B$5*H579</f>
        <v>19630.660956555497</v>
      </c>
    </row>
    <row r="580" spans="2:10" x14ac:dyDescent="0.2">
      <c r="B580" s="1"/>
      <c r="C580" s="1"/>
      <c r="D580">
        <v>21826</v>
      </c>
      <c r="E580">
        <v>828335</v>
      </c>
      <c r="F580">
        <v>2.58</v>
      </c>
      <c r="G580">
        <v>41.4</v>
      </c>
      <c r="H580">
        <v>629</v>
      </c>
      <c r="I580">
        <v>21238</v>
      </c>
      <c r="J580">
        <f t="shared" si="9"/>
        <v>19782.282133928387</v>
      </c>
    </row>
    <row r="581" spans="2:10" x14ac:dyDescent="0.2">
      <c r="B581" s="1"/>
      <c r="C581" s="1"/>
      <c r="D581">
        <v>21827</v>
      </c>
      <c r="E581">
        <v>830352</v>
      </c>
      <c r="F581">
        <v>2.59</v>
      </c>
      <c r="G581">
        <v>41.4</v>
      </c>
      <c r="H581">
        <v>630</v>
      </c>
      <c r="I581">
        <v>21261</v>
      </c>
      <c r="J581">
        <f t="shared" si="9"/>
        <v>19832.591057184789</v>
      </c>
    </row>
    <row r="582" spans="2:10" x14ac:dyDescent="0.2">
      <c r="B582" s="1"/>
      <c r="C582" s="1"/>
      <c r="D582">
        <v>21828</v>
      </c>
      <c r="E582">
        <v>832058</v>
      </c>
      <c r="F582">
        <v>2.59</v>
      </c>
      <c r="G582">
        <v>41.4</v>
      </c>
      <c r="H582">
        <v>637</v>
      </c>
      <c r="I582">
        <v>21298</v>
      </c>
      <c r="J582">
        <f t="shared" si="9"/>
        <v>19856.252479992476</v>
      </c>
    </row>
    <row r="583" spans="2:10" x14ac:dyDescent="0.2">
      <c r="B583" s="1"/>
      <c r="C583" s="1"/>
      <c r="D583">
        <v>21829</v>
      </c>
      <c r="E583">
        <v>836455</v>
      </c>
      <c r="F583">
        <v>2.61</v>
      </c>
      <c r="G583">
        <v>41.4</v>
      </c>
      <c r="H583">
        <v>646</v>
      </c>
      <c r="I583">
        <v>21395</v>
      </c>
      <c r="J583">
        <f t="shared" si="9"/>
        <v>19944.17810055771</v>
      </c>
    </row>
    <row r="584" spans="2:10" x14ac:dyDescent="0.2">
      <c r="B584" s="1"/>
      <c r="C584" s="1"/>
      <c r="D584">
        <v>21830</v>
      </c>
      <c r="E584">
        <v>838998</v>
      </c>
      <c r="F584">
        <v>2.63</v>
      </c>
      <c r="G584">
        <v>41.4</v>
      </c>
      <c r="H584">
        <v>641</v>
      </c>
      <c r="I584">
        <v>21439</v>
      </c>
      <c r="J584">
        <f t="shared" si="9"/>
        <v>20026.954356342037</v>
      </c>
    </row>
    <row r="585" spans="2:10" x14ac:dyDescent="0.2">
      <c r="B585" s="1"/>
      <c r="C585" s="1"/>
      <c r="D585">
        <v>21831</v>
      </c>
      <c r="E585">
        <v>842393</v>
      </c>
      <c r="F585">
        <v>2.65</v>
      </c>
      <c r="G585">
        <v>41.4</v>
      </c>
      <c r="H585">
        <v>612</v>
      </c>
      <c r="I585">
        <v>21509</v>
      </c>
      <c r="J585">
        <f t="shared" si="9"/>
        <v>20209.998878893111</v>
      </c>
    </row>
    <row r="586" spans="2:10" x14ac:dyDescent="0.2">
      <c r="B586" s="1"/>
      <c r="C586" s="1"/>
      <c r="D586">
        <v>21832</v>
      </c>
      <c r="E586">
        <v>845454</v>
      </c>
      <c r="F586">
        <v>2.71</v>
      </c>
      <c r="G586">
        <v>41.4</v>
      </c>
      <c r="H586">
        <v>597</v>
      </c>
      <c r="I586">
        <v>21581</v>
      </c>
      <c r="J586">
        <f t="shared" si="9"/>
        <v>20334.676516302668</v>
      </c>
    </row>
    <row r="587" spans="2:10" x14ac:dyDescent="0.2">
      <c r="B587" s="1"/>
      <c r="C587" s="1"/>
      <c r="D587">
        <v>21833</v>
      </c>
      <c r="E587">
        <v>848060</v>
      </c>
      <c r="F587">
        <v>2.8</v>
      </c>
      <c r="G587">
        <v>41.4</v>
      </c>
      <c r="H587">
        <v>574</v>
      </c>
      <c r="I587">
        <v>21631</v>
      </c>
      <c r="J587">
        <f t="shared" si="9"/>
        <v>20469.555947605597</v>
      </c>
    </row>
    <row r="588" spans="2:10" x14ac:dyDescent="0.2">
      <c r="B588" s="1"/>
      <c r="C588" s="1"/>
      <c r="D588">
        <v>21834</v>
      </c>
      <c r="E588">
        <v>850617</v>
      </c>
      <c r="F588">
        <v>2.88</v>
      </c>
      <c r="G588">
        <v>41.4</v>
      </c>
      <c r="H588">
        <v>585</v>
      </c>
      <c r="I588">
        <v>21675</v>
      </c>
      <c r="J588">
        <f t="shared" si="9"/>
        <v>20494.80688083576</v>
      </c>
    </row>
    <row r="589" spans="2:10" x14ac:dyDescent="0.2">
      <c r="B589" s="1"/>
      <c r="C589" s="1"/>
      <c r="D589">
        <v>21835</v>
      </c>
      <c r="E589">
        <v>853901</v>
      </c>
      <c r="F589">
        <v>2.96</v>
      </c>
      <c r="G589">
        <v>41.4</v>
      </c>
      <c r="H589">
        <v>595</v>
      </c>
      <c r="I589">
        <v>21724</v>
      </c>
      <c r="J589">
        <f t="shared" si="9"/>
        <v>20542.953862620463</v>
      </c>
    </row>
    <row r="590" spans="2:10" x14ac:dyDescent="0.2">
      <c r="B590" s="1"/>
      <c r="C590" s="1"/>
      <c r="D590">
        <v>21836</v>
      </c>
      <c r="E590">
        <v>857206</v>
      </c>
      <c r="F590">
        <v>3.04</v>
      </c>
      <c r="G590">
        <v>41.4</v>
      </c>
      <c r="H590">
        <v>604</v>
      </c>
      <c r="I590">
        <v>21763</v>
      </c>
      <c r="J590">
        <f t="shared" si="9"/>
        <v>20594.886188550772</v>
      </c>
    </row>
    <row r="591" spans="2:10" x14ac:dyDescent="0.2">
      <c r="B591" s="1"/>
      <c r="C591" s="1"/>
      <c r="D591">
        <v>21837</v>
      </c>
      <c r="E591">
        <v>860200</v>
      </c>
      <c r="F591">
        <v>3.12</v>
      </c>
      <c r="G591">
        <v>41.4</v>
      </c>
      <c r="H591">
        <v>617</v>
      </c>
      <c r="I591">
        <v>21810</v>
      </c>
      <c r="J591">
        <f t="shared" si="9"/>
        <v>20625.532477982495</v>
      </c>
    </row>
    <row r="592" spans="2:10" x14ac:dyDescent="0.2">
      <c r="B592" s="1"/>
      <c r="C592" s="1"/>
      <c r="D592">
        <v>21838</v>
      </c>
      <c r="E592">
        <v>863301</v>
      </c>
      <c r="F592">
        <v>3.23</v>
      </c>
      <c r="G592">
        <v>41.4</v>
      </c>
      <c r="H592">
        <v>604</v>
      </c>
      <c r="I592">
        <v>21868</v>
      </c>
      <c r="J592">
        <f t="shared" si="9"/>
        <v>20739.497449428694</v>
      </c>
    </row>
    <row r="593" spans="2:10" x14ac:dyDescent="0.2">
      <c r="B593" s="1"/>
      <c r="C593" s="1"/>
      <c r="D593">
        <v>21839</v>
      </c>
      <c r="E593">
        <v>866528</v>
      </c>
      <c r="F593">
        <v>3.38</v>
      </c>
      <c r="G593">
        <v>41.4</v>
      </c>
      <c r="H593">
        <v>605</v>
      </c>
      <c r="I593">
        <v>21916</v>
      </c>
      <c r="J593">
        <f t="shared" si="9"/>
        <v>20807.54726948425</v>
      </c>
    </row>
    <row r="594" spans="2:10" x14ac:dyDescent="0.2">
      <c r="B594" s="1"/>
      <c r="C594" s="1"/>
      <c r="D594">
        <v>21840</v>
      </c>
      <c r="E594">
        <v>869058</v>
      </c>
      <c r="F594">
        <v>3.52</v>
      </c>
      <c r="G594">
        <v>41.4</v>
      </c>
      <c r="H594">
        <v>585</v>
      </c>
      <c r="I594">
        <v>21961</v>
      </c>
      <c r="J594">
        <f t="shared" si="9"/>
        <v>20925.357136968807</v>
      </c>
    </row>
    <row r="595" spans="2:10" x14ac:dyDescent="0.2">
      <c r="B595" s="1"/>
      <c r="C595" s="1"/>
      <c r="D595">
        <v>21841</v>
      </c>
      <c r="E595">
        <v>871243</v>
      </c>
      <c r="F595">
        <v>3.63</v>
      </c>
      <c r="G595">
        <v>41.4</v>
      </c>
      <c r="H595">
        <v>601</v>
      </c>
      <c r="I595">
        <v>21995</v>
      </c>
      <c r="J595">
        <f t="shared" si="9"/>
        <v>20921.236949363287</v>
      </c>
    </row>
    <row r="596" spans="2:10" x14ac:dyDescent="0.2">
      <c r="B596" s="1"/>
      <c r="C596" s="1"/>
      <c r="D596">
        <v>21842</v>
      </c>
      <c r="E596">
        <v>874909</v>
      </c>
      <c r="F596">
        <v>3.75</v>
      </c>
      <c r="G596">
        <v>41.4</v>
      </c>
      <c r="H596">
        <v>602</v>
      </c>
      <c r="I596">
        <v>22018</v>
      </c>
      <c r="J596">
        <f t="shared" si="9"/>
        <v>21004.38703518991</v>
      </c>
    </row>
    <row r="597" spans="2:10" x14ac:dyDescent="0.2">
      <c r="B597" s="1"/>
      <c r="C597" s="1"/>
      <c r="D597">
        <v>21843</v>
      </c>
      <c r="E597">
        <v>877747</v>
      </c>
      <c r="F597">
        <v>3.92</v>
      </c>
      <c r="G597">
        <v>41.4</v>
      </c>
      <c r="H597">
        <v>604</v>
      </c>
      <c r="I597">
        <v>22046</v>
      </c>
      <c r="J597">
        <f t="shared" si="9"/>
        <v>21056.545470275894</v>
      </c>
    </row>
    <row r="598" spans="2:10" x14ac:dyDescent="0.2">
      <c r="B598" s="1"/>
      <c r="C598" s="1"/>
      <c r="D598">
        <v>21844</v>
      </c>
      <c r="E598">
        <v>880487</v>
      </c>
      <c r="F598">
        <v>4.0999999999999996</v>
      </c>
      <c r="G598">
        <v>41.4</v>
      </c>
      <c r="H598">
        <v>586</v>
      </c>
      <c r="I598">
        <v>22106</v>
      </c>
      <c r="J598">
        <f t="shared" si="9"/>
        <v>21169.316726399273</v>
      </c>
    </row>
    <row r="599" spans="2:10" x14ac:dyDescent="0.2">
      <c r="B599" s="1"/>
      <c r="C599" s="1"/>
      <c r="D599">
        <v>21845</v>
      </c>
      <c r="E599">
        <v>883619</v>
      </c>
      <c r="F599">
        <v>4.29</v>
      </c>
      <c r="G599">
        <v>41.4</v>
      </c>
      <c r="H599">
        <v>584</v>
      </c>
      <c r="I599">
        <v>22152</v>
      </c>
      <c r="J599">
        <f t="shared" si="9"/>
        <v>21240.15637139152</v>
      </c>
    </row>
    <row r="600" spans="2:10" x14ac:dyDescent="0.2">
      <c r="B600" s="1"/>
      <c r="C600" s="1"/>
      <c r="D600">
        <v>21846</v>
      </c>
      <c r="E600">
        <v>886492</v>
      </c>
      <c r="F600">
        <v>4.51</v>
      </c>
      <c r="G600">
        <v>41.4</v>
      </c>
      <c r="H600">
        <v>582</v>
      </c>
      <c r="I600">
        <v>22193</v>
      </c>
      <c r="J600">
        <f t="shared" si="9"/>
        <v>21300.768168167378</v>
      </c>
    </row>
    <row r="601" spans="2:10" x14ac:dyDescent="0.2">
      <c r="B601" s="1"/>
      <c r="C601" s="1"/>
      <c r="D601">
        <v>21847</v>
      </c>
      <c r="E601">
        <v>889255</v>
      </c>
      <c r="F601">
        <v>4.7</v>
      </c>
      <c r="G601">
        <v>41.4</v>
      </c>
      <c r="H601">
        <v>579</v>
      </c>
      <c r="I601">
        <v>22214</v>
      </c>
      <c r="J601">
        <f t="shared" si="9"/>
        <v>21364.8362526034</v>
      </c>
    </row>
    <row r="602" spans="2:10" x14ac:dyDescent="0.2">
      <c r="B602" s="1"/>
      <c r="C602" s="1"/>
      <c r="D602">
        <v>21848</v>
      </c>
      <c r="E602">
        <v>891807</v>
      </c>
      <c r="F602">
        <v>4.84</v>
      </c>
      <c r="G602">
        <v>41.4</v>
      </c>
      <c r="H602">
        <v>572</v>
      </c>
      <c r="I602">
        <v>22240</v>
      </c>
      <c r="J602">
        <f t="shared" si="9"/>
        <v>21441.421997187583</v>
      </c>
    </row>
    <row r="603" spans="2:10" x14ac:dyDescent="0.2">
      <c r="B603" s="1"/>
      <c r="C603" s="1"/>
      <c r="D603">
        <v>21849</v>
      </c>
      <c r="E603">
        <v>895889</v>
      </c>
      <c r="F603">
        <v>5.04</v>
      </c>
      <c r="G603">
        <v>41.4</v>
      </c>
      <c r="H603">
        <v>577</v>
      </c>
      <c r="I603">
        <v>22277</v>
      </c>
      <c r="J603">
        <f t="shared" si="9"/>
        <v>21514.386584346186</v>
      </c>
    </row>
    <row r="604" spans="2:10" x14ac:dyDescent="0.2">
      <c r="B604" s="1"/>
      <c r="C604" s="1"/>
      <c r="D604">
        <v>21850</v>
      </c>
      <c r="E604">
        <v>898963</v>
      </c>
      <c r="F604">
        <v>5.22</v>
      </c>
      <c r="G604">
        <v>41.4</v>
      </c>
      <c r="H604">
        <v>594</v>
      </c>
      <c r="I604">
        <v>22305</v>
      </c>
      <c r="J604">
        <f t="shared" si="9"/>
        <v>21523.607541851197</v>
      </c>
    </row>
    <row r="605" spans="2:10" x14ac:dyDescent="0.2">
      <c r="B605" s="1"/>
      <c r="C605" s="1"/>
      <c r="D605">
        <v>21851</v>
      </c>
      <c r="E605">
        <v>901948</v>
      </c>
      <c r="F605">
        <v>5.41</v>
      </c>
      <c r="G605">
        <v>41.4</v>
      </c>
      <c r="H605">
        <v>578</v>
      </c>
      <c r="I605">
        <v>22336</v>
      </c>
      <c r="J605">
        <f t="shared" si="9"/>
        <v>21635.504581872829</v>
      </c>
    </row>
    <row r="606" spans="2:10" x14ac:dyDescent="0.2">
      <c r="B606" s="1"/>
      <c r="C606" s="1"/>
      <c r="D606">
        <v>21852</v>
      </c>
      <c r="E606">
        <v>905071</v>
      </c>
      <c r="F606">
        <v>5.66</v>
      </c>
      <c r="G606">
        <v>41.4</v>
      </c>
      <c r="H606">
        <v>580</v>
      </c>
      <c r="I606">
        <v>22372</v>
      </c>
      <c r="J606">
        <f t="shared" si="9"/>
        <v>21686.799062793976</v>
      </c>
    </row>
    <row r="607" spans="2:10" x14ac:dyDescent="0.2">
      <c r="B607" s="1"/>
      <c r="C607" s="1"/>
      <c r="D607">
        <v>21853</v>
      </c>
      <c r="E607">
        <v>908645</v>
      </c>
      <c r="F607">
        <v>5.95</v>
      </c>
      <c r="G607">
        <v>41.4</v>
      </c>
      <c r="H607">
        <v>577</v>
      </c>
      <c r="I607">
        <v>22405</v>
      </c>
      <c r="J607">
        <f t="shared" si="9"/>
        <v>21762.096826096138</v>
      </c>
    </row>
    <row r="608" spans="2:10" x14ac:dyDescent="0.2">
      <c r="B608" s="1"/>
      <c r="C608" s="1"/>
      <c r="D608">
        <v>21854</v>
      </c>
      <c r="E608">
        <v>911560</v>
      </c>
      <c r="F608">
        <v>6.22</v>
      </c>
      <c r="G608">
        <v>41.4</v>
      </c>
      <c r="H608">
        <v>571</v>
      </c>
      <c r="I608">
        <v>22435</v>
      </c>
      <c r="J608">
        <f t="shared" si="9"/>
        <v>21831.351467466782</v>
      </c>
    </row>
    <row r="609" spans="2:10" x14ac:dyDescent="0.2">
      <c r="B609" s="1"/>
      <c r="C609" s="1"/>
      <c r="D609">
        <v>21855</v>
      </c>
      <c r="E609">
        <v>914204</v>
      </c>
      <c r="F609">
        <v>6.46</v>
      </c>
      <c r="G609">
        <v>41.4</v>
      </c>
      <c r="H609">
        <v>576</v>
      </c>
      <c r="I609">
        <v>22464</v>
      </c>
      <c r="J609">
        <f t="shared" si="9"/>
        <v>21861.10154451416</v>
      </c>
    </row>
    <row r="610" spans="2:10" x14ac:dyDescent="0.2">
      <c r="B610" s="1"/>
      <c r="C610" s="1"/>
      <c r="D610">
        <v>21856</v>
      </c>
      <c r="E610">
        <v>917994</v>
      </c>
      <c r="F610">
        <v>6.77</v>
      </c>
      <c r="G610">
        <v>41.4</v>
      </c>
      <c r="H610">
        <v>600</v>
      </c>
      <c r="I610">
        <v>22496</v>
      </c>
      <c r="J610">
        <f t="shared" si="9"/>
        <v>21853.245378424795</v>
      </c>
    </row>
    <row r="611" spans="2:10" x14ac:dyDescent="0.2">
      <c r="B611" s="1"/>
      <c r="C611" s="1"/>
      <c r="D611">
        <v>21857</v>
      </c>
      <c r="E611">
        <v>921011</v>
      </c>
      <c r="F611">
        <v>7.08</v>
      </c>
      <c r="G611">
        <v>41.4</v>
      </c>
      <c r="H611">
        <v>601</v>
      </c>
      <c r="I611">
        <v>22520</v>
      </c>
      <c r="J611">
        <f t="shared" si="9"/>
        <v>21898.45348074703</v>
      </c>
    </row>
    <row r="612" spans="2:10" x14ac:dyDescent="0.2">
      <c r="B612" s="1"/>
      <c r="C612" s="1"/>
      <c r="D612">
        <v>21858</v>
      </c>
      <c r="E612">
        <v>924444</v>
      </c>
      <c r="F612">
        <v>7.43</v>
      </c>
      <c r="G612">
        <v>41.4</v>
      </c>
      <c r="H612">
        <v>622</v>
      </c>
      <c r="I612">
        <v>22555</v>
      </c>
      <c r="J612">
        <f t="shared" si="9"/>
        <v>21886.295065153634</v>
      </c>
    </row>
    <row r="613" spans="2:10" x14ac:dyDescent="0.2">
      <c r="B613" s="1"/>
      <c r="C613" s="1"/>
      <c r="D613">
        <v>21859</v>
      </c>
      <c r="E613">
        <v>928117</v>
      </c>
      <c r="F613">
        <v>7.83</v>
      </c>
      <c r="G613">
        <v>41.4</v>
      </c>
      <c r="H613">
        <v>622</v>
      </c>
      <c r="I613">
        <v>22591</v>
      </c>
      <c r="J613">
        <f t="shared" si="9"/>
        <v>21942.82637579022</v>
      </c>
    </row>
    <row r="614" spans="2:10" x14ac:dyDescent="0.2">
      <c r="B614" s="1"/>
      <c r="C614" s="1"/>
      <c r="D614">
        <v>21860</v>
      </c>
      <c r="E614">
        <v>932391</v>
      </c>
      <c r="F614">
        <v>8.24</v>
      </c>
      <c r="G614">
        <v>41.4</v>
      </c>
      <c r="H614">
        <v>627</v>
      </c>
      <c r="I614">
        <v>22618</v>
      </c>
      <c r="J614">
        <f t="shared" si="9"/>
        <v>21998.469343196117</v>
      </c>
    </row>
    <row r="615" spans="2:10" x14ac:dyDescent="0.2">
      <c r="B615" s="1"/>
      <c r="C615" s="1"/>
      <c r="D615">
        <v>21861</v>
      </c>
      <c r="E615">
        <v>935714</v>
      </c>
      <c r="F615">
        <v>8.58</v>
      </c>
      <c r="G615">
        <v>41.4</v>
      </c>
      <c r="H615">
        <v>615</v>
      </c>
      <c r="I615">
        <v>22644</v>
      </c>
      <c r="J615">
        <f t="shared" si="9"/>
        <v>22090.563215227896</v>
      </c>
    </row>
    <row r="616" spans="2:10" x14ac:dyDescent="0.2">
      <c r="B616" s="1"/>
      <c r="C616" s="1"/>
      <c r="D616">
        <v>21862</v>
      </c>
      <c r="E616">
        <v>938856</v>
      </c>
      <c r="F616">
        <v>8.81</v>
      </c>
      <c r="G616">
        <v>41.4</v>
      </c>
      <c r="H616">
        <v>626</v>
      </c>
      <c r="I616">
        <v>22677</v>
      </c>
      <c r="J616">
        <f t="shared" si="9"/>
        <v>22115.564601836249</v>
      </c>
    </row>
    <row r="617" spans="2:10" x14ac:dyDescent="0.2">
      <c r="B617" s="1"/>
      <c r="C617" s="1"/>
      <c r="D617">
        <v>21863</v>
      </c>
      <c r="E617">
        <v>943715</v>
      </c>
      <c r="F617">
        <v>9.19</v>
      </c>
      <c r="G617">
        <v>41.4</v>
      </c>
      <c r="H617">
        <v>627</v>
      </c>
      <c r="I617">
        <v>22717</v>
      </c>
      <c r="J617">
        <f t="shared" si="9"/>
        <v>22203.127488753333</v>
      </c>
    </row>
    <row r="618" spans="2:10" x14ac:dyDescent="0.2">
      <c r="B618" s="1"/>
      <c r="C618" s="1"/>
      <c r="D618">
        <v>21864</v>
      </c>
      <c r="E618">
        <v>947393</v>
      </c>
      <c r="F618">
        <v>9.5</v>
      </c>
      <c r="G618">
        <v>41.4</v>
      </c>
      <c r="H618">
        <v>658</v>
      </c>
      <c r="I618">
        <v>22736</v>
      </c>
      <c r="J618">
        <f t="shared" si="9"/>
        <v>22169.7213281693</v>
      </c>
    </row>
    <row r="619" spans="2:10" x14ac:dyDescent="0.2">
      <c r="B619" s="1"/>
      <c r="C619" s="1"/>
      <c r="D619">
        <v>21865</v>
      </c>
      <c r="E619">
        <v>951589</v>
      </c>
      <c r="F619">
        <v>9.94</v>
      </c>
      <c r="G619">
        <v>41.4</v>
      </c>
      <c r="H619">
        <v>669</v>
      </c>
      <c r="I619">
        <v>22760</v>
      </c>
      <c r="J619">
        <f t="shared" si="9"/>
        <v>22200.734561314617</v>
      </c>
    </row>
    <row r="620" spans="2:10" x14ac:dyDescent="0.2">
      <c r="B620" s="1"/>
      <c r="C620" s="1"/>
      <c r="D620">
        <v>21866</v>
      </c>
      <c r="E620">
        <v>956755</v>
      </c>
      <c r="F620">
        <v>10.43</v>
      </c>
      <c r="G620">
        <v>41.4</v>
      </c>
      <c r="H620">
        <v>663</v>
      </c>
      <c r="I620">
        <v>22791</v>
      </c>
      <c r="J620">
        <f t="shared" si="9"/>
        <v>22307.33029904927</v>
      </c>
    </row>
    <row r="621" spans="2:10" x14ac:dyDescent="0.2">
      <c r="B621" s="1"/>
      <c r="C621" s="1"/>
      <c r="D621">
        <v>21867</v>
      </c>
      <c r="E621">
        <v>961839</v>
      </c>
      <c r="F621">
        <v>10.98</v>
      </c>
      <c r="G621">
        <v>41.4</v>
      </c>
      <c r="H621">
        <v>694</v>
      </c>
      <c r="I621">
        <v>22827</v>
      </c>
      <c r="J621">
        <f t="shared" si="9"/>
        <v>22286.247287485356</v>
      </c>
    </row>
    <row r="622" spans="2:10" x14ac:dyDescent="0.2">
      <c r="B622" s="1"/>
      <c r="C622" s="1"/>
      <c r="D622">
        <v>21868</v>
      </c>
      <c r="E622">
        <v>966076</v>
      </c>
      <c r="F622">
        <v>11.4</v>
      </c>
      <c r="G622">
        <v>41.4</v>
      </c>
      <c r="H622">
        <v>700</v>
      </c>
      <c r="I622">
        <v>22853</v>
      </c>
      <c r="J622">
        <f t="shared" si="9"/>
        <v>22336.59948005138</v>
      </c>
    </row>
    <row r="623" spans="2:10" x14ac:dyDescent="0.2">
      <c r="B623" s="1"/>
      <c r="C623" s="1"/>
      <c r="D623">
        <v>21869</v>
      </c>
      <c r="E623">
        <v>970166</v>
      </c>
      <c r="F623">
        <v>11.78</v>
      </c>
      <c r="G623">
        <v>41.4</v>
      </c>
      <c r="H623">
        <v>706</v>
      </c>
      <c r="I623">
        <v>22881</v>
      </c>
      <c r="J623">
        <f t="shared" si="9"/>
        <v>22387.261839260955</v>
      </c>
    </row>
    <row r="624" spans="2:10" x14ac:dyDescent="0.2">
      <c r="B624" s="1"/>
      <c r="C624" s="1"/>
      <c r="D624">
        <v>21870</v>
      </c>
      <c r="E624">
        <v>976479</v>
      </c>
      <c r="F624">
        <v>12.25</v>
      </c>
      <c r="G624">
        <v>41.4</v>
      </c>
      <c r="H624">
        <v>726</v>
      </c>
      <c r="I624">
        <v>22901</v>
      </c>
      <c r="J624">
        <f t="shared" si="9"/>
        <v>22443.411077033812</v>
      </c>
    </row>
    <row r="625" spans="2:10" x14ac:dyDescent="0.2">
      <c r="B625" s="1"/>
      <c r="C625" s="1"/>
      <c r="D625">
        <v>21871</v>
      </c>
      <c r="E625">
        <v>980365</v>
      </c>
      <c r="F625">
        <v>12.68</v>
      </c>
      <c r="G625">
        <v>41.4</v>
      </c>
      <c r="H625">
        <v>728</v>
      </c>
      <c r="I625">
        <v>22927</v>
      </c>
      <c r="J625">
        <f t="shared" si="9"/>
        <v>22496.057310180098</v>
      </c>
    </row>
    <row r="626" spans="2:10" x14ac:dyDescent="0.2">
      <c r="B626" s="1"/>
      <c r="C626" s="1"/>
      <c r="D626">
        <v>21872</v>
      </c>
      <c r="E626">
        <v>989493</v>
      </c>
      <c r="F626">
        <v>13.24</v>
      </c>
      <c r="G626">
        <v>41.4</v>
      </c>
      <c r="H626">
        <v>740</v>
      </c>
      <c r="I626">
        <v>22960</v>
      </c>
      <c r="J626">
        <f t="shared" si="9"/>
        <v>22644.48996595334</v>
      </c>
    </row>
    <row r="627" spans="2:10" x14ac:dyDescent="0.2">
      <c r="B627" s="1"/>
      <c r="C627" s="1"/>
      <c r="D627">
        <v>21873</v>
      </c>
      <c r="E627">
        <v>995249</v>
      </c>
      <c r="F627">
        <v>13.76</v>
      </c>
      <c r="G627">
        <v>41.4</v>
      </c>
      <c r="H627">
        <v>757</v>
      </c>
      <c r="I627">
        <v>23003</v>
      </c>
      <c r="J627">
        <f t="shared" si="9"/>
        <v>22689.850830027553</v>
      </c>
    </row>
    <row r="628" spans="2:10" x14ac:dyDescent="0.2">
      <c r="B628" s="1"/>
      <c r="C628" s="1"/>
      <c r="D628">
        <v>21874</v>
      </c>
      <c r="E628">
        <v>998882</v>
      </c>
      <c r="F628">
        <v>14.17</v>
      </c>
      <c r="G628">
        <v>41.4</v>
      </c>
      <c r="H628">
        <v>766</v>
      </c>
      <c r="I628">
        <v>23032</v>
      </c>
      <c r="J628">
        <f t="shared" si="9"/>
        <v>22715.274995417942</v>
      </c>
    </row>
    <row r="629" spans="2:10" x14ac:dyDescent="0.2">
      <c r="B629" s="1"/>
      <c r="C629" s="1"/>
      <c r="D629">
        <v>21875</v>
      </c>
      <c r="E629">
        <v>1005978</v>
      </c>
      <c r="F629">
        <v>14.69</v>
      </c>
      <c r="G629">
        <v>41.4</v>
      </c>
      <c r="H629">
        <v>801</v>
      </c>
      <c r="I629">
        <v>23051</v>
      </c>
      <c r="J629">
        <f t="shared" si="9"/>
        <v>22739.004183532248</v>
      </c>
    </row>
    <row r="630" spans="2:10" x14ac:dyDescent="0.2">
      <c r="B630" s="1"/>
      <c r="C630" s="1"/>
      <c r="D630">
        <v>21876</v>
      </c>
      <c r="E630">
        <v>1009472</v>
      </c>
      <c r="F630">
        <v>14.99</v>
      </c>
      <c r="G630">
        <v>41.4</v>
      </c>
      <c r="H630">
        <v>833</v>
      </c>
      <c r="I630">
        <v>23075</v>
      </c>
      <c r="J630">
        <f t="shared" si="9"/>
        <v>22698.472760928627</v>
      </c>
    </row>
    <row r="631" spans="2:10" x14ac:dyDescent="0.2">
      <c r="B631" s="1"/>
      <c r="C631" s="1"/>
      <c r="D631">
        <v>21877</v>
      </c>
      <c r="E631">
        <v>1017761</v>
      </c>
      <c r="F631">
        <v>15.43</v>
      </c>
      <c r="G631">
        <v>41.4</v>
      </c>
      <c r="H631">
        <v>873</v>
      </c>
      <c r="I631">
        <v>23096</v>
      </c>
      <c r="J631">
        <f t="shared" si="9"/>
        <v>22746.989387974616</v>
      </c>
    </row>
    <row r="632" spans="2:10" x14ac:dyDescent="0.2">
      <c r="B632" s="1"/>
      <c r="C632" s="1"/>
      <c r="D632">
        <v>21878</v>
      </c>
      <c r="E632">
        <v>1028626</v>
      </c>
      <c r="F632">
        <v>15.94</v>
      </c>
      <c r="G632">
        <v>41.4</v>
      </c>
      <c r="H632">
        <v>879</v>
      </c>
      <c r="I632">
        <v>23142</v>
      </c>
      <c r="J632">
        <f t="shared" si="9"/>
        <v>22967.103880294097</v>
      </c>
    </row>
    <row r="633" spans="2:10" x14ac:dyDescent="0.2">
      <c r="B633" s="1"/>
      <c r="C633" s="1"/>
      <c r="D633">
        <v>21879</v>
      </c>
      <c r="E633">
        <v>1036386</v>
      </c>
      <c r="F633">
        <v>16.5</v>
      </c>
      <c r="G633">
        <v>41.4</v>
      </c>
      <c r="H633">
        <v>897</v>
      </c>
      <c r="I633">
        <v>23174</v>
      </c>
      <c r="J633">
        <f t="shared" si="9"/>
        <v>23059.204790066404</v>
      </c>
    </row>
    <row r="634" spans="2:10" x14ac:dyDescent="0.2">
      <c r="B634" s="1"/>
      <c r="C634" s="1"/>
      <c r="D634">
        <v>21880</v>
      </c>
      <c r="E634">
        <v>1044733</v>
      </c>
      <c r="F634">
        <v>17.14</v>
      </c>
      <c r="G634">
        <v>41.4</v>
      </c>
      <c r="H634">
        <v>928</v>
      </c>
      <c r="I634">
        <v>23212</v>
      </c>
      <c r="J634">
        <f t="shared" si="9"/>
        <v>23116.796938969692</v>
      </c>
    </row>
    <row r="635" spans="2:10" x14ac:dyDescent="0.2">
      <c r="B635" s="1"/>
      <c r="C635" s="1"/>
      <c r="D635">
        <v>21881</v>
      </c>
      <c r="E635">
        <v>1053999</v>
      </c>
      <c r="F635">
        <v>17.93</v>
      </c>
      <c r="G635">
        <v>41.4</v>
      </c>
      <c r="H635">
        <v>962</v>
      </c>
      <c r="I635">
        <v>23252</v>
      </c>
      <c r="J635">
        <f t="shared" si="9"/>
        <v>23173.529896421092</v>
      </c>
    </row>
    <row r="636" spans="2:10" x14ac:dyDescent="0.2">
      <c r="B636" s="1"/>
      <c r="C636" s="1"/>
      <c r="D636">
        <v>21882</v>
      </c>
      <c r="E636">
        <v>1061369</v>
      </c>
      <c r="F636">
        <v>18.53</v>
      </c>
      <c r="G636">
        <v>41.4</v>
      </c>
      <c r="H636">
        <v>1000</v>
      </c>
      <c r="I636">
        <v>23288</v>
      </c>
      <c r="J636">
        <f t="shared" si="9"/>
        <v>23186.44668522734</v>
      </c>
    </row>
    <row r="637" spans="2:10" x14ac:dyDescent="0.2">
      <c r="B637" s="1"/>
      <c r="C637" s="1"/>
      <c r="D637">
        <v>21883</v>
      </c>
      <c r="E637">
        <v>1069041</v>
      </c>
      <c r="F637">
        <v>19</v>
      </c>
      <c r="G637">
        <v>41.4</v>
      </c>
      <c r="H637">
        <v>1026</v>
      </c>
      <c r="I637">
        <v>23316</v>
      </c>
      <c r="J637">
        <f t="shared" si="9"/>
        <v>23260.081302952796</v>
      </c>
    </row>
    <row r="638" spans="2:10" x14ac:dyDescent="0.2">
      <c r="B638" s="1"/>
      <c r="C638" s="1"/>
      <c r="D638">
        <v>21884</v>
      </c>
      <c r="E638">
        <v>1079582</v>
      </c>
      <c r="F638">
        <v>19.829999999999998</v>
      </c>
      <c r="G638">
        <v>41.4</v>
      </c>
      <c r="H638">
        <v>1059</v>
      </c>
      <c r="I638">
        <v>23357</v>
      </c>
      <c r="J638">
        <f t="shared" si="9"/>
        <v>23350.254805867578</v>
      </c>
    </row>
    <row r="639" spans="2:10" x14ac:dyDescent="0.2">
      <c r="B639" s="1"/>
      <c r="C639" s="1"/>
      <c r="D639">
        <v>21885</v>
      </c>
      <c r="E639">
        <v>1087048</v>
      </c>
      <c r="F639">
        <v>20.51</v>
      </c>
      <c r="G639">
        <v>41.4</v>
      </c>
      <c r="H639">
        <v>1067</v>
      </c>
      <c r="I639">
        <v>23393</v>
      </c>
      <c r="J639">
        <f t="shared" si="9"/>
        <v>23453.698465003094</v>
      </c>
    </row>
    <row r="640" spans="2:10" x14ac:dyDescent="0.2">
      <c r="B640" s="1"/>
      <c r="C640" s="1"/>
      <c r="D640">
        <v>21886</v>
      </c>
      <c r="E640">
        <v>1096000</v>
      </c>
      <c r="F640">
        <v>21.26</v>
      </c>
      <c r="G640">
        <v>41.4</v>
      </c>
      <c r="H640">
        <v>1097</v>
      </c>
      <c r="I640">
        <v>23446</v>
      </c>
      <c r="J640">
        <f t="shared" si="9"/>
        <v>23519.088650090296</v>
      </c>
    </row>
    <row r="641" spans="2:10" x14ac:dyDescent="0.2">
      <c r="B641" s="1"/>
      <c r="C641" s="1"/>
      <c r="D641">
        <v>21887</v>
      </c>
      <c r="E641">
        <v>1105778</v>
      </c>
      <c r="F641">
        <v>22.02</v>
      </c>
      <c r="G641">
        <v>41.4</v>
      </c>
      <c r="H641">
        <v>1117</v>
      </c>
      <c r="I641">
        <v>23501</v>
      </c>
      <c r="J641">
        <f t="shared" si="9"/>
        <v>23637.934445353432</v>
      </c>
    </row>
    <row r="642" spans="2:10" x14ac:dyDescent="0.2">
      <c r="B642" s="1"/>
      <c r="C642" s="1"/>
      <c r="D642">
        <v>21888</v>
      </c>
      <c r="E642">
        <v>1115036</v>
      </c>
      <c r="F642">
        <v>22.85</v>
      </c>
      <c r="G642">
        <v>41.4</v>
      </c>
      <c r="H642">
        <v>1178</v>
      </c>
      <c r="I642">
        <v>23542</v>
      </c>
      <c r="J642">
        <f t="shared" si="9"/>
        <v>23603.305366633092</v>
      </c>
    </row>
    <row r="643" spans="2:10" x14ac:dyDescent="0.2">
      <c r="B643" s="1"/>
      <c r="C643" s="1"/>
      <c r="D643">
        <v>21889</v>
      </c>
      <c r="E643">
        <v>1122116</v>
      </c>
      <c r="F643">
        <v>23.45</v>
      </c>
      <c r="G643">
        <v>41.4</v>
      </c>
      <c r="H643">
        <v>1213</v>
      </c>
      <c r="I643">
        <v>23590</v>
      </c>
      <c r="J643">
        <f t="shared" ref="J643:J706" si="10">$B$1+$B$2*E643+$B$3*F643+$B$4*G643+$B$5*H643</f>
        <v>23618.022835671665</v>
      </c>
    </row>
    <row r="644" spans="2:10" x14ac:dyDescent="0.2">
      <c r="B644" s="1"/>
      <c r="C644" s="1"/>
      <c r="D644">
        <v>21890</v>
      </c>
      <c r="E644">
        <v>1130006</v>
      </c>
      <c r="F644">
        <v>23.97</v>
      </c>
      <c r="G644">
        <v>41.4</v>
      </c>
      <c r="H644">
        <v>1237</v>
      </c>
      <c r="I644">
        <v>23624</v>
      </c>
      <c r="J644">
        <f t="shared" si="10"/>
        <v>23698.630648739159</v>
      </c>
    </row>
    <row r="645" spans="2:10" x14ac:dyDescent="0.2">
      <c r="B645" s="1"/>
      <c r="C645" s="1"/>
      <c r="D645">
        <v>21891</v>
      </c>
      <c r="E645">
        <v>1140322</v>
      </c>
      <c r="F645">
        <v>24.61</v>
      </c>
      <c r="G645">
        <v>41.4</v>
      </c>
      <c r="H645">
        <v>1262</v>
      </c>
      <c r="I645">
        <v>23668</v>
      </c>
      <c r="J645">
        <f t="shared" si="10"/>
        <v>23828.823004478756</v>
      </c>
    </row>
    <row r="646" spans="2:10" x14ac:dyDescent="0.2">
      <c r="B646" s="1"/>
      <c r="C646" s="1"/>
      <c r="D646">
        <v>21892</v>
      </c>
      <c r="E646">
        <v>1147636</v>
      </c>
      <c r="F646">
        <v>25.2</v>
      </c>
      <c r="G646">
        <v>41.4</v>
      </c>
      <c r="H646">
        <v>1295</v>
      </c>
      <c r="I646">
        <v>23714</v>
      </c>
      <c r="J646">
        <f t="shared" si="10"/>
        <v>23857.380734111826</v>
      </c>
    </row>
    <row r="647" spans="2:10" x14ac:dyDescent="0.2">
      <c r="B647" s="1"/>
      <c r="C647" s="1"/>
      <c r="D647">
        <v>21893</v>
      </c>
      <c r="E647">
        <v>1155855</v>
      </c>
      <c r="F647">
        <v>26</v>
      </c>
      <c r="G647">
        <v>41.4</v>
      </c>
      <c r="H647">
        <v>1325</v>
      </c>
      <c r="I647">
        <v>23764</v>
      </c>
      <c r="J647">
        <f t="shared" si="10"/>
        <v>23897.567717598693</v>
      </c>
    </row>
    <row r="648" spans="2:10" x14ac:dyDescent="0.2">
      <c r="B648" s="1"/>
      <c r="C648" s="1"/>
      <c r="D648">
        <v>21894</v>
      </c>
      <c r="E648">
        <v>1164756</v>
      </c>
      <c r="F648">
        <v>26.92</v>
      </c>
      <c r="G648">
        <v>41.4</v>
      </c>
      <c r="H648">
        <v>1345</v>
      </c>
      <c r="I648">
        <v>23823</v>
      </c>
      <c r="J648">
        <f t="shared" si="10"/>
        <v>23975.516781189748</v>
      </c>
    </row>
    <row r="649" spans="2:10" x14ac:dyDescent="0.2">
      <c r="B649" s="1"/>
      <c r="C649" s="1"/>
      <c r="D649">
        <v>21895</v>
      </c>
      <c r="E649">
        <v>1173220</v>
      </c>
      <c r="F649">
        <v>27.84</v>
      </c>
      <c r="G649">
        <v>41.4</v>
      </c>
      <c r="H649">
        <v>1367</v>
      </c>
      <c r="I649">
        <v>23884</v>
      </c>
      <c r="J649">
        <f t="shared" si="10"/>
        <v>24035.202906855706</v>
      </c>
    </row>
    <row r="650" spans="2:10" x14ac:dyDescent="0.2">
      <c r="B650" s="1"/>
      <c r="C650" s="1"/>
      <c r="D650">
        <v>21896</v>
      </c>
      <c r="E650">
        <v>1180681</v>
      </c>
      <c r="F650">
        <v>28.56</v>
      </c>
      <c r="G650">
        <v>41.4</v>
      </c>
      <c r="H650">
        <v>1391</v>
      </c>
      <c r="I650">
        <v>23928</v>
      </c>
      <c r="J650">
        <f t="shared" si="10"/>
        <v>24082.751586518454</v>
      </c>
    </row>
    <row r="651" spans="2:10" x14ac:dyDescent="0.2">
      <c r="B651" s="1"/>
      <c r="C651" s="1"/>
      <c r="D651">
        <v>21897</v>
      </c>
      <c r="E651">
        <v>1187484</v>
      </c>
      <c r="F651">
        <v>29.14</v>
      </c>
      <c r="G651">
        <v>41.4</v>
      </c>
      <c r="H651">
        <v>1405</v>
      </c>
      <c r="I651">
        <v>23966</v>
      </c>
      <c r="J651">
        <f t="shared" si="10"/>
        <v>24159.670404191933</v>
      </c>
    </row>
    <row r="652" spans="2:10" x14ac:dyDescent="0.2">
      <c r="B652" s="1"/>
      <c r="C652" s="1"/>
      <c r="D652">
        <v>21898</v>
      </c>
      <c r="E652">
        <v>1196400</v>
      </c>
      <c r="F652">
        <v>29.81</v>
      </c>
      <c r="G652">
        <v>41.4</v>
      </c>
      <c r="H652">
        <v>1434</v>
      </c>
      <c r="I652">
        <v>24025</v>
      </c>
      <c r="J652">
        <f t="shared" si="10"/>
        <v>24235.881616492174</v>
      </c>
    </row>
    <row r="653" spans="2:10" x14ac:dyDescent="0.2">
      <c r="B653" s="1"/>
      <c r="C653" s="1"/>
      <c r="D653">
        <v>21899</v>
      </c>
      <c r="E653">
        <v>1203429</v>
      </c>
      <c r="F653">
        <v>30.44</v>
      </c>
      <c r="G653">
        <v>41.4</v>
      </c>
      <c r="H653">
        <v>1436</v>
      </c>
      <c r="I653">
        <v>24066</v>
      </c>
      <c r="J653">
        <f t="shared" si="10"/>
        <v>24352.159135707858</v>
      </c>
    </row>
    <row r="654" spans="2:10" x14ac:dyDescent="0.2">
      <c r="B654" s="1"/>
      <c r="C654" s="1"/>
      <c r="D654">
        <v>21900</v>
      </c>
      <c r="E654">
        <v>1211651</v>
      </c>
      <c r="F654">
        <v>31.09</v>
      </c>
      <c r="G654">
        <v>41.4</v>
      </c>
      <c r="H654">
        <v>1431</v>
      </c>
      <c r="I654">
        <v>24118</v>
      </c>
      <c r="J654">
        <f t="shared" si="10"/>
        <v>24521.103569909479</v>
      </c>
    </row>
    <row r="655" spans="2:10" x14ac:dyDescent="0.2">
      <c r="B655" s="1"/>
      <c r="C655" s="1"/>
      <c r="D655">
        <v>21901</v>
      </c>
      <c r="E655">
        <v>1220914</v>
      </c>
      <c r="F655">
        <v>31.84</v>
      </c>
      <c r="G655">
        <v>41.4</v>
      </c>
      <c r="H655">
        <v>1463</v>
      </c>
      <c r="I655">
        <v>24170</v>
      </c>
      <c r="J655">
        <f t="shared" si="10"/>
        <v>24588.478418909952</v>
      </c>
    </row>
    <row r="656" spans="2:10" x14ac:dyDescent="0.2">
      <c r="B656" s="1"/>
      <c r="C656" s="1"/>
      <c r="D656">
        <v>21902</v>
      </c>
      <c r="E656">
        <v>1229305</v>
      </c>
      <c r="F656">
        <v>32.56</v>
      </c>
      <c r="G656">
        <v>41.4</v>
      </c>
      <c r="H656">
        <v>1456</v>
      </c>
      <c r="I656">
        <v>24220</v>
      </c>
      <c r="J656">
        <f t="shared" si="10"/>
        <v>24760.925014296005</v>
      </c>
    </row>
    <row r="657" spans="2:10" x14ac:dyDescent="0.2">
      <c r="B657" s="1"/>
      <c r="C657" s="1"/>
      <c r="D657">
        <v>21903</v>
      </c>
      <c r="E657">
        <v>1235669</v>
      </c>
      <c r="F657">
        <v>33.119999999999997</v>
      </c>
      <c r="G657">
        <v>41.4</v>
      </c>
      <c r="H657">
        <v>1469</v>
      </c>
      <c r="I657">
        <v>24262</v>
      </c>
      <c r="J657">
        <f t="shared" si="10"/>
        <v>24831.322096187483</v>
      </c>
    </row>
    <row r="658" spans="2:10" x14ac:dyDescent="0.2">
      <c r="B658" s="1"/>
      <c r="C658" s="1"/>
      <c r="D658">
        <v>21904</v>
      </c>
      <c r="E658">
        <v>1241406</v>
      </c>
      <c r="F658">
        <v>33.549999999999997</v>
      </c>
      <c r="G658">
        <v>41.4</v>
      </c>
      <c r="H658">
        <v>1468</v>
      </c>
      <c r="I658">
        <v>24301</v>
      </c>
      <c r="J658">
        <f t="shared" si="10"/>
        <v>24943.723709480462</v>
      </c>
    </row>
    <row r="659" spans="2:10" x14ac:dyDescent="0.2">
      <c r="B659" s="1"/>
      <c r="C659" s="1"/>
      <c r="D659">
        <v>21905</v>
      </c>
      <c r="E659">
        <v>1252391</v>
      </c>
      <c r="F659">
        <v>34.119999999999997</v>
      </c>
      <c r="G659">
        <v>41.4</v>
      </c>
      <c r="H659">
        <v>1462</v>
      </c>
      <c r="I659">
        <v>24343</v>
      </c>
      <c r="J659">
        <f t="shared" si="10"/>
        <v>25199.255263870524</v>
      </c>
    </row>
    <row r="660" spans="2:10" x14ac:dyDescent="0.2">
      <c r="B660" s="1"/>
      <c r="C660" s="1"/>
      <c r="D660">
        <v>21906</v>
      </c>
      <c r="E660">
        <v>1259137</v>
      </c>
      <c r="F660">
        <v>34.69</v>
      </c>
      <c r="G660">
        <v>41.4</v>
      </c>
      <c r="H660">
        <v>1462</v>
      </c>
      <c r="I660">
        <v>24400</v>
      </c>
      <c r="J660">
        <f t="shared" si="10"/>
        <v>25320.740012262373</v>
      </c>
    </row>
    <row r="661" spans="2:10" x14ac:dyDescent="0.2">
      <c r="B661" s="1"/>
      <c r="C661" s="1"/>
      <c r="D661">
        <v>21907</v>
      </c>
      <c r="E661">
        <v>1266916</v>
      </c>
      <c r="F661">
        <v>35.39</v>
      </c>
      <c r="G661">
        <v>41.4</v>
      </c>
      <c r="H661">
        <v>1438</v>
      </c>
      <c r="I661">
        <v>24451</v>
      </c>
      <c r="J661">
        <f t="shared" si="10"/>
        <v>25533.452264110794</v>
      </c>
    </row>
    <row r="662" spans="2:10" x14ac:dyDescent="0.2">
      <c r="B662" s="1"/>
      <c r="C662" s="1"/>
      <c r="D662">
        <v>21908</v>
      </c>
      <c r="E662">
        <v>1275006</v>
      </c>
      <c r="F662">
        <v>36.270000000000003</v>
      </c>
      <c r="G662">
        <v>41.4</v>
      </c>
      <c r="H662">
        <v>1425</v>
      </c>
      <c r="I662">
        <v>24490</v>
      </c>
      <c r="J662">
        <f t="shared" si="10"/>
        <v>25699.895236585064</v>
      </c>
    </row>
    <row r="663" spans="2:10" x14ac:dyDescent="0.2">
      <c r="B663" s="1"/>
      <c r="C663" s="1"/>
      <c r="D663">
        <v>21909</v>
      </c>
      <c r="E663">
        <v>1282734</v>
      </c>
      <c r="F663">
        <v>37.26</v>
      </c>
      <c r="G663">
        <v>41.4</v>
      </c>
      <c r="H663">
        <v>1409</v>
      </c>
      <c r="I663">
        <v>24530</v>
      </c>
      <c r="J663">
        <f t="shared" si="10"/>
        <v>25854.394326241782</v>
      </c>
    </row>
    <row r="664" spans="2:10" x14ac:dyDescent="0.2">
      <c r="B664" s="1"/>
      <c r="C664" s="1"/>
      <c r="D664">
        <v>21910</v>
      </c>
      <c r="E664">
        <v>1288676</v>
      </c>
      <c r="F664">
        <v>38.08</v>
      </c>
      <c r="G664">
        <v>41.4</v>
      </c>
      <c r="H664">
        <v>1391</v>
      </c>
      <c r="I664">
        <v>24569</v>
      </c>
      <c r="J664">
        <f t="shared" si="10"/>
        <v>25985.211554521018</v>
      </c>
    </row>
    <row r="665" spans="2:10" x14ac:dyDescent="0.2">
      <c r="B665" s="1"/>
      <c r="C665" s="1"/>
      <c r="D665">
        <v>21911</v>
      </c>
      <c r="E665">
        <v>1294120</v>
      </c>
      <c r="F665">
        <v>38.770000000000003</v>
      </c>
      <c r="G665">
        <v>41.4</v>
      </c>
      <c r="H665">
        <v>1386</v>
      </c>
      <c r="I665">
        <v>24627</v>
      </c>
      <c r="J665">
        <f t="shared" si="10"/>
        <v>26074.669036815401</v>
      </c>
    </row>
    <row r="666" spans="2:10" x14ac:dyDescent="0.2">
      <c r="B666" s="1"/>
      <c r="C666" s="1"/>
      <c r="D666">
        <v>21912</v>
      </c>
      <c r="E666">
        <v>1302993</v>
      </c>
      <c r="F666">
        <v>39.6</v>
      </c>
      <c r="G666">
        <v>41.4</v>
      </c>
      <c r="H666">
        <v>1368</v>
      </c>
      <c r="I666">
        <v>24683</v>
      </c>
      <c r="J666">
        <f t="shared" si="10"/>
        <v>26283.753137365173</v>
      </c>
    </row>
    <row r="667" spans="2:10" x14ac:dyDescent="0.2">
      <c r="B667" s="1"/>
      <c r="C667" s="1"/>
      <c r="D667">
        <v>21913</v>
      </c>
      <c r="E667">
        <v>1308541</v>
      </c>
      <c r="F667">
        <v>40.340000000000003</v>
      </c>
      <c r="G667">
        <v>41.4</v>
      </c>
      <c r="H667">
        <v>1345</v>
      </c>
      <c r="I667">
        <v>24715</v>
      </c>
      <c r="J667">
        <f t="shared" si="10"/>
        <v>26428.568277444443</v>
      </c>
    </row>
    <row r="668" spans="2:10" x14ac:dyDescent="0.2">
      <c r="B668" s="1"/>
      <c r="C668" s="1"/>
      <c r="D668">
        <v>21914</v>
      </c>
      <c r="E668">
        <v>1315211</v>
      </c>
      <c r="F668">
        <v>41.2</v>
      </c>
      <c r="G668">
        <v>41.4</v>
      </c>
      <c r="H668">
        <v>1329</v>
      </c>
      <c r="I668">
        <v>24769</v>
      </c>
      <c r="J668">
        <f t="shared" si="10"/>
        <v>26568.368629325432</v>
      </c>
    </row>
    <row r="669" spans="2:10" x14ac:dyDescent="0.2">
      <c r="B669" s="1"/>
      <c r="C669" s="1"/>
      <c r="D669">
        <v>21915</v>
      </c>
      <c r="E669">
        <v>1321104</v>
      </c>
      <c r="F669">
        <v>42.16</v>
      </c>
      <c r="G669">
        <v>41.4</v>
      </c>
      <c r="H669">
        <v>1330</v>
      </c>
      <c r="I669">
        <v>24826</v>
      </c>
      <c r="J669">
        <f t="shared" si="10"/>
        <v>26621.725887320623</v>
      </c>
    </row>
    <row r="670" spans="2:10" x14ac:dyDescent="0.2">
      <c r="B670" s="1"/>
      <c r="C670" s="1"/>
      <c r="D670">
        <v>21916</v>
      </c>
      <c r="E670">
        <v>1327839</v>
      </c>
      <c r="F670">
        <v>43.23</v>
      </c>
      <c r="G670">
        <v>41.4</v>
      </c>
      <c r="H670">
        <v>1343</v>
      </c>
      <c r="I670">
        <v>24870</v>
      </c>
      <c r="J670">
        <f t="shared" si="10"/>
        <v>26647.476890678561</v>
      </c>
    </row>
    <row r="671" spans="2:10" x14ac:dyDescent="0.2">
      <c r="B671" s="1"/>
      <c r="C671" s="1"/>
      <c r="D671">
        <v>21917</v>
      </c>
      <c r="E671">
        <v>1332229</v>
      </c>
      <c r="F671">
        <v>44.12</v>
      </c>
      <c r="G671">
        <v>41.4</v>
      </c>
      <c r="H671">
        <v>1346</v>
      </c>
      <c r="I671">
        <v>24909</v>
      </c>
      <c r="J671">
        <f t="shared" si="10"/>
        <v>26661.221959611794</v>
      </c>
    </row>
    <row r="672" spans="2:10" x14ac:dyDescent="0.2">
      <c r="B672" s="1"/>
      <c r="C672" s="1"/>
      <c r="D672">
        <v>21918</v>
      </c>
      <c r="E672">
        <v>1336374</v>
      </c>
      <c r="F672">
        <v>44.92</v>
      </c>
      <c r="G672">
        <v>41.4</v>
      </c>
      <c r="H672">
        <v>1350</v>
      </c>
      <c r="I672">
        <v>24949</v>
      </c>
      <c r="J672">
        <f t="shared" si="10"/>
        <v>26674.769173647208</v>
      </c>
    </row>
    <row r="673" spans="2:10" x14ac:dyDescent="0.2">
      <c r="B673" s="1"/>
      <c r="C673" s="1"/>
      <c r="D673">
        <v>21919</v>
      </c>
      <c r="E673">
        <v>1342824</v>
      </c>
      <c r="F673">
        <v>45.91</v>
      </c>
      <c r="G673">
        <v>41.4</v>
      </c>
      <c r="H673">
        <v>1332</v>
      </c>
      <c r="I673">
        <v>24983</v>
      </c>
      <c r="J673">
        <f t="shared" si="10"/>
        <v>26801.107889527411</v>
      </c>
    </row>
    <row r="674" spans="2:10" x14ac:dyDescent="0.2">
      <c r="B674" s="1"/>
      <c r="C674" s="1"/>
      <c r="D674">
        <v>21920</v>
      </c>
      <c r="E674">
        <v>1346736</v>
      </c>
      <c r="F674">
        <v>46.58</v>
      </c>
      <c r="G674">
        <v>41.4</v>
      </c>
      <c r="H674">
        <v>1321</v>
      </c>
      <c r="I674">
        <v>25019</v>
      </c>
      <c r="J674">
        <f t="shared" si="10"/>
        <v>26870.541711042686</v>
      </c>
    </row>
    <row r="675" spans="2:10" x14ac:dyDescent="0.2">
      <c r="B675" s="1"/>
      <c r="C675" s="1"/>
      <c r="D675">
        <v>21921</v>
      </c>
      <c r="E675">
        <v>1351766</v>
      </c>
      <c r="F675">
        <v>47.43</v>
      </c>
      <c r="G675">
        <v>41.4</v>
      </c>
      <c r="H675">
        <v>1283</v>
      </c>
      <c r="I675">
        <v>25067</v>
      </c>
      <c r="J675">
        <f t="shared" si="10"/>
        <v>27037.792951594285</v>
      </c>
    </row>
    <row r="676" spans="2:10" x14ac:dyDescent="0.2">
      <c r="B676" s="1"/>
      <c r="C676" s="1"/>
      <c r="D676">
        <v>21922</v>
      </c>
      <c r="E676">
        <v>1356616</v>
      </c>
      <c r="F676">
        <v>48.36</v>
      </c>
      <c r="G676">
        <v>41.4</v>
      </c>
      <c r="H676">
        <v>1243</v>
      </c>
      <c r="I676">
        <v>25112</v>
      </c>
      <c r="J676">
        <f t="shared" si="10"/>
        <v>27198.026950159863</v>
      </c>
    </row>
    <row r="677" spans="2:10" x14ac:dyDescent="0.2">
      <c r="B677" s="1"/>
      <c r="C677" s="1"/>
      <c r="D677">
        <v>21923</v>
      </c>
      <c r="E677">
        <v>1360950</v>
      </c>
      <c r="F677">
        <v>49.51</v>
      </c>
      <c r="G677">
        <v>41.4</v>
      </c>
      <c r="H677">
        <v>1233</v>
      </c>
      <c r="I677">
        <v>25163</v>
      </c>
      <c r="J677">
        <f t="shared" si="10"/>
        <v>27224.195296752798</v>
      </c>
    </row>
    <row r="678" spans="2:10" x14ac:dyDescent="0.2">
      <c r="B678" s="1"/>
      <c r="C678" s="1"/>
      <c r="D678">
        <v>21924</v>
      </c>
      <c r="E678">
        <v>1364195</v>
      </c>
      <c r="F678">
        <v>50.41</v>
      </c>
      <c r="G678">
        <v>41.4</v>
      </c>
      <c r="H678">
        <v>1204</v>
      </c>
      <c r="I678">
        <v>25204</v>
      </c>
      <c r="J678">
        <f t="shared" si="10"/>
        <v>27308.81470311759</v>
      </c>
    </row>
    <row r="679" spans="2:10" x14ac:dyDescent="0.2">
      <c r="B679" s="1"/>
      <c r="C679" s="1"/>
      <c r="D679">
        <v>21925</v>
      </c>
      <c r="E679">
        <v>1367023</v>
      </c>
      <c r="F679">
        <v>51.16</v>
      </c>
      <c r="G679">
        <v>41.4</v>
      </c>
      <c r="H679">
        <v>1190</v>
      </c>
      <c r="I679">
        <v>25232</v>
      </c>
      <c r="J679">
        <f t="shared" si="10"/>
        <v>27349.977814358637</v>
      </c>
    </row>
    <row r="680" spans="2:10" x14ac:dyDescent="0.2">
      <c r="B680" s="1"/>
      <c r="C680" s="1"/>
      <c r="D680">
        <v>21926</v>
      </c>
      <c r="E680">
        <v>1368739</v>
      </c>
      <c r="F680">
        <v>52.04</v>
      </c>
      <c r="G680">
        <v>41.4</v>
      </c>
      <c r="H680">
        <v>1171</v>
      </c>
      <c r="I680">
        <v>25262</v>
      </c>
      <c r="J680">
        <f t="shared" si="10"/>
        <v>27363.184440009427</v>
      </c>
    </row>
    <row r="681" spans="2:10" x14ac:dyDescent="0.2">
      <c r="B681" s="1"/>
      <c r="C681" s="1"/>
      <c r="D681">
        <v>21927</v>
      </c>
      <c r="E681">
        <v>1372492</v>
      </c>
      <c r="F681">
        <v>52.66</v>
      </c>
      <c r="G681">
        <v>41.4</v>
      </c>
      <c r="H681">
        <v>1174</v>
      </c>
      <c r="I681">
        <v>25325</v>
      </c>
      <c r="J681">
        <f t="shared" si="10"/>
        <v>27388.639391210534</v>
      </c>
    </row>
    <row r="682" spans="2:10" x14ac:dyDescent="0.2">
      <c r="B682" s="1"/>
      <c r="C682" s="1"/>
      <c r="D682">
        <v>21928</v>
      </c>
      <c r="E682">
        <v>1374976</v>
      </c>
      <c r="F682">
        <v>53.33</v>
      </c>
      <c r="G682">
        <v>41.4</v>
      </c>
      <c r="H682">
        <v>1149</v>
      </c>
      <c r="I682">
        <v>25362</v>
      </c>
      <c r="J682">
        <f t="shared" si="10"/>
        <v>27464.455236157675</v>
      </c>
    </row>
    <row r="683" spans="2:10" x14ac:dyDescent="0.2">
      <c r="B683" s="1"/>
      <c r="C683" s="1"/>
      <c r="D683">
        <v>21929</v>
      </c>
      <c r="E683">
        <v>1379674</v>
      </c>
      <c r="F683">
        <v>54.23</v>
      </c>
      <c r="G683">
        <v>41.4</v>
      </c>
      <c r="H683">
        <v>1108</v>
      </c>
      <c r="I683">
        <v>25412</v>
      </c>
      <c r="J683">
        <f t="shared" si="10"/>
        <v>27627.008624953982</v>
      </c>
    </row>
    <row r="684" spans="2:10" x14ac:dyDescent="0.2">
      <c r="B684" s="1"/>
      <c r="C684" s="1"/>
      <c r="D684">
        <v>21930</v>
      </c>
      <c r="E684">
        <v>1382769</v>
      </c>
      <c r="F684">
        <v>55.27</v>
      </c>
      <c r="G684">
        <v>41.4</v>
      </c>
      <c r="H684">
        <v>1078</v>
      </c>
      <c r="I684">
        <v>25441</v>
      </c>
      <c r="J684">
        <f t="shared" si="10"/>
        <v>27695.772002024496</v>
      </c>
    </row>
    <row r="685" spans="2:10" x14ac:dyDescent="0.2">
      <c r="B685" s="1"/>
      <c r="C685" s="1"/>
      <c r="D685">
        <v>21931</v>
      </c>
      <c r="E685">
        <v>1384928</v>
      </c>
      <c r="F685">
        <v>55.99</v>
      </c>
      <c r="G685">
        <v>41.4</v>
      </c>
      <c r="H685">
        <v>1050</v>
      </c>
      <c r="I685">
        <v>25479</v>
      </c>
      <c r="J685">
        <f t="shared" si="10"/>
        <v>27767.079478121246</v>
      </c>
    </row>
    <row r="686" spans="2:10" x14ac:dyDescent="0.2">
      <c r="B686" s="1"/>
      <c r="C686" s="1"/>
      <c r="D686">
        <v>21932</v>
      </c>
      <c r="E686">
        <v>1386871</v>
      </c>
      <c r="F686">
        <v>56.66</v>
      </c>
      <c r="G686">
        <v>41.4</v>
      </c>
      <c r="H686">
        <v>1040</v>
      </c>
      <c r="I686">
        <v>25513</v>
      </c>
      <c r="J686">
        <f t="shared" si="10"/>
        <v>27779.997569954641</v>
      </c>
    </row>
    <row r="687" spans="2:10" x14ac:dyDescent="0.2">
      <c r="B687" s="1"/>
      <c r="C687" s="1"/>
      <c r="D687">
        <v>21933</v>
      </c>
      <c r="E687">
        <v>1389814</v>
      </c>
      <c r="F687">
        <v>57.51</v>
      </c>
      <c r="G687">
        <v>41.4</v>
      </c>
      <c r="H687">
        <v>1032</v>
      </c>
      <c r="I687">
        <v>25548</v>
      </c>
      <c r="J687">
        <f t="shared" si="10"/>
        <v>27794.248972931739</v>
      </c>
    </row>
    <row r="688" spans="2:10" x14ac:dyDescent="0.2">
      <c r="B688" s="1"/>
      <c r="C688" s="1"/>
      <c r="D688">
        <v>21934</v>
      </c>
      <c r="E688">
        <v>1391540</v>
      </c>
      <c r="F688">
        <v>58.12</v>
      </c>
      <c r="G688">
        <v>41.4</v>
      </c>
      <c r="H688">
        <v>988</v>
      </c>
      <c r="I688">
        <v>25567</v>
      </c>
      <c r="J688">
        <f t="shared" si="10"/>
        <v>27917.101500832974</v>
      </c>
    </row>
    <row r="689" spans="2:10" x14ac:dyDescent="0.2">
      <c r="B689" s="1"/>
      <c r="C689" s="1"/>
      <c r="D689">
        <v>21935</v>
      </c>
      <c r="E689">
        <v>1393732</v>
      </c>
      <c r="F689">
        <v>58.76</v>
      </c>
      <c r="G689">
        <v>41.4</v>
      </c>
      <c r="H689">
        <v>953</v>
      </c>
      <c r="I689">
        <v>25613</v>
      </c>
      <c r="J689">
        <f t="shared" si="10"/>
        <v>28020.399136790707</v>
      </c>
    </row>
    <row r="690" spans="2:10" x14ac:dyDescent="0.2">
      <c r="B690" s="1"/>
      <c r="C690" s="1"/>
      <c r="D690">
        <v>21936</v>
      </c>
      <c r="E690">
        <v>1395909</v>
      </c>
      <c r="F690">
        <v>59.48</v>
      </c>
      <c r="G690">
        <v>41.4</v>
      </c>
      <c r="H690">
        <v>898</v>
      </c>
      <c r="I690">
        <v>25645</v>
      </c>
      <c r="J690">
        <f t="shared" si="10"/>
        <v>28179.050031276809</v>
      </c>
    </row>
    <row r="691" spans="2:10" x14ac:dyDescent="0.2">
      <c r="B691" s="1"/>
      <c r="C691" s="1"/>
      <c r="D691">
        <v>21937</v>
      </c>
      <c r="E691">
        <v>1397898</v>
      </c>
      <c r="F691">
        <v>60.25</v>
      </c>
      <c r="G691">
        <v>41.4</v>
      </c>
      <c r="H691">
        <v>852</v>
      </c>
      <c r="I691">
        <v>25680</v>
      </c>
      <c r="J691">
        <f t="shared" si="10"/>
        <v>28298.298262880755</v>
      </c>
    </row>
    <row r="692" spans="2:10" x14ac:dyDescent="0.2">
      <c r="B692" s="1"/>
      <c r="C692" s="1"/>
      <c r="D692">
        <v>21938</v>
      </c>
      <c r="E692">
        <v>1399231</v>
      </c>
      <c r="F692">
        <v>60.87</v>
      </c>
      <c r="G692">
        <v>41.4</v>
      </c>
      <c r="H692">
        <v>834</v>
      </c>
      <c r="I692">
        <v>25713</v>
      </c>
      <c r="J692">
        <f t="shared" si="10"/>
        <v>28325.801071006299</v>
      </c>
    </row>
    <row r="693" spans="2:10" x14ac:dyDescent="0.2">
      <c r="B693" s="1"/>
      <c r="C693" s="1"/>
      <c r="D693">
        <v>21939</v>
      </c>
      <c r="E693">
        <v>1400580</v>
      </c>
      <c r="F693">
        <v>61.38</v>
      </c>
      <c r="G693">
        <v>41.4</v>
      </c>
      <c r="H693">
        <v>815</v>
      </c>
      <c r="I693">
        <v>25725</v>
      </c>
      <c r="J693">
        <f t="shared" si="10"/>
        <v>28368.749474373362</v>
      </c>
    </row>
    <row r="694" spans="2:10" x14ac:dyDescent="0.2">
      <c r="B694" s="1"/>
      <c r="C694" s="1"/>
      <c r="D694">
        <v>21940</v>
      </c>
      <c r="E694">
        <v>1402369</v>
      </c>
      <c r="F694">
        <v>62.05</v>
      </c>
      <c r="G694">
        <v>41.4</v>
      </c>
      <c r="H694">
        <v>806</v>
      </c>
      <c r="I694">
        <v>25762</v>
      </c>
      <c r="J694">
        <f t="shared" si="10"/>
        <v>28374.282046867971</v>
      </c>
    </row>
    <row r="695" spans="2:10" x14ac:dyDescent="0.2">
      <c r="B695" s="1"/>
      <c r="C695" s="1"/>
      <c r="D695">
        <v>21941</v>
      </c>
      <c r="E695">
        <v>1403490</v>
      </c>
      <c r="F695">
        <v>62.48</v>
      </c>
      <c r="G695">
        <v>41.4</v>
      </c>
      <c r="H695">
        <v>778</v>
      </c>
      <c r="I695">
        <v>25792</v>
      </c>
      <c r="J695">
        <f t="shared" si="10"/>
        <v>28448.589395503492</v>
      </c>
    </row>
    <row r="696" spans="2:10" x14ac:dyDescent="0.2">
      <c r="B696" s="1"/>
      <c r="C696" s="1"/>
      <c r="D696">
        <v>21942</v>
      </c>
      <c r="E696">
        <v>1404927</v>
      </c>
      <c r="F696">
        <v>62.92</v>
      </c>
      <c r="G696">
        <v>41.4</v>
      </c>
      <c r="H696">
        <v>752</v>
      </c>
      <c r="I696">
        <v>25844</v>
      </c>
      <c r="J696">
        <f t="shared" si="10"/>
        <v>28523.944426072721</v>
      </c>
    </row>
    <row r="697" spans="2:10" x14ac:dyDescent="0.2">
      <c r="B697" s="1"/>
      <c r="C697" s="1"/>
      <c r="D697">
        <v>21943</v>
      </c>
      <c r="E697">
        <v>1406417</v>
      </c>
      <c r="F697">
        <v>63.38</v>
      </c>
      <c r="G697">
        <v>41.4</v>
      </c>
      <c r="H697">
        <v>733</v>
      </c>
      <c r="I697">
        <v>25874</v>
      </c>
      <c r="J697">
        <f t="shared" si="10"/>
        <v>28576.071191082487</v>
      </c>
    </row>
    <row r="698" spans="2:10" x14ac:dyDescent="0.2">
      <c r="B698" s="1"/>
      <c r="C698" s="1"/>
      <c r="D698">
        <v>21944</v>
      </c>
      <c r="E698">
        <v>1407798</v>
      </c>
      <c r="F698">
        <v>63.83</v>
      </c>
      <c r="G698">
        <v>41.4</v>
      </c>
      <c r="H698">
        <v>711</v>
      </c>
      <c r="I698">
        <v>25887</v>
      </c>
      <c r="J698">
        <f t="shared" si="10"/>
        <v>28635.970449777309</v>
      </c>
    </row>
    <row r="699" spans="2:10" x14ac:dyDescent="0.2">
      <c r="B699" s="1"/>
      <c r="C699" s="1"/>
      <c r="D699">
        <v>21945</v>
      </c>
      <c r="E699">
        <v>1408935</v>
      </c>
      <c r="F699">
        <v>64.17</v>
      </c>
      <c r="G699">
        <v>41.4</v>
      </c>
      <c r="H699">
        <v>681</v>
      </c>
      <c r="I699">
        <v>25915</v>
      </c>
      <c r="J699">
        <f t="shared" si="10"/>
        <v>28726.795635261962</v>
      </c>
    </row>
    <row r="700" spans="2:10" x14ac:dyDescent="0.2">
      <c r="B700" s="1"/>
      <c r="C700" s="1"/>
      <c r="D700">
        <v>21946</v>
      </c>
      <c r="E700">
        <v>1409909</v>
      </c>
      <c r="F700">
        <v>64.48</v>
      </c>
      <c r="G700">
        <v>41.4</v>
      </c>
      <c r="H700">
        <v>690</v>
      </c>
      <c r="I700">
        <v>25932</v>
      </c>
      <c r="J700">
        <f t="shared" si="10"/>
        <v>28690.966634891411</v>
      </c>
    </row>
    <row r="701" spans="2:10" x14ac:dyDescent="0.2">
      <c r="B701" s="1"/>
      <c r="C701" s="1"/>
      <c r="D701">
        <v>21947</v>
      </c>
      <c r="E701">
        <v>1411228</v>
      </c>
      <c r="F701">
        <v>64.819999999999993</v>
      </c>
      <c r="G701">
        <v>41.4</v>
      </c>
      <c r="H701">
        <v>664</v>
      </c>
      <c r="I701">
        <v>25946</v>
      </c>
      <c r="J701">
        <f t="shared" si="10"/>
        <v>28773.850794180049</v>
      </c>
    </row>
    <row r="702" spans="2:10" x14ac:dyDescent="0.2">
      <c r="B702" s="1"/>
      <c r="C702" s="1"/>
      <c r="D702">
        <v>21948</v>
      </c>
      <c r="E702">
        <v>1412121</v>
      </c>
      <c r="F702">
        <v>65.13</v>
      </c>
      <c r="G702">
        <v>41.4</v>
      </c>
      <c r="H702">
        <v>624</v>
      </c>
      <c r="I702">
        <v>25973</v>
      </c>
      <c r="J702">
        <f t="shared" si="10"/>
        <v>28893.457082023218</v>
      </c>
    </row>
    <row r="703" spans="2:10" x14ac:dyDescent="0.2">
      <c r="B703" s="1"/>
      <c r="C703" s="1"/>
      <c r="D703">
        <v>21949</v>
      </c>
      <c r="E703">
        <v>1413203</v>
      </c>
      <c r="F703">
        <v>65.39</v>
      </c>
      <c r="G703">
        <v>41.4</v>
      </c>
      <c r="H703">
        <v>609</v>
      </c>
      <c r="I703">
        <v>26002</v>
      </c>
      <c r="J703">
        <f t="shared" si="10"/>
        <v>28943.11865708488</v>
      </c>
    </row>
    <row r="704" spans="2:10" x14ac:dyDescent="0.2">
      <c r="B704" s="1"/>
      <c r="C704" s="1"/>
      <c r="D704">
        <v>21950</v>
      </c>
      <c r="E704">
        <v>1414304</v>
      </c>
      <c r="F704">
        <v>65.66</v>
      </c>
      <c r="G704">
        <v>41.4</v>
      </c>
      <c r="H704">
        <v>579</v>
      </c>
      <c r="I704">
        <v>26013</v>
      </c>
      <c r="J704">
        <f t="shared" si="10"/>
        <v>29040.475647440064</v>
      </c>
    </row>
    <row r="705" spans="2:10" x14ac:dyDescent="0.2">
      <c r="B705" s="1"/>
      <c r="C705" s="1"/>
      <c r="D705">
        <v>21951</v>
      </c>
      <c r="E705">
        <v>1415272</v>
      </c>
      <c r="F705">
        <v>65.91</v>
      </c>
      <c r="G705">
        <v>41.4</v>
      </c>
      <c r="H705">
        <v>572</v>
      </c>
      <c r="I705">
        <v>26024</v>
      </c>
      <c r="J705">
        <f t="shared" si="10"/>
        <v>29062.388521514989</v>
      </c>
    </row>
    <row r="706" spans="2:10" x14ac:dyDescent="0.2">
      <c r="B706" s="1"/>
      <c r="C706" s="1"/>
      <c r="D706">
        <v>21952</v>
      </c>
      <c r="E706">
        <v>1416009</v>
      </c>
      <c r="F706">
        <v>66.09</v>
      </c>
      <c r="G706">
        <v>41.4</v>
      </c>
      <c r="H706">
        <v>545</v>
      </c>
      <c r="I706">
        <v>26055</v>
      </c>
      <c r="J706">
        <f t="shared" si="10"/>
        <v>29149.89265672721</v>
      </c>
    </row>
    <row r="707" spans="2:10" x14ac:dyDescent="0.2">
      <c r="B707" s="1"/>
      <c r="C707" s="1"/>
      <c r="D707">
        <v>21953</v>
      </c>
      <c r="E707">
        <v>1416589</v>
      </c>
      <c r="F707">
        <v>66.25</v>
      </c>
      <c r="G707">
        <v>41.4</v>
      </c>
      <c r="H707">
        <v>547</v>
      </c>
      <c r="I707">
        <v>26077</v>
      </c>
      <c r="J707">
        <f t="shared" ref="J707:J770" si="11">$B$1+$B$2*E707+$B$3*F707+$B$4*G707+$B$5*H707</f>
        <v>29142.001647399909</v>
      </c>
    </row>
    <row r="708" spans="2:10" x14ac:dyDescent="0.2">
      <c r="B708" s="1"/>
      <c r="C708" s="1"/>
      <c r="D708">
        <v>21954</v>
      </c>
      <c r="E708">
        <v>1417625</v>
      </c>
      <c r="F708">
        <v>66.459999999999994</v>
      </c>
      <c r="G708">
        <v>41.4</v>
      </c>
      <c r="H708">
        <v>538</v>
      </c>
      <c r="I708">
        <v>26103</v>
      </c>
      <c r="J708">
        <f t="shared" si="11"/>
        <v>29176.478311059363</v>
      </c>
    </row>
    <row r="709" spans="2:10" x14ac:dyDescent="0.2">
      <c r="B709" s="1"/>
      <c r="C709" s="1"/>
      <c r="D709">
        <v>21955</v>
      </c>
      <c r="E709">
        <v>1418135</v>
      </c>
      <c r="F709">
        <v>66.63</v>
      </c>
      <c r="G709">
        <v>41.4</v>
      </c>
      <c r="H709">
        <v>520</v>
      </c>
      <c r="I709">
        <v>26156</v>
      </c>
      <c r="J709">
        <f t="shared" si="11"/>
        <v>29229.958054389077</v>
      </c>
    </row>
    <row r="710" spans="2:10" x14ac:dyDescent="0.2">
      <c r="B710" s="1"/>
      <c r="C710" s="1"/>
      <c r="D710">
        <v>21956</v>
      </c>
      <c r="E710">
        <v>1418853</v>
      </c>
      <c r="F710">
        <v>66.78</v>
      </c>
      <c r="G710">
        <v>41.4</v>
      </c>
      <c r="H710">
        <v>514</v>
      </c>
      <c r="I710">
        <v>26176</v>
      </c>
      <c r="J710">
        <f t="shared" si="11"/>
        <v>29252.610055545756</v>
      </c>
    </row>
    <row r="711" spans="2:10" x14ac:dyDescent="0.2">
      <c r="B711" s="1"/>
      <c r="C711" s="1"/>
      <c r="D711">
        <v>21957</v>
      </c>
      <c r="E711">
        <v>1419569</v>
      </c>
      <c r="F711">
        <v>66.959999999999994</v>
      </c>
      <c r="G711">
        <v>41.4</v>
      </c>
      <c r="H711">
        <v>491</v>
      </c>
      <c r="I711">
        <v>26193</v>
      </c>
      <c r="J711">
        <f t="shared" si="11"/>
        <v>29326.678160319723</v>
      </c>
    </row>
    <row r="712" spans="2:10" x14ac:dyDescent="0.2">
      <c r="B712" s="1"/>
      <c r="C712" s="1"/>
      <c r="D712">
        <v>21958</v>
      </c>
      <c r="E712">
        <v>1420191</v>
      </c>
      <c r="F712">
        <v>67.12</v>
      </c>
      <c r="G712">
        <v>41.4</v>
      </c>
      <c r="H712">
        <v>478</v>
      </c>
      <c r="I712">
        <v>26198</v>
      </c>
      <c r="J712">
        <f t="shared" si="11"/>
        <v>29368.177479885122</v>
      </c>
    </row>
    <row r="713" spans="2:10" x14ac:dyDescent="0.2">
      <c r="B713" s="1"/>
      <c r="C713" s="1"/>
      <c r="D713">
        <v>21959</v>
      </c>
      <c r="E713">
        <v>1420724</v>
      </c>
      <c r="F713">
        <v>67.23</v>
      </c>
      <c r="G713">
        <v>41.4</v>
      </c>
      <c r="H713">
        <v>477</v>
      </c>
      <c r="I713">
        <v>26215</v>
      </c>
      <c r="J713">
        <f t="shared" si="11"/>
        <v>29374.026549047157</v>
      </c>
    </row>
    <row r="714" spans="2:10" x14ac:dyDescent="0.2">
      <c r="B714" s="1"/>
      <c r="C714" s="1"/>
      <c r="D714">
        <v>21960</v>
      </c>
      <c r="E714">
        <v>1421122</v>
      </c>
      <c r="F714">
        <v>67.34</v>
      </c>
      <c r="G714">
        <v>41.4</v>
      </c>
      <c r="H714">
        <v>479</v>
      </c>
      <c r="I714">
        <v>26228</v>
      </c>
      <c r="J714">
        <f t="shared" si="11"/>
        <v>29366.570618750524</v>
      </c>
    </row>
    <row r="715" spans="2:10" x14ac:dyDescent="0.2">
      <c r="B715" s="1"/>
      <c r="C715" s="1"/>
      <c r="D715">
        <v>21961</v>
      </c>
      <c r="E715">
        <v>1422053</v>
      </c>
      <c r="F715">
        <v>67.56</v>
      </c>
      <c r="G715">
        <v>41.4</v>
      </c>
      <c r="H715">
        <v>458</v>
      </c>
      <c r="I715">
        <v>26239</v>
      </c>
      <c r="J715">
        <f t="shared" si="11"/>
        <v>29435.735457095394</v>
      </c>
    </row>
    <row r="716" spans="2:10" x14ac:dyDescent="0.2">
      <c r="B716" s="1"/>
      <c r="C716" s="1"/>
      <c r="D716">
        <v>21962</v>
      </c>
      <c r="E716">
        <v>1422618</v>
      </c>
      <c r="F716">
        <v>67.709999999999994</v>
      </c>
      <c r="G716">
        <v>41.4</v>
      </c>
      <c r="H716">
        <v>438</v>
      </c>
      <c r="I716">
        <v>26275</v>
      </c>
      <c r="J716">
        <f t="shared" si="11"/>
        <v>29499.282439362963</v>
      </c>
    </row>
    <row r="717" spans="2:10" x14ac:dyDescent="0.2">
      <c r="B717" s="1"/>
      <c r="C717" s="1"/>
      <c r="D717">
        <v>21963</v>
      </c>
      <c r="E717">
        <v>1423170</v>
      </c>
      <c r="F717">
        <v>67.849999999999994</v>
      </c>
      <c r="G717">
        <v>41.4</v>
      </c>
      <c r="H717">
        <v>434</v>
      </c>
      <c r="I717">
        <v>26296</v>
      </c>
      <c r="J717">
        <f t="shared" si="11"/>
        <v>29512.079524824629</v>
      </c>
    </row>
    <row r="718" spans="2:10" x14ac:dyDescent="0.2">
      <c r="B718" s="1"/>
      <c r="C718" s="1"/>
      <c r="D718">
        <v>30642</v>
      </c>
      <c r="E718">
        <v>25665</v>
      </c>
      <c r="F718">
        <v>0.44</v>
      </c>
      <c r="G718">
        <v>37.299999999999997</v>
      </c>
      <c r="H718">
        <v>31</v>
      </c>
      <c r="I718">
        <v>135</v>
      </c>
      <c r="J718">
        <f t="shared" si="11"/>
        <v>-3280.9011345522977</v>
      </c>
    </row>
    <row r="719" spans="2:10" x14ac:dyDescent="0.2">
      <c r="B719" s="1"/>
      <c r="C719" s="1"/>
      <c r="D719">
        <v>30646</v>
      </c>
      <c r="E719">
        <v>27468</v>
      </c>
      <c r="F719">
        <v>0.67</v>
      </c>
      <c r="G719">
        <v>37.299999999999997</v>
      </c>
      <c r="H719">
        <v>36</v>
      </c>
      <c r="I719">
        <v>148</v>
      </c>
      <c r="J719">
        <f t="shared" si="11"/>
        <v>-3272.8437481682358</v>
      </c>
    </row>
    <row r="720" spans="2:10" x14ac:dyDescent="0.2">
      <c r="B720" s="1"/>
      <c r="C720" s="1"/>
      <c r="D720">
        <v>30652</v>
      </c>
      <c r="E720">
        <v>29066</v>
      </c>
      <c r="F720">
        <v>1.1399999999999999</v>
      </c>
      <c r="G720">
        <v>37.299999999999997</v>
      </c>
      <c r="H720">
        <v>37</v>
      </c>
      <c r="I720">
        <v>167</v>
      </c>
      <c r="J720">
        <f t="shared" si="11"/>
        <v>-3283.2037681549909</v>
      </c>
    </row>
    <row r="721" spans="2:10" x14ac:dyDescent="0.2">
      <c r="B721" s="1"/>
      <c r="C721" s="1"/>
      <c r="D721">
        <v>30659</v>
      </c>
      <c r="E721">
        <v>30215</v>
      </c>
      <c r="F721">
        <v>1.71</v>
      </c>
      <c r="G721">
        <v>37.299999999999997</v>
      </c>
      <c r="H721">
        <v>35</v>
      </c>
      <c r="I721">
        <v>180</v>
      </c>
      <c r="J721">
        <f t="shared" si="11"/>
        <v>-3306.7903458657574</v>
      </c>
    </row>
    <row r="722" spans="2:10" x14ac:dyDescent="0.2">
      <c r="B722" s="1"/>
      <c r="C722" s="1"/>
      <c r="D722">
        <v>30666</v>
      </c>
      <c r="E722">
        <v>31114</v>
      </c>
      <c r="F722">
        <v>2.19</v>
      </c>
      <c r="G722">
        <v>37.299999999999997</v>
      </c>
      <c r="H722">
        <v>35</v>
      </c>
      <c r="I722">
        <v>198</v>
      </c>
      <c r="J722">
        <f t="shared" si="11"/>
        <v>-3333.9270188373021</v>
      </c>
    </row>
    <row r="723" spans="2:10" x14ac:dyDescent="0.2">
      <c r="B723" s="1"/>
      <c r="C723" s="1"/>
      <c r="D723">
        <v>30673</v>
      </c>
      <c r="E723">
        <v>32023</v>
      </c>
      <c r="F723">
        <v>2.5499999999999998</v>
      </c>
      <c r="G723">
        <v>37.299999999999997</v>
      </c>
      <c r="H723">
        <v>23</v>
      </c>
      <c r="I723">
        <v>211</v>
      </c>
      <c r="J723">
        <f t="shared" si="11"/>
        <v>-3309.3223338344496</v>
      </c>
    </row>
    <row r="724" spans="2:10" x14ac:dyDescent="0.2">
      <c r="B724" s="1"/>
      <c r="C724" s="1"/>
      <c r="D724">
        <v>30680</v>
      </c>
      <c r="E724">
        <v>32799</v>
      </c>
      <c r="F724">
        <v>3.3</v>
      </c>
      <c r="G724">
        <v>37.299999999999997</v>
      </c>
      <c r="H724">
        <v>22</v>
      </c>
      <c r="I724">
        <v>220</v>
      </c>
      <c r="J724">
        <f t="shared" si="11"/>
        <v>-3365.5244233183316</v>
      </c>
    </row>
    <row r="725" spans="2:10" x14ac:dyDescent="0.2">
      <c r="B725" s="1"/>
      <c r="C725" s="1"/>
      <c r="D725">
        <v>30687</v>
      </c>
      <c r="E725">
        <v>33557</v>
      </c>
      <c r="F725">
        <v>4.1900000000000004</v>
      </c>
      <c r="G725">
        <v>37.299999999999997</v>
      </c>
      <c r="H725">
        <v>15</v>
      </c>
      <c r="I725">
        <v>230</v>
      </c>
      <c r="J725">
        <f t="shared" si="11"/>
        <v>-3417.9249587353083</v>
      </c>
    </row>
    <row r="726" spans="2:10" x14ac:dyDescent="0.2">
      <c r="B726" s="1"/>
      <c r="C726" s="1"/>
      <c r="D726">
        <v>30690</v>
      </c>
      <c r="E726">
        <v>33902</v>
      </c>
      <c r="F726">
        <v>4.9400000000000004</v>
      </c>
      <c r="G726">
        <v>37.299999999999997</v>
      </c>
      <c r="H726">
        <v>16</v>
      </c>
      <c r="I726">
        <v>231</v>
      </c>
      <c r="J726">
        <f t="shared" si="11"/>
        <v>-3492.2275722257996</v>
      </c>
    </row>
    <row r="727" spans="2:10" x14ac:dyDescent="0.2">
      <c r="B727" s="1"/>
      <c r="C727" s="1"/>
      <c r="D727">
        <v>30693</v>
      </c>
      <c r="E727">
        <v>34420</v>
      </c>
      <c r="F727">
        <v>5.98</v>
      </c>
      <c r="G727">
        <v>37.299999999999997</v>
      </c>
      <c r="H727">
        <v>13</v>
      </c>
      <c r="I727">
        <v>232</v>
      </c>
      <c r="J727">
        <f t="shared" si="11"/>
        <v>-3580.0771497804481</v>
      </c>
    </row>
    <row r="728" spans="2:10" x14ac:dyDescent="0.2">
      <c r="B728" s="1"/>
      <c r="C728" s="1"/>
      <c r="D728">
        <v>30702</v>
      </c>
      <c r="E728">
        <v>37250</v>
      </c>
      <c r="F728">
        <v>7.87</v>
      </c>
      <c r="G728">
        <v>37.299999999999997</v>
      </c>
      <c r="H728">
        <v>14</v>
      </c>
      <c r="I728">
        <v>233</v>
      </c>
      <c r="J728">
        <f t="shared" si="11"/>
        <v>-3709.3585999564234</v>
      </c>
    </row>
    <row r="729" spans="2:10" x14ac:dyDescent="0.2">
      <c r="B729" s="1"/>
      <c r="C729" s="1"/>
      <c r="D729">
        <v>30715</v>
      </c>
      <c r="E729">
        <v>42150</v>
      </c>
      <c r="F729">
        <v>10.43</v>
      </c>
      <c r="G729">
        <v>37.299999999999997</v>
      </c>
      <c r="H729">
        <v>23</v>
      </c>
      <c r="I729">
        <v>242</v>
      </c>
      <c r="J729">
        <f t="shared" si="11"/>
        <v>-3880.1883147802391</v>
      </c>
    </row>
    <row r="730" spans="2:10" x14ac:dyDescent="0.2">
      <c r="B730" s="1"/>
      <c r="C730" s="1"/>
      <c r="D730">
        <v>30729</v>
      </c>
      <c r="E730">
        <v>47847</v>
      </c>
      <c r="F730">
        <v>12.8</v>
      </c>
      <c r="G730">
        <v>37.299999999999997</v>
      </c>
      <c r="H730">
        <v>26</v>
      </c>
      <c r="I730">
        <v>262</v>
      </c>
      <c r="J730">
        <f t="shared" si="11"/>
        <v>-3989.7684635249475</v>
      </c>
    </row>
    <row r="731" spans="2:10" x14ac:dyDescent="0.2">
      <c r="B731" s="1"/>
      <c r="C731" s="1"/>
      <c r="D731">
        <v>30733</v>
      </c>
      <c r="E731">
        <v>49806</v>
      </c>
      <c r="F731">
        <v>13.86</v>
      </c>
      <c r="G731">
        <v>37.299999999999997</v>
      </c>
      <c r="H731">
        <v>26</v>
      </c>
      <c r="I731">
        <v>265</v>
      </c>
      <c r="J731">
        <f t="shared" si="11"/>
        <v>-4050.4069717715915</v>
      </c>
    </row>
    <row r="732" spans="2:10" x14ac:dyDescent="0.2">
      <c r="B732" s="1"/>
      <c r="C732" s="1"/>
      <c r="D732">
        <v>30735</v>
      </c>
      <c r="E732">
        <v>50957</v>
      </c>
      <c r="F732">
        <v>14.61</v>
      </c>
      <c r="G732">
        <v>37.299999999999997</v>
      </c>
      <c r="H732">
        <v>31</v>
      </c>
      <c r="I732">
        <v>269</v>
      </c>
      <c r="J732">
        <f t="shared" si="11"/>
        <v>-4115.7595639351948</v>
      </c>
    </row>
    <row r="733" spans="2:10" x14ac:dyDescent="0.2">
      <c r="B733" s="1"/>
      <c r="C733" s="1"/>
      <c r="D733">
        <v>30742</v>
      </c>
      <c r="E733">
        <v>54913</v>
      </c>
      <c r="F733">
        <v>16.22</v>
      </c>
      <c r="G733">
        <v>37.299999999999997</v>
      </c>
      <c r="H733">
        <v>37</v>
      </c>
      <c r="I733">
        <v>284</v>
      </c>
      <c r="J733">
        <f t="shared" si="11"/>
        <v>-4200.6206590365537</v>
      </c>
    </row>
    <row r="734" spans="2:10" x14ac:dyDescent="0.2">
      <c r="B734" s="1"/>
      <c r="C734" s="1"/>
      <c r="D734">
        <v>30745</v>
      </c>
      <c r="E734">
        <v>57228</v>
      </c>
      <c r="F734">
        <v>17.489999999999998</v>
      </c>
      <c r="G734">
        <v>37.299999999999997</v>
      </c>
      <c r="H734">
        <v>35</v>
      </c>
      <c r="I734">
        <v>292</v>
      </c>
      <c r="J734">
        <f t="shared" si="11"/>
        <v>-4267.7076824020887</v>
      </c>
    </row>
    <row r="735" spans="2:10" x14ac:dyDescent="0.2">
      <c r="B735" s="1"/>
      <c r="C735" s="1"/>
      <c r="D735">
        <v>30746</v>
      </c>
      <c r="E735">
        <v>58050</v>
      </c>
      <c r="F735">
        <v>18.010000000000002</v>
      </c>
      <c r="G735">
        <v>37.299999999999997</v>
      </c>
      <c r="H735">
        <v>37</v>
      </c>
      <c r="I735">
        <v>295</v>
      </c>
      <c r="J735">
        <f t="shared" si="11"/>
        <v>-4307.6517658358998</v>
      </c>
    </row>
    <row r="736" spans="2:10" x14ac:dyDescent="0.2">
      <c r="B736" s="1"/>
      <c r="C736" s="1"/>
      <c r="D736">
        <v>30747</v>
      </c>
      <c r="E736">
        <v>58991</v>
      </c>
      <c r="F736">
        <v>18.48</v>
      </c>
      <c r="G736">
        <v>37.299999999999997</v>
      </c>
      <c r="H736">
        <v>39</v>
      </c>
      <c r="I736">
        <v>296</v>
      </c>
      <c r="J736">
        <f t="shared" si="11"/>
        <v>-4339.0130053281464</v>
      </c>
    </row>
    <row r="737" spans="2:10" x14ac:dyDescent="0.2">
      <c r="B737" s="1"/>
      <c r="C737" s="1"/>
      <c r="D737">
        <v>30749</v>
      </c>
      <c r="E737">
        <v>60761</v>
      </c>
      <c r="F737">
        <v>19.649999999999999</v>
      </c>
      <c r="G737">
        <v>37.299999999999997</v>
      </c>
      <c r="H737">
        <v>36</v>
      </c>
      <c r="I737">
        <v>297</v>
      </c>
      <c r="J737">
        <f t="shared" si="11"/>
        <v>-4406.9124617425714</v>
      </c>
    </row>
    <row r="738" spans="2:10" x14ac:dyDescent="0.2">
      <c r="B738" s="1"/>
      <c r="C738" s="1"/>
      <c r="D738">
        <v>30757</v>
      </c>
      <c r="E738">
        <v>66985</v>
      </c>
      <c r="F738">
        <v>24.37</v>
      </c>
      <c r="G738">
        <v>37.299999999999997</v>
      </c>
      <c r="H738">
        <v>37</v>
      </c>
      <c r="I738">
        <v>313</v>
      </c>
      <c r="J738">
        <f t="shared" si="11"/>
        <v>-4747.7902880194879</v>
      </c>
    </row>
    <row r="739" spans="2:10" x14ac:dyDescent="0.2">
      <c r="B739" s="1"/>
      <c r="C739" s="1"/>
      <c r="D739">
        <v>30762</v>
      </c>
      <c r="E739">
        <v>69058</v>
      </c>
      <c r="F739">
        <v>28.21</v>
      </c>
      <c r="G739">
        <v>37.299999999999997</v>
      </c>
      <c r="H739">
        <v>33</v>
      </c>
      <c r="I739">
        <v>328</v>
      </c>
      <c r="J739">
        <f t="shared" si="11"/>
        <v>-5090.5822315263458</v>
      </c>
    </row>
    <row r="740" spans="2:10" x14ac:dyDescent="0.2">
      <c r="B740" s="1"/>
      <c r="C740" s="1"/>
      <c r="D740">
        <v>30766</v>
      </c>
      <c r="E740">
        <v>70508</v>
      </c>
      <c r="F740">
        <v>31.73</v>
      </c>
      <c r="G740">
        <v>37.299999999999997</v>
      </c>
      <c r="H740">
        <v>34</v>
      </c>
      <c r="I740">
        <v>337</v>
      </c>
      <c r="J740">
        <f t="shared" si="11"/>
        <v>-5432.0081695517511</v>
      </c>
    </row>
    <row r="741" spans="2:10" x14ac:dyDescent="0.2">
      <c r="B741" s="1"/>
      <c r="C741" s="1"/>
      <c r="D741">
        <v>30767</v>
      </c>
      <c r="E741">
        <v>70784</v>
      </c>
      <c r="F741">
        <v>32.72</v>
      </c>
      <c r="G741">
        <v>37.299999999999997</v>
      </c>
      <c r="H741">
        <v>36</v>
      </c>
      <c r="I741">
        <v>338</v>
      </c>
      <c r="J741">
        <f t="shared" si="11"/>
        <v>-5537.131284415047</v>
      </c>
    </row>
    <row r="742" spans="2:10" x14ac:dyDescent="0.2">
      <c r="B742" s="1"/>
      <c r="C742" s="1"/>
      <c r="D742">
        <v>30768</v>
      </c>
      <c r="E742">
        <v>71174</v>
      </c>
      <c r="F742">
        <v>34.07</v>
      </c>
      <c r="G742">
        <v>37.299999999999997</v>
      </c>
      <c r="H742">
        <v>35</v>
      </c>
      <c r="I742">
        <v>340</v>
      </c>
      <c r="J742">
        <f t="shared" si="11"/>
        <v>-5668.1216173533076</v>
      </c>
    </row>
    <row r="743" spans="2:10" x14ac:dyDescent="0.2">
      <c r="B743" s="1"/>
      <c r="C743" s="1"/>
      <c r="D743">
        <v>30770</v>
      </c>
      <c r="E743">
        <v>71647</v>
      </c>
      <c r="F743">
        <v>35.75</v>
      </c>
      <c r="G743">
        <v>37.299999999999997</v>
      </c>
      <c r="H743">
        <v>28</v>
      </c>
      <c r="I743">
        <v>343</v>
      </c>
      <c r="J743">
        <f t="shared" si="11"/>
        <v>-5812.9506399178454</v>
      </c>
    </row>
    <row r="744" spans="2:10" x14ac:dyDescent="0.2">
      <c r="B744" s="1"/>
      <c r="C744" s="1"/>
      <c r="D744">
        <v>30772</v>
      </c>
      <c r="E744">
        <v>71975</v>
      </c>
      <c r="F744">
        <v>36.340000000000003</v>
      </c>
      <c r="G744">
        <v>37.299999999999997</v>
      </c>
      <c r="H744">
        <v>31</v>
      </c>
      <c r="I744">
        <v>347</v>
      </c>
      <c r="J744">
        <f t="shared" si="11"/>
        <v>-5876.9899864529743</v>
      </c>
    </row>
    <row r="745" spans="2:10" x14ac:dyDescent="0.2">
      <c r="B745" s="1"/>
      <c r="C745" s="1"/>
      <c r="D745">
        <v>30773</v>
      </c>
      <c r="E745">
        <v>72140</v>
      </c>
      <c r="F745">
        <v>37.31</v>
      </c>
      <c r="G745">
        <v>37.299999999999997</v>
      </c>
      <c r="H745">
        <v>32</v>
      </c>
      <c r="I745">
        <v>347</v>
      </c>
      <c r="J745">
        <f t="shared" si="11"/>
        <v>-5979.7562095541643</v>
      </c>
    </row>
    <row r="746" spans="2:10" x14ac:dyDescent="0.2">
      <c r="B746" s="1"/>
      <c r="C746" s="1"/>
      <c r="D746">
        <v>30774</v>
      </c>
      <c r="E746">
        <v>72307</v>
      </c>
      <c r="F746">
        <v>37.950000000000003</v>
      </c>
      <c r="G746">
        <v>37.299999999999997</v>
      </c>
      <c r="H746">
        <v>33</v>
      </c>
      <c r="I746">
        <v>348</v>
      </c>
      <c r="J746">
        <f t="shared" si="11"/>
        <v>-6047.081506598518</v>
      </c>
    </row>
    <row r="747" spans="2:10" x14ac:dyDescent="0.2">
      <c r="B747" s="1"/>
      <c r="C747" s="1"/>
      <c r="D747">
        <v>30775</v>
      </c>
      <c r="E747">
        <v>72474</v>
      </c>
      <c r="F747">
        <v>38.82</v>
      </c>
      <c r="G747">
        <v>37.299999999999997</v>
      </c>
      <c r="H747">
        <v>33</v>
      </c>
      <c r="I747">
        <v>349</v>
      </c>
      <c r="J747">
        <f t="shared" si="11"/>
        <v>-6135.8534271796261</v>
      </c>
    </row>
    <row r="748" spans="2:10" x14ac:dyDescent="0.2">
      <c r="B748" s="1"/>
      <c r="C748" s="1"/>
      <c r="D748">
        <v>30777</v>
      </c>
      <c r="E748">
        <v>72686</v>
      </c>
      <c r="F748">
        <v>39.770000000000003</v>
      </c>
      <c r="G748">
        <v>37.299999999999997</v>
      </c>
      <c r="H748">
        <v>32</v>
      </c>
      <c r="I748">
        <v>351</v>
      </c>
      <c r="J748">
        <f t="shared" si="11"/>
        <v>-6228.7689632342799</v>
      </c>
    </row>
    <row r="749" spans="2:10" x14ac:dyDescent="0.2">
      <c r="B749" s="1"/>
      <c r="C749" s="1"/>
      <c r="D749">
        <v>30779</v>
      </c>
      <c r="E749">
        <v>72912</v>
      </c>
      <c r="F749">
        <v>40.31</v>
      </c>
      <c r="G749">
        <v>37.299999999999997</v>
      </c>
      <c r="H749">
        <v>30</v>
      </c>
      <c r="I749">
        <v>354</v>
      </c>
      <c r="J749">
        <f t="shared" si="11"/>
        <v>-6274.1232346711304</v>
      </c>
    </row>
    <row r="750" spans="2:10" x14ac:dyDescent="0.2">
      <c r="B750" s="1"/>
      <c r="C750" s="1"/>
      <c r="D750">
        <v>30780</v>
      </c>
      <c r="E750">
        <v>72987</v>
      </c>
      <c r="F750">
        <v>41.29</v>
      </c>
      <c r="G750">
        <v>37.299999999999997</v>
      </c>
      <c r="H750">
        <v>32</v>
      </c>
      <c r="I750">
        <v>355</v>
      </c>
      <c r="J750">
        <f t="shared" si="11"/>
        <v>-6383.6148888921807</v>
      </c>
    </row>
    <row r="751" spans="2:10" x14ac:dyDescent="0.2">
      <c r="B751" s="1"/>
      <c r="C751" s="1"/>
      <c r="D751">
        <v>30782</v>
      </c>
      <c r="E751">
        <v>73166</v>
      </c>
      <c r="F751">
        <v>42.04</v>
      </c>
      <c r="G751">
        <v>37.299999999999997</v>
      </c>
      <c r="H751">
        <v>27</v>
      </c>
      <c r="I751">
        <v>358</v>
      </c>
      <c r="J751">
        <f t="shared" si="11"/>
        <v>-6443.1095815422505</v>
      </c>
    </row>
    <row r="752" spans="2:10" x14ac:dyDescent="0.2">
      <c r="B752" s="1"/>
      <c r="C752" s="1"/>
      <c r="D752">
        <v>30783</v>
      </c>
      <c r="E752">
        <v>73235</v>
      </c>
      <c r="F752">
        <v>42.57</v>
      </c>
      <c r="G752">
        <v>37.299999999999997</v>
      </c>
      <c r="H752">
        <v>24</v>
      </c>
      <c r="I752">
        <v>358</v>
      </c>
      <c r="J752">
        <f t="shared" si="11"/>
        <v>-6488.4244615037242</v>
      </c>
    </row>
    <row r="753" spans="2:10" x14ac:dyDescent="0.2">
      <c r="B753" s="1"/>
      <c r="C753" s="1"/>
      <c r="D753">
        <v>30786</v>
      </c>
      <c r="E753">
        <v>73439</v>
      </c>
      <c r="F753">
        <v>43.16</v>
      </c>
      <c r="G753">
        <v>37.299999999999997</v>
      </c>
      <c r="H753">
        <v>23</v>
      </c>
      <c r="I753">
        <v>361</v>
      </c>
      <c r="J753">
        <f t="shared" si="11"/>
        <v>-6542.9527806307624</v>
      </c>
    </row>
    <row r="754" spans="2:10" x14ac:dyDescent="0.2">
      <c r="B754" s="1"/>
      <c r="C754" s="1"/>
      <c r="D754">
        <v>30788</v>
      </c>
      <c r="E754">
        <v>73578</v>
      </c>
      <c r="F754">
        <v>43.3</v>
      </c>
      <c r="G754">
        <v>37.299999999999997</v>
      </c>
      <c r="H754">
        <v>19</v>
      </c>
      <c r="I754">
        <v>361</v>
      </c>
      <c r="J754">
        <f t="shared" si="11"/>
        <v>-6541.3351865584627</v>
      </c>
    </row>
    <row r="755" spans="2:10" x14ac:dyDescent="0.2">
      <c r="B755" s="1"/>
      <c r="C755" s="1"/>
      <c r="D755">
        <v>30789</v>
      </c>
      <c r="E755">
        <v>73636</v>
      </c>
      <c r="F755">
        <v>43.36</v>
      </c>
      <c r="G755">
        <v>37.299999999999997</v>
      </c>
      <c r="H755">
        <v>16</v>
      </c>
      <c r="I755">
        <v>361</v>
      </c>
      <c r="J755">
        <f t="shared" si="11"/>
        <v>-6536.5484605235697</v>
      </c>
    </row>
    <row r="756" spans="2:10" x14ac:dyDescent="0.2">
      <c r="B756" s="1"/>
      <c r="C756" s="1"/>
      <c r="D756">
        <v>30790</v>
      </c>
      <c r="E756">
        <v>73694</v>
      </c>
      <c r="F756">
        <v>44.07</v>
      </c>
      <c r="G756">
        <v>37.299999999999997</v>
      </c>
      <c r="H756">
        <v>15</v>
      </c>
      <c r="I756">
        <v>362</v>
      </c>
      <c r="J756">
        <f t="shared" si="11"/>
        <v>-6607.8967746068338</v>
      </c>
    </row>
    <row r="757" spans="2:10" x14ac:dyDescent="0.2">
      <c r="B757" s="1"/>
      <c r="C757" s="1"/>
      <c r="D757">
        <v>30793</v>
      </c>
      <c r="E757">
        <v>73871</v>
      </c>
      <c r="F757">
        <v>44.98</v>
      </c>
      <c r="G757">
        <v>37.299999999999997</v>
      </c>
      <c r="H757">
        <v>13</v>
      </c>
      <c r="I757">
        <v>364</v>
      </c>
      <c r="J757">
        <f t="shared" si="11"/>
        <v>-6694.2535221085736</v>
      </c>
    </row>
    <row r="758" spans="2:10" x14ac:dyDescent="0.2">
      <c r="B758" s="1"/>
      <c r="C758" s="1"/>
      <c r="D758">
        <v>30794</v>
      </c>
      <c r="E758">
        <v>73900</v>
      </c>
      <c r="F758">
        <v>45.12</v>
      </c>
      <c r="G758">
        <v>37.299999999999997</v>
      </c>
      <c r="H758">
        <v>12</v>
      </c>
      <c r="I758">
        <v>364</v>
      </c>
      <c r="J758">
        <f t="shared" si="11"/>
        <v>-6705.2642028345708</v>
      </c>
    </row>
    <row r="759" spans="2:10" x14ac:dyDescent="0.2">
      <c r="B759" s="1"/>
      <c r="C759" s="1"/>
      <c r="D759">
        <v>30795</v>
      </c>
      <c r="E759">
        <v>73980</v>
      </c>
      <c r="F759">
        <v>45.59</v>
      </c>
      <c r="G759">
        <v>37.299999999999997</v>
      </c>
      <c r="H759">
        <v>11</v>
      </c>
      <c r="I759">
        <v>365</v>
      </c>
      <c r="J759">
        <f t="shared" si="11"/>
        <v>-6750.281153337427</v>
      </c>
    </row>
    <row r="760" spans="2:10" x14ac:dyDescent="0.2">
      <c r="B760" s="1"/>
      <c r="C760" s="1"/>
      <c r="D760">
        <v>30796</v>
      </c>
      <c r="E760">
        <v>74040</v>
      </c>
      <c r="F760">
        <v>46.1</v>
      </c>
      <c r="G760">
        <v>37.299999999999997</v>
      </c>
      <c r="H760">
        <v>10</v>
      </c>
      <c r="I760">
        <v>366</v>
      </c>
      <c r="J760">
        <f t="shared" si="11"/>
        <v>-6800.1287912151274</v>
      </c>
    </row>
    <row r="761" spans="2:10" x14ac:dyDescent="0.2">
      <c r="B761" s="1"/>
      <c r="C761" s="1"/>
      <c r="D761">
        <v>30797</v>
      </c>
      <c r="E761">
        <v>74117</v>
      </c>
      <c r="F761">
        <v>46.38</v>
      </c>
      <c r="G761">
        <v>37.299999999999997</v>
      </c>
      <c r="H761">
        <v>11</v>
      </c>
      <c r="I761">
        <v>368</v>
      </c>
      <c r="J761">
        <f t="shared" si="11"/>
        <v>-6831.2865282178909</v>
      </c>
    </row>
    <row r="762" spans="2:10" x14ac:dyDescent="0.2">
      <c r="B762" s="1"/>
      <c r="C762" s="1"/>
      <c r="D762">
        <v>30798</v>
      </c>
      <c r="E762">
        <v>74176</v>
      </c>
      <c r="F762">
        <v>47.1</v>
      </c>
      <c r="G762">
        <v>37.299999999999997</v>
      </c>
      <c r="H762">
        <v>9</v>
      </c>
      <c r="I762">
        <v>372</v>
      </c>
      <c r="J762">
        <f t="shared" si="11"/>
        <v>-6900.4632047954938</v>
      </c>
    </row>
    <row r="763" spans="2:10" x14ac:dyDescent="0.2">
      <c r="B763" s="1"/>
      <c r="C763" s="1"/>
      <c r="D763">
        <v>30799</v>
      </c>
      <c r="E763">
        <v>74236</v>
      </c>
      <c r="F763">
        <v>47.51</v>
      </c>
      <c r="G763">
        <v>37.299999999999997</v>
      </c>
      <c r="H763">
        <v>8</v>
      </c>
      <c r="I763">
        <v>373</v>
      </c>
      <c r="J763">
        <f t="shared" si="11"/>
        <v>-6939.5875735568216</v>
      </c>
    </row>
    <row r="764" spans="2:10" x14ac:dyDescent="0.2">
      <c r="B764" s="1"/>
      <c r="C764" s="1"/>
      <c r="D764">
        <v>30802</v>
      </c>
      <c r="E764">
        <v>74368</v>
      </c>
      <c r="F764">
        <v>48.69</v>
      </c>
      <c r="G764">
        <v>37.299999999999997</v>
      </c>
      <c r="H764">
        <v>8</v>
      </c>
      <c r="I764">
        <v>375</v>
      </c>
      <c r="J764">
        <f t="shared" si="11"/>
        <v>-7062.5490429231968</v>
      </c>
    </row>
    <row r="765" spans="2:10" x14ac:dyDescent="0.2">
      <c r="B765" s="1"/>
      <c r="C765" s="1"/>
      <c r="D765">
        <v>30803</v>
      </c>
      <c r="E765">
        <v>74432</v>
      </c>
      <c r="F765">
        <v>49.06</v>
      </c>
      <c r="G765">
        <v>37.299999999999997</v>
      </c>
      <c r="H765">
        <v>8</v>
      </c>
      <c r="I765">
        <v>375</v>
      </c>
      <c r="J765">
        <f t="shared" si="11"/>
        <v>-7100.4927235232126</v>
      </c>
    </row>
    <row r="766" spans="2:10" x14ac:dyDescent="0.2">
      <c r="B766" s="1"/>
      <c r="C766" s="1"/>
      <c r="D766">
        <v>30804</v>
      </c>
      <c r="E766">
        <v>74500</v>
      </c>
      <c r="F766">
        <v>49.46</v>
      </c>
      <c r="G766">
        <v>37.299999999999997</v>
      </c>
      <c r="H766">
        <v>9</v>
      </c>
      <c r="I766">
        <v>375</v>
      </c>
      <c r="J766">
        <f t="shared" si="11"/>
        <v>-7144.7620043433481</v>
      </c>
    </row>
    <row r="767" spans="2:10" x14ac:dyDescent="0.2">
      <c r="B767" s="1"/>
      <c r="C767" s="1"/>
      <c r="D767">
        <v>30806</v>
      </c>
      <c r="E767">
        <v>74641</v>
      </c>
      <c r="F767">
        <v>49.93</v>
      </c>
      <c r="G767">
        <v>37.299999999999997</v>
      </c>
      <c r="H767">
        <v>10</v>
      </c>
      <c r="I767">
        <v>375</v>
      </c>
      <c r="J767">
        <f t="shared" si="11"/>
        <v>-7194.5615375366651</v>
      </c>
    </row>
    <row r="768" spans="2:10" x14ac:dyDescent="0.2">
      <c r="B768" s="1"/>
      <c r="C768" s="1"/>
      <c r="D768">
        <v>30810</v>
      </c>
      <c r="E768">
        <v>74953</v>
      </c>
      <c r="F768">
        <v>50.45</v>
      </c>
      <c r="G768">
        <v>37.299999999999997</v>
      </c>
      <c r="H768">
        <v>11</v>
      </c>
      <c r="I768">
        <v>375</v>
      </c>
      <c r="J768">
        <f t="shared" si="11"/>
        <v>-7245.0939086112057</v>
      </c>
    </row>
    <row r="769" spans="2:10" x14ac:dyDescent="0.2">
      <c r="B769" s="1"/>
      <c r="C769" s="1"/>
      <c r="D769">
        <v>30811</v>
      </c>
      <c r="E769">
        <v>75120</v>
      </c>
      <c r="F769">
        <v>50.65</v>
      </c>
      <c r="G769">
        <v>37.299999999999997</v>
      </c>
      <c r="H769">
        <v>11</v>
      </c>
      <c r="I769">
        <v>375</v>
      </c>
      <c r="J769">
        <f t="shared" si="11"/>
        <v>-7262.0199261126481</v>
      </c>
    </row>
    <row r="770" spans="2:10" x14ac:dyDescent="0.2">
      <c r="B770" s="1"/>
      <c r="C770" s="1"/>
      <c r="D770">
        <v>30817</v>
      </c>
      <c r="E770">
        <v>76552</v>
      </c>
      <c r="F770">
        <v>51.62</v>
      </c>
      <c r="G770">
        <v>37.299999999999997</v>
      </c>
      <c r="H770">
        <v>9</v>
      </c>
      <c r="I770">
        <v>375</v>
      </c>
      <c r="J770">
        <f t="shared" si="11"/>
        <v>-7320.8390571334667</v>
      </c>
    </row>
    <row r="771" spans="2:10" x14ac:dyDescent="0.2">
      <c r="B771" s="1"/>
      <c r="C771" s="1"/>
      <c r="D771">
        <v>31278</v>
      </c>
      <c r="E771">
        <v>735469</v>
      </c>
      <c r="F771">
        <v>0.13</v>
      </c>
      <c r="G771">
        <v>43.3</v>
      </c>
      <c r="H771">
        <v>901</v>
      </c>
      <c r="I771">
        <v>11827</v>
      </c>
      <c r="J771">
        <f t="shared" ref="J771:J834" si="12">$B$1+$B$2*E771+$B$3*F771+$B$4*G771+$B$5*H771</f>
        <v>18273.026129418933</v>
      </c>
    </row>
    <row r="772" spans="2:10" x14ac:dyDescent="0.2">
      <c r="B772" s="1"/>
      <c r="C772" s="1"/>
      <c r="D772">
        <v>31279</v>
      </c>
      <c r="E772">
        <v>740481</v>
      </c>
      <c r="F772">
        <v>0.13</v>
      </c>
      <c r="G772">
        <v>43.3</v>
      </c>
      <c r="H772">
        <v>939</v>
      </c>
      <c r="I772">
        <v>11960</v>
      </c>
      <c r="J772">
        <f t="shared" si="12"/>
        <v>18286.45386295698</v>
      </c>
    </row>
    <row r="773" spans="2:10" x14ac:dyDescent="0.2">
      <c r="B773" s="1"/>
      <c r="C773" s="1"/>
      <c r="D773">
        <v>31280</v>
      </c>
      <c r="E773">
        <v>746714</v>
      </c>
      <c r="F773">
        <v>0.17</v>
      </c>
      <c r="G773">
        <v>43.3</v>
      </c>
      <c r="H773">
        <v>1000</v>
      </c>
      <c r="I773">
        <v>12070</v>
      </c>
      <c r="J773">
        <f t="shared" si="12"/>
        <v>18254.65492635077</v>
      </c>
    </row>
    <row r="774" spans="2:10" x14ac:dyDescent="0.2">
      <c r="B774" s="1"/>
      <c r="C774" s="1"/>
      <c r="D774">
        <v>31281</v>
      </c>
      <c r="E774">
        <v>759635</v>
      </c>
      <c r="F774">
        <v>0.21</v>
      </c>
      <c r="G774">
        <v>43.3</v>
      </c>
      <c r="H774">
        <v>1049</v>
      </c>
      <c r="I774">
        <v>12257</v>
      </c>
      <c r="J774">
        <f t="shared" si="12"/>
        <v>18442.496116058257</v>
      </c>
    </row>
    <row r="775" spans="2:10" x14ac:dyDescent="0.2">
      <c r="B775" s="1"/>
      <c r="C775" s="1"/>
      <c r="D775">
        <v>31282</v>
      </c>
      <c r="E775">
        <v>776967</v>
      </c>
      <c r="F775">
        <v>0.26</v>
      </c>
      <c r="G775">
        <v>43.3</v>
      </c>
      <c r="H775">
        <v>1090</v>
      </c>
      <c r="I775">
        <v>12436</v>
      </c>
      <c r="J775">
        <f t="shared" si="12"/>
        <v>18774.401441377457</v>
      </c>
    </row>
    <row r="776" spans="2:10" x14ac:dyDescent="0.2">
      <c r="B776" s="1"/>
      <c r="C776" s="1"/>
      <c r="D776">
        <v>31283</v>
      </c>
      <c r="E776">
        <v>794740</v>
      </c>
      <c r="F776">
        <v>0.34</v>
      </c>
      <c r="G776">
        <v>43.3</v>
      </c>
      <c r="H776">
        <v>1129</v>
      </c>
      <c r="I776">
        <v>12621</v>
      </c>
      <c r="J776">
        <f t="shared" si="12"/>
        <v>19121.460999832503</v>
      </c>
    </row>
    <row r="777" spans="2:10" x14ac:dyDescent="0.2">
      <c r="B777" s="1"/>
      <c r="C777" s="1"/>
      <c r="D777">
        <v>31284</v>
      </c>
      <c r="E777">
        <v>809601</v>
      </c>
      <c r="F777">
        <v>0.43</v>
      </c>
      <c r="G777">
        <v>43.3</v>
      </c>
      <c r="H777">
        <v>1127</v>
      </c>
      <c r="I777">
        <v>12800</v>
      </c>
      <c r="J777">
        <f t="shared" si="12"/>
        <v>19520.516055601882</v>
      </c>
    </row>
    <row r="778" spans="2:10" x14ac:dyDescent="0.2">
      <c r="B778" s="1"/>
      <c r="C778" s="1"/>
      <c r="D778">
        <v>31285</v>
      </c>
      <c r="E778">
        <v>822716</v>
      </c>
      <c r="F778">
        <v>0.45</v>
      </c>
      <c r="G778">
        <v>43.3</v>
      </c>
      <c r="H778">
        <v>1095</v>
      </c>
      <c r="I778">
        <v>12978</v>
      </c>
      <c r="J778">
        <f t="shared" si="12"/>
        <v>19976.321812398772</v>
      </c>
    </row>
    <row r="779" spans="2:10" x14ac:dyDescent="0.2">
      <c r="B779" s="1"/>
      <c r="C779" s="1"/>
      <c r="D779">
        <v>31286</v>
      </c>
      <c r="E779">
        <v>831165</v>
      </c>
      <c r="F779">
        <v>0.47</v>
      </c>
      <c r="G779">
        <v>43.3</v>
      </c>
      <c r="H779">
        <v>1122</v>
      </c>
      <c r="I779">
        <v>13115</v>
      </c>
      <c r="J779">
        <f t="shared" si="12"/>
        <v>20116.0268481614</v>
      </c>
    </row>
    <row r="780" spans="2:10" x14ac:dyDescent="0.2">
      <c r="B780" s="1"/>
      <c r="C780" s="1"/>
      <c r="D780">
        <v>31287</v>
      </c>
      <c r="E780">
        <v>835454</v>
      </c>
      <c r="F780">
        <v>0.56000000000000005</v>
      </c>
      <c r="G780">
        <v>43.3</v>
      </c>
      <c r="H780">
        <v>1171</v>
      </c>
      <c r="I780">
        <v>13272</v>
      </c>
      <c r="J780">
        <f t="shared" si="12"/>
        <v>20064.846912576992</v>
      </c>
    </row>
    <row r="781" spans="2:10" x14ac:dyDescent="0.2">
      <c r="B781" s="1"/>
      <c r="C781" s="1"/>
      <c r="D781">
        <v>31288</v>
      </c>
      <c r="E781">
        <v>844799</v>
      </c>
      <c r="F781">
        <v>0.68</v>
      </c>
      <c r="G781">
        <v>43.3</v>
      </c>
      <c r="H781">
        <v>1159</v>
      </c>
      <c r="I781">
        <v>13485</v>
      </c>
      <c r="J781">
        <f t="shared" si="12"/>
        <v>20343.54141285552</v>
      </c>
    </row>
    <row r="782" spans="2:10" x14ac:dyDescent="0.2">
      <c r="B782" s="1"/>
      <c r="C782" s="1"/>
      <c r="D782">
        <v>31289</v>
      </c>
      <c r="E782">
        <v>855600</v>
      </c>
      <c r="F782">
        <v>0.81</v>
      </c>
      <c r="G782">
        <v>43.3</v>
      </c>
      <c r="H782">
        <v>1148</v>
      </c>
      <c r="I782">
        <v>13656</v>
      </c>
      <c r="J782">
        <f t="shared" si="12"/>
        <v>20657.359135011673</v>
      </c>
    </row>
    <row r="783" spans="2:10" x14ac:dyDescent="0.2">
      <c r="B783" s="1"/>
      <c r="C783" s="1"/>
      <c r="D783">
        <v>31290</v>
      </c>
      <c r="E783">
        <v>866522</v>
      </c>
      <c r="F783">
        <v>0.95</v>
      </c>
      <c r="G783">
        <v>43.3</v>
      </c>
      <c r="H783">
        <v>1152</v>
      </c>
      <c r="I783">
        <v>13856</v>
      </c>
      <c r="J783">
        <f t="shared" si="12"/>
        <v>20925.126446149137</v>
      </c>
    </row>
    <row r="784" spans="2:10" x14ac:dyDescent="0.2">
      <c r="B784" s="1"/>
      <c r="C784" s="1"/>
      <c r="D784">
        <v>31291</v>
      </c>
      <c r="E784">
        <v>874605</v>
      </c>
      <c r="F784">
        <v>1.08</v>
      </c>
      <c r="G784">
        <v>43.3</v>
      </c>
      <c r="H784">
        <v>1151</v>
      </c>
      <c r="I784">
        <v>14029</v>
      </c>
      <c r="J784">
        <f t="shared" si="12"/>
        <v>21133.201708920657</v>
      </c>
    </row>
    <row r="785" spans="2:10" x14ac:dyDescent="0.2">
      <c r="B785" s="1"/>
      <c r="C785" s="1"/>
      <c r="D785">
        <v>31292</v>
      </c>
      <c r="E785">
        <v>883906</v>
      </c>
      <c r="F785">
        <v>1.1100000000000001</v>
      </c>
      <c r="G785">
        <v>43.3</v>
      </c>
      <c r="H785">
        <v>1143</v>
      </c>
      <c r="I785">
        <v>14215</v>
      </c>
      <c r="J785">
        <f t="shared" si="12"/>
        <v>21407.488534278127</v>
      </c>
    </row>
    <row r="786" spans="2:10" x14ac:dyDescent="0.2">
      <c r="B786" s="1"/>
      <c r="C786" s="1"/>
      <c r="D786">
        <v>31293</v>
      </c>
      <c r="E786">
        <v>889159</v>
      </c>
      <c r="F786">
        <v>1.1399999999999999</v>
      </c>
      <c r="G786">
        <v>43.3</v>
      </c>
      <c r="H786">
        <v>1127</v>
      </c>
      <c r="I786">
        <v>14338</v>
      </c>
      <c r="J786">
        <f t="shared" si="12"/>
        <v>21597.935266075019</v>
      </c>
    </row>
    <row r="787" spans="2:10" x14ac:dyDescent="0.2">
      <c r="B787" s="1"/>
      <c r="C787" s="1"/>
      <c r="D787">
        <v>31294</v>
      </c>
      <c r="E787">
        <v>891852</v>
      </c>
      <c r="F787">
        <v>1.26</v>
      </c>
      <c r="G787">
        <v>43.3</v>
      </c>
      <c r="H787">
        <v>1133</v>
      </c>
      <c r="I787">
        <v>14449</v>
      </c>
      <c r="J787">
        <f t="shared" si="12"/>
        <v>21638.662750965486</v>
      </c>
    </row>
    <row r="788" spans="2:10" x14ac:dyDescent="0.2">
      <c r="B788" s="1"/>
      <c r="C788" s="1"/>
      <c r="D788">
        <v>31295</v>
      </c>
      <c r="E788">
        <v>899503</v>
      </c>
      <c r="F788">
        <v>1.37</v>
      </c>
      <c r="G788">
        <v>43.3</v>
      </c>
      <c r="H788">
        <v>1108</v>
      </c>
      <c r="I788">
        <v>14646</v>
      </c>
      <c r="J788">
        <f t="shared" si="12"/>
        <v>21914.394355770255</v>
      </c>
    </row>
    <row r="789" spans="2:10" x14ac:dyDescent="0.2">
      <c r="B789" s="1"/>
      <c r="C789" s="1"/>
      <c r="D789">
        <v>31296</v>
      </c>
      <c r="E789">
        <v>909131</v>
      </c>
      <c r="F789">
        <v>1.5</v>
      </c>
      <c r="G789">
        <v>43.3</v>
      </c>
      <c r="H789">
        <v>1100</v>
      </c>
      <c r="I789">
        <v>14820</v>
      </c>
      <c r="J789">
        <f t="shared" si="12"/>
        <v>22186.809470569038</v>
      </c>
    </row>
    <row r="790" spans="2:10" x14ac:dyDescent="0.2">
      <c r="B790" s="1"/>
      <c r="C790" s="1"/>
      <c r="D790">
        <v>31297</v>
      </c>
      <c r="E790">
        <v>917359</v>
      </c>
      <c r="F790">
        <v>1.65</v>
      </c>
      <c r="G790">
        <v>43.3</v>
      </c>
      <c r="H790">
        <v>1074</v>
      </c>
      <c r="I790">
        <v>14973</v>
      </c>
      <c r="J790">
        <f t="shared" si="12"/>
        <v>22477.087468319558</v>
      </c>
    </row>
    <row r="791" spans="2:10" x14ac:dyDescent="0.2">
      <c r="B791" s="1"/>
      <c r="C791" s="1"/>
      <c r="D791">
        <v>31298</v>
      </c>
      <c r="E791">
        <v>924847</v>
      </c>
      <c r="F791">
        <v>1.78</v>
      </c>
      <c r="G791">
        <v>43.3</v>
      </c>
      <c r="H791">
        <v>1099</v>
      </c>
      <c r="I791">
        <v>15130</v>
      </c>
      <c r="J791">
        <f t="shared" si="12"/>
        <v>22585.417402971201</v>
      </c>
    </row>
    <row r="792" spans="2:10" x14ac:dyDescent="0.2">
      <c r="B792" s="1"/>
      <c r="C792" s="1"/>
      <c r="D792">
        <v>31299</v>
      </c>
      <c r="E792">
        <v>933361</v>
      </c>
      <c r="F792">
        <v>1.82</v>
      </c>
      <c r="G792">
        <v>43.3</v>
      </c>
      <c r="H792">
        <v>1074</v>
      </c>
      <c r="I792">
        <v>15270</v>
      </c>
      <c r="J792">
        <f t="shared" si="12"/>
        <v>22892.015831433513</v>
      </c>
    </row>
    <row r="793" spans="2:10" x14ac:dyDescent="0.2">
      <c r="B793" s="1"/>
      <c r="C793" s="1"/>
      <c r="D793">
        <v>31300</v>
      </c>
      <c r="E793">
        <v>937617</v>
      </c>
      <c r="F793">
        <v>1.84</v>
      </c>
      <c r="G793">
        <v>43.3</v>
      </c>
      <c r="H793">
        <v>1064</v>
      </c>
      <c r="I793">
        <v>15369</v>
      </c>
      <c r="J793">
        <f t="shared" si="12"/>
        <v>23037.245738101043</v>
      </c>
    </row>
    <row r="794" spans="2:10" x14ac:dyDescent="0.2">
      <c r="B794" s="1"/>
      <c r="C794" s="1"/>
      <c r="D794">
        <v>31301</v>
      </c>
      <c r="E794">
        <v>940004</v>
      </c>
      <c r="F794">
        <v>1.93</v>
      </c>
      <c r="G794">
        <v>43.3</v>
      </c>
      <c r="H794">
        <v>1043</v>
      </c>
      <c r="I794">
        <v>15453</v>
      </c>
      <c r="J794">
        <f t="shared" si="12"/>
        <v>23159.763270517331</v>
      </c>
    </row>
    <row r="795" spans="2:10" x14ac:dyDescent="0.2">
      <c r="B795" s="1"/>
      <c r="C795" s="1"/>
      <c r="D795">
        <v>31302</v>
      </c>
      <c r="E795">
        <v>946946</v>
      </c>
      <c r="F795">
        <v>2.02</v>
      </c>
      <c r="G795">
        <v>43.3</v>
      </c>
      <c r="H795">
        <v>1042</v>
      </c>
      <c r="I795">
        <v>15618</v>
      </c>
      <c r="J795">
        <f t="shared" si="12"/>
        <v>23341.242127435959</v>
      </c>
    </row>
    <row r="796" spans="2:10" x14ac:dyDescent="0.2">
      <c r="B796" s="1"/>
      <c r="C796" s="1"/>
      <c r="D796">
        <v>31303</v>
      </c>
      <c r="E796">
        <v>956155</v>
      </c>
      <c r="F796">
        <v>2.11</v>
      </c>
      <c r="G796">
        <v>43.3</v>
      </c>
      <c r="H796">
        <v>1008</v>
      </c>
      <c r="I796">
        <v>15791</v>
      </c>
      <c r="J796">
        <f t="shared" si="12"/>
        <v>23690.243925776427</v>
      </c>
    </row>
    <row r="797" spans="2:10" x14ac:dyDescent="0.2">
      <c r="B797" s="1"/>
      <c r="C797" s="1"/>
      <c r="D797">
        <v>31304</v>
      </c>
      <c r="E797">
        <v>964660</v>
      </c>
      <c r="F797">
        <v>2.1800000000000002</v>
      </c>
      <c r="G797">
        <v>43.3</v>
      </c>
      <c r="H797">
        <v>1004</v>
      </c>
      <c r="I797">
        <v>15944</v>
      </c>
      <c r="J797">
        <f t="shared" si="12"/>
        <v>23925.82694857752</v>
      </c>
    </row>
    <row r="798" spans="2:10" x14ac:dyDescent="0.2">
      <c r="B798" s="1"/>
      <c r="C798" s="1"/>
      <c r="D798">
        <v>31305</v>
      </c>
      <c r="E798">
        <v>972642</v>
      </c>
      <c r="F798">
        <v>2.23</v>
      </c>
      <c r="G798">
        <v>43.3</v>
      </c>
      <c r="H798">
        <v>979</v>
      </c>
      <c r="I798">
        <v>16072</v>
      </c>
      <c r="J798">
        <f t="shared" si="12"/>
        <v>24216.952349355459</v>
      </c>
    </row>
    <row r="799" spans="2:10" x14ac:dyDescent="0.2">
      <c r="B799" s="1"/>
      <c r="C799" s="1"/>
      <c r="D799">
        <v>31306</v>
      </c>
      <c r="E799">
        <v>980714</v>
      </c>
      <c r="F799">
        <v>2.2400000000000002</v>
      </c>
      <c r="G799">
        <v>43.3</v>
      </c>
      <c r="H799">
        <v>960</v>
      </c>
      <c r="I799">
        <v>16211</v>
      </c>
      <c r="J799">
        <f t="shared" si="12"/>
        <v>24495.50189397197</v>
      </c>
    </row>
    <row r="800" spans="2:10" x14ac:dyDescent="0.2">
      <c r="B800" s="1"/>
      <c r="C800" s="1"/>
      <c r="D800">
        <v>31307</v>
      </c>
      <c r="E800">
        <v>984774</v>
      </c>
      <c r="F800">
        <v>2.25</v>
      </c>
      <c r="G800">
        <v>43.3</v>
      </c>
      <c r="H800">
        <v>969</v>
      </c>
      <c r="I800">
        <v>16308</v>
      </c>
      <c r="J800">
        <f t="shared" si="12"/>
        <v>24575.377593027013</v>
      </c>
    </row>
    <row r="801" spans="2:10" x14ac:dyDescent="0.2">
      <c r="B801" s="1"/>
      <c r="C801" s="1"/>
      <c r="D801">
        <v>31308</v>
      </c>
      <c r="E801">
        <v>987329</v>
      </c>
      <c r="F801">
        <v>2.2799999999999998</v>
      </c>
      <c r="G801">
        <v>43.3</v>
      </c>
      <c r="H801">
        <v>1022</v>
      </c>
      <c r="I801">
        <v>16392</v>
      </c>
      <c r="J801">
        <f t="shared" si="12"/>
        <v>24470.826414745381</v>
      </c>
    </row>
    <row r="802" spans="2:10" x14ac:dyDescent="0.2">
      <c r="B802" s="1"/>
      <c r="C802" s="1"/>
      <c r="D802">
        <v>31309</v>
      </c>
      <c r="E802">
        <v>994514</v>
      </c>
      <c r="F802">
        <v>2.3199999999999998</v>
      </c>
      <c r="G802">
        <v>43.3</v>
      </c>
      <c r="H802">
        <v>1033</v>
      </c>
      <c r="I802">
        <v>16545</v>
      </c>
      <c r="J802">
        <f t="shared" si="12"/>
        <v>24625.641924750409</v>
      </c>
    </row>
    <row r="803" spans="2:10" x14ac:dyDescent="0.2">
      <c r="B803" s="1"/>
      <c r="C803" s="1"/>
      <c r="D803">
        <v>31310</v>
      </c>
      <c r="E803">
        <v>1003657</v>
      </c>
      <c r="F803">
        <v>2.36</v>
      </c>
      <c r="G803">
        <v>43.3</v>
      </c>
      <c r="H803">
        <v>1016</v>
      </c>
      <c r="I803">
        <v>16683</v>
      </c>
      <c r="J803">
        <f t="shared" si="12"/>
        <v>24923.531582220643</v>
      </c>
    </row>
    <row r="804" spans="2:10" x14ac:dyDescent="0.2">
      <c r="B804" s="1"/>
      <c r="C804" s="1"/>
      <c r="D804">
        <v>31311</v>
      </c>
      <c r="E804">
        <v>1013352</v>
      </c>
      <c r="F804">
        <v>2.41</v>
      </c>
      <c r="G804">
        <v>43.3</v>
      </c>
      <c r="H804">
        <v>1031</v>
      </c>
      <c r="I804">
        <v>16826</v>
      </c>
      <c r="J804">
        <f t="shared" si="12"/>
        <v>25132.350339491986</v>
      </c>
    </row>
    <row r="805" spans="2:10" x14ac:dyDescent="0.2">
      <c r="B805" s="1"/>
      <c r="C805" s="1"/>
      <c r="D805">
        <v>31312</v>
      </c>
      <c r="E805">
        <v>1021477</v>
      </c>
      <c r="F805">
        <v>2.46</v>
      </c>
      <c r="G805">
        <v>43.3</v>
      </c>
      <c r="H805">
        <v>1043</v>
      </c>
      <c r="I805">
        <v>16976</v>
      </c>
      <c r="J805">
        <f t="shared" si="12"/>
        <v>25308.321474384531</v>
      </c>
    </row>
    <row r="806" spans="2:10" x14ac:dyDescent="0.2">
      <c r="B806" s="1"/>
      <c r="C806" s="1"/>
      <c r="D806">
        <v>31313</v>
      </c>
      <c r="E806">
        <v>1030112</v>
      </c>
      <c r="F806">
        <v>2.4700000000000002</v>
      </c>
      <c r="G806">
        <v>43.3</v>
      </c>
      <c r="H806">
        <v>1043</v>
      </c>
      <c r="I806">
        <v>17129</v>
      </c>
      <c r="J806">
        <f t="shared" si="12"/>
        <v>25540.989845165848</v>
      </c>
    </row>
    <row r="807" spans="2:10" x14ac:dyDescent="0.2">
      <c r="B807" s="1"/>
      <c r="C807" s="1"/>
      <c r="D807">
        <v>31314</v>
      </c>
      <c r="E807">
        <v>1034975</v>
      </c>
      <c r="F807">
        <v>2.48</v>
      </c>
      <c r="G807">
        <v>43.3</v>
      </c>
      <c r="H807">
        <v>1053</v>
      </c>
      <c r="I807">
        <v>17235</v>
      </c>
      <c r="J807">
        <f t="shared" si="12"/>
        <v>25639.385044881197</v>
      </c>
    </row>
    <row r="808" spans="2:10" x14ac:dyDescent="0.2">
      <c r="B808" s="1"/>
      <c r="C808" s="1"/>
      <c r="D808">
        <v>31315</v>
      </c>
      <c r="E808">
        <v>1037405</v>
      </c>
      <c r="F808">
        <v>2.5099999999999998</v>
      </c>
      <c r="G808">
        <v>43.3</v>
      </c>
      <c r="H808">
        <v>1089</v>
      </c>
      <c r="I808">
        <v>17333</v>
      </c>
      <c r="J808">
        <f t="shared" si="12"/>
        <v>25586.137465622738</v>
      </c>
    </row>
    <row r="809" spans="2:10" x14ac:dyDescent="0.2">
      <c r="B809" s="1"/>
      <c r="C809" s="1"/>
      <c r="D809">
        <v>31316</v>
      </c>
      <c r="E809">
        <v>1045132</v>
      </c>
      <c r="F809">
        <v>2.56</v>
      </c>
      <c r="G809">
        <v>43.3</v>
      </c>
      <c r="H809">
        <v>1093</v>
      </c>
      <c r="I809">
        <v>17497</v>
      </c>
      <c r="J809">
        <f t="shared" si="12"/>
        <v>25777.070307369217</v>
      </c>
    </row>
    <row r="810" spans="2:10" x14ac:dyDescent="0.2">
      <c r="B810" s="1"/>
      <c r="C810" s="1"/>
      <c r="D810">
        <v>31317</v>
      </c>
      <c r="E810">
        <v>1055415</v>
      </c>
      <c r="F810">
        <v>2.61</v>
      </c>
      <c r="G810">
        <v>43.3</v>
      </c>
      <c r="H810">
        <v>1095</v>
      </c>
      <c r="I810">
        <v>17642</v>
      </c>
      <c r="J810">
        <f t="shared" si="12"/>
        <v>26043.625269254033</v>
      </c>
    </row>
    <row r="811" spans="2:10" x14ac:dyDescent="0.2">
      <c r="B811" s="1"/>
      <c r="C811" s="1"/>
      <c r="D811">
        <v>31318</v>
      </c>
      <c r="E811">
        <v>1064952</v>
      </c>
      <c r="F811">
        <v>2.67</v>
      </c>
      <c r="G811">
        <v>43.3</v>
      </c>
      <c r="H811">
        <v>1111</v>
      </c>
      <c r="I811">
        <v>17772</v>
      </c>
      <c r="J811">
        <f t="shared" si="12"/>
        <v>26243.877904329293</v>
      </c>
    </row>
    <row r="812" spans="2:10" x14ac:dyDescent="0.2">
      <c r="B812" s="1"/>
      <c r="C812" s="1"/>
      <c r="D812">
        <v>31319</v>
      </c>
      <c r="E812">
        <v>1073966</v>
      </c>
      <c r="F812">
        <v>2.73</v>
      </c>
      <c r="G812">
        <v>43.3</v>
      </c>
      <c r="H812">
        <v>1104</v>
      </c>
      <c r="I812">
        <v>17902</v>
      </c>
      <c r="J812">
        <f t="shared" si="12"/>
        <v>26503.962054419877</v>
      </c>
    </row>
    <row r="813" spans="2:10" x14ac:dyDescent="0.2">
      <c r="B813" s="1"/>
      <c r="C813" s="1"/>
      <c r="D813">
        <v>31320</v>
      </c>
      <c r="E813">
        <v>1082849</v>
      </c>
      <c r="F813">
        <v>2.75</v>
      </c>
      <c r="G813">
        <v>43.3</v>
      </c>
      <c r="H813">
        <v>1104</v>
      </c>
      <c r="I813">
        <v>18058</v>
      </c>
      <c r="J813">
        <f t="shared" si="12"/>
        <v>26742.271206920464</v>
      </c>
    </row>
    <row r="814" spans="2:10" x14ac:dyDescent="0.2">
      <c r="B814" s="1"/>
      <c r="C814" s="1"/>
      <c r="D814">
        <v>31321</v>
      </c>
      <c r="E814">
        <v>1088009</v>
      </c>
      <c r="F814">
        <v>2.76</v>
      </c>
      <c r="G814">
        <v>43.3</v>
      </c>
      <c r="H814">
        <v>1148</v>
      </c>
      <c r="I814">
        <v>18143</v>
      </c>
      <c r="J814">
        <f t="shared" si="12"/>
        <v>26739.33145095098</v>
      </c>
    </row>
    <row r="815" spans="2:10" x14ac:dyDescent="0.2">
      <c r="B815" s="1"/>
      <c r="C815" s="1"/>
      <c r="D815">
        <v>31322</v>
      </c>
      <c r="E815">
        <v>1090860</v>
      </c>
      <c r="F815">
        <v>2.82</v>
      </c>
      <c r="G815">
        <v>43.3</v>
      </c>
      <c r="H815">
        <v>1198</v>
      </c>
      <c r="I815">
        <v>18250</v>
      </c>
      <c r="J815">
        <f t="shared" si="12"/>
        <v>26649.226398205923</v>
      </c>
    </row>
    <row r="816" spans="2:10" x14ac:dyDescent="0.2">
      <c r="B816" s="1"/>
      <c r="C816" s="1"/>
      <c r="D816">
        <v>31323</v>
      </c>
      <c r="E816">
        <v>1099654</v>
      </c>
      <c r="F816">
        <v>2.9</v>
      </c>
      <c r="G816">
        <v>43.3</v>
      </c>
      <c r="H816">
        <v>1232</v>
      </c>
      <c r="I816">
        <v>18430</v>
      </c>
      <c r="J816">
        <f t="shared" si="12"/>
        <v>26769.318004795692</v>
      </c>
    </row>
    <row r="817" spans="2:10" x14ac:dyDescent="0.2">
      <c r="B817" s="1"/>
      <c r="C817" s="1"/>
      <c r="D817">
        <v>31324</v>
      </c>
      <c r="E817">
        <v>1112322</v>
      </c>
      <c r="F817">
        <v>2.99</v>
      </c>
      <c r="G817">
        <v>43.3</v>
      </c>
      <c r="H817">
        <v>1276</v>
      </c>
      <c r="I817">
        <v>18596</v>
      </c>
      <c r="J817">
        <f t="shared" si="12"/>
        <v>26961.033583536439</v>
      </c>
    </row>
    <row r="818" spans="2:10" x14ac:dyDescent="0.2">
      <c r="B818" s="1"/>
      <c r="C818" s="1"/>
      <c r="D818">
        <v>31325</v>
      </c>
      <c r="E818">
        <v>1123252</v>
      </c>
      <c r="F818">
        <v>3.1</v>
      </c>
      <c r="G818">
        <v>43.3</v>
      </c>
      <c r="H818">
        <v>1290</v>
      </c>
      <c r="I818">
        <v>18739</v>
      </c>
      <c r="J818">
        <f t="shared" si="12"/>
        <v>27200.065472991286</v>
      </c>
    </row>
    <row r="819" spans="2:10" x14ac:dyDescent="0.2">
      <c r="B819" s="1"/>
      <c r="C819" s="1"/>
      <c r="D819">
        <v>31326</v>
      </c>
      <c r="E819">
        <v>1134957</v>
      </c>
      <c r="F819">
        <v>3.22</v>
      </c>
      <c r="G819">
        <v>43.3</v>
      </c>
      <c r="H819">
        <v>1301</v>
      </c>
      <c r="I819">
        <v>18913</v>
      </c>
      <c r="J819">
        <f t="shared" si="12"/>
        <v>27468.654186298721</v>
      </c>
    </row>
    <row r="820" spans="2:10" x14ac:dyDescent="0.2">
      <c r="B820" s="1"/>
      <c r="C820" s="1"/>
      <c r="D820">
        <v>31327</v>
      </c>
      <c r="E820">
        <v>1146321</v>
      </c>
      <c r="F820">
        <v>3.23</v>
      </c>
      <c r="G820">
        <v>43.3</v>
      </c>
      <c r="H820">
        <v>1296</v>
      </c>
      <c r="I820">
        <v>19097</v>
      </c>
      <c r="J820">
        <f t="shared" si="12"/>
        <v>27791.278298160818</v>
      </c>
    </row>
    <row r="821" spans="2:10" x14ac:dyDescent="0.2">
      <c r="B821" s="1"/>
      <c r="C821" s="1"/>
      <c r="D821">
        <v>31328</v>
      </c>
      <c r="E821">
        <v>1153159</v>
      </c>
      <c r="F821">
        <v>3.24</v>
      </c>
      <c r="G821">
        <v>43.3</v>
      </c>
      <c r="H821">
        <v>1313</v>
      </c>
      <c r="I821">
        <v>19214</v>
      </c>
      <c r="J821">
        <f t="shared" si="12"/>
        <v>27920.616478029471</v>
      </c>
    </row>
    <row r="822" spans="2:10" x14ac:dyDescent="0.2">
      <c r="B822" s="1"/>
      <c r="C822" s="1"/>
      <c r="D822">
        <v>31329</v>
      </c>
      <c r="E822">
        <v>1157180</v>
      </c>
      <c r="F822">
        <v>3.34</v>
      </c>
      <c r="G822">
        <v>43.3</v>
      </c>
      <c r="H822">
        <v>1396</v>
      </c>
      <c r="I822">
        <v>19330</v>
      </c>
      <c r="J822">
        <f t="shared" si="12"/>
        <v>27751.735282524154</v>
      </c>
    </row>
    <row r="823" spans="2:10" x14ac:dyDescent="0.2">
      <c r="B823" s="1"/>
      <c r="C823" s="1"/>
      <c r="D823">
        <v>31330</v>
      </c>
      <c r="E823">
        <v>1168491</v>
      </c>
      <c r="F823">
        <v>3.46</v>
      </c>
      <c r="G823">
        <v>43.3</v>
      </c>
      <c r="H823">
        <v>1434</v>
      </c>
      <c r="I823">
        <v>19537</v>
      </c>
      <c r="J823">
        <f t="shared" si="12"/>
        <v>27922.802638550231</v>
      </c>
    </row>
    <row r="824" spans="2:10" x14ac:dyDescent="0.2">
      <c r="B824" s="1"/>
      <c r="C824" s="1"/>
      <c r="D824">
        <v>31331</v>
      </c>
      <c r="E824">
        <v>1184352</v>
      </c>
      <c r="F824">
        <v>3.59</v>
      </c>
      <c r="G824">
        <v>43.3</v>
      </c>
      <c r="H824">
        <v>1464</v>
      </c>
      <c r="I824">
        <v>19682</v>
      </c>
      <c r="J824">
        <f t="shared" si="12"/>
        <v>28241.696719299696</v>
      </c>
    </row>
    <row r="825" spans="2:10" x14ac:dyDescent="0.2">
      <c r="B825" s="1"/>
      <c r="C825" s="1"/>
      <c r="D825">
        <v>31332</v>
      </c>
      <c r="E825">
        <v>1198168</v>
      </c>
      <c r="F825">
        <v>3.76</v>
      </c>
      <c r="G825">
        <v>43.3</v>
      </c>
      <c r="H825">
        <v>1559</v>
      </c>
      <c r="I825">
        <v>19835</v>
      </c>
      <c r="J825">
        <f t="shared" si="12"/>
        <v>28291.847212176584</v>
      </c>
    </row>
    <row r="826" spans="2:10" x14ac:dyDescent="0.2">
      <c r="B826" s="1"/>
      <c r="C826" s="1"/>
      <c r="D826">
        <v>31333</v>
      </c>
      <c r="E826">
        <v>1212780</v>
      </c>
      <c r="F826">
        <v>3.91</v>
      </c>
      <c r="G826">
        <v>43.3</v>
      </c>
      <c r="H826">
        <v>1532</v>
      </c>
      <c r="I826">
        <v>19999</v>
      </c>
      <c r="J826">
        <f t="shared" si="12"/>
        <v>28758.150514630936</v>
      </c>
    </row>
    <row r="827" spans="2:10" x14ac:dyDescent="0.2">
      <c r="B827" s="1"/>
      <c r="C827" s="1"/>
      <c r="D827">
        <v>31334</v>
      </c>
      <c r="E827">
        <v>1227595</v>
      </c>
      <c r="F827">
        <v>3.94</v>
      </c>
      <c r="G827">
        <v>43.3</v>
      </c>
      <c r="H827">
        <v>1548</v>
      </c>
      <c r="I827">
        <v>20194</v>
      </c>
      <c r="J827">
        <f t="shared" si="12"/>
        <v>29104.490240739127</v>
      </c>
    </row>
    <row r="828" spans="2:10" x14ac:dyDescent="0.2">
      <c r="B828" s="1"/>
      <c r="C828" s="1"/>
      <c r="D828">
        <v>31335</v>
      </c>
      <c r="E828">
        <v>1235480</v>
      </c>
      <c r="F828">
        <v>3.96</v>
      </c>
      <c r="G828">
        <v>43.3</v>
      </c>
      <c r="H828">
        <v>1581</v>
      </c>
      <c r="I828">
        <v>20339</v>
      </c>
      <c r="J828">
        <f t="shared" si="12"/>
        <v>29209.62699557843</v>
      </c>
    </row>
    <row r="829" spans="2:10" x14ac:dyDescent="0.2">
      <c r="B829" s="1"/>
      <c r="C829" s="1"/>
      <c r="D829">
        <v>31336</v>
      </c>
      <c r="E829">
        <v>1240051</v>
      </c>
      <c r="F829">
        <v>4.1399999999999997</v>
      </c>
      <c r="G829">
        <v>43.3</v>
      </c>
      <c r="H829">
        <v>1666</v>
      </c>
      <c r="I829">
        <v>20469</v>
      </c>
      <c r="J829">
        <f t="shared" si="12"/>
        <v>29040.621336446464</v>
      </c>
    </row>
    <row r="830" spans="2:10" x14ac:dyDescent="0.2">
      <c r="B830" s="1"/>
      <c r="C830" s="1"/>
      <c r="D830">
        <v>31337</v>
      </c>
      <c r="E830">
        <v>1252242</v>
      </c>
      <c r="F830">
        <v>4.3899999999999997</v>
      </c>
      <c r="G830">
        <v>43.3</v>
      </c>
      <c r="H830">
        <v>1721</v>
      </c>
      <c r="I830">
        <v>20701</v>
      </c>
      <c r="J830">
        <f t="shared" si="12"/>
        <v>29166.881928341365</v>
      </c>
    </row>
    <row r="831" spans="2:10" x14ac:dyDescent="0.2">
      <c r="B831" s="1"/>
      <c r="C831" s="1"/>
      <c r="D831">
        <v>31338</v>
      </c>
      <c r="E831">
        <v>1269058</v>
      </c>
      <c r="F831">
        <v>4.68</v>
      </c>
      <c r="G831">
        <v>43.3</v>
      </c>
      <c r="H831">
        <v>1746</v>
      </c>
      <c r="I831">
        <v>20941</v>
      </c>
      <c r="J831">
        <f t="shared" si="12"/>
        <v>29510.554137685325</v>
      </c>
    </row>
    <row r="832" spans="2:10" x14ac:dyDescent="0.2">
      <c r="B832" s="1"/>
      <c r="C832" s="1"/>
      <c r="D832">
        <v>31339</v>
      </c>
      <c r="E832">
        <v>1284288</v>
      </c>
      <c r="F832">
        <v>4.99</v>
      </c>
      <c r="G832">
        <v>43.3</v>
      </c>
      <c r="H832">
        <v>1779</v>
      </c>
      <c r="I832">
        <v>21128</v>
      </c>
      <c r="J832">
        <f t="shared" si="12"/>
        <v>29783.415117304849</v>
      </c>
    </row>
    <row r="833" spans="2:10" x14ac:dyDescent="0.2">
      <c r="B833" s="1"/>
      <c r="C833" s="1"/>
      <c r="D833">
        <v>31340</v>
      </c>
      <c r="E833">
        <v>1299002</v>
      </c>
      <c r="F833">
        <v>5.26</v>
      </c>
      <c r="G833">
        <v>43.3</v>
      </c>
      <c r="H833">
        <v>1774</v>
      </c>
      <c r="I833">
        <v>21325</v>
      </c>
      <c r="J833">
        <f t="shared" si="12"/>
        <v>30168.839833954418</v>
      </c>
    </row>
    <row r="834" spans="2:10" x14ac:dyDescent="0.2">
      <c r="B834" s="1"/>
      <c r="C834" s="1"/>
      <c r="D834">
        <v>31341</v>
      </c>
      <c r="E834">
        <v>1312164</v>
      </c>
      <c r="F834">
        <v>5.37</v>
      </c>
      <c r="G834">
        <v>43.3</v>
      </c>
      <c r="H834">
        <v>1771</v>
      </c>
      <c r="I834">
        <v>21558</v>
      </c>
      <c r="J834">
        <f t="shared" si="12"/>
        <v>30522.976923412436</v>
      </c>
    </row>
    <row r="835" spans="2:10" x14ac:dyDescent="0.2">
      <c r="B835" s="1"/>
      <c r="C835" s="1"/>
      <c r="D835">
        <v>31342</v>
      </c>
      <c r="E835">
        <v>1321331</v>
      </c>
      <c r="F835">
        <v>5.48</v>
      </c>
      <c r="G835">
        <v>43.3</v>
      </c>
      <c r="H835">
        <v>1821</v>
      </c>
      <c r="I835">
        <v>21717</v>
      </c>
      <c r="J835">
        <f t="shared" ref="J835:J898" si="13">$B$1+$B$2*E835+$B$3*F835+$B$4*G835+$B$5*H835</f>
        <v>30598.477954305912</v>
      </c>
    </row>
    <row r="836" spans="2:10" x14ac:dyDescent="0.2">
      <c r="B836" s="1"/>
      <c r="C836" s="1"/>
      <c r="D836">
        <v>31343</v>
      </c>
      <c r="E836">
        <v>1325291</v>
      </c>
      <c r="F836">
        <v>5.76</v>
      </c>
      <c r="G836">
        <v>43.3</v>
      </c>
      <c r="H836">
        <v>1903</v>
      </c>
      <c r="I836">
        <v>21882</v>
      </c>
      <c r="J836">
        <f t="shared" si="13"/>
        <v>30411.860561650705</v>
      </c>
    </row>
    <row r="837" spans="2:10" x14ac:dyDescent="0.2">
      <c r="B837" s="1"/>
      <c r="C837" s="1"/>
      <c r="D837">
        <v>31344</v>
      </c>
      <c r="E837">
        <v>1335815</v>
      </c>
      <c r="F837">
        <v>6.1</v>
      </c>
      <c r="G837">
        <v>43.3</v>
      </c>
      <c r="H837">
        <v>1934</v>
      </c>
      <c r="I837">
        <v>22147</v>
      </c>
      <c r="J837">
        <f t="shared" si="13"/>
        <v>30560.551701328404</v>
      </c>
    </row>
    <row r="838" spans="2:10" x14ac:dyDescent="0.2">
      <c r="B838" s="1"/>
      <c r="C838" s="1"/>
      <c r="D838">
        <v>31345</v>
      </c>
      <c r="E838">
        <v>1351195</v>
      </c>
      <c r="F838">
        <v>6.48</v>
      </c>
      <c r="G838">
        <v>43.3</v>
      </c>
      <c r="H838">
        <v>1981</v>
      </c>
      <c r="I838">
        <v>22385</v>
      </c>
      <c r="J838">
        <f t="shared" si="13"/>
        <v>30784.930204496337</v>
      </c>
    </row>
    <row r="839" spans="2:10" x14ac:dyDescent="0.2">
      <c r="B839" s="1"/>
      <c r="C839" s="1"/>
      <c r="D839">
        <v>31346</v>
      </c>
      <c r="E839">
        <v>1365724</v>
      </c>
      <c r="F839">
        <v>6.9</v>
      </c>
      <c r="G839">
        <v>43.3</v>
      </c>
      <c r="H839">
        <v>1993</v>
      </c>
      <c r="I839">
        <v>22624</v>
      </c>
      <c r="J839">
        <f t="shared" si="13"/>
        <v>31094.575032659555</v>
      </c>
    </row>
    <row r="840" spans="2:10" x14ac:dyDescent="0.2">
      <c r="B840" s="1"/>
      <c r="C840" s="1"/>
      <c r="D840">
        <v>31347</v>
      </c>
      <c r="E840">
        <v>1376998</v>
      </c>
      <c r="F840">
        <v>7.26</v>
      </c>
      <c r="G840">
        <v>43.3</v>
      </c>
      <c r="H840">
        <v>1999</v>
      </c>
      <c r="I840">
        <v>22865</v>
      </c>
      <c r="J840">
        <f t="shared" si="13"/>
        <v>31341.845644097302</v>
      </c>
    </row>
    <row r="841" spans="2:10" x14ac:dyDescent="0.2">
      <c r="B841" s="1"/>
      <c r="C841" s="1"/>
      <c r="D841">
        <v>31348</v>
      </c>
      <c r="E841">
        <v>1392108</v>
      </c>
      <c r="F841">
        <v>7.42</v>
      </c>
      <c r="G841">
        <v>43.3</v>
      </c>
      <c r="H841">
        <v>1975</v>
      </c>
      <c r="I841">
        <v>23083</v>
      </c>
      <c r="J841">
        <f t="shared" si="13"/>
        <v>31810.906288581988</v>
      </c>
    </row>
    <row r="842" spans="2:10" x14ac:dyDescent="0.2">
      <c r="B842" s="1"/>
      <c r="C842" s="1"/>
      <c r="D842">
        <v>31349</v>
      </c>
      <c r="E842">
        <v>1399078</v>
      </c>
      <c r="F842">
        <v>7.53</v>
      </c>
      <c r="G842">
        <v>43.3</v>
      </c>
      <c r="H842">
        <v>2030</v>
      </c>
      <c r="I842">
        <v>23226</v>
      </c>
      <c r="J842">
        <f t="shared" si="13"/>
        <v>31810.85227916744</v>
      </c>
    </row>
    <row r="843" spans="2:10" x14ac:dyDescent="0.2">
      <c r="B843" s="1"/>
      <c r="C843" s="1"/>
      <c r="D843">
        <v>31350</v>
      </c>
      <c r="E843">
        <v>1402420</v>
      </c>
      <c r="F843">
        <v>7.8</v>
      </c>
      <c r="G843">
        <v>43.3</v>
      </c>
      <c r="H843">
        <v>2054</v>
      </c>
      <c r="I843">
        <v>23379</v>
      </c>
      <c r="J843">
        <f t="shared" si="13"/>
        <v>31795.158514810722</v>
      </c>
    </row>
    <row r="844" spans="2:10" x14ac:dyDescent="0.2">
      <c r="B844" s="1"/>
      <c r="C844" s="1"/>
      <c r="D844">
        <v>31351</v>
      </c>
      <c r="E844">
        <v>1412962</v>
      </c>
      <c r="F844">
        <v>8.16</v>
      </c>
      <c r="G844">
        <v>43.3</v>
      </c>
      <c r="H844">
        <v>2066</v>
      </c>
      <c r="I844">
        <v>23657</v>
      </c>
      <c r="J844">
        <f t="shared" si="13"/>
        <v>32003.313255607427</v>
      </c>
    </row>
    <row r="845" spans="2:10" x14ac:dyDescent="0.2">
      <c r="B845" s="1"/>
      <c r="C845" s="1"/>
      <c r="D845">
        <v>31352</v>
      </c>
      <c r="E845">
        <v>1426991</v>
      </c>
      <c r="F845">
        <v>8.51</v>
      </c>
      <c r="G845">
        <v>43.3</v>
      </c>
      <c r="H845">
        <v>2038</v>
      </c>
      <c r="I845">
        <v>23902</v>
      </c>
      <c r="J845">
        <f t="shared" si="13"/>
        <v>32435.605696180013</v>
      </c>
    </row>
    <row r="846" spans="2:10" x14ac:dyDescent="0.2">
      <c r="B846" s="1"/>
      <c r="C846" s="1"/>
      <c r="D846">
        <v>31353</v>
      </c>
      <c r="E846">
        <v>1439019</v>
      </c>
      <c r="F846">
        <v>8.86</v>
      </c>
      <c r="G846">
        <v>43.3</v>
      </c>
      <c r="H846">
        <v>2018</v>
      </c>
      <c r="I846">
        <v>24117</v>
      </c>
      <c r="J846">
        <f t="shared" si="13"/>
        <v>32787.997931489241</v>
      </c>
    </row>
    <row r="847" spans="2:10" x14ac:dyDescent="0.2">
      <c r="B847" s="1"/>
      <c r="C847" s="1"/>
      <c r="D847">
        <v>31354</v>
      </c>
      <c r="E847">
        <v>1449696</v>
      </c>
      <c r="F847">
        <v>9.18</v>
      </c>
      <c r="G847">
        <v>43.3</v>
      </c>
      <c r="H847">
        <v>1995</v>
      </c>
      <c r="I847">
        <v>24331</v>
      </c>
      <c r="J847">
        <f t="shared" si="13"/>
        <v>33116.687633179463</v>
      </c>
    </row>
    <row r="848" spans="2:10" x14ac:dyDescent="0.2">
      <c r="B848" s="1"/>
      <c r="C848" s="1"/>
      <c r="D848">
        <v>31355</v>
      </c>
      <c r="E848">
        <v>1459406</v>
      </c>
      <c r="F848">
        <v>9.32</v>
      </c>
      <c r="G848">
        <v>43.3</v>
      </c>
      <c r="H848">
        <v>1970</v>
      </c>
      <c r="I848">
        <v>24530</v>
      </c>
      <c r="J848">
        <f t="shared" si="13"/>
        <v>33444.937300277663</v>
      </c>
    </row>
    <row r="849" spans="2:10" x14ac:dyDescent="0.2">
      <c r="B849" s="1"/>
      <c r="C849" s="1"/>
      <c r="D849">
        <v>31356</v>
      </c>
      <c r="E849">
        <v>1469547</v>
      </c>
      <c r="F849">
        <v>9.39</v>
      </c>
      <c r="G849">
        <v>43.3</v>
      </c>
      <c r="H849">
        <v>1965</v>
      </c>
      <c r="I849">
        <v>24667</v>
      </c>
      <c r="J849">
        <f t="shared" si="13"/>
        <v>33728.022080284478</v>
      </c>
    </row>
    <row r="850" spans="2:10" x14ac:dyDescent="0.2">
      <c r="B850" s="1"/>
      <c r="C850" s="1"/>
      <c r="D850">
        <v>31357</v>
      </c>
      <c r="E850">
        <v>1467333</v>
      </c>
      <c r="F850">
        <v>9.6199999999999992</v>
      </c>
      <c r="G850">
        <v>43.3</v>
      </c>
      <c r="H850">
        <v>1986</v>
      </c>
      <c r="I850">
        <v>24810</v>
      </c>
      <c r="J850">
        <f t="shared" si="13"/>
        <v>33575.873021345593</v>
      </c>
    </row>
    <row r="851" spans="2:10" x14ac:dyDescent="0.2">
      <c r="B851" s="1"/>
      <c r="C851" s="1"/>
      <c r="D851">
        <v>31358</v>
      </c>
      <c r="E851">
        <v>1475538</v>
      </c>
      <c r="F851">
        <v>9.8699999999999992</v>
      </c>
      <c r="G851">
        <v>43.3</v>
      </c>
      <c r="H851">
        <v>1912</v>
      </c>
      <c r="I851">
        <v>25055</v>
      </c>
      <c r="J851">
        <f t="shared" si="13"/>
        <v>34009.216143974656</v>
      </c>
    </row>
    <row r="852" spans="2:10" x14ac:dyDescent="0.2">
      <c r="B852" s="1"/>
      <c r="C852" s="1"/>
      <c r="D852">
        <v>31359</v>
      </c>
      <c r="E852">
        <v>1486510</v>
      </c>
      <c r="F852">
        <v>10.119999999999999</v>
      </c>
      <c r="G852">
        <v>43.3</v>
      </c>
      <c r="H852">
        <v>1887</v>
      </c>
      <c r="I852">
        <v>25258</v>
      </c>
      <c r="J852">
        <f t="shared" si="13"/>
        <v>34359.831275900498</v>
      </c>
    </row>
    <row r="853" spans="2:10" x14ac:dyDescent="0.2">
      <c r="B853" s="1"/>
      <c r="C853" s="1"/>
      <c r="D853">
        <v>31360</v>
      </c>
      <c r="E853">
        <v>1495361</v>
      </c>
      <c r="F853">
        <v>10.37</v>
      </c>
      <c r="G853">
        <v>43.3</v>
      </c>
      <c r="H853">
        <v>1875</v>
      </c>
      <c r="I853">
        <v>25450</v>
      </c>
      <c r="J853">
        <f t="shared" si="13"/>
        <v>34611.213447038775</v>
      </c>
    </row>
    <row r="854" spans="2:10" x14ac:dyDescent="0.2">
      <c r="B854" s="1"/>
      <c r="C854" s="1"/>
      <c r="D854">
        <v>31361</v>
      </c>
      <c r="E854">
        <v>1503307</v>
      </c>
      <c r="F854">
        <v>10.6</v>
      </c>
      <c r="G854">
        <v>43.3</v>
      </c>
      <c r="H854">
        <v>1836</v>
      </c>
      <c r="I854">
        <v>25639</v>
      </c>
      <c r="J854">
        <f t="shared" si="13"/>
        <v>34927.099015928688</v>
      </c>
    </row>
    <row r="855" spans="2:10" x14ac:dyDescent="0.2">
      <c r="B855" s="1"/>
      <c r="C855" s="1"/>
      <c r="D855">
        <v>31362</v>
      </c>
      <c r="E855">
        <v>1511021</v>
      </c>
      <c r="F855">
        <v>10.68</v>
      </c>
      <c r="G855">
        <v>43.3</v>
      </c>
      <c r="H855">
        <v>1805</v>
      </c>
      <c r="I855">
        <v>25778</v>
      </c>
      <c r="J855">
        <f t="shared" si="13"/>
        <v>35227.054320197814</v>
      </c>
    </row>
    <row r="856" spans="2:10" x14ac:dyDescent="0.2">
      <c r="B856" s="1"/>
      <c r="C856" s="1"/>
      <c r="D856">
        <v>31363</v>
      </c>
      <c r="E856">
        <v>1515029</v>
      </c>
      <c r="F856">
        <v>10.73</v>
      </c>
      <c r="G856">
        <v>43.3</v>
      </c>
      <c r="H856">
        <v>1764</v>
      </c>
      <c r="I856">
        <v>25874</v>
      </c>
      <c r="J856">
        <f t="shared" si="13"/>
        <v>35462.077895856943</v>
      </c>
    </row>
    <row r="857" spans="2:10" x14ac:dyDescent="0.2">
      <c r="B857" s="1"/>
      <c r="C857" s="1"/>
      <c r="D857">
        <v>31364</v>
      </c>
      <c r="E857">
        <v>1516772</v>
      </c>
      <c r="F857">
        <v>10.91</v>
      </c>
      <c r="G857">
        <v>43.3</v>
      </c>
      <c r="H857">
        <v>1771</v>
      </c>
      <c r="I857">
        <v>26036</v>
      </c>
      <c r="J857">
        <f t="shared" si="13"/>
        <v>35467.438986752517</v>
      </c>
    </row>
    <row r="858" spans="2:10" x14ac:dyDescent="0.2">
      <c r="B858" s="1"/>
      <c r="C858" s="1"/>
      <c r="D858">
        <v>31365</v>
      </c>
      <c r="E858">
        <v>1523668</v>
      </c>
      <c r="F858">
        <v>11.14</v>
      </c>
      <c r="G858">
        <v>43.3</v>
      </c>
      <c r="H858">
        <v>1723</v>
      </c>
      <c r="I858">
        <v>26222</v>
      </c>
      <c r="J858">
        <f t="shared" si="13"/>
        <v>35783.854178784706</v>
      </c>
    </row>
    <row r="859" spans="2:10" x14ac:dyDescent="0.2">
      <c r="B859" s="1"/>
      <c r="C859" s="1"/>
      <c r="D859">
        <v>31366</v>
      </c>
      <c r="E859">
        <v>1532332</v>
      </c>
      <c r="F859">
        <v>11.35</v>
      </c>
      <c r="G859">
        <v>43.3</v>
      </c>
      <c r="H859">
        <v>1615</v>
      </c>
      <c r="I859">
        <v>26421</v>
      </c>
      <c r="J859">
        <f t="shared" si="13"/>
        <v>36343.285718474843</v>
      </c>
    </row>
    <row r="860" spans="2:10" x14ac:dyDescent="0.2">
      <c r="B860" s="1"/>
      <c r="C860" s="1"/>
      <c r="D860">
        <v>31367</v>
      </c>
      <c r="E860">
        <v>1539617</v>
      </c>
      <c r="F860">
        <v>11.59</v>
      </c>
      <c r="G860">
        <v>43.3</v>
      </c>
      <c r="H860">
        <v>1553</v>
      </c>
      <c r="I860">
        <v>26586</v>
      </c>
      <c r="J860">
        <f t="shared" si="13"/>
        <v>36714.194955343177</v>
      </c>
    </row>
    <row r="861" spans="2:10" x14ac:dyDescent="0.2">
      <c r="B861" s="1"/>
      <c r="C861" s="1"/>
      <c r="D861">
        <v>31368</v>
      </c>
      <c r="E861">
        <v>1545865</v>
      </c>
      <c r="F861">
        <v>11.65</v>
      </c>
      <c r="G861">
        <v>43.3</v>
      </c>
      <c r="H861">
        <v>1439</v>
      </c>
      <c r="I861">
        <v>26765</v>
      </c>
      <c r="J861">
        <f t="shared" si="13"/>
        <v>37243.61410011469</v>
      </c>
    </row>
    <row r="862" spans="2:10" x14ac:dyDescent="0.2">
      <c r="B862" s="1"/>
      <c r="C862" s="1"/>
      <c r="D862">
        <v>31369</v>
      </c>
      <c r="E862">
        <v>1549734</v>
      </c>
      <c r="F862">
        <v>11.69</v>
      </c>
      <c r="G862">
        <v>43.3</v>
      </c>
      <c r="H862">
        <v>1424</v>
      </c>
      <c r="I862">
        <v>26867</v>
      </c>
      <c r="J862">
        <f t="shared" si="13"/>
        <v>37392.308132370788</v>
      </c>
    </row>
    <row r="863" spans="2:10" x14ac:dyDescent="0.2">
      <c r="B863" s="1"/>
      <c r="C863" s="1"/>
      <c r="D863">
        <v>31370</v>
      </c>
      <c r="E863">
        <v>1551896</v>
      </c>
      <c r="F863">
        <v>11.71</v>
      </c>
      <c r="G863">
        <v>43.3</v>
      </c>
      <c r="H863">
        <v>1405</v>
      </c>
      <c r="I863">
        <v>26945</v>
      </c>
      <c r="J863">
        <f t="shared" si="13"/>
        <v>37509.807640363404</v>
      </c>
    </row>
    <row r="864" spans="2:10" x14ac:dyDescent="0.2">
      <c r="B864" s="1"/>
      <c r="C864" s="1"/>
      <c r="D864">
        <v>31371</v>
      </c>
      <c r="E864">
        <v>1553820</v>
      </c>
      <c r="F864">
        <v>11.73</v>
      </c>
      <c r="G864">
        <v>43.3</v>
      </c>
      <c r="H864">
        <v>1381</v>
      </c>
      <c r="I864">
        <v>27057</v>
      </c>
      <c r="J864">
        <f t="shared" si="13"/>
        <v>37636.949206743688</v>
      </c>
    </row>
    <row r="865" spans="2:10" x14ac:dyDescent="0.2">
      <c r="B865" s="1"/>
      <c r="C865" s="1"/>
      <c r="D865">
        <v>31372</v>
      </c>
      <c r="E865">
        <v>1555245</v>
      </c>
      <c r="F865">
        <v>11.88</v>
      </c>
      <c r="G865">
        <v>43.3</v>
      </c>
      <c r="H865">
        <v>1422</v>
      </c>
      <c r="I865">
        <v>27169</v>
      </c>
      <c r="J865">
        <f t="shared" si="13"/>
        <v>37527.54489604415</v>
      </c>
    </row>
    <row r="866" spans="2:10" x14ac:dyDescent="0.2">
      <c r="B866" s="1"/>
      <c r="C866" s="1"/>
      <c r="D866">
        <v>31373</v>
      </c>
      <c r="E866">
        <v>1560777</v>
      </c>
      <c r="F866">
        <v>12.1</v>
      </c>
      <c r="G866">
        <v>43.3</v>
      </c>
      <c r="H866">
        <v>1384</v>
      </c>
      <c r="I866">
        <v>27329</v>
      </c>
      <c r="J866">
        <f t="shared" si="13"/>
        <v>37775.941363209167</v>
      </c>
    </row>
    <row r="867" spans="2:10" x14ac:dyDescent="0.2">
      <c r="B867" s="1"/>
      <c r="C867" s="1"/>
      <c r="D867">
        <v>31374</v>
      </c>
      <c r="E867">
        <v>1567848</v>
      </c>
      <c r="F867">
        <v>12.46</v>
      </c>
      <c r="G867">
        <v>43.3</v>
      </c>
      <c r="H867">
        <v>1310</v>
      </c>
      <c r="I867">
        <v>27466</v>
      </c>
      <c r="J867">
        <f t="shared" si="13"/>
        <v>38166.792659215687</v>
      </c>
    </row>
    <row r="868" spans="2:10" x14ac:dyDescent="0.2">
      <c r="B868" s="1"/>
      <c r="C868" s="1"/>
      <c r="D868">
        <v>31375</v>
      </c>
      <c r="E868">
        <v>1573153</v>
      </c>
      <c r="F868">
        <v>12.83</v>
      </c>
      <c r="G868">
        <v>43.3</v>
      </c>
      <c r="H868">
        <v>1235</v>
      </c>
      <c r="I868">
        <v>27617</v>
      </c>
      <c r="J868">
        <f t="shared" si="13"/>
        <v>38511.984693732673</v>
      </c>
    </row>
    <row r="869" spans="2:10" x14ac:dyDescent="0.2">
      <c r="B869" s="1"/>
      <c r="C869" s="1"/>
      <c r="D869">
        <v>31376</v>
      </c>
      <c r="E869">
        <v>1577972</v>
      </c>
      <c r="F869">
        <v>12.97</v>
      </c>
      <c r="G869">
        <v>43.3</v>
      </c>
      <c r="H869">
        <v>1192</v>
      </c>
      <c r="I869">
        <v>27734</v>
      </c>
      <c r="J869">
        <f t="shared" si="13"/>
        <v>38765.744066031351</v>
      </c>
    </row>
    <row r="870" spans="2:10" x14ac:dyDescent="0.2">
      <c r="B870" s="1"/>
      <c r="C870" s="1"/>
      <c r="D870">
        <v>31377</v>
      </c>
      <c r="E870">
        <v>1580189</v>
      </c>
      <c r="F870">
        <v>13.07</v>
      </c>
      <c r="G870">
        <v>43.3</v>
      </c>
      <c r="H870">
        <v>1154</v>
      </c>
      <c r="I870">
        <v>27808</v>
      </c>
      <c r="J870">
        <f t="shared" si="13"/>
        <v>38937.2747661705</v>
      </c>
    </row>
    <row r="871" spans="2:10" x14ac:dyDescent="0.2">
      <c r="B871" s="1"/>
      <c r="C871" s="1"/>
      <c r="D871">
        <v>31378</v>
      </c>
      <c r="E871">
        <v>1581184</v>
      </c>
      <c r="F871">
        <v>13.42</v>
      </c>
      <c r="G871">
        <v>43.3</v>
      </c>
      <c r="H871">
        <v>1148</v>
      </c>
      <c r="I871">
        <v>27918</v>
      </c>
      <c r="J871">
        <f t="shared" si="13"/>
        <v>38945.978338331377</v>
      </c>
    </row>
    <row r="872" spans="2:10" x14ac:dyDescent="0.2">
      <c r="B872" s="1"/>
      <c r="C872" s="1"/>
      <c r="D872">
        <v>31379</v>
      </c>
      <c r="E872">
        <v>1585037</v>
      </c>
      <c r="F872">
        <v>13.76</v>
      </c>
      <c r="G872">
        <v>43.3</v>
      </c>
      <c r="H872">
        <v>1079</v>
      </c>
      <c r="I872">
        <v>28038</v>
      </c>
      <c r="J872">
        <f t="shared" si="13"/>
        <v>39235.781812723486</v>
      </c>
    </row>
    <row r="873" spans="2:10" x14ac:dyDescent="0.2">
      <c r="B873" s="1"/>
      <c r="C873" s="1"/>
      <c r="D873">
        <v>31380</v>
      </c>
      <c r="E873">
        <v>1590124</v>
      </c>
      <c r="F873">
        <v>14.12</v>
      </c>
      <c r="G873">
        <v>43.3</v>
      </c>
      <c r="H873">
        <v>1045</v>
      </c>
      <c r="I873">
        <v>28124</v>
      </c>
      <c r="J873">
        <f t="shared" si="13"/>
        <v>39444.252422447404</v>
      </c>
    </row>
    <row r="874" spans="2:10" x14ac:dyDescent="0.2">
      <c r="B874" s="1"/>
      <c r="C874" s="1"/>
      <c r="D874">
        <v>31381</v>
      </c>
      <c r="E874">
        <v>1593847</v>
      </c>
      <c r="F874">
        <v>14.57</v>
      </c>
      <c r="G874">
        <v>43.3</v>
      </c>
      <c r="H874">
        <v>983</v>
      </c>
      <c r="I874">
        <v>28229</v>
      </c>
      <c r="J874">
        <f t="shared" si="13"/>
        <v>39696.223064561367</v>
      </c>
    </row>
    <row r="875" spans="2:10" x14ac:dyDescent="0.2">
      <c r="B875" s="1"/>
      <c r="C875" s="1"/>
      <c r="D875">
        <v>31382</v>
      </c>
      <c r="E875">
        <v>1597103</v>
      </c>
      <c r="F875">
        <v>14.98</v>
      </c>
      <c r="G875">
        <v>43.3</v>
      </c>
      <c r="H875">
        <v>941</v>
      </c>
      <c r="I875">
        <v>28317</v>
      </c>
      <c r="J875">
        <f t="shared" si="13"/>
        <v>39875.503889048436</v>
      </c>
    </row>
    <row r="876" spans="2:10" x14ac:dyDescent="0.2">
      <c r="B876" s="1"/>
      <c r="C876" s="1"/>
      <c r="D876">
        <v>31383</v>
      </c>
      <c r="E876">
        <v>1600341</v>
      </c>
      <c r="F876">
        <v>15.14</v>
      </c>
      <c r="G876">
        <v>43.3</v>
      </c>
      <c r="H876">
        <v>911</v>
      </c>
      <c r="I876">
        <v>28396</v>
      </c>
      <c r="J876">
        <f t="shared" si="13"/>
        <v>40042.50289940033</v>
      </c>
    </row>
    <row r="877" spans="2:10" x14ac:dyDescent="0.2">
      <c r="B877" s="1"/>
      <c r="C877" s="1"/>
      <c r="D877">
        <v>31384</v>
      </c>
      <c r="E877">
        <v>1601881</v>
      </c>
      <c r="F877">
        <v>15.26</v>
      </c>
      <c r="G877">
        <v>43.3</v>
      </c>
      <c r="H877">
        <v>889</v>
      </c>
      <c r="I877">
        <v>28426</v>
      </c>
      <c r="J877">
        <f t="shared" si="13"/>
        <v>40142.092915019137</v>
      </c>
    </row>
    <row r="878" spans="2:10" x14ac:dyDescent="0.2">
      <c r="B878" s="1"/>
      <c r="C878" s="1"/>
      <c r="D878">
        <v>31385</v>
      </c>
      <c r="E878">
        <v>1602711</v>
      </c>
      <c r="F878">
        <v>15.67</v>
      </c>
      <c r="G878">
        <v>43.3</v>
      </c>
      <c r="H878">
        <v>900</v>
      </c>
      <c r="I878">
        <v>28532</v>
      </c>
      <c r="J878">
        <f t="shared" si="13"/>
        <v>40085.208920626697</v>
      </c>
    </row>
    <row r="879" spans="2:10" x14ac:dyDescent="0.2">
      <c r="B879" s="1"/>
      <c r="C879" s="1"/>
      <c r="D879">
        <v>31386</v>
      </c>
      <c r="E879">
        <v>1606030</v>
      </c>
      <c r="F879">
        <v>16.07</v>
      </c>
      <c r="G879">
        <v>43.3</v>
      </c>
      <c r="H879">
        <v>858</v>
      </c>
      <c r="I879">
        <v>28640</v>
      </c>
      <c r="J879">
        <f t="shared" si="13"/>
        <v>40267.26741816954</v>
      </c>
    </row>
    <row r="880" spans="2:10" x14ac:dyDescent="0.2">
      <c r="B880" s="1"/>
      <c r="C880" s="1"/>
      <c r="D880">
        <v>31387</v>
      </c>
      <c r="E880">
        <v>1609861</v>
      </c>
      <c r="F880">
        <v>16.510000000000002</v>
      </c>
      <c r="G880">
        <v>43.3</v>
      </c>
      <c r="H880">
        <v>856</v>
      </c>
      <c r="I880">
        <v>28711</v>
      </c>
      <c r="J880">
        <f t="shared" si="13"/>
        <v>40330.2201118749</v>
      </c>
    </row>
    <row r="881" spans="2:10" x14ac:dyDescent="0.2">
      <c r="B881" s="1"/>
      <c r="C881" s="1"/>
      <c r="D881">
        <v>31388</v>
      </c>
      <c r="E881">
        <v>1612832</v>
      </c>
      <c r="F881">
        <v>17.02</v>
      </c>
      <c r="G881">
        <v>43.3</v>
      </c>
      <c r="H881">
        <v>798</v>
      </c>
      <c r="I881">
        <v>28787</v>
      </c>
      <c r="J881">
        <f t="shared" si="13"/>
        <v>40542.533333011481</v>
      </c>
    </row>
    <row r="882" spans="2:10" x14ac:dyDescent="0.2">
      <c r="B882" s="1"/>
      <c r="C882" s="1"/>
      <c r="D882">
        <v>31389</v>
      </c>
      <c r="E882">
        <v>1615461</v>
      </c>
      <c r="F882">
        <v>17.48</v>
      </c>
      <c r="G882">
        <v>43.3</v>
      </c>
      <c r="H882">
        <v>760</v>
      </c>
      <c r="I882">
        <v>28863</v>
      </c>
      <c r="J882">
        <f t="shared" si="13"/>
        <v>40686.612686734647</v>
      </c>
    </row>
    <row r="883" spans="2:10" x14ac:dyDescent="0.2">
      <c r="B883" s="1"/>
      <c r="C883" s="1"/>
      <c r="D883">
        <v>31390</v>
      </c>
      <c r="E883">
        <v>1618068</v>
      </c>
      <c r="F883">
        <v>17.649999999999999</v>
      </c>
      <c r="G883">
        <v>43.3</v>
      </c>
      <c r="H883">
        <v>732</v>
      </c>
      <c r="I883">
        <v>28920</v>
      </c>
      <c r="J883">
        <f t="shared" si="13"/>
        <v>40829.02504888532</v>
      </c>
    </row>
    <row r="884" spans="2:10" x14ac:dyDescent="0.2">
      <c r="B884" s="1"/>
      <c r="C884" s="1"/>
      <c r="D884">
        <v>31391</v>
      </c>
      <c r="E884">
        <v>1619383</v>
      </c>
      <c r="F884">
        <v>17.79</v>
      </c>
      <c r="G884">
        <v>43.3</v>
      </c>
      <c r="H884">
        <v>720</v>
      </c>
      <c r="I884">
        <v>28962</v>
      </c>
      <c r="J884">
        <f t="shared" si="13"/>
        <v>40888.210934428651</v>
      </c>
    </row>
    <row r="885" spans="2:10" x14ac:dyDescent="0.2">
      <c r="B885" s="1"/>
      <c r="C885" s="1"/>
      <c r="D885">
        <v>31392</v>
      </c>
      <c r="E885">
        <v>1620206</v>
      </c>
      <c r="F885">
        <v>18.25</v>
      </c>
      <c r="G885">
        <v>43.3</v>
      </c>
      <c r="H885">
        <v>693</v>
      </c>
      <c r="I885">
        <v>29002</v>
      </c>
      <c r="J885">
        <f t="shared" si="13"/>
        <v>40948.017848946729</v>
      </c>
    </row>
    <row r="886" spans="2:10" x14ac:dyDescent="0.2">
      <c r="B886" s="1"/>
      <c r="C886" s="1"/>
      <c r="D886">
        <v>31393</v>
      </c>
      <c r="E886">
        <v>1622777</v>
      </c>
      <c r="F886">
        <v>18.71</v>
      </c>
      <c r="G886">
        <v>43.3</v>
      </c>
      <c r="H886">
        <v>664</v>
      </c>
      <c r="I886">
        <v>29075</v>
      </c>
      <c r="J886">
        <f t="shared" si="13"/>
        <v>41061.575142579881</v>
      </c>
    </row>
    <row r="887" spans="2:10" x14ac:dyDescent="0.2">
      <c r="B887" s="1"/>
      <c r="C887" s="1"/>
      <c r="D887">
        <v>31394</v>
      </c>
      <c r="E887">
        <v>1626033</v>
      </c>
      <c r="F887">
        <v>19.25</v>
      </c>
      <c r="G887">
        <v>43.3</v>
      </c>
      <c r="H887">
        <v>610</v>
      </c>
      <c r="I887">
        <v>29141</v>
      </c>
      <c r="J887">
        <f t="shared" si="13"/>
        <v>41265.518462386273</v>
      </c>
    </row>
    <row r="888" spans="2:10" x14ac:dyDescent="0.2">
      <c r="B888" s="1"/>
      <c r="C888" s="1"/>
      <c r="D888">
        <v>31395</v>
      </c>
      <c r="E888">
        <v>1628536</v>
      </c>
      <c r="F888">
        <v>19.86</v>
      </c>
      <c r="G888">
        <v>43.3</v>
      </c>
      <c r="H888">
        <v>564</v>
      </c>
      <c r="I888">
        <v>29213</v>
      </c>
      <c r="J888">
        <f t="shared" si="13"/>
        <v>41415.837383593673</v>
      </c>
    </row>
    <row r="889" spans="2:10" x14ac:dyDescent="0.2">
      <c r="B889" s="1"/>
      <c r="C889" s="1"/>
      <c r="D889">
        <v>31396</v>
      </c>
      <c r="E889">
        <v>1630758</v>
      </c>
      <c r="F889">
        <v>20.440000000000001</v>
      </c>
      <c r="G889">
        <v>43.3</v>
      </c>
      <c r="H889">
        <v>514</v>
      </c>
      <c r="I889">
        <v>29267</v>
      </c>
      <c r="J889">
        <f t="shared" si="13"/>
        <v>41574.634482076952</v>
      </c>
    </row>
    <row r="890" spans="2:10" x14ac:dyDescent="0.2">
      <c r="B890" s="1"/>
      <c r="C890" s="1"/>
      <c r="D890">
        <v>31397</v>
      </c>
      <c r="E890">
        <v>1632932</v>
      </c>
      <c r="F890">
        <v>20.62</v>
      </c>
      <c r="G890">
        <v>43.3</v>
      </c>
      <c r="H890">
        <v>494</v>
      </c>
      <c r="I890">
        <v>29316</v>
      </c>
      <c r="J890">
        <f t="shared" si="13"/>
        <v>41678.518482751242</v>
      </c>
    </row>
    <row r="891" spans="2:10" x14ac:dyDescent="0.2">
      <c r="B891" s="1"/>
      <c r="C891" s="1"/>
      <c r="D891">
        <v>31398</v>
      </c>
      <c r="E891">
        <v>1634114</v>
      </c>
      <c r="F891">
        <v>20.8</v>
      </c>
      <c r="G891">
        <v>43.3</v>
      </c>
      <c r="H891">
        <v>486</v>
      </c>
      <c r="I891">
        <v>29343</v>
      </c>
      <c r="J891">
        <f t="shared" si="13"/>
        <v>41716.9473037313</v>
      </c>
    </row>
    <row r="892" spans="2:10" x14ac:dyDescent="0.2">
      <c r="B892" s="1"/>
      <c r="C892" s="1"/>
      <c r="D892">
        <v>31399</v>
      </c>
      <c r="E892">
        <v>1634619</v>
      </c>
      <c r="F892">
        <v>21.43</v>
      </c>
      <c r="G892">
        <v>43.3</v>
      </c>
      <c r="H892">
        <v>492</v>
      </c>
      <c r="I892">
        <v>29365</v>
      </c>
      <c r="J892">
        <f t="shared" si="13"/>
        <v>41643.759173852413</v>
      </c>
    </row>
    <row r="893" spans="2:10" x14ac:dyDescent="0.2">
      <c r="B893" s="1"/>
      <c r="C893" s="1"/>
      <c r="D893">
        <v>31400</v>
      </c>
      <c r="E893">
        <v>1636836</v>
      </c>
      <c r="F893">
        <v>22.05</v>
      </c>
      <c r="G893">
        <v>43.3</v>
      </c>
      <c r="H893">
        <v>482</v>
      </c>
      <c r="I893">
        <v>29421</v>
      </c>
      <c r="J893">
        <f t="shared" si="13"/>
        <v>41669.455802521683</v>
      </c>
    </row>
    <row r="894" spans="2:10" x14ac:dyDescent="0.2">
      <c r="B894" s="1"/>
      <c r="C894" s="1"/>
      <c r="D894">
        <v>31401</v>
      </c>
      <c r="E894">
        <v>1639248</v>
      </c>
      <c r="F894">
        <v>22.73</v>
      </c>
      <c r="G894">
        <v>43.3</v>
      </c>
      <c r="H894">
        <v>432</v>
      </c>
      <c r="I894">
        <v>29479</v>
      </c>
      <c r="J894">
        <f t="shared" si="13"/>
        <v>41822.672739307418</v>
      </c>
    </row>
    <row r="895" spans="2:10" x14ac:dyDescent="0.2">
      <c r="B895" s="1"/>
      <c r="C895" s="1"/>
      <c r="D895">
        <v>31402</v>
      </c>
      <c r="E895">
        <v>1641120</v>
      </c>
      <c r="F895">
        <v>23.48</v>
      </c>
      <c r="G895">
        <v>43.3</v>
      </c>
      <c r="H895">
        <v>397</v>
      </c>
      <c r="I895">
        <v>29521</v>
      </c>
      <c r="J895">
        <f t="shared" si="13"/>
        <v>41905.512703584362</v>
      </c>
    </row>
    <row r="896" spans="2:10" x14ac:dyDescent="0.2">
      <c r="B896" s="1"/>
      <c r="C896" s="1"/>
      <c r="D896">
        <v>31403</v>
      </c>
      <c r="E896">
        <v>1642696</v>
      </c>
      <c r="F896">
        <v>24.2</v>
      </c>
      <c r="G896">
        <v>43.3</v>
      </c>
      <c r="H896">
        <v>382</v>
      </c>
      <c r="I896">
        <v>29608</v>
      </c>
      <c r="J896">
        <f t="shared" si="13"/>
        <v>41919.219319999705</v>
      </c>
    </row>
    <row r="897" spans="2:10" x14ac:dyDescent="0.2">
      <c r="B897" s="1"/>
      <c r="C897" s="1"/>
      <c r="D897">
        <v>31404</v>
      </c>
      <c r="E897">
        <v>1644335</v>
      </c>
      <c r="F897">
        <v>24.47</v>
      </c>
      <c r="G897">
        <v>43.3</v>
      </c>
      <c r="H897">
        <v>367</v>
      </c>
      <c r="I897">
        <v>29647</v>
      </c>
      <c r="J897">
        <f t="shared" si="13"/>
        <v>41982.885993582859</v>
      </c>
    </row>
    <row r="898" spans="2:10" x14ac:dyDescent="0.2">
      <c r="B898" s="1"/>
      <c r="C898" s="1"/>
      <c r="D898">
        <v>31405</v>
      </c>
      <c r="E898">
        <v>1645061</v>
      </c>
      <c r="F898">
        <v>24.7</v>
      </c>
      <c r="G898">
        <v>43.3</v>
      </c>
      <c r="H898">
        <v>370</v>
      </c>
      <c r="I898">
        <v>29667</v>
      </c>
      <c r="J898">
        <f t="shared" si="13"/>
        <v>41968.223872459806</v>
      </c>
    </row>
    <row r="899" spans="2:10" x14ac:dyDescent="0.2">
      <c r="B899" s="1"/>
      <c r="C899" s="1"/>
      <c r="D899">
        <v>31406</v>
      </c>
      <c r="E899">
        <v>1645448</v>
      </c>
      <c r="F899">
        <v>25.38</v>
      </c>
      <c r="G899">
        <v>43.3</v>
      </c>
      <c r="H899">
        <v>366</v>
      </c>
      <c r="I899">
        <v>29711</v>
      </c>
      <c r="J899">
        <f t="shared" ref="J899:J962" si="14">$B$1+$B$2*E899+$B$3*F899+$B$4*G899+$B$5*H899</f>
        <v>41918.648921934611</v>
      </c>
    </row>
    <row r="900" spans="2:10" x14ac:dyDescent="0.2">
      <c r="B900" s="1"/>
      <c r="C900" s="1"/>
      <c r="D900">
        <v>31407</v>
      </c>
      <c r="E900">
        <v>1646981</v>
      </c>
      <c r="F900">
        <v>26.09</v>
      </c>
      <c r="G900">
        <v>43.3</v>
      </c>
      <c r="H900">
        <v>347</v>
      </c>
      <c r="I900">
        <v>29749</v>
      </c>
      <c r="J900">
        <f t="shared" si="14"/>
        <v>41945.131480569289</v>
      </c>
    </row>
    <row r="901" spans="2:10" x14ac:dyDescent="0.2">
      <c r="B901" s="1"/>
      <c r="C901" s="1"/>
      <c r="D901">
        <v>31408</v>
      </c>
      <c r="E901">
        <v>1648667</v>
      </c>
      <c r="F901">
        <v>26.83</v>
      </c>
      <c r="G901">
        <v>43.3</v>
      </c>
      <c r="H901">
        <v>328</v>
      </c>
      <c r="I901">
        <v>29787</v>
      </c>
      <c r="J901">
        <f t="shared" si="14"/>
        <v>41972.538613390549</v>
      </c>
    </row>
    <row r="902" spans="2:10" x14ac:dyDescent="0.2">
      <c r="B902" s="1"/>
      <c r="C902" s="1"/>
      <c r="D902">
        <v>31409</v>
      </c>
      <c r="E902">
        <v>1649947</v>
      </c>
      <c r="F902">
        <v>27.61</v>
      </c>
      <c r="G902">
        <v>43.3</v>
      </c>
      <c r="H902">
        <v>317</v>
      </c>
      <c r="I902">
        <v>29825</v>
      </c>
      <c r="J902">
        <f t="shared" si="14"/>
        <v>41958.931266633721</v>
      </c>
    </row>
    <row r="903" spans="2:10" x14ac:dyDescent="0.2">
      <c r="B903" s="1"/>
      <c r="C903" s="1"/>
      <c r="D903">
        <v>31410</v>
      </c>
      <c r="E903">
        <v>1651178</v>
      </c>
      <c r="F903">
        <v>28.35</v>
      </c>
      <c r="G903">
        <v>43.3</v>
      </c>
      <c r="H903">
        <v>289</v>
      </c>
      <c r="I903">
        <v>29857</v>
      </c>
      <c r="J903">
        <f t="shared" si="14"/>
        <v>42002.974069514137</v>
      </c>
    </row>
    <row r="904" spans="2:10" x14ac:dyDescent="0.2">
      <c r="B904" s="1"/>
      <c r="C904" s="1"/>
      <c r="D904">
        <v>31411</v>
      </c>
      <c r="E904">
        <v>1652238</v>
      </c>
      <c r="F904">
        <v>28.65</v>
      </c>
      <c r="G904">
        <v>43.3</v>
      </c>
      <c r="H904">
        <v>261</v>
      </c>
      <c r="I904">
        <v>29886</v>
      </c>
      <c r="J904">
        <f t="shared" si="14"/>
        <v>42089.570459829622</v>
      </c>
    </row>
    <row r="905" spans="2:10" x14ac:dyDescent="0.2">
      <c r="B905" s="1"/>
      <c r="C905" s="1"/>
      <c r="D905">
        <v>31412</v>
      </c>
      <c r="E905">
        <v>1652840</v>
      </c>
      <c r="F905">
        <v>28.89</v>
      </c>
      <c r="G905">
        <v>43.3</v>
      </c>
      <c r="H905">
        <v>255</v>
      </c>
      <c r="I905">
        <v>29901</v>
      </c>
      <c r="J905">
        <f t="shared" si="14"/>
        <v>42099.431516357443</v>
      </c>
    </row>
    <row r="906" spans="2:10" x14ac:dyDescent="0.2">
      <c r="B906" s="1"/>
      <c r="C906" s="1"/>
      <c r="D906">
        <v>31413</v>
      </c>
      <c r="E906">
        <v>1653099</v>
      </c>
      <c r="F906">
        <v>29.57</v>
      </c>
      <c r="G906">
        <v>43.3</v>
      </c>
      <c r="H906">
        <v>237</v>
      </c>
      <c r="I906">
        <v>29913</v>
      </c>
      <c r="J906">
        <f t="shared" si="14"/>
        <v>42091.428271603523</v>
      </c>
    </row>
    <row r="907" spans="2:10" x14ac:dyDescent="0.2">
      <c r="B907" s="1"/>
      <c r="C907" s="1"/>
      <c r="D907">
        <v>31414</v>
      </c>
      <c r="E907">
        <v>1654219</v>
      </c>
      <c r="F907">
        <v>30.24</v>
      </c>
      <c r="G907">
        <v>43.3</v>
      </c>
      <c r="H907">
        <v>222</v>
      </c>
      <c r="I907">
        <v>29933</v>
      </c>
      <c r="J907">
        <f t="shared" si="14"/>
        <v>42098.153064771846</v>
      </c>
    </row>
    <row r="908" spans="2:10" x14ac:dyDescent="0.2">
      <c r="B908" s="1"/>
      <c r="C908" s="1"/>
      <c r="D908">
        <v>31415</v>
      </c>
      <c r="E908">
        <v>1655414</v>
      </c>
      <c r="F908">
        <v>30.96</v>
      </c>
      <c r="G908">
        <v>43.3</v>
      </c>
      <c r="H908">
        <v>213</v>
      </c>
      <c r="I908">
        <v>29948</v>
      </c>
      <c r="J908">
        <f t="shared" si="14"/>
        <v>42082.245024777796</v>
      </c>
    </row>
    <row r="909" spans="2:10" x14ac:dyDescent="0.2">
      <c r="B909" s="1"/>
      <c r="C909" s="1"/>
      <c r="D909">
        <v>31416</v>
      </c>
      <c r="E909">
        <v>1656202</v>
      </c>
      <c r="F909">
        <v>31.66</v>
      </c>
      <c r="G909">
        <v>43.3</v>
      </c>
      <c r="H909">
        <v>186</v>
      </c>
      <c r="I909">
        <v>29967</v>
      </c>
      <c r="J909">
        <f t="shared" si="14"/>
        <v>42115.368678892068</v>
      </c>
    </row>
    <row r="910" spans="2:10" x14ac:dyDescent="0.2">
      <c r="B910" s="1"/>
      <c r="C910" s="1"/>
      <c r="D910">
        <v>31417</v>
      </c>
      <c r="E910">
        <v>1656874</v>
      </c>
      <c r="F910">
        <v>32.299999999999997</v>
      </c>
      <c r="G910">
        <v>43.3</v>
      </c>
      <c r="H910">
        <v>175</v>
      </c>
      <c r="I910">
        <v>29990</v>
      </c>
      <c r="J910">
        <f t="shared" si="14"/>
        <v>42100.315965157861</v>
      </c>
    </row>
    <row r="911" spans="2:10" x14ac:dyDescent="0.2">
      <c r="B911" s="1"/>
      <c r="C911" s="1"/>
      <c r="D911">
        <v>31418</v>
      </c>
      <c r="E911">
        <v>1657558</v>
      </c>
      <c r="F911">
        <v>32.6</v>
      </c>
      <c r="G911">
        <v>43.3</v>
      </c>
      <c r="H911">
        <v>166</v>
      </c>
      <c r="I911">
        <v>30012</v>
      </c>
      <c r="J911">
        <f t="shared" si="14"/>
        <v>42115.613403394535</v>
      </c>
    </row>
    <row r="912" spans="2:10" x14ac:dyDescent="0.2">
      <c r="B912" s="1"/>
      <c r="C912" s="1"/>
      <c r="D912">
        <v>31419</v>
      </c>
      <c r="E912">
        <v>1657893</v>
      </c>
      <c r="F912">
        <v>32.81</v>
      </c>
      <c r="G912">
        <v>43.3</v>
      </c>
      <c r="H912">
        <v>158</v>
      </c>
      <c r="I912">
        <v>30020</v>
      </c>
      <c r="J912">
        <f t="shared" si="14"/>
        <v>42127.897812146242</v>
      </c>
    </row>
    <row r="913" spans="2:10" x14ac:dyDescent="0.2">
      <c r="B913" s="1"/>
      <c r="C913" s="1"/>
      <c r="D913">
        <v>31420</v>
      </c>
      <c r="E913">
        <v>1658092</v>
      </c>
      <c r="F913">
        <v>33.25</v>
      </c>
      <c r="G913">
        <v>43.3</v>
      </c>
      <c r="H913">
        <v>157</v>
      </c>
      <c r="I913">
        <v>30028</v>
      </c>
      <c r="J913">
        <f t="shared" si="14"/>
        <v>42089.319051761675</v>
      </c>
    </row>
    <row r="914" spans="2:10" x14ac:dyDescent="0.2">
      <c r="B914" s="1"/>
      <c r="C914" s="1"/>
      <c r="D914">
        <v>31421</v>
      </c>
      <c r="E914">
        <v>1658778</v>
      </c>
      <c r="F914">
        <v>33.74</v>
      </c>
      <c r="G914">
        <v>43.3</v>
      </c>
      <c r="H914">
        <v>135</v>
      </c>
      <c r="I914">
        <v>30041</v>
      </c>
      <c r="J914">
        <f t="shared" si="14"/>
        <v>42126.116057251566</v>
      </c>
    </row>
    <row r="915" spans="2:10" x14ac:dyDescent="0.2">
      <c r="B915" s="1"/>
      <c r="C915" s="1"/>
      <c r="D915">
        <v>31422</v>
      </c>
      <c r="E915">
        <v>1659433</v>
      </c>
      <c r="F915">
        <v>34.369999999999997</v>
      </c>
      <c r="G915">
        <v>43.3</v>
      </c>
      <c r="H915">
        <v>128</v>
      </c>
      <c r="I915">
        <v>30054</v>
      </c>
      <c r="J915">
        <f t="shared" si="14"/>
        <v>42098.807915936421</v>
      </c>
    </row>
    <row r="916" spans="2:10" x14ac:dyDescent="0.2">
      <c r="B916" s="1"/>
      <c r="C916" s="1"/>
      <c r="D916">
        <v>31423</v>
      </c>
      <c r="E916">
        <v>1659980</v>
      </c>
      <c r="F916">
        <v>34.94</v>
      </c>
      <c r="G916">
        <v>43.3</v>
      </c>
      <c r="H916">
        <v>120</v>
      </c>
      <c r="I916">
        <v>30059</v>
      </c>
      <c r="J916">
        <f t="shared" si="14"/>
        <v>42078.227180989168</v>
      </c>
    </row>
    <row r="917" spans="2:10" x14ac:dyDescent="0.2">
      <c r="B917" s="1"/>
      <c r="C917" s="1"/>
      <c r="D917">
        <v>31424</v>
      </c>
      <c r="E917">
        <v>1660481</v>
      </c>
      <c r="F917">
        <v>35.51</v>
      </c>
      <c r="G917">
        <v>43.3</v>
      </c>
      <c r="H917">
        <v>99</v>
      </c>
      <c r="I917">
        <v>30088</v>
      </c>
      <c r="J917">
        <f t="shared" si="14"/>
        <v>42098.220913268313</v>
      </c>
    </row>
    <row r="918" spans="2:10" x14ac:dyDescent="0.2">
      <c r="B918" s="1"/>
      <c r="C918" s="1"/>
      <c r="D918">
        <v>31425</v>
      </c>
      <c r="E918">
        <v>1660935</v>
      </c>
      <c r="F918">
        <v>35.79</v>
      </c>
      <c r="G918">
        <v>43.3</v>
      </c>
      <c r="H918">
        <v>98</v>
      </c>
      <c r="I918">
        <v>30101</v>
      </c>
      <c r="J918">
        <f t="shared" si="14"/>
        <v>42083.701975005744</v>
      </c>
    </row>
    <row r="919" spans="2:10" x14ac:dyDescent="0.2">
      <c r="B919" s="1"/>
      <c r="C919" s="1"/>
      <c r="D919">
        <v>31426</v>
      </c>
      <c r="E919">
        <v>1661159</v>
      </c>
      <c r="F919">
        <v>35.99</v>
      </c>
      <c r="G919">
        <v>43.3</v>
      </c>
      <c r="H919">
        <v>92</v>
      </c>
      <c r="I919">
        <v>30104</v>
      </c>
      <c r="J919">
        <f t="shared" si="14"/>
        <v>42087.620262315264</v>
      </c>
    </row>
    <row r="920" spans="2:10" x14ac:dyDescent="0.2">
      <c r="B920" s="1"/>
      <c r="C920" s="1"/>
      <c r="D920">
        <v>31427</v>
      </c>
      <c r="E920">
        <v>1661272</v>
      </c>
      <c r="F920">
        <v>36.51</v>
      </c>
      <c r="G920">
        <v>43.3</v>
      </c>
      <c r="H920">
        <v>99</v>
      </c>
      <c r="I920">
        <v>30108</v>
      </c>
      <c r="J920">
        <f t="shared" si="14"/>
        <v>42012.399790358846</v>
      </c>
    </row>
    <row r="921" spans="2:10" x14ac:dyDescent="0.2">
      <c r="B921" s="1"/>
      <c r="C921" s="1"/>
      <c r="D921">
        <v>31428</v>
      </c>
      <c r="E921">
        <v>1661780</v>
      </c>
      <c r="F921">
        <v>37.06</v>
      </c>
      <c r="G921">
        <v>43.3</v>
      </c>
      <c r="H921">
        <v>83</v>
      </c>
      <c r="I921">
        <v>30119</v>
      </c>
      <c r="J921">
        <f t="shared" si="14"/>
        <v>42018.643182211752</v>
      </c>
    </row>
    <row r="922" spans="2:10" x14ac:dyDescent="0.2">
      <c r="B922" s="1"/>
      <c r="C922" s="1"/>
      <c r="D922">
        <v>31429</v>
      </c>
      <c r="E922">
        <v>1662256</v>
      </c>
      <c r="F922">
        <v>37.65</v>
      </c>
      <c r="G922">
        <v>43.3</v>
      </c>
      <c r="H922">
        <v>77</v>
      </c>
      <c r="I922">
        <v>30126</v>
      </c>
      <c r="J922">
        <f t="shared" si="14"/>
        <v>41987.562104543991</v>
      </c>
    </row>
    <row r="923" spans="2:10" x14ac:dyDescent="0.2">
      <c r="B923" s="1"/>
      <c r="C923" s="1"/>
      <c r="D923">
        <v>31430</v>
      </c>
      <c r="E923">
        <v>1662608</v>
      </c>
      <c r="F923">
        <v>38.19</v>
      </c>
      <c r="G923">
        <v>43.3</v>
      </c>
      <c r="H923">
        <v>73</v>
      </c>
      <c r="I923">
        <v>30136</v>
      </c>
      <c r="J923">
        <f t="shared" si="14"/>
        <v>41952.052316257199</v>
      </c>
    </row>
    <row r="924" spans="2:10" x14ac:dyDescent="0.2">
      <c r="B924" s="1"/>
      <c r="C924" s="1"/>
      <c r="D924">
        <v>31431</v>
      </c>
      <c r="E924">
        <v>1663040</v>
      </c>
      <c r="F924">
        <v>38.78</v>
      </c>
      <c r="G924">
        <v>43.3</v>
      </c>
      <c r="H924">
        <v>62</v>
      </c>
      <c r="I924">
        <v>30142</v>
      </c>
      <c r="J924">
        <f t="shared" si="14"/>
        <v>41935.864680341612</v>
      </c>
    </row>
    <row r="925" spans="2:10" x14ac:dyDescent="0.2">
      <c r="B925" s="1"/>
      <c r="C925" s="1"/>
      <c r="D925">
        <v>31432</v>
      </c>
      <c r="E925">
        <v>1663363</v>
      </c>
      <c r="F925">
        <v>39.1</v>
      </c>
      <c r="G925">
        <v>43.3</v>
      </c>
      <c r="H925">
        <v>52</v>
      </c>
      <c r="I925">
        <v>30157</v>
      </c>
      <c r="J925">
        <f t="shared" si="14"/>
        <v>41942.462456090092</v>
      </c>
    </row>
    <row r="926" spans="2:10" x14ac:dyDescent="0.2">
      <c r="B926" s="1"/>
      <c r="C926" s="1"/>
      <c r="D926">
        <v>31433</v>
      </c>
      <c r="E926">
        <v>1663517</v>
      </c>
      <c r="F926">
        <v>39.35</v>
      </c>
      <c r="G926">
        <v>43.3</v>
      </c>
      <c r="H926">
        <v>52</v>
      </c>
      <c r="I926">
        <v>30159</v>
      </c>
      <c r="J926">
        <f t="shared" si="14"/>
        <v>41919.822907207075</v>
      </c>
    </row>
    <row r="927" spans="2:10" x14ac:dyDescent="0.2">
      <c r="B927" s="1"/>
      <c r="C927" s="1"/>
      <c r="D927">
        <v>31434</v>
      </c>
      <c r="E927">
        <v>1663607</v>
      </c>
      <c r="F927">
        <v>39.94</v>
      </c>
      <c r="G927">
        <v>43.3</v>
      </c>
      <c r="H927">
        <v>45</v>
      </c>
      <c r="I927">
        <v>30164</v>
      </c>
      <c r="J927">
        <f t="shared" si="14"/>
        <v>41881.510096214035</v>
      </c>
    </row>
    <row r="928" spans="2:10" x14ac:dyDescent="0.2">
      <c r="B928" s="1"/>
      <c r="C928" s="1"/>
      <c r="D928">
        <v>31435</v>
      </c>
      <c r="E928">
        <v>1663998</v>
      </c>
      <c r="F928">
        <v>40.54</v>
      </c>
      <c r="G928">
        <v>43.3</v>
      </c>
      <c r="H928">
        <v>43</v>
      </c>
      <c r="I928">
        <v>30193</v>
      </c>
      <c r="J928">
        <f t="shared" si="14"/>
        <v>41834.188246065831</v>
      </c>
    </row>
    <row r="929" spans="2:10" x14ac:dyDescent="0.2">
      <c r="B929" s="1"/>
      <c r="C929" s="1"/>
      <c r="D929">
        <v>31436</v>
      </c>
      <c r="E929">
        <v>1664382</v>
      </c>
      <c r="F929">
        <v>41.09</v>
      </c>
      <c r="G929">
        <v>43.3</v>
      </c>
      <c r="H929">
        <v>39</v>
      </c>
      <c r="I929">
        <v>30202</v>
      </c>
      <c r="J929">
        <f t="shared" si="14"/>
        <v>41798.472338432672</v>
      </c>
    </row>
    <row r="930" spans="2:10" x14ac:dyDescent="0.2">
      <c r="B930" s="1"/>
      <c r="C930" s="1"/>
      <c r="D930">
        <v>31437</v>
      </c>
      <c r="E930">
        <v>1664649</v>
      </c>
      <c r="F930">
        <v>41.59</v>
      </c>
      <c r="G930">
        <v>43.3</v>
      </c>
      <c r="H930">
        <v>36</v>
      </c>
      <c r="I930">
        <v>30211</v>
      </c>
      <c r="J930">
        <f t="shared" si="14"/>
        <v>41761.734098516274</v>
      </c>
    </row>
    <row r="931" spans="2:10" x14ac:dyDescent="0.2">
      <c r="B931" s="1"/>
      <c r="C931" s="1"/>
      <c r="D931">
        <v>31438</v>
      </c>
      <c r="E931">
        <v>1664839</v>
      </c>
      <c r="F931">
        <v>42.08</v>
      </c>
      <c r="G931">
        <v>43.3</v>
      </c>
      <c r="H931">
        <v>22</v>
      </c>
      <c r="I931">
        <v>30219</v>
      </c>
      <c r="J931">
        <f t="shared" si="14"/>
        <v>41759.369723297292</v>
      </c>
    </row>
    <row r="932" spans="2:10" x14ac:dyDescent="0.2">
      <c r="B932" s="1"/>
      <c r="C932" s="1"/>
      <c r="D932">
        <v>31439</v>
      </c>
      <c r="E932">
        <v>1665022</v>
      </c>
      <c r="F932">
        <v>42.38</v>
      </c>
      <c r="G932">
        <v>43.3</v>
      </c>
      <c r="H932">
        <v>25</v>
      </c>
      <c r="I932">
        <v>30224</v>
      </c>
      <c r="J932">
        <f t="shared" si="14"/>
        <v>41722.502854169463</v>
      </c>
    </row>
    <row r="933" spans="2:10" x14ac:dyDescent="0.2">
      <c r="B933" s="1"/>
      <c r="C933" s="1"/>
      <c r="D933">
        <v>31440</v>
      </c>
      <c r="E933">
        <v>1665097</v>
      </c>
      <c r="F933">
        <v>42.6</v>
      </c>
      <c r="G933">
        <v>43.3</v>
      </c>
      <c r="H933">
        <v>23</v>
      </c>
      <c r="I933">
        <v>30225</v>
      </c>
      <c r="J933">
        <f t="shared" si="14"/>
        <v>41707.375626956338</v>
      </c>
    </row>
    <row r="934" spans="2:10" x14ac:dyDescent="0.2">
      <c r="B934" s="1"/>
      <c r="C934" s="1"/>
      <c r="D934">
        <v>31441</v>
      </c>
      <c r="E934">
        <v>1665138</v>
      </c>
      <c r="F934">
        <v>43</v>
      </c>
      <c r="G934">
        <v>43.3</v>
      </c>
      <c r="H934">
        <v>26</v>
      </c>
      <c r="I934">
        <v>30229</v>
      </c>
      <c r="J934">
        <f t="shared" si="14"/>
        <v>41655.941692641223</v>
      </c>
    </row>
    <row r="935" spans="2:10" x14ac:dyDescent="0.2">
      <c r="B935" s="1"/>
      <c r="C935" s="1"/>
      <c r="D935">
        <v>31442</v>
      </c>
      <c r="E935">
        <v>1665327</v>
      </c>
      <c r="F935">
        <v>43.42</v>
      </c>
      <c r="G935">
        <v>43.3</v>
      </c>
      <c r="H935">
        <v>19</v>
      </c>
      <c r="I935">
        <v>30229</v>
      </c>
      <c r="J935">
        <f t="shared" si="14"/>
        <v>41638.538268801094</v>
      </c>
    </row>
    <row r="936" spans="2:10" x14ac:dyDescent="0.2">
      <c r="B936" s="1"/>
      <c r="C936" s="1"/>
      <c r="D936">
        <v>31443</v>
      </c>
      <c r="E936">
        <v>1665526</v>
      </c>
      <c r="F936">
        <v>43.82</v>
      </c>
      <c r="G936">
        <v>43.3</v>
      </c>
      <c r="H936">
        <v>15</v>
      </c>
      <c r="I936">
        <v>30254</v>
      </c>
      <c r="J936">
        <f t="shared" si="14"/>
        <v>41613.899502355729</v>
      </c>
    </row>
    <row r="937" spans="2:10" x14ac:dyDescent="0.2">
      <c r="B937" s="1"/>
      <c r="C937" s="1"/>
      <c r="D937">
        <v>31444</v>
      </c>
      <c r="E937">
        <v>1665660</v>
      </c>
      <c r="F937">
        <v>44.19</v>
      </c>
      <c r="G937">
        <v>43.3</v>
      </c>
      <c r="H937">
        <v>17</v>
      </c>
      <c r="I937">
        <v>30257</v>
      </c>
      <c r="J937">
        <f t="shared" si="14"/>
        <v>41571.416859942998</v>
      </c>
    </row>
    <row r="938" spans="2:10" x14ac:dyDescent="0.2">
      <c r="B938" s="1"/>
      <c r="C938" s="1"/>
      <c r="D938">
        <v>31445</v>
      </c>
      <c r="E938">
        <v>1665818</v>
      </c>
      <c r="F938">
        <v>44.58</v>
      </c>
      <c r="G938">
        <v>43.3</v>
      </c>
      <c r="H938">
        <v>18</v>
      </c>
      <c r="I938">
        <v>30275</v>
      </c>
      <c r="J938">
        <f t="shared" si="14"/>
        <v>41530.656114811827</v>
      </c>
    </row>
    <row r="939" spans="2:10" x14ac:dyDescent="0.2">
      <c r="B939" s="1"/>
      <c r="C939" s="1"/>
      <c r="D939">
        <v>31446</v>
      </c>
      <c r="E939">
        <v>1665961</v>
      </c>
      <c r="F939">
        <v>44.78</v>
      </c>
      <c r="G939">
        <v>43.3</v>
      </c>
      <c r="H939">
        <v>13</v>
      </c>
      <c r="I939">
        <v>30278</v>
      </c>
      <c r="J939">
        <f t="shared" si="14"/>
        <v>41529.164918790855</v>
      </c>
    </row>
    <row r="940" spans="2:10" x14ac:dyDescent="0.2">
      <c r="B940" s="1"/>
      <c r="C940" s="1"/>
      <c r="D940">
        <v>31447</v>
      </c>
      <c r="E940">
        <v>1666025</v>
      </c>
      <c r="F940">
        <v>44.95</v>
      </c>
      <c r="G940">
        <v>43.3</v>
      </c>
      <c r="H940">
        <v>12</v>
      </c>
      <c r="I940">
        <v>30280</v>
      </c>
      <c r="J940">
        <f t="shared" si="14"/>
        <v>41515.884671854474</v>
      </c>
    </row>
    <row r="941" spans="2:10" x14ac:dyDescent="0.2">
      <c r="B941" s="1"/>
      <c r="C941" s="1"/>
      <c r="D941">
        <v>31448</v>
      </c>
      <c r="E941">
        <v>1666082</v>
      </c>
      <c r="F941">
        <v>45.25</v>
      </c>
      <c r="G941">
        <v>43.3</v>
      </c>
      <c r="H941">
        <v>13</v>
      </c>
      <c r="I941">
        <v>30280</v>
      </c>
      <c r="J941">
        <f t="shared" si="14"/>
        <v>41482.040901300126</v>
      </c>
    </row>
    <row r="942" spans="2:10" x14ac:dyDescent="0.2">
      <c r="B942" s="1"/>
      <c r="C942" s="1"/>
      <c r="D942">
        <v>31449</v>
      </c>
      <c r="E942">
        <v>1666192</v>
      </c>
      <c r="F942">
        <v>45.56</v>
      </c>
      <c r="G942">
        <v>43.3</v>
      </c>
      <c r="H942">
        <v>14</v>
      </c>
      <c r="I942">
        <v>30283</v>
      </c>
      <c r="J942">
        <f t="shared" si="14"/>
        <v>41448.559460114149</v>
      </c>
    </row>
    <row r="943" spans="2:10" x14ac:dyDescent="0.2">
      <c r="B943" s="1"/>
      <c r="C943" s="1"/>
      <c r="D943">
        <v>31450</v>
      </c>
      <c r="E943">
        <v>1666325</v>
      </c>
      <c r="F943">
        <v>45.85</v>
      </c>
      <c r="G943">
        <v>43.3</v>
      </c>
      <c r="H943">
        <v>11</v>
      </c>
      <c r="I943">
        <v>30289</v>
      </c>
      <c r="J943">
        <f t="shared" si="14"/>
        <v>41430.712841162516</v>
      </c>
    </row>
    <row r="944" spans="2:10" x14ac:dyDescent="0.2">
      <c r="B944" s="1"/>
      <c r="C944" s="1"/>
      <c r="D944">
        <v>31451</v>
      </c>
      <c r="E944">
        <v>1666521</v>
      </c>
      <c r="F944">
        <v>46.13</v>
      </c>
      <c r="G944">
        <v>43.3</v>
      </c>
      <c r="H944">
        <v>13</v>
      </c>
      <c r="I944">
        <v>30291</v>
      </c>
      <c r="J944">
        <f t="shared" si="14"/>
        <v>41399.559418112236</v>
      </c>
    </row>
    <row r="945" spans="2:10" x14ac:dyDescent="0.2">
      <c r="B945" s="1"/>
      <c r="C945" s="1"/>
      <c r="D945">
        <v>31452</v>
      </c>
      <c r="E945">
        <v>1666686</v>
      </c>
      <c r="F945">
        <v>46.42</v>
      </c>
      <c r="G945">
        <v>43.3</v>
      </c>
      <c r="H945">
        <v>10</v>
      </c>
      <c r="I945">
        <v>30292</v>
      </c>
      <c r="J945">
        <f t="shared" si="14"/>
        <v>41382.579006725893</v>
      </c>
    </row>
    <row r="946" spans="2:10" x14ac:dyDescent="0.2">
      <c r="B946" s="1"/>
      <c r="C946" s="1"/>
      <c r="D946">
        <v>31453</v>
      </c>
      <c r="E946">
        <v>1666821</v>
      </c>
      <c r="F946">
        <v>46.57</v>
      </c>
      <c r="G946">
        <v>43.3</v>
      </c>
      <c r="H946">
        <v>10</v>
      </c>
      <c r="I946">
        <v>30296</v>
      </c>
      <c r="J946">
        <f t="shared" si="14"/>
        <v>41370.148416217351</v>
      </c>
    </row>
    <row r="947" spans="2:10" x14ac:dyDescent="0.2">
      <c r="B947" s="1"/>
      <c r="C947" s="1"/>
      <c r="D947">
        <v>31454</v>
      </c>
      <c r="E947">
        <v>1666890</v>
      </c>
      <c r="F947">
        <v>46.7</v>
      </c>
      <c r="G947">
        <v>43.3</v>
      </c>
      <c r="H947">
        <v>8</v>
      </c>
      <c r="I947">
        <v>30298</v>
      </c>
      <c r="J947">
        <f t="shared" si="14"/>
        <v>41364.509717290472</v>
      </c>
    </row>
    <row r="948" spans="2:10" x14ac:dyDescent="0.2">
      <c r="B948" s="1"/>
      <c r="C948" s="1"/>
      <c r="D948">
        <v>31455</v>
      </c>
      <c r="E948">
        <v>1666947</v>
      </c>
      <c r="F948">
        <v>46.96</v>
      </c>
      <c r="G948">
        <v>43.3</v>
      </c>
      <c r="H948">
        <v>9</v>
      </c>
      <c r="I948">
        <v>30298</v>
      </c>
      <c r="J948">
        <f t="shared" si="14"/>
        <v>41334.955254382687</v>
      </c>
    </row>
    <row r="949" spans="2:10" x14ac:dyDescent="0.2">
      <c r="B949" s="1"/>
      <c r="C949" s="1"/>
      <c r="D949">
        <v>31456</v>
      </c>
      <c r="E949">
        <v>1667115</v>
      </c>
      <c r="F949">
        <v>47.23</v>
      </c>
      <c r="G949">
        <v>43.3</v>
      </c>
      <c r="H949">
        <v>11</v>
      </c>
      <c r="I949">
        <v>30298</v>
      </c>
      <c r="J949">
        <f t="shared" si="14"/>
        <v>41304.116226624428</v>
      </c>
    </row>
    <row r="950" spans="2:10" x14ac:dyDescent="0.2">
      <c r="B950" s="1"/>
      <c r="C950" s="1"/>
      <c r="D950">
        <v>31457</v>
      </c>
      <c r="E950">
        <v>1667287</v>
      </c>
      <c r="F950">
        <v>47.49</v>
      </c>
      <c r="G950">
        <v>43.3</v>
      </c>
      <c r="H950">
        <v>10</v>
      </c>
      <c r="I950">
        <v>30303</v>
      </c>
      <c r="J950">
        <f t="shared" si="14"/>
        <v>41284.108488016122</v>
      </c>
    </row>
    <row r="951" spans="2:10" x14ac:dyDescent="0.2">
      <c r="B951" s="1"/>
      <c r="C951" s="1"/>
      <c r="D951">
        <v>32562</v>
      </c>
      <c r="E951">
        <v>168182</v>
      </c>
      <c r="F951">
        <v>0.74</v>
      </c>
      <c r="G951">
        <v>42.3</v>
      </c>
      <c r="H951">
        <v>136</v>
      </c>
      <c r="I951">
        <v>1345</v>
      </c>
      <c r="J951">
        <f t="shared" si="14"/>
        <v>4461.7035425144268</v>
      </c>
    </row>
    <row r="952" spans="2:10" x14ac:dyDescent="0.2">
      <c r="B952" s="1"/>
      <c r="C952" s="1"/>
      <c r="D952">
        <v>32563</v>
      </c>
      <c r="E952">
        <v>169358</v>
      </c>
      <c r="F952">
        <v>0.83</v>
      </c>
      <c r="G952">
        <v>42.3</v>
      </c>
      <c r="H952">
        <v>136</v>
      </c>
      <c r="I952">
        <v>1374</v>
      </c>
      <c r="J952">
        <f t="shared" si="14"/>
        <v>4483.8857283336574</v>
      </c>
    </row>
    <row r="953" spans="2:10" x14ac:dyDescent="0.2">
      <c r="B953" s="1"/>
      <c r="C953" s="1"/>
      <c r="D953">
        <v>32564</v>
      </c>
      <c r="E953">
        <v>171436</v>
      </c>
      <c r="F953">
        <v>0.87</v>
      </c>
      <c r="G953">
        <v>42.3</v>
      </c>
      <c r="H953">
        <v>140</v>
      </c>
      <c r="I953">
        <v>1389</v>
      </c>
      <c r="J953">
        <f t="shared" si="14"/>
        <v>4522.9781927338081</v>
      </c>
    </row>
    <row r="954" spans="2:10" x14ac:dyDescent="0.2">
      <c r="B954" s="1"/>
      <c r="C954" s="1"/>
      <c r="D954">
        <v>32565</v>
      </c>
      <c r="E954">
        <v>173433</v>
      </c>
      <c r="F954">
        <v>1.0900000000000001</v>
      </c>
      <c r="G954">
        <v>42.3</v>
      </c>
      <c r="H954">
        <v>141</v>
      </c>
      <c r="I954">
        <v>1420</v>
      </c>
      <c r="J954">
        <f t="shared" si="14"/>
        <v>4550.2268711175338</v>
      </c>
    </row>
    <row r="955" spans="2:10" x14ac:dyDescent="0.2">
      <c r="B955" s="1"/>
      <c r="C955" s="1"/>
      <c r="D955">
        <v>32566</v>
      </c>
      <c r="E955">
        <v>175663</v>
      </c>
      <c r="F955">
        <v>1.4</v>
      </c>
      <c r="G955">
        <v>42.3</v>
      </c>
      <c r="H955">
        <v>137</v>
      </c>
      <c r="I955">
        <v>1451</v>
      </c>
      <c r="J955">
        <f t="shared" si="14"/>
        <v>4590.216158285637</v>
      </c>
    </row>
    <row r="956" spans="2:10" x14ac:dyDescent="0.2">
      <c r="B956" s="1"/>
      <c r="C956" s="1"/>
      <c r="D956">
        <v>32567</v>
      </c>
      <c r="E956">
        <v>177507</v>
      </c>
      <c r="F956">
        <v>1.68</v>
      </c>
      <c r="G956">
        <v>42.3</v>
      </c>
      <c r="H956">
        <v>134</v>
      </c>
      <c r="I956">
        <v>1488</v>
      </c>
      <c r="J956">
        <f t="shared" si="14"/>
        <v>4619.7569020015953</v>
      </c>
    </row>
    <row r="957" spans="2:10" x14ac:dyDescent="0.2">
      <c r="B957" s="1"/>
      <c r="C957" s="1"/>
      <c r="D957">
        <v>32568</v>
      </c>
      <c r="E957">
        <v>179170</v>
      </c>
      <c r="F957">
        <v>1.81</v>
      </c>
      <c r="G957">
        <v>42.3</v>
      </c>
      <c r="H957">
        <v>138</v>
      </c>
      <c r="I957">
        <v>1518</v>
      </c>
      <c r="J957">
        <f t="shared" si="14"/>
        <v>4637.9647948348147</v>
      </c>
    </row>
    <row r="958" spans="2:10" x14ac:dyDescent="0.2">
      <c r="B958" s="1"/>
      <c r="C958" s="1"/>
      <c r="D958">
        <v>32569</v>
      </c>
      <c r="E958">
        <v>180915</v>
      </c>
      <c r="F958">
        <v>1.84</v>
      </c>
      <c r="G958">
        <v>42.3</v>
      </c>
      <c r="H958">
        <v>132</v>
      </c>
      <c r="I958">
        <v>1543</v>
      </c>
      <c r="J958">
        <f t="shared" si="14"/>
        <v>4701.2845679792681</v>
      </c>
    </row>
    <row r="959" spans="2:10" x14ac:dyDescent="0.2">
      <c r="B959" s="1"/>
      <c r="C959" s="1"/>
      <c r="D959">
        <v>32570</v>
      </c>
      <c r="E959">
        <v>182161</v>
      </c>
      <c r="F959">
        <v>1.86</v>
      </c>
      <c r="G959">
        <v>42.3</v>
      </c>
      <c r="H959">
        <v>138</v>
      </c>
      <c r="I959">
        <v>1571</v>
      </c>
      <c r="J959">
        <f t="shared" si="14"/>
        <v>4713.5664986436977</v>
      </c>
    </row>
    <row r="960" spans="2:10" x14ac:dyDescent="0.2">
      <c r="B960" s="1"/>
      <c r="C960" s="1"/>
      <c r="D960">
        <v>32571</v>
      </c>
      <c r="E960">
        <v>183400</v>
      </c>
      <c r="F960">
        <v>1.87</v>
      </c>
      <c r="G960">
        <v>42.3</v>
      </c>
      <c r="H960">
        <v>138</v>
      </c>
      <c r="I960">
        <v>1598</v>
      </c>
      <c r="J960">
        <f t="shared" si="14"/>
        <v>4746.0326459001635</v>
      </c>
    </row>
    <row r="961" spans="2:10" x14ac:dyDescent="0.2">
      <c r="B961" s="1"/>
      <c r="C961" s="1"/>
      <c r="D961">
        <v>32572</v>
      </c>
      <c r="E961">
        <v>184476</v>
      </c>
      <c r="F961">
        <v>1.88</v>
      </c>
      <c r="G961">
        <v>42.3</v>
      </c>
      <c r="H961">
        <v>135</v>
      </c>
      <c r="I961">
        <v>1624</v>
      </c>
      <c r="J961">
        <f t="shared" si="14"/>
        <v>4783.7372346636475</v>
      </c>
    </row>
    <row r="962" spans="2:10" x14ac:dyDescent="0.2">
      <c r="B962" s="1"/>
      <c r="C962" s="1"/>
      <c r="D962">
        <v>32573</v>
      </c>
      <c r="E962">
        <v>185835</v>
      </c>
      <c r="F962">
        <v>2.09</v>
      </c>
      <c r="G962">
        <v>42.3</v>
      </c>
      <c r="H962">
        <v>137</v>
      </c>
      <c r="I962">
        <v>1661</v>
      </c>
      <c r="J962">
        <f t="shared" si="14"/>
        <v>4791.5713311954041</v>
      </c>
    </row>
    <row r="963" spans="2:10" x14ac:dyDescent="0.2">
      <c r="B963" s="1"/>
      <c r="C963" s="1"/>
      <c r="D963">
        <v>32574</v>
      </c>
      <c r="E963">
        <v>185836</v>
      </c>
      <c r="F963">
        <v>2.38</v>
      </c>
      <c r="G963">
        <v>42.3</v>
      </c>
      <c r="H963">
        <v>128</v>
      </c>
      <c r="I963">
        <v>1661</v>
      </c>
      <c r="J963">
        <f t="shared" ref="J963:J1026" si="15">$B$1+$B$2*E963+$B$3*F963+$B$4*G963+$B$5*H963</f>
        <v>4789.4529786223084</v>
      </c>
    </row>
    <row r="964" spans="2:10" x14ac:dyDescent="0.2">
      <c r="B964" s="1"/>
      <c r="C964" s="1"/>
      <c r="D964">
        <v>32575</v>
      </c>
      <c r="E964">
        <v>187998</v>
      </c>
      <c r="F964">
        <v>2.63</v>
      </c>
      <c r="G964">
        <v>42.3</v>
      </c>
      <c r="H964">
        <v>129</v>
      </c>
      <c r="I964">
        <v>1721</v>
      </c>
      <c r="J964">
        <f t="shared" si="15"/>
        <v>4817.9510590295949</v>
      </c>
    </row>
    <row r="965" spans="2:10" x14ac:dyDescent="0.2">
      <c r="B965" s="1"/>
      <c r="C965" s="1"/>
      <c r="D965">
        <v>32576</v>
      </c>
      <c r="E965">
        <v>188878</v>
      </c>
      <c r="F965">
        <v>2.7</v>
      </c>
      <c r="G965">
        <v>42.3</v>
      </c>
      <c r="H965">
        <v>137</v>
      </c>
      <c r="I965">
        <v>1748</v>
      </c>
      <c r="J965">
        <f t="shared" si="15"/>
        <v>4808.530315246202</v>
      </c>
    </row>
    <row r="966" spans="2:10" x14ac:dyDescent="0.2">
      <c r="B966" s="1"/>
      <c r="C966" s="1"/>
      <c r="D966">
        <v>32577</v>
      </c>
      <c r="E966">
        <v>189767</v>
      </c>
      <c r="F966">
        <v>2.74</v>
      </c>
      <c r="G966">
        <v>42.3</v>
      </c>
      <c r="H966">
        <v>131</v>
      </c>
      <c r="I966">
        <v>1776</v>
      </c>
      <c r="J966">
        <f t="shared" si="15"/>
        <v>4847.6067091078357</v>
      </c>
    </row>
    <row r="967" spans="2:10" x14ac:dyDescent="0.2">
      <c r="B967" s="1"/>
      <c r="C967" s="1"/>
      <c r="D967">
        <v>32578</v>
      </c>
      <c r="E967">
        <v>190574</v>
      </c>
      <c r="F967">
        <v>2.81</v>
      </c>
      <c r="G967">
        <v>42.3</v>
      </c>
      <c r="H967">
        <v>132</v>
      </c>
      <c r="I967">
        <v>1806</v>
      </c>
      <c r="J967">
        <f t="shared" si="15"/>
        <v>4858.7281973323461</v>
      </c>
    </row>
    <row r="968" spans="2:10" x14ac:dyDescent="0.2">
      <c r="B968" s="1"/>
      <c r="C968" s="1"/>
      <c r="D968">
        <v>32579</v>
      </c>
      <c r="E968">
        <v>191299</v>
      </c>
      <c r="F968">
        <v>2.85</v>
      </c>
      <c r="G968">
        <v>42.3</v>
      </c>
      <c r="H968">
        <v>132</v>
      </c>
      <c r="I968">
        <v>1838</v>
      </c>
      <c r="J968">
        <f t="shared" si="15"/>
        <v>4874.0639048366265</v>
      </c>
    </row>
    <row r="969" spans="2:10" x14ac:dyDescent="0.2">
      <c r="B969" s="1"/>
      <c r="C969" s="1"/>
      <c r="D969">
        <v>32580</v>
      </c>
      <c r="E969">
        <v>192187</v>
      </c>
      <c r="F969">
        <v>2.87</v>
      </c>
      <c r="G969">
        <v>42.3</v>
      </c>
      <c r="H969">
        <v>132</v>
      </c>
      <c r="I969">
        <v>1873</v>
      </c>
      <c r="J969">
        <f t="shared" si="15"/>
        <v>4895.9565109498162</v>
      </c>
    </row>
    <row r="970" spans="2:10" x14ac:dyDescent="0.2">
      <c r="B970" s="1"/>
      <c r="C970" s="1"/>
      <c r="D970">
        <v>32581</v>
      </c>
      <c r="E970">
        <v>192947</v>
      </c>
      <c r="F970">
        <v>2.9</v>
      </c>
      <c r="G970">
        <v>42.3</v>
      </c>
      <c r="H970">
        <v>136</v>
      </c>
      <c r="I970">
        <v>1910</v>
      </c>
      <c r="J970">
        <f t="shared" si="15"/>
        <v>4900.4443781667169</v>
      </c>
    </row>
    <row r="971" spans="2:10" x14ac:dyDescent="0.2">
      <c r="B971" s="1"/>
      <c r="C971" s="1"/>
      <c r="D971">
        <v>32582</v>
      </c>
      <c r="E971">
        <v>193720</v>
      </c>
      <c r="F971">
        <v>2.91</v>
      </c>
      <c r="G971">
        <v>42.3</v>
      </c>
      <c r="H971">
        <v>130</v>
      </c>
      <c r="I971">
        <v>1942</v>
      </c>
      <c r="J971">
        <f t="shared" si="15"/>
        <v>4939.5977503391296</v>
      </c>
    </row>
    <row r="972" spans="2:10" x14ac:dyDescent="0.2">
      <c r="B972" s="1"/>
      <c r="C972" s="1"/>
      <c r="D972">
        <v>32583</v>
      </c>
      <c r="E972">
        <v>194599</v>
      </c>
      <c r="F972">
        <v>2.92</v>
      </c>
      <c r="G972">
        <v>42.3</v>
      </c>
      <c r="H972">
        <v>125</v>
      </c>
      <c r="I972">
        <v>1970</v>
      </c>
      <c r="J972">
        <f t="shared" si="15"/>
        <v>4978.4035396406398</v>
      </c>
    </row>
    <row r="973" spans="2:10" x14ac:dyDescent="0.2">
      <c r="B973" s="1"/>
      <c r="C973" s="1"/>
      <c r="D973">
        <v>32584</v>
      </c>
      <c r="E973">
        <v>195353</v>
      </c>
      <c r="F973">
        <v>2.93</v>
      </c>
      <c r="G973">
        <v>42.3</v>
      </c>
      <c r="H973">
        <v>124</v>
      </c>
      <c r="I973">
        <v>1984</v>
      </c>
      <c r="J973">
        <f t="shared" si="15"/>
        <v>5000.9581239167501</v>
      </c>
    </row>
    <row r="974" spans="2:10" x14ac:dyDescent="0.2">
      <c r="B974" s="1"/>
      <c r="C974" s="1"/>
      <c r="D974">
        <v>32585</v>
      </c>
      <c r="E974">
        <v>195978</v>
      </c>
      <c r="F974">
        <v>2.93</v>
      </c>
      <c r="G974">
        <v>42.3</v>
      </c>
      <c r="H974">
        <v>123</v>
      </c>
      <c r="I974">
        <v>2011</v>
      </c>
      <c r="J974">
        <f t="shared" si="15"/>
        <v>5021.0931358569705</v>
      </c>
    </row>
    <row r="975" spans="2:10" x14ac:dyDescent="0.2">
      <c r="B975" s="1"/>
      <c r="C975" s="1"/>
      <c r="D975">
        <v>32586</v>
      </c>
      <c r="E975">
        <v>196632</v>
      </c>
      <c r="F975">
        <v>2.94</v>
      </c>
      <c r="G975">
        <v>42.3</v>
      </c>
      <c r="H975">
        <v>119</v>
      </c>
      <c r="I975">
        <v>2031</v>
      </c>
      <c r="J975">
        <f t="shared" si="15"/>
        <v>5050.5915077842374</v>
      </c>
    </row>
    <row r="976" spans="2:10" x14ac:dyDescent="0.2">
      <c r="B976" s="1"/>
      <c r="C976" s="1"/>
      <c r="D976">
        <v>32587</v>
      </c>
      <c r="E976">
        <v>197224</v>
      </c>
      <c r="F976">
        <v>2.94</v>
      </c>
      <c r="G976">
        <v>42.3</v>
      </c>
      <c r="H976">
        <v>112</v>
      </c>
      <c r="I976">
        <v>2051</v>
      </c>
      <c r="J976">
        <f t="shared" si="15"/>
        <v>5089.1346157580692</v>
      </c>
    </row>
    <row r="977" spans="2:10" x14ac:dyDescent="0.2">
      <c r="B977" s="1"/>
      <c r="C977" s="1"/>
      <c r="D977">
        <v>32588</v>
      </c>
      <c r="E977">
        <v>197892</v>
      </c>
      <c r="F977">
        <v>2.94</v>
      </c>
      <c r="G977">
        <v>42.3</v>
      </c>
      <c r="H977">
        <v>113</v>
      </c>
      <c r="I977">
        <v>2072</v>
      </c>
      <c r="J977">
        <f t="shared" si="15"/>
        <v>5103.9998032523599</v>
      </c>
    </row>
    <row r="978" spans="2:10" x14ac:dyDescent="0.2">
      <c r="B978" s="1"/>
      <c r="C978" s="1"/>
      <c r="D978">
        <v>32589</v>
      </c>
      <c r="E978">
        <v>198348</v>
      </c>
      <c r="F978">
        <v>2.96</v>
      </c>
      <c r="G978">
        <v>42.3</v>
      </c>
      <c r="H978">
        <v>103</v>
      </c>
      <c r="I978">
        <v>2085</v>
      </c>
      <c r="J978">
        <f t="shared" si="15"/>
        <v>5146.3675615431403</v>
      </c>
    </row>
    <row r="979" spans="2:10" x14ac:dyDescent="0.2">
      <c r="B979" s="1"/>
      <c r="C979" s="1"/>
      <c r="D979">
        <v>32590</v>
      </c>
      <c r="E979">
        <v>198779</v>
      </c>
      <c r="F979">
        <v>2.98</v>
      </c>
      <c r="G979">
        <v>42.3</v>
      </c>
      <c r="H979">
        <v>102</v>
      </c>
      <c r="I979">
        <v>2107</v>
      </c>
      <c r="J979">
        <f t="shared" si="15"/>
        <v>5159.1065362955878</v>
      </c>
    </row>
    <row r="980" spans="2:10" x14ac:dyDescent="0.2">
      <c r="B980" s="1"/>
      <c r="C980" s="1"/>
      <c r="D980">
        <v>32591</v>
      </c>
      <c r="E980">
        <v>199156</v>
      </c>
      <c r="F980">
        <v>3</v>
      </c>
      <c r="G980">
        <v>42.3</v>
      </c>
      <c r="H980">
        <v>97</v>
      </c>
      <c r="I980">
        <v>2126</v>
      </c>
      <c r="J980">
        <f t="shared" si="15"/>
        <v>5183.2513675051659</v>
      </c>
    </row>
    <row r="981" spans="2:10" x14ac:dyDescent="0.2">
      <c r="B981" s="1"/>
      <c r="C981" s="1"/>
      <c r="D981">
        <v>32592</v>
      </c>
      <c r="E981">
        <v>199644</v>
      </c>
      <c r="F981">
        <v>3.01</v>
      </c>
      <c r="G981">
        <v>42.3</v>
      </c>
      <c r="H981">
        <v>94</v>
      </c>
      <c r="I981">
        <v>2146</v>
      </c>
      <c r="J981">
        <f t="shared" si="15"/>
        <v>5205.0393922566709</v>
      </c>
    </row>
    <row r="982" spans="2:10" x14ac:dyDescent="0.2">
      <c r="B982" s="1"/>
      <c r="C982" s="1"/>
      <c r="D982">
        <v>32593</v>
      </c>
      <c r="E982">
        <v>200041</v>
      </c>
      <c r="F982">
        <v>3.05</v>
      </c>
      <c r="G982">
        <v>42.3</v>
      </c>
      <c r="H982">
        <v>93</v>
      </c>
      <c r="I982">
        <v>2161</v>
      </c>
      <c r="J982">
        <f t="shared" si="15"/>
        <v>5214.7133676477342</v>
      </c>
    </row>
    <row r="983" spans="2:10" x14ac:dyDescent="0.2">
      <c r="B983" s="1"/>
      <c r="C983" s="1"/>
      <c r="D983">
        <v>32594</v>
      </c>
      <c r="E983">
        <v>200466</v>
      </c>
      <c r="F983">
        <v>3.07</v>
      </c>
      <c r="G983">
        <v>42.3</v>
      </c>
      <c r="H983">
        <v>90</v>
      </c>
      <c r="I983">
        <v>2171</v>
      </c>
      <c r="J983">
        <f t="shared" si="15"/>
        <v>5233.7237193434639</v>
      </c>
    </row>
    <row r="984" spans="2:10" x14ac:dyDescent="0.2">
      <c r="B984" s="1"/>
      <c r="C984" s="1"/>
      <c r="D984">
        <v>32595</v>
      </c>
      <c r="E984">
        <v>201020</v>
      </c>
      <c r="F984">
        <v>3.09</v>
      </c>
      <c r="G984">
        <v>42.3</v>
      </c>
      <c r="H984">
        <v>86</v>
      </c>
      <c r="I984">
        <v>2185</v>
      </c>
      <c r="J984">
        <f t="shared" si="15"/>
        <v>5259.4428657175995</v>
      </c>
    </row>
    <row r="985" spans="2:10" x14ac:dyDescent="0.2">
      <c r="B985" s="1"/>
      <c r="C985" s="1"/>
      <c r="D985">
        <v>32596</v>
      </c>
      <c r="E985">
        <v>201458</v>
      </c>
      <c r="F985">
        <v>3.12</v>
      </c>
      <c r="G985">
        <v>42.3</v>
      </c>
      <c r="H985">
        <v>82</v>
      </c>
      <c r="I985">
        <v>2202</v>
      </c>
      <c r="J985">
        <f t="shared" si="15"/>
        <v>5280.9496827559669</v>
      </c>
    </row>
    <row r="986" spans="2:10" x14ac:dyDescent="0.2">
      <c r="B986" s="1"/>
      <c r="C986" s="1"/>
      <c r="D986">
        <v>32597</v>
      </c>
      <c r="E986">
        <v>201871</v>
      </c>
      <c r="F986">
        <v>3.14</v>
      </c>
      <c r="G986">
        <v>42.3</v>
      </c>
      <c r="H986">
        <v>78</v>
      </c>
      <c r="I986">
        <v>2216</v>
      </c>
      <c r="J986">
        <f t="shared" si="15"/>
        <v>5302.8521020455983</v>
      </c>
    </row>
    <row r="987" spans="2:10" x14ac:dyDescent="0.2">
      <c r="B987" s="1"/>
      <c r="C987" s="1"/>
      <c r="D987">
        <v>32598</v>
      </c>
      <c r="E987">
        <v>202307</v>
      </c>
      <c r="F987">
        <v>3.17</v>
      </c>
      <c r="G987">
        <v>42.3</v>
      </c>
      <c r="H987">
        <v>76</v>
      </c>
      <c r="I987">
        <v>2217</v>
      </c>
      <c r="J987">
        <f t="shared" si="15"/>
        <v>5317.8709902493692</v>
      </c>
    </row>
    <row r="988" spans="2:10" x14ac:dyDescent="0.2">
      <c r="B988" s="1"/>
      <c r="C988" s="1"/>
      <c r="D988">
        <v>32599</v>
      </c>
      <c r="E988">
        <v>202737</v>
      </c>
      <c r="F988">
        <v>3.21</v>
      </c>
      <c r="G988">
        <v>42.3</v>
      </c>
      <c r="H988">
        <v>73</v>
      </c>
      <c r="I988">
        <v>2217</v>
      </c>
      <c r="J988">
        <f t="shared" si="15"/>
        <v>5334.8720330538954</v>
      </c>
    </row>
    <row r="989" spans="2:10" x14ac:dyDescent="0.2">
      <c r="B989" s="1"/>
      <c r="C989" s="1"/>
      <c r="D989">
        <v>32600</v>
      </c>
      <c r="E989">
        <v>203104</v>
      </c>
      <c r="F989">
        <v>3.27</v>
      </c>
      <c r="G989">
        <v>42.3</v>
      </c>
      <c r="H989">
        <v>74</v>
      </c>
      <c r="I989">
        <v>2245</v>
      </c>
      <c r="J989">
        <f t="shared" si="15"/>
        <v>5335.1554941674713</v>
      </c>
    </row>
    <row r="990" spans="2:10" x14ac:dyDescent="0.2">
      <c r="B990" s="1"/>
      <c r="C990" s="1"/>
      <c r="D990">
        <v>32601</v>
      </c>
      <c r="E990">
        <v>203574</v>
      </c>
      <c r="F990">
        <v>3.32</v>
      </c>
      <c r="G990">
        <v>42.3</v>
      </c>
      <c r="H990">
        <v>74</v>
      </c>
      <c r="I990">
        <v>2256</v>
      </c>
      <c r="J990">
        <f t="shared" si="15"/>
        <v>5342.5162832243059</v>
      </c>
    </row>
    <row r="991" spans="2:10" x14ac:dyDescent="0.2">
      <c r="B991" s="1"/>
      <c r="C991" s="1"/>
      <c r="D991">
        <v>32602</v>
      </c>
      <c r="E991">
        <v>204052</v>
      </c>
      <c r="F991">
        <v>3.42</v>
      </c>
      <c r="G991">
        <v>42.3</v>
      </c>
      <c r="H991">
        <v>69</v>
      </c>
      <c r="I991">
        <v>2270</v>
      </c>
      <c r="J991">
        <f t="shared" si="15"/>
        <v>5360.816466768697</v>
      </c>
    </row>
    <row r="992" spans="2:10" x14ac:dyDescent="0.2">
      <c r="B992" s="1"/>
      <c r="C992" s="1"/>
      <c r="D992">
        <v>32603</v>
      </c>
      <c r="E992">
        <v>204480</v>
      </c>
      <c r="F992">
        <v>3.63</v>
      </c>
      <c r="G992">
        <v>42.3</v>
      </c>
      <c r="H992">
        <v>68</v>
      </c>
      <c r="I992">
        <v>2281</v>
      </c>
      <c r="J992">
        <f t="shared" si="15"/>
        <v>5353.1000232408032</v>
      </c>
    </row>
    <row r="993" spans="2:10" x14ac:dyDescent="0.2">
      <c r="B993" s="1"/>
      <c r="C993" s="1"/>
      <c r="D993">
        <v>32604</v>
      </c>
      <c r="E993">
        <v>204754</v>
      </c>
      <c r="F993">
        <v>3.74</v>
      </c>
      <c r="G993">
        <v>42.3</v>
      </c>
      <c r="H993">
        <v>64</v>
      </c>
      <c r="I993">
        <v>2285</v>
      </c>
      <c r="J993">
        <f t="shared" si="15"/>
        <v>5361.5889112140276</v>
      </c>
    </row>
    <row r="994" spans="2:10" x14ac:dyDescent="0.2">
      <c r="B994" s="1"/>
      <c r="C994" s="1"/>
      <c r="D994">
        <v>32605</v>
      </c>
      <c r="E994">
        <v>205049</v>
      </c>
      <c r="F994">
        <v>3.84</v>
      </c>
      <c r="G994">
        <v>42.3</v>
      </c>
      <c r="H994">
        <v>65</v>
      </c>
      <c r="I994">
        <v>2293</v>
      </c>
      <c r="J994">
        <f t="shared" si="15"/>
        <v>5355.6340976591764</v>
      </c>
    </row>
    <row r="995" spans="2:10" x14ac:dyDescent="0.2">
      <c r="B995" s="1"/>
      <c r="C995" s="1"/>
      <c r="D995">
        <v>32606</v>
      </c>
      <c r="E995">
        <v>205486</v>
      </c>
      <c r="F995">
        <v>4.07</v>
      </c>
      <c r="G995">
        <v>42.3</v>
      </c>
      <c r="H995">
        <v>68</v>
      </c>
      <c r="I995">
        <v>2302</v>
      </c>
      <c r="J995">
        <f t="shared" si="15"/>
        <v>5333.1490394622006</v>
      </c>
    </row>
    <row r="996" spans="2:10" x14ac:dyDescent="0.2">
      <c r="B996" s="1"/>
      <c r="C996" s="1"/>
      <c r="D996">
        <v>32607</v>
      </c>
      <c r="E996">
        <v>205871</v>
      </c>
      <c r="F996">
        <v>4.29</v>
      </c>
      <c r="G996">
        <v>42.3</v>
      </c>
      <c r="H996">
        <v>63</v>
      </c>
      <c r="I996">
        <v>2309</v>
      </c>
      <c r="J996">
        <f t="shared" si="15"/>
        <v>5336.0638843303641</v>
      </c>
    </row>
    <row r="997" spans="2:10" x14ac:dyDescent="0.2">
      <c r="B997" s="1"/>
      <c r="C997" s="1"/>
      <c r="D997">
        <v>32608</v>
      </c>
      <c r="E997">
        <v>206285</v>
      </c>
      <c r="F997">
        <v>4.47</v>
      </c>
      <c r="G997">
        <v>42.3</v>
      </c>
      <c r="H997">
        <v>57</v>
      </c>
      <c r="I997">
        <v>2317</v>
      </c>
      <c r="J997">
        <f t="shared" si="15"/>
        <v>5347.2699328819917</v>
      </c>
    </row>
    <row r="998" spans="2:10" x14ac:dyDescent="0.2">
      <c r="B998" s="1"/>
      <c r="C998" s="1"/>
      <c r="D998">
        <v>32609</v>
      </c>
      <c r="E998">
        <v>206753</v>
      </c>
      <c r="F998">
        <v>4.66</v>
      </c>
      <c r="G998">
        <v>42.3</v>
      </c>
      <c r="H998">
        <v>57</v>
      </c>
      <c r="I998">
        <v>2320</v>
      </c>
      <c r="J998">
        <f t="shared" si="15"/>
        <v>5339.564007203081</v>
      </c>
    </row>
    <row r="999" spans="2:10" x14ac:dyDescent="0.2">
      <c r="B999" s="1"/>
      <c r="C999" s="1"/>
      <c r="D999">
        <v>32610</v>
      </c>
      <c r="E999">
        <v>207305</v>
      </c>
      <c r="F999">
        <v>4.8899999999999997</v>
      </c>
      <c r="G999">
        <v>42.3</v>
      </c>
      <c r="H999">
        <v>51</v>
      </c>
      <c r="I999">
        <v>2328</v>
      </c>
      <c r="J999">
        <f t="shared" si="15"/>
        <v>5349.1439413217831</v>
      </c>
    </row>
    <row r="1000" spans="2:10" x14ac:dyDescent="0.2">
      <c r="B1000" s="1"/>
      <c r="C1000" s="1"/>
      <c r="D1000">
        <v>32611</v>
      </c>
      <c r="E1000">
        <v>207769</v>
      </c>
      <c r="F1000">
        <v>5.07</v>
      </c>
      <c r="G1000">
        <v>42.3</v>
      </c>
      <c r="H1000">
        <v>51</v>
      </c>
      <c r="I1000">
        <v>2334</v>
      </c>
      <c r="J1000">
        <f t="shared" si="15"/>
        <v>5342.4020666088491</v>
      </c>
    </row>
    <row r="1001" spans="2:10" x14ac:dyDescent="0.2">
      <c r="B1001" s="1"/>
      <c r="C1001" s="1"/>
      <c r="D1001">
        <v>32612</v>
      </c>
      <c r="E1001">
        <v>208265</v>
      </c>
      <c r="F1001">
        <v>5.25</v>
      </c>
      <c r="G1001">
        <v>42.3</v>
      </c>
      <c r="H1001">
        <v>53</v>
      </c>
      <c r="I1001">
        <v>2339</v>
      </c>
      <c r="J1001">
        <f t="shared" si="15"/>
        <v>5330.0926085994215</v>
      </c>
    </row>
    <row r="1002" spans="2:10" x14ac:dyDescent="0.2">
      <c r="B1002" s="1"/>
      <c r="C1002" s="1"/>
      <c r="D1002">
        <v>32613</v>
      </c>
      <c r="E1002">
        <v>208715</v>
      </c>
      <c r="F1002">
        <v>5.48</v>
      </c>
      <c r="G1002">
        <v>42.3</v>
      </c>
      <c r="H1002">
        <v>51</v>
      </c>
      <c r="I1002">
        <v>2344</v>
      </c>
      <c r="J1002">
        <f t="shared" si="15"/>
        <v>5324.0439243802666</v>
      </c>
    </row>
    <row r="1003" spans="2:10" x14ac:dyDescent="0.2">
      <c r="B1003" s="1"/>
      <c r="C1003" s="1"/>
      <c r="D1003">
        <v>32614</v>
      </c>
      <c r="E1003">
        <v>209244</v>
      </c>
      <c r="F1003">
        <v>5.72</v>
      </c>
      <c r="G1003">
        <v>42.3</v>
      </c>
      <c r="H1003">
        <v>48</v>
      </c>
      <c r="I1003">
        <v>2344</v>
      </c>
      <c r="J1003">
        <f t="shared" si="15"/>
        <v>5322.2782586071335</v>
      </c>
    </row>
    <row r="1004" spans="2:10" x14ac:dyDescent="0.2">
      <c r="B1004" s="1"/>
      <c r="C1004" s="1"/>
      <c r="D1004">
        <v>32615</v>
      </c>
      <c r="E1004">
        <v>209767</v>
      </c>
      <c r="F1004">
        <v>5.95</v>
      </c>
      <c r="G1004">
        <v>42.3</v>
      </c>
      <c r="H1004">
        <v>47</v>
      </c>
      <c r="I1004">
        <v>2346</v>
      </c>
      <c r="J1004">
        <f t="shared" si="15"/>
        <v>5314.9887149653814</v>
      </c>
    </row>
    <row r="1005" spans="2:10" x14ac:dyDescent="0.2">
      <c r="B1005" s="1"/>
      <c r="C1005" s="1"/>
      <c r="D1005">
        <v>32616</v>
      </c>
      <c r="E1005">
        <v>210370</v>
      </c>
      <c r="F1005">
        <v>6.2</v>
      </c>
      <c r="G1005">
        <v>42.3</v>
      </c>
      <c r="H1005">
        <v>45</v>
      </c>
      <c r="I1005">
        <v>2352</v>
      </c>
      <c r="J1005">
        <f t="shared" si="15"/>
        <v>5310.936931844436</v>
      </c>
    </row>
    <row r="1006" spans="2:10" x14ac:dyDescent="0.2">
      <c r="B1006" s="1"/>
      <c r="C1006" s="1"/>
      <c r="D1006">
        <v>32617</v>
      </c>
      <c r="E1006">
        <v>210900</v>
      </c>
      <c r="F1006">
        <v>6.81</v>
      </c>
      <c r="G1006">
        <v>42.3</v>
      </c>
      <c r="H1006">
        <v>43</v>
      </c>
      <c r="I1006">
        <v>2354</v>
      </c>
      <c r="J1006">
        <f t="shared" si="15"/>
        <v>5266.3053438962706</v>
      </c>
    </row>
    <row r="1007" spans="2:10" x14ac:dyDescent="0.2">
      <c r="B1007" s="1"/>
      <c r="C1007" s="1"/>
      <c r="D1007">
        <v>32618</v>
      </c>
      <c r="E1007">
        <v>211420</v>
      </c>
      <c r="F1007">
        <v>6.92</v>
      </c>
      <c r="G1007">
        <v>42.3</v>
      </c>
      <c r="H1007">
        <v>44</v>
      </c>
      <c r="I1007">
        <v>2359</v>
      </c>
      <c r="J1007">
        <f t="shared" si="15"/>
        <v>5265.3687253731468</v>
      </c>
    </row>
    <row r="1008" spans="2:10" x14ac:dyDescent="0.2">
      <c r="B1008" s="1"/>
      <c r="C1008" s="1"/>
      <c r="D1008">
        <v>32619</v>
      </c>
      <c r="E1008">
        <v>211883</v>
      </c>
      <c r="F1008">
        <v>7.11</v>
      </c>
      <c r="G1008">
        <v>42.3</v>
      </c>
      <c r="H1008">
        <v>41</v>
      </c>
      <c r="I1008">
        <v>2362</v>
      </c>
      <c r="J1008">
        <f t="shared" si="15"/>
        <v>5267.1781410548156</v>
      </c>
    </row>
    <row r="1009" spans="2:10" x14ac:dyDescent="0.2">
      <c r="B1009" s="1"/>
      <c r="C1009" s="1"/>
      <c r="D1009">
        <v>32620</v>
      </c>
      <c r="E1009">
        <v>212380</v>
      </c>
      <c r="F1009">
        <v>7.44</v>
      </c>
      <c r="G1009">
        <v>42.3</v>
      </c>
      <c r="H1009">
        <v>44</v>
      </c>
      <c r="I1009">
        <v>2366</v>
      </c>
      <c r="J1009">
        <f t="shared" si="15"/>
        <v>5235.593952926366</v>
      </c>
    </row>
    <row r="1010" spans="2:10" x14ac:dyDescent="0.2">
      <c r="B1010" s="1"/>
      <c r="C1010" s="1"/>
      <c r="D1010">
        <v>32621</v>
      </c>
      <c r="E1010">
        <v>212912</v>
      </c>
      <c r="F1010">
        <v>7.72</v>
      </c>
      <c r="G1010">
        <v>42.3</v>
      </c>
      <c r="H1010">
        <v>39</v>
      </c>
      <c r="I1010">
        <v>2368</v>
      </c>
      <c r="J1010">
        <f t="shared" si="15"/>
        <v>5236.0539773277014</v>
      </c>
    </row>
    <row r="1011" spans="2:10" x14ac:dyDescent="0.2">
      <c r="B1011" s="1"/>
      <c r="C1011" s="1"/>
      <c r="D1011">
        <v>32622</v>
      </c>
      <c r="E1011">
        <v>213486</v>
      </c>
      <c r="F1011">
        <v>7.95</v>
      </c>
      <c r="G1011">
        <v>42.3</v>
      </c>
      <c r="H1011">
        <v>34</v>
      </c>
      <c r="I1011">
        <v>2371</v>
      </c>
      <c r="J1011">
        <f t="shared" si="15"/>
        <v>5243.0125337166501</v>
      </c>
    </row>
    <row r="1012" spans="2:10" x14ac:dyDescent="0.2">
      <c r="B1012" s="1"/>
      <c r="C1012" s="1"/>
      <c r="D1012">
        <v>32623</v>
      </c>
      <c r="E1012">
        <v>214007</v>
      </c>
      <c r="F1012">
        <v>8.24</v>
      </c>
      <c r="G1012">
        <v>42.3</v>
      </c>
      <c r="H1012">
        <v>30</v>
      </c>
      <c r="I1012">
        <v>2375</v>
      </c>
      <c r="J1012">
        <f t="shared" si="15"/>
        <v>5238.8855769248976</v>
      </c>
    </row>
    <row r="1013" spans="2:10" x14ac:dyDescent="0.2">
      <c r="B1013" s="1"/>
      <c r="C1013" s="1"/>
      <c r="D1013">
        <v>32624</v>
      </c>
      <c r="E1013">
        <v>214621</v>
      </c>
      <c r="F1013">
        <v>8.52</v>
      </c>
      <c r="G1013">
        <v>42.3</v>
      </c>
      <c r="H1013">
        <v>31</v>
      </c>
      <c r="I1013">
        <v>2378</v>
      </c>
      <c r="J1013">
        <f t="shared" si="15"/>
        <v>5222.2638856269568</v>
      </c>
    </row>
    <row r="1014" spans="2:10" x14ac:dyDescent="0.2">
      <c r="B1014" s="1"/>
      <c r="C1014" s="1"/>
      <c r="D1014">
        <v>32625</v>
      </c>
      <c r="E1014">
        <v>215015</v>
      </c>
      <c r="F1014">
        <v>8.77</v>
      </c>
      <c r="G1014">
        <v>42.3</v>
      </c>
      <c r="H1014">
        <v>33</v>
      </c>
      <c r="I1014">
        <v>2378</v>
      </c>
      <c r="J1014">
        <f t="shared" si="15"/>
        <v>5199.6871026217495</v>
      </c>
    </row>
    <row r="1015" spans="2:10" x14ac:dyDescent="0.2">
      <c r="B1015" s="1"/>
      <c r="C1015" s="1"/>
      <c r="D1015">
        <v>32626</v>
      </c>
      <c r="E1015">
        <v>215528</v>
      </c>
      <c r="F1015">
        <v>8.98</v>
      </c>
      <c r="G1015">
        <v>42.3</v>
      </c>
      <c r="H1015">
        <v>37</v>
      </c>
      <c r="I1015">
        <v>2380</v>
      </c>
      <c r="J1015">
        <f t="shared" si="15"/>
        <v>5178.1870457846971</v>
      </c>
    </row>
    <row r="1016" spans="2:10" x14ac:dyDescent="0.2">
      <c r="B1016" s="1"/>
      <c r="C1016" s="1"/>
      <c r="D1016">
        <v>32627</v>
      </c>
      <c r="E1016">
        <v>215955</v>
      </c>
      <c r="F1016">
        <v>9.14</v>
      </c>
      <c r="G1016">
        <v>42.3</v>
      </c>
      <c r="H1016">
        <v>38</v>
      </c>
      <c r="I1016">
        <v>2382</v>
      </c>
      <c r="J1016">
        <f t="shared" si="15"/>
        <v>5169.3713769667993</v>
      </c>
    </row>
    <row r="1017" spans="2:10" x14ac:dyDescent="0.2">
      <c r="B1017" s="1"/>
      <c r="C1017" s="1"/>
      <c r="D1017">
        <v>32628</v>
      </c>
      <c r="E1017">
        <v>216482</v>
      </c>
      <c r="F1017">
        <v>9.32</v>
      </c>
      <c r="G1017">
        <v>42.3</v>
      </c>
      <c r="H1017">
        <v>38</v>
      </c>
      <c r="I1017">
        <v>2382</v>
      </c>
      <c r="J1017">
        <f t="shared" si="15"/>
        <v>5164.334848398008</v>
      </c>
    </row>
    <row r="1018" spans="2:10" x14ac:dyDescent="0.2">
      <c r="B1018" s="1"/>
      <c r="C1018" s="1"/>
      <c r="D1018">
        <v>32629</v>
      </c>
      <c r="E1018">
        <v>218489</v>
      </c>
      <c r="F1018">
        <v>9.5299999999999994</v>
      </c>
      <c r="G1018">
        <v>42.3</v>
      </c>
      <c r="H1018">
        <v>43</v>
      </c>
      <c r="I1018">
        <v>2383</v>
      </c>
      <c r="J1018">
        <f t="shared" si="15"/>
        <v>5180.0589618339836</v>
      </c>
    </row>
    <row r="1019" spans="2:10" x14ac:dyDescent="0.2">
      <c r="B1019" s="1"/>
      <c r="C1019" s="1"/>
      <c r="D1019">
        <v>32630</v>
      </c>
      <c r="E1019">
        <v>219351</v>
      </c>
      <c r="F1019">
        <v>9.6</v>
      </c>
      <c r="G1019">
        <v>42.3</v>
      </c>
      <c r="H1019">
        <v>44</v>
      </c>
      <c r="I1019">
        <v>2385</v>
      </c>
      <c r="J1019">
        <f t="shared" si="15"/>
        <v>5192.6692443113161</v>
      </c>
    </row>
    <row r="1020" spans="2:10" x14ac:dyDescent="0.2">
      <c r="B1020" s="1"/>
      <c r="C1020" s="1"/>
      <c r="D1020">
        <v>32631</v>
      </c>
      <c r="E1020">
        <v>219996</v>
      </c>
      <c r="F1020">
        <v>9.66</v>
      </c>
      <c r="G1020">
        <v>42.3</v>
      </c>
      <c r="H1020">
        <v>38</v>
      </c>
      <c r="I1020">
        <v>2388</v>
      </c>
      <c r="J1020">
        <f t="shared" si="15"/>
        <v>5222.9961516644362</v>
      </c>
    </row>
    <row r="1021" spans="2:10" x14ac:dyDescent="0.2">
      <c r="B1021" s="1"/>
      <c r="C1021" s="1"/>
      <c r="D1021">
        <v>32632</v>
      </c>
      <c r="E1021">
        <v>220609</v>
      </c>
      <c r="F1021">
        <v>9.74</v>
      </c>
      <c r="G1021">
        <v>42.3</v>
      </c>
      <c r="H1021">
        <v>39</v>
      </c>
      <c r="I1021">
        <v>2391</v>
      </c>
      <c r="J1021">
        <f t="shared" si="15"/>
        <v>5227.7939296128097</v>
      </c>
    </row>
    <row r="1022" spans="2:10" x14ac:dyDescent="0.2">
      <c r="B1022" s="1"/>
      <c r="C1022" s="1"/>
      <c r="D1022">
        <v>32633</v>
      </c>
      <c r="E1022">
        <v>221151</v>
      </c>
      <c r="F1022">
        <v>9.76</v>
      </c>
      <c r="G1022">
        <v>42.3</v>
      </c>
      <c r="H1022">
        <v>39</v>
      </c>
      <c r="I1022">
        <v>2392</v>
      </c>
      <c r="J1022">
        <f t="shared" si="15"/>
        <v>5240.3206664264289</v>
      </c>
    </row>
    <row r="1023" spans="2:10" x14ac:dyDescent="0.2">
      <c r="B1023" s="1"/>
      <c r="C1023" s="1"/>
      <c r="D1023">
        <v>32634</v>
      </c>
      <c r="E1023">
        <v>221763</v>
      </c>
      <c r="F1023">
        <v>9.81</v>
      </c>
      <c r="G1023">
        <v>42.3</v>
      </c>
      <c r="H1023">
        <v>40</v>
      </c>
      <c r="I1023">
        <v>2394</v>
      </c>
      <c r="J1023">
        <f t="shared" si="15"/>
        <v>5248.3083561233025</v>
      </c>
    </row>
    <row r="1024" spans="2:10" x14ac:dyDescent="0.2">
      <c r="B1024" s="1"/>
      <c r="C1024" s="1"/>
      <c r="D1024">
        <v>32635</v>
      </c>
      <c r="E1024">
        <v>222534</v>
      </c>
      <c r="F1024">
        <v>9.92</v>
      </c>
      <c r="G1024">
        <v>42.3</v>
      </c>
      <c r="H1024">
        <v>43</v>
      </c>
      <c r="I1024">
        <v>2396</v>
      </c>
      <c r="J1024">
        <f t="shared" si="15"/>
        <v>5247.7322623285581</v>
      </c>
    </row>
    <row r="1025" spans="2:10" x14ac:dyDescent="0.2">
      <c r="B1025" s="1"/>
      <c r="C1025" s="1"/>
      <c r="D1025">
        <v>32636</v>
      </c>
      <c r="E1025">
        <v>223321</v>
      </c>
      <c r="F1025">
        <v>10.1</v>
      </c>
      <c r="G1025">
        <v>42.3</v>
      </c>
      <c r="H1025">
        <v>41</v>
      </c>
      <c r="I1025">
        <v>2397</v>
      </c>
      <c r="J1025">
        <f t="shared" si="15"/>
        <v>5256.167461089417</v>
      </c>
    </row>
    <row r="1026" spans="2:10" x14ac:dyDescent="0.2">
      <c r="B1026" s="1"/>
      <c r="C1026" s="1"/>
      <c r="D1026">
        <v>32637</v>
      </c>
      <c r="E1026">
        <v>224107</v>
      </c>
      <c r="F1026">
        <v>10.35</v>
      </c>
      <c r="G1026">
        <v>42.3</v>
      </c>
      <c r="H1026">
        <v>38</v>
      </c>
      <c r="I1026">
        <v>2398</v>
      </c>
      <c r="J1026">
        <f t="shared" si="15"/>
        <v>5260.2861979132867</v>
      </c>
    </row>
    <row r="1027" spans="2:10" x14ac:dyDescent="0.2">
      <c r="B1027" s="1"/>
      <c r="C1027" s="1"/>
      <c r="D1027">
        <v>32638</v>
      </c>
      <c r="E1027">
        <v>224950</v>
      </c>
      <c r="F1027">
        <v>10.49</v>
      </c>
      <c r="G1027">
        <v>42.3</v>
      </c>
      <c r="H1027">
        <v>38</v>
      </c>
      <c r="I1027">
        <v>2398</v>
      </c>
      <c r="J1027">
        <f t="shared" ref="J1027:J1090" si="16">$B$1+$B$2*E1027+$B$3*F1027+$B$4*G1027+$B$5*H1027</f>
        <v>5268.0927766981622</v>
      </c>
    </row>
    <row r="1028" spans="2:10" x14ac:dyDescent="0.2">
      <c r="B1028" s="1"/>
      <c r="C1028" s="1"/>
      <c r="D1028">
        <v>32639</v>
      </c>
      <c r="E1028">
        <v>225540</v>
      </c>
      <c r="F1028">
        <v>10.54</v>
      </c>
      <c r="G1028">
        <v>42.3</v>
      </c>
      <c r="H1028">
        <v>40</v>
      </c>
      <c r="I1028">
        <v>2400</v>
      </c>
      <c r="J1028">
        <f t="shared" si="16"/>
        <v>5272.2680532630175</v>
      </c>
    </row>
    <row r="1029" spans="2:10" x14ac:dyDescent="0.2">
      <c r="B1029" s="1"/>
      <c r="C1029" s="1"/>
      <c r="D1029">
        <v>32640</v>
      </c>
      <c r="E1029">
        <v>226197</v>
      </c>
      <c r="F1029">
        <v>10.62</v>
      </c>
      <c r="G1029">
        <v>42.3</v>
      </c>
      <c r="H1029">
        <v>40</v>
      </c>
      <c r="I1029">
        <v>2401</v>
      </c>
      <c r="J1029">
        <f t="shared" si="16"/>
        <v>5281.4737620445367</v>
      </c>
    </row>
    <row r="1030" spans="2:10" x14ac:dyDescent="0.2">
      <c r="B1030" s="1"/>
      <c r="C1030" s="1"/>
      <c r="D1030">
        <v>32641</v>
      </c>
      <c r="E1030">
        <v>227469</v>
      </c>
      <c r="F1030">
        <v>10.69</v>
      </c>
      <c r="G1030">
        <v>42.3</v>
      </c>
      <c r="H1030">
        <v>42</v>
      </c>
      <c r="I1030">
        <v>2403</v>
      </c>
      <c r="J1030">
        <f t="shared" si="16"/>
        <v>5301.9654335211062</v>
      </c>
    </row>
    <row r="1031" spans="2:10" x14ac:dyDescent="0.2">
      <c r="B1031" s="1"/>
      <c r="C1031" s="1"/>
      <c r="D1031">
        <v>32642</v>
      </c>
      <c r="E1031">
        <v>227723</v>
      </c>
      <c r="F1031">
        <v>10.8</v>
      </c>
      <c r="G1031">
        <v>42.3</v>
      </c>
      <c r="H1031">
        <v>46</v>
      </c>
      <c r="I1031">
        <v>2404</v>
      </c>
      <c r="J1031">
        <f t="shared" si="16"/>
        <v>5284.1777783189555</v>
      </c>
    </row>
    <row r="1032" spans="2:10" x14ac:dyDescent="0.2">
      <c r="B1032" s="1"/>
      <c r="C1032" s="1"/>
      <c r="D1032">
        <v>32643</v>
      </c>
      <c r="E1032">
        <v>225722</v>
      </c>
      <c r="F1032">
        <v>10.96</v>
      </c>
      <c r="G1032">
        <v>42.3</v>
      </c>
      <c r="H1032">
        <v>46</v>
      </c>
      <c r="I1032">
        <v>2405</v>
      </c>
      <c r="J1032">
        <f t="shared" si="16"/>
        <v>5212.8555059164846</v>
      </c>
    </row>
    <row r="1033" spans="2:10" x14ac:dyDescent="0.2">
      <c r="B1033" s="1"/>
      <c r="C1033" s="1"/>
      <c r="D1033">
        <v>32644</v>
      </c>
      <c r="E1033">
        <v>226536</v>
      </c>
      <c r="F1033">
        <v>11.1</v>
      </c>
      <c r="G1033">
        <v>42.3</v>
      </c>
      <c r="H1033">
        <v>44</v>
      </c>
      <c r="I1033">
        <v>2410</v>
      </c>
      <c r="J1033">
        <f t="shared" si="16"/>
        <v>5226.3108749570956</v>
      </c>
    </row>
    <row r="1034" spans="2:10" x14ac:dyDescent="0.2">
      <c r="B1034" s="1"/>
      <c r="C1034" s="1"/>
      <c r="D1034">
        <v>32645</v>
      </c>
      <c r="E1034">
        <v>227325</v>
      </c>
      <c r="F1034">
        <v>11.2</v>
      </c>
      <c r="G1034">
        <v>42.3</v>
      </c>
      <c r="H1034">
        <v>40</v>
      </c>
      <c r="I1034">
        <v>2412</v>
      </c>
      <c r="J1034">
        <f t="shared" si="16"/>
        <v>5249.8126178456432</v>
      </c>
    </row>
    <row r="1035" spans="2:10" x14ac:dyDescent="0.2">
      <c r="B1035" s="1"/>
      <c r="C1035" s="1"/>
      <c r="D1035">
        <v>32646</v>
      </c>
      <c r="E1035">
        <v>227741</v>
      </c>
      <c r="F1035">
        <v>11.37</v>
      </c>
      <c r="G1035">
        <v>42.3</v>
      </c>
      <c r="H1035">
        <v>41</v>
      </c>
      <c r="I1035">
        <v>2414</v>
      </c>
      <c r="J1035">
        <f t="shared" si="16"/>
        <v>5239.6268632655465</v>
      </c>
    </row>
    <row r="1036" spans="2:10" x14ac:dyDescent="0.2">
      <c r="B1036" s="1"/>
      <c r="C1036" s="1"/>
      <c r="D1036">
        <v>32647</v>
      </c>
      <c r="E1036">
        <v>228705</v>
      </c>
      <c r="F1036">
        <v>11.56</v>
      </c>
      <c r="G1036">
        <v>42.3</v>
      </c>
      <c r="H1036">
        <v>43</v>
      </c>
      <c r="I1036">
        <v>2415</v>
      </c>
      <c r="J1036">
        <f t="shared" si="16"/>
        <v>5238.9133639866741</v>
      </c>
    </row>
    <row r="1037" spans="2:10" x14ac:dyDescent="0.2">
      <c r="B1037" s="1"/>
      <c r="C1037" s="1"/>
      <c r="D1037">
        <v>32648</v>
      </c>
      <c r="E1037">
        <v>229384</v>
      </c>
      <c r="F1037">
        <v>11.86</v>
      </c>
      <c r="G1037">
        <v>42.3</v>
      </c>
      <c r="H1037">
        <v>41</v>
      </c>
      <c r="I1037">
        <v>2416</v>
      </c>
      <c r="J1037">
        <f t="shared" si="16"/>
        <v>5231.5571892750795</v>
      </c>
    </row>
    <row r="1038" spans="2:10" x14ac:dyDescent="0.2">
      <c r="B1038" s="1"/>
      <c r="C1038" s="1"/>
      <c r="D1038">
        <v>32649</v>
      </c>
      <c r="E1038">
        <v>230594</v>
      </c>
      <c r="F1038">
        <v>12.23</v>
      </c>
      <c r="G1038">
        <v>42.3</v>
      </c>
      <c r="H1038">
        <v>41</v>
      </c>
      <c r="I1038">
        <v>2418</v>
      </c>
      <c r="J1038">
        <f t="shared" si="16"/>
        <v>5224.6345671065883</v>
      </c>
    </row>
    <row r="1039" spans="2:10" x14ac:dyDescent="0.2">
      <c r="B1039" s="1"/>
      <c r="C1039" s="1"/>
      <c r="D1039">
        <v>32650</v>
      </c>
      <c r="E1039">
        <v>231295</v>
      </c>
      <c r="F1039">
        <v>12.46</v>
      </c>
      <c r="G1039">
        <v>42.3</v>
      </c>
      <c r="H1039">
        <v>43</v>
      </c>
      <c r="I1039">
        <v>2420</v>
      </c>
      <c r="J1039">
        <f t="shared" si="16"/>
        <v>5212.5126167540366</v>
      </c>
    </row>
    <row r="1040" spans="2:10" x14ac:dyDescent="0.2">
      <c r="B1040" s="1"/>
      <c r="C1040" s="1"/>
      <c r="D1040">
        <v>32651</v>
      </c>
      <c r="E1040">
        <v>231957</v>
      </c>
      <c r="F1040">
        <v>12.53</v>
      </c>
      <c r="G1040">
        <v>42.3</v>
      </c>
      <c r="H1040">
        <v>39</v>
      </c>
      <c r="I1040">
        <v>2424</v>
      </c>
      <c r="J1040">
        <f t="shared" si="16"/>
        <v>5235.7935791028067</v>
      </c>
    </row>
    <row r="1041" spans="2:10" x14ac:dyDescent="0.2">
      <c r="B1041" s="1"/>
      <c r="C1041" s="1"/>
      <c r="D1041">
        <v>32652</v>
      </c>
      <c r="E1041">
        <v>232665</v>
      </c>
      <c r="F1041">
        <v>12.61</v>
      </c>
      <c r="G1041">
        <v>42.3</v>
      </c>
      <c r="H1041">
        <v>41</v>
      </c>
      <c r="I1041">
        <v>2425</v>
      </c>
      <c r="J1041">
        <f t="shared" si="16"/>
        <v>5239.9460153297168</v>
      </c>
    </row>
    <row r="1042" spans="2:10" x14ac:dyDescent="0.2">
      <c r="B1042" s="1"/>
      <c r="C1042" s="1"/>
      <c r="D1042">
        <v>32653</v>
      </c>
      <c r="E1042">
        <v>233410</v>
      </c>
      <c r="F1042">
        <v>12.82</v>
      </c>
      <c r="G1042">
        <v>42.3</v>
      </c>
      <c r="H1042">
        <v>39</v>
      </c>
      <c r="I1042">
        <v>2429</v>
      </c>
      <c r="J1042">
        <f t="shared" si="16"/>
        <v>5244.0273359262355</v>
      </c>
    </row>
    <row r="1043" spans="2:10" x14ac:dyDescent="0.2">
      <c r="B1043" s="1"/>
      <c r="C1043" s="1"/>
      <c r="D1043">
        <v>32654</v>
      </c>
      <c r="E1043">
        <v>234010</v>
      </c>
      <c r="F1043">
        <v>13.02</v>
      </c>
      <c r="G1043">
        <v>42.3</v>
      </c>
      <c r="H1043">
        <v>39</v>
      </c>
      <c r="I1043">
        <v>2430</v>
      </c>
      <c r="J1043">
        <f t="shared" si="16"/>
        <v>5238.8221895424613</v>
      </c>
    </row>
    <row r="1044" spans="2:10" x14ac:dyDescent="0.2">
      <c r="B1044" s="1"/>
      <c r="C1044" s="1"/>
      <c r="D1044">
        <v>32655</v>
      </c>
      <c r="E1044">
        <v>234489</v>
      </c>
      <c r="F1044">
        <v>13.23</v>
      </c>
      <c r="G1044">
        <v>42.3</v>
      </c>
      <c r="H1044">
        <v>40</v>
      </c>
      <c r="I1044">
        <v>2431</v>
      </c>
      <c r="J1044">
        <f t="shared" si="16"/>
        <v>5226.0524734599521</v>
      </c>
    </row>
    <row r="1045" spans="2:10" x14ac:dyDescent="0.2">
      <c r="B1045" s="1"/>
      <c r="C1045" s="1"/>
      <c r="D1045">
        <v>32656</v>
      </c>
      <c r="E1045">
        <v>235009</v>
      </c>
      <c r="F1045">
        <v>13.5</v>
      </c>
      <c r="G1045">
        <v>42.3</v>
      </c>
      <c r="H1045">
        <v>38</v>
      </c>
      <c r="I1045">
        <v>2433</v>
      </c>
      <c r="J1045">
        <f t="shared" si="16"/>
        <v>5217.6093106432927</v>
      </c>
    </row>
    <row r="1046" spans="2:10" x14ac:dyDescent="0.2">
      <c r="B1046" s="1"/>
      <c r="C1046" s="1"/>
      <c r="D1046">
        <v>32657</v>
      </c>
      <c r="E1046">
        <v>235623</v>
      </c>
      <c r="F1046">
        <v>13.79</v>
      </c>
      <c r="G1046">
        <v>42.3</v>
      </c>
      <c r="H1046">
        <v>34</v>
      </c>
      <c r="I1046">
        <v>2436</v>
      </c>
      <c r="J1046">
        <f t="shared" si="16"/>
        <v>5215.9997695881357</v>
      </c>
    </row>
    <row r="1047" spans="2:10" x14ac:dyDescent="0.2">
      <c r="B1047" s="1"/>
      <c r="C1047" s="1"/>
      <c r="D1047">
        <v>32658</v>
      </c>
      <c r="E1047">
        <v>236340</v>
      </c>
      <c r="F1047">
        <v>14.02</v>
      </c>
      <c r="G1047">
        <v>42.3</v>
      </c>
      <c r="H1047">
        <v>37</v>
      </c>
      <c r="I1047">
        <v>2437</v>
      </c>
      <c r="J1047">
        <f t="shared" si="16"/>
        <v>5201.0940275873409</v>
      </c>
    </row>
    <row r="1048" spans="2:10" x14ac:dyDescent="0.2">
      <c r="B1048" s="1"/>
      <c r="C1048" s="1"/>
      <c r="D1048">
        <v>32659</v>
      </c>
      <c r="E1048">
        <v>237038</v>
      </c>
      <c r="F1048">
        <v>14.31</v>
      </c>
      <c r="G1048">
        <v>42.3</v>
      </c>
      <c r="H1048">
        <v>37</v>
      </c>
      <c r="I1048">
        <v>2437</v>
      </c>
      <c r="J1048">
        <f t="shared" si="16"/>
        <v>5188.8906996674968</v>
      </c>
    </row>
    <row r="1049" spans="2:10" x14ac:dyDescent="0.2">
      <c r="B1049" s="1"/>
      <c r="C1049" s="1"/>
      <c r="D1049">
        <v>32660</v>
      </c>
      <c r="E1049">
        <v>237793</v>
      </c>
      <c r="F1049">
        <v>14.59</v>
      </c>
      <c r="G1049">
        <v>42.3</v>
      </c>
      <c r="H1049">
        <v>38</v>
      </c>
      <c r="I1049">
        <v>2440</v>
      </c>
      <c r="J1049">
        <f t="shared" si="16"/>
        <v>5176.0857354540567</v>
      </c>
    </row>
    <row r="1050" spans="2:10" x14ac:dyDescent="0.2">
      <c r="B1050" s="1"/>
      <c r="C1050" s="1"/>
      <c r="D1050">
        <v>32661</v>
      </c>
      <c r="E1050">
        <v>238484</v>
      </c>
      <c r="F1050">
        <v>14.85</v>
      </c>
      <c r="G1050">
        <v>42.3</v>
      </c>
      <c r="H1050">
        <v>38</v>
      </c>
      <c r="I1050">
        <v>2442</v>
      </c>
      <c r="J1050">
        <f t="shared" si="16"/>
        <v>5166.9099053642167</v>
      </c>
    </row>
    <row r="1051" spans="2:10" x14ac:dyDescent="0.2">
      <c r="B1051" s="1"/>
      <c r="C1051" s="1"/>
      <c r="D1051">
        <v>32662</v>
      </c>
      <c r="E1051">
        <v>238998</v>
      </c>
      <c r="F1051">
        <v>16.46</v>
      </c>
      <c r="G1051">
        <v>42.3</v>
      </c>
      <c r="H1051">
        <v>40</v>
      </c>
      <c r="I1051">
        <v>2444</v>
      </c>
      <c r="J1051">
        <f t="shared" si="16"/>
        <v>5001.7449407461927</v>
      </c>
    </row>
    <row r="1052" spans="2:10" x14ac:dyDescent="0.2">
      <c r="B1052" s="1"/>
      <c r="C1052" s="1"/>
      <c r="D1052">
        <v>32663</v>
      </c>
      <c r="E1052">
        <v>239561</v>
      </c>
      <c r="F1052">
        <v>16.78</v>
      </c>
      <c r="G1052">
        <v>42.3</v>
      </c>
      <c r="H1052">
        <v>39</v>
      </c>
      <c r="I1052">
        <v>2447</v>
      </c>
      <c r="J1052">
        <f t="shared" si="16"/>
        <v>4985.8872143563058</v>
      </c>
    </row>
    <row r="1053" spans="2:10" x14ac:dyDescent="0.2">
      <c r="B1053" s="1"/>
      <c r="C1053" s="1"/>
      <c r="D1053">
        <v>32664</v>
      </c>
      <c r="E1053">
        <v>240225</v>
      </c>
      <c r="F1053">
        <v>16.98</v>
      </c>
      <c r="G1053">
        <v>42.3</v>
      </c>
      <c r="H1053">
        <v>41</v>
      </c>
      <c r="I1053">
        <v>2448</v>
      </c>
      <c r="J1053">
        <f t="shared" si="16"/>
        <v>4975.9806922413172</v>
      </c>
    </row>
    <row r="1054" spans="2:10" x14ac:dyDescent="0.2">
      <c r="B1054" s="1"/>
      <c r="C1054" s="1"/>
      <c r="D1054">
        <v>32665</v>
      </c>
      <c r="E1054">
        <v>241023</v>
      </c>
      <c r="F1054">
        <v>17.239999999999998</v>
      </c>
      <c r="G1054">
        <v>42.3</v>
      </c>
      <c r="H1054">
        <v>37</v>
      </c>
      <c r="I1054">
        <v>2450</v>
      </c>
      <c r="J1054">
        <f t="shared" si="16"/>
        <v>4982.5688254214156</v>
      </c>
    </row>
    <row r="1055" spans="2:10" x14ac:dyDescent="0.2">
      <c r="B1055" s="1"/>
      <c r="C1055" s="1"/>
      <c r="D1055">
        <v>32666</v>
      </c>
      <c r="E1055">
        <v>241700</v>
      </c>
      <c r="F1055">
        <v>17.54</v>
      </c>
      <c r="G1055">
        <v>42.3</v>
      </c>
      <c r="H1055">
        <v>36</v>
      </c>
      <c r="I1055">
        <v>2453</v>
      </c>
      <c r="J1055">
        <f t="shared" si="16"/>
        <v>4971.9416173061018</v>
      </c>
    </row>
    <row r="1056" spans="2:10" x14ac:dyDescent="0.2">
      <c r="B1056" s="1"/>
      <c r="C1056" s="1"/>
      <c r="D1056">
        <v>32667</v>
      </c>
      <c r="E1056">
        <v>242424</v>
      </c>
      <c r="F1056">
        <v>17.86</v>
      </c>
      <c r="G1056">
        <v>42.3</v>
      </c>
      <c r="H1056">
        <v>40</v>
      </c>
      <c r="I1056">
        <v>2453</v>
      </c>
      <c r="J1056">
        <f t="shared" si="16"/>
        <v>4944.3575205745974</v>
      </c>
    </row>
    <row r="1057" spans="2:10" x14ac:dyDescent="0.2">
      <c r="B1057" s="1"/>
      <c r="C1057" s="1"/>
      <c r="D1057">
        <v>32668</v>
      </c>
      <c r="E1057">
        <v>243326</v>
      </c>
      <c r="F1057">
        <v>18.11</v>
      </c>
      <c r="G1057">
        <v>42.3</v>
      </c>
      <c r="H1057">
        <v>35</v>
      </c>
      <c r="I1057">
        <v>2456</v>
      </c>
      <c r="J1057">
        <f t="shared" si="16"/>
        <v>4958.05005068437</v>
      </c>
    </row>
    <row r="1058" spans="2:10" x14ac:dyDescent="0.2">
      <c r="B1058" s="1"/>
      <c r="C1058" s="1"/>
      <c r="D1058">
        <v>32669</v>
      </c>
      <c r="E1058">
        <v>244067</v>
      </c>
      <c r="F1058">
        <v>18.54</v>
      </c>
      <c r="G1058">
        <v>42.3</v>
      </c>
      <c r="H1058">
        <v>36</v>
      </c>
      <c r="I1058">
        <v>2460</v>
      </c>
      <c r="J1058">
        <f t="shared" si="16"/>
        <v>4928.7812169865665</v>
      </c>
    </row>
    <row r="1059" spans="2:10" x14ac:dyDescent="0.2">
      <c r="B1059" s="1"/>
      <c r="C1059" s="1"/>
      <c r="D1059">
        <v>32670</v>
      </c>
      <c r="E1059">
        <v>244759</v>
      </c>
      <c r="F1059">
        <v>18.91</v>
      </c>
      <c r="G1059">
        <v>42.3</v>
      </c>
      <c r="H1059">
        <v>38</v>
      </c>
      <c r="I1059">
        <v>2464</v>
      </c>
      <c r="J1059">
        <f t="shared" si="16"/>
        <v>4901.4030689933679</v>
      </c>
    </row>
    <row r="1060" spans="2:10" x14ac:dyDescent="0.2">
      <c r="B1060" s="1"/>
      <c r="C1060" s="1"/>
      <c r="D1060">
        <v>32671</v>
      </c>
      <c r="E1060">
        <v>245562</v>
      </c>
      <c r="F1060">
        <v>19.3</v>
      </c>
      <c r="G1060">
        <v>42.3</v>
      </c>
      <c r="H1060">
        <v>41</v>
      </c>
      <c r="I1060">
        <v>2466</v>
      </c>
      <c r="J1060">
        <f t="shared" si="16"/>
        <v>4871.6680292380715</v>
      </c>
    </row>
    <row r="1061" spans="2:10" x14ac:dyDescent="0.2">
      <c r="B1061" s="1"/>
      <c r="C1061" s="1"/>
      <c r="D1061">
        <v>32672</v>
      </c>
      <c r="E1061">
        <v>246455</v>
      </c>
      <c r="F1061">
        <v>19.79</v>
      </c>
      <c r="G1061">
        <v>42.3</v>
      </c>
      <c r="H1061">
        <v>44</v>
      </c>
      <c r="I1061">
        <v>2468</v>
      </c>
      <c r="J1061">
        <f t="shared" si="16"/>
        <v>4833.6459291437486</v>
      </c>
    </row>
    <row r="1062" spans="2:10" x14ac:dyDescent="0.2">
      <c r="B1062" s="1"/>
      <c r="C1062" s="1"/>
      <c r="D1062">
        <v>32673</v>
      </c>
      <c r="E1062">
        <v>247157</v>
      </c>
      <c r="F1062">
        <v>20.170000000000002</v>
      </c>
      <c r="G1062">
        <v>42.3</v>
      </c>
      <c r="H1062">
        <v>42</v>
      </c>
      <c r="I1062">
        <v>2473</v>
      </c>
      <c r="J1062">
        <f t="shared" si="16"/>
        <v>4818.3337258266047</v>
      </c>
    </row>
    <row r="1063" spans="2:10" x14ac:dyDescent="0.2">
      <c r="B1063" s="1"/>
      <c r="C1063" s="1"/>
      <c r="D1063">
        <v>32674</v>
      </c>
      <c r="E1063">
        <v>247704</v>
      </c>
      <c r="F1063">
        <v>20.420000000000002</v>
      </c>
      <c r="G1063">
        <v>42.3</v>
      </c>
      <c r="H1063">
        <v>40</v>
      </c>
      <c r="I1063">
        <v>2475</v>
      </c>
      <c r="J1063">
        <f t="shared" si="16"/>
        <v>4812.766079466418</v>
      </c>
    </row>
    <row r="1064" spans="2:10" x14ac:dyDescent="0.2">
      <c r="B1064" s="1"/>
      <c r="C1064" s="1"/>
      <c r="D1064">
        <v>32675</v>
      </c>
      <c r="E1064">
        <v>248316</v>
      </c>
      <c r="F1064">
        <v>20.68</v>
      </c>
      <c r="G1064">
        <v>42.3</v>
      </c>
      <c r="H1064">
        <v>40</v>
      </c>
      <c r="I1064">
        <v>2476</v>
      </c>
      <c r="J1064">
        <f t="shared" si="16"/>
        <v>4801.4517994497974</v>
      </c>
    </row>
    <row r="1065" spans="2:10" x14ac:dyDescent="0.2">
      <c r="B1065" s="1"/>
      <c r="C1065" s="1"/>
      <c r="D1065">
        <v>32676</v>
      </c>
      <c r="E1065">
        <v>249020</v>
      </c>
      <c r="F1065">
        <v>21.22</v>
      </c>
      <c r="G1065">
        <v>42.3</v>
      </c>
      <c r="H1065">
        <v>39</v>
      </c>
      <c r="I1065">
        <v>2478</v>
      </c>
      <c r="J1065">
        <f t="shared" si="16"/>
        <v>4765.8196080884081</v>
      </c>
    </row>
    <row r="1066" spans="2:10" x14ac:dyDescent="0.2">
      <c r="B1066" s="1"/>
      <c r="C1066" s="1"/>
      <c r="D1066">
        <v>32677</v>
      </c>
      <c r="E1066">
        <v>249644</v>
      </c>
      <c r="F1066">
        <v>21.68</v>
      </c>
      <c r="G1066">
        <v>42.3</v>
      </c>
      <c r="H1066">
        <v>36</v>
      </c>
      <c r="I1066">
        <v>2480</v>
      </c>
      <c r="J1066">
        <f t="shared" si="16"/>
        <v>4743.0343039686832</v>
      </c>
    </row>
    <row r="1067" spans="2:10" x14ac:dyDescent="0.2">
      <c r="B1067" s="1"/>
      <c r="C1067" s="1"/>
      <c r="D1067">
        <v>32678</v>
      </c>
      <c r="E1067">
        <v>250479</v>
      </c>
      <c r="F1067">
        <v>22.09</v>
      </c>
      <c r="G1067">
        <v>42.3</v>
      </c>
      <c r="H1067">
        <v>32</v>
      </c>
      <c r="I1067">
        <v>2482</v>
      </c>
      <c r="J1067">
        <f t="shared" si="16"/>
        <v>4734.5390859715817</v>
      </c>
    </row>
    <row r="1068" spans="2:10" x14ac:dyDescent="0.2">
      <c r="B1068" s="1"/>
      <c r="C1068" s="1"/>
      <c r="D1068">
        <v>32679</v>
      </c>
      <c r="E1068">
        <v>251248</v>
      </c>
      <c r="F1068">
        <v>22.54</v>
      </c>
      <c r="G1068">
        <v>42.3</v>
      </c>
      <c r="H1068">
        <v>30</v>
      </c>
      <c r="I1068">
        <v>2484</v>
      </c>
      <c r="J1068">
        <f t="shared" si="16"/>
        <v>4713.5342163627784</v>
      </c>
    </row>
    <row r="1069" spans="2:10" x14ac:dyDescent="0.2">
      <c r="B1069" s="1"/>
      <c r="C1069" s="1"/>
      <c r="D1069">
        <v>32680</v>
      </c>
      <c r="E1069">
        <v>251249</v>
      </c>
      <c r="F1069">
        <v>22.77</v>
      </c>
      <c r="G1069">
        <v>42.3</v>
      </c>
      <c r="H1069">
        <v>35</v>
      </c>
      <c r="I1069">
        <v>2484</v>
      </c>
      <c r="J1069">
        <f t="shared" si="16"/>
        <v>4672.8132892271233</v>
      </c>
    </row>
    <row r="1070" spans="2:10" x14ac:dyDescent="0.2">
      <c r="B1070" s="1"/>
      <c r="C1070" s="1"/>
      <c r="D1070">
        <v>32681</v>
      </c>
      <c r="E1070">
        <v>252740</v>
      </c>
      <c r="F1070">
        <v>22.9</v>
      </c>
      <c r="G1070">
        <v>42.3</v>
      </c>
      <c r="H1070">
        <v>37</v>
      </c>
      <c r="I1070">
        <v>2490</v>
      </c>
      <c r="J1070">
        <f t="shared" si="16"/>
        <v>4692.7991072587438</v>
      </c>
    </row>
    <row r="1071" spans="2:10" x14ac:dyDescent="0.2">
      <c r="B1071" s="1"/>
      <c r="C1071" s="1"/>
      <c r="D1071">
        <v>32682</v>
      </c>
      <c r="E1071">
        <v>253607</v>
      </c>
      <c r="F1071">
        <v>23.18</v>
      </c>
      <c r="G1071">
        <v>42.3</v>
      </c>
      <c r="H1071">
        <v>37</v>
      </c>
      <c r="I1071">
        <v>2491</v>
      </c>
      <c r="J1071">
        <f t="shared" si="16"/>
        <v>4686.2427649546598</v>
      </c>
    </row>
    <row r="1072" spans="2:10" x14ac:dyDescent="0.2">
      <c r="B1072" s="1"/>
      <c r="C1072" s="1"/>
      <c r="D1072">
        <v>32683</v>
      </c>
      <c r="E1072">
        <v>254368</v>
      </c>
      <c r="F1072">
        <v>23.53</v>
      </c>
      <c r="G1072">
        <v>42.3</v>
      </c>
      <c r="H1072">
        <v>42</v>
      </c>
      <c r="I1072">
        <v>2491</v>
      </c>
      <c r="J1072">
        <f t="shared" si="16"/>
        <v>4653.2263445547114</v>
      </c>
    </row>
    <row r="1073" spans="2:10" x14ac:dyDescent="0.2">
      <c r="B1073" s="1"/>
      <c r="C1073" s="1"/>
      <c r="D1073">
        <v>32684</v>
      </c>
      <c r="E1073">
        <v>255178</v>
      </c>
      <c r="F1073">
        <v>24.01</v>
      </c>
      <c r="G1073">
        <v>42.3</v>
      </c>
      <c r="H1073">
        <v>43</v>
      </c>
      <c r="I1073">
        <v>2492</v>
      </c>
      <c r="J1073">
        <f t="shared" si="16"/>
        <v>4620.4636363613572</v>
      </c>
    </row>
    <row r="1074" spans="2:10" x14ac:dyDescent="0.2">
      <c r="B1074" s="1"/>
      <c r="C1074" s="1"/>
      <c r="D1074">
        <v>32685</v>
      </c>
      <c r="E1074">
        <v>255181</v>
      </c>
      <c r="F1074">
        <v>24.47</v>
      </c>
      <c r="G1074">
        <v>42.3</v>
      </c>
      <c r="H1074">
        <v>40</v>
      </c>
      <c r="I1074">
        <v>2492</v>
      </c>
      <c r="J1074">
        <f t="shared" si="16"/>
        <v>4580.868491677963</v>
      </c>
    </row>
    <row r="1075" spans="2:10" x14ac:dyDescent="0.2">
      <c r="B1075" s="1"/>
      <c r="C1075" s="1"/>
      <c r="D1075">
        <v>32686</v>
      </c>
      <c r="E1075">
        <v>257181</v>
      </c>
      <c r="F1075">
        <v>24.84</v>
      </c>
      <c r="G1075">
        <v>42.3</v>
      </c>
      <c r="H1075">
        <v>34</v>
      </c>
      <c r="I1075">
        <v>2494</v>
      </c>
      <c r="J1075">
        <f t="shared" si="16"/>
        <v>4614.6317413625729</v>
      </c>
    </row>
    <row r="1076" spans="2:10" x14ac:dyDescent="0.2">
      <c r="B1076" s="1"/>
      <c r="C1076" s="1"/>
      <c r="D1076">
        <v>32687</v>
      </c>
      <c r="E1076">
        <v>258204</v>
      </c>
      <c r="F1076">
        <v>25.12</v>
      </c>
      <c r="G1076">
        <v>42.3</v>
      </c>
      <c r="H1076">
        <v>31</v>
      </c>
      <c r="I1076">
        <v>2496</v>
      </c>
      <c r="J1076">
        <f t="shared" si="16"/>
        <v>4621.9488472318717</v>
      </c>
    </row>
    <row r="1077" spans="2:10" x14ac:dyDescent="0.2">
      <c r="B1077" s="1"/>
      <c r="C1077" s="1"/>
      <c r="D1077">
        <v>32688</v>
      </c>
      <c r="E1077">
        <v>258881</v>
      </c>
      <c r="F1077">
        <v>25.28</v>
      </c>
      <c r="G1077">
        <v>42.3</v>
      </c>
      <c r="H1077">
        <v>30</v>
      </c>
      <c r="I1077">
        <v>2498</v>
      </c>
      <c r="J1077">
        <f t="shared" si="16"/>
        <v>4626.3342158794721</v>
      </c>
    </row>
    <row r="1078" spans="2:10" x14ac:dyDescent="0.2">
      <c r="B1078" s="1"/>
      <c r="C1078" s="1"/>
      <c r="D1078">
        <v>32689</v>
      </c>
      <c r="E1078">
        <v>259755</v>
      </c>
      <c r="F1078">
        <v>25.56</v>
      </c>
      <c r="G1078">
        <v>42.3</v>
      </c>
      <c r="H1078">
        <v>31</v>
      </c>
      <c r="I1078">
        <v>2498</v>
      </c>
      <c r="J1078">
        <f t="shared" si="16"/>
        <v>4616.7504610494088</v>
      </c>
    </row>
    <row r="1079" spans="2:10" x14ac:dyDescent="0.2">
      <c r="B1079" s="1"/>
      <c r="C1079" s="1"/>
      <c r="D1079">
        <v>32690</v>
      </c>
      <c r="E1079">
        <v>260687</v>
      </c>
      <c r="F1079">
        <v>26.02</v>
      </c>
      <c r="G1079">
        <v>42.3</v>
      </c>
      <c r="H1079">
        <v>27</v>
      </c>
      <c r="I1079">
        <v>2498</v>
      </c>
      <c r="J1079">
        <f t="shared" si="16"/>
        <v>4605.519300176371</v>
      </c>
    </row>
    <row r="1080" spans="2:10" x14ac:dyDescent="0.2">
      <c r="B1080" s="1"/>
      <c r="C1080" s="1"/>
      <c r="D1080">
        <v>32691</v>
      </c>
      <c r="E1080">
        <v>261613</v>
      </c>
      <c r="F1080">
        <v>26.53</v>
      </c>
      <c r="G1080">
        <v>42.3</v>
      </c>
      <c r="H1080">
        <v>32</v>
      </c>
      <c r="I1080">
        <v>2500</v>
      </c>
      <c r="J1080">
        <f t="shared" si="16"/>
        <v>4559.8120319487034</v>
      </c>
    </row>
    <row r="1081" spans="2:10" x14ac:dyDescent="0.2">
      <c r="B1081" s="1"/>
      <c r="C1081" s="1"/>
      <c r="D1081">
        <v>32692</v>
      </c>
      <c r="E1081">
        <v>262859</v>
      </c>
      <c r="F1081">
        <v>26.98</v>
      </c>
      <c r="G1081">
        <v>42.3</v>
      </c>
      <c r="H1081">
        <v>29</v>
      </c>
      <c r="I1081">
        <v>2500</v>
      </c>
      <c r="J1081">
        <f t="shared" si="16"/>
        <v>4554.9359642907039</v>
      </c>
    </row>
    <row r="1082" spans="2:10" x14ac:dyDescent="0.2">
      <c r="B1082" s="1"/>
      <c r="C1082" s="1"/>
      <c r="D1082">
        <v>32693</v>
      </c>
      <c r="E1082">
        <v>264214</v>
      </c>
      <c r="F1082">
        <v>27.31</v>
      </c>
      <c r="G1082">
        <v>42.3</v>
      </c>
      <c r="H1082">
        <v>36</v>
      </c>
      <c r="I1082">
        <v>2500</v>
      </c>
      <c r="J1082">
        <f t="shared" si="16"/>
        <v>4533.7093847827364</v>
      </c>
    </row>
    <row r="1083" spans="2:10" x14ac:dyDescent="0.2">
      <c r="B1083" s="1"/>
      <c r="C1083" s="1"/>
      <c r="D1083">
        <v>32694</v>
      </c>
      <c r="E1083">
        <v>265165</v>
      </c>
      <c r="F1083">
        <v>27.67</v>
      </c>
      <c r="G1083">
        <v>42.3</v>
      </c>
      <c r="H1083">
        <v>33</v>
      </c>
      <c r="I1083">
        <v>2500</v>
      </c>
      <c r="J1083">
        <f t="shared" si="16"/>
        <v>4530.4989083370647</v>
      </c>
    </row>
    <row r="1084" spans="2:10" x14ac:dyDescent="0.2">
      <c r="B1084" s="1"/>
      <c r="C1084" s="1"/>
      <c r="D1084">
        <v>32695</v>
      </c>
      <c r="E1084">
        <v>266240</v>
      </c>
      <c r="F1084">
        <v>27.93</v>
      </c>
      <c r="G1084">
        <v>42.3</v>
      </c>
      <c r="H1084">
        <v>33</v>
      </c>
      <c r="I1084">
        <v>2503</v>
      </c>
      <c r="J1084">
        <f t="shared" si="16"/>
        <v>4531.7175690305603</v>
      </c>
    </row>
    <row r="1085" spans="2:10" x14ac:dyDescent="0.2">
      <c r="B1085" s="1"/>
      <c r="C1085" s="1"/>
      <c r="D1085">
        <v>32696</v>
      </c>
      <c r="E1085">
        <v>267204</v>
      </c>
      <c r="F1085">
        <v>28.28</v>
      </c>
      <c r="G1085">
        <v>42.3</v>
      </c>
      <c r="H1085">
        <v>32</v>
      </c>
      <c r="I1085">
        <v>2503</v>
      </c>
      <c r="J1085">
        <f t="shared" si="16"/>
        <v>4523.4975254581523</v>
      </c>
    </row>
    <row r="1086" spans="2:10" x14ac:dyDescent="0.2">
      <c r="B1086" s="1"/>
      <c r="C1086" s="1"/>
      <c r="D1086">
        <v>32697</v>
      </c>
      <c r="E1086">
        <v>268040</v>
      </c>
      <c r="F1086">
        <v>28.81</v>
      </c>
      <c r="G1086">
        <v>42.3</v>
      </c>
      <c r="H1086">
        <v>29</v>
      </c>
      <c r="I1086">
        <v>2504</v>
      </c>
      <c r="J1086">
        <f t="shared" si="16"/>
        <v>4498.9445580769388</v>
      </c>
    </row>
    <row r="1087" spans="2:10" x14ac:dyDescent="0.2">
      <c r="B1087" s="1"/>
      <c r="C1087" s="1"/>
      <c r="D1087">
        <v>32698</v>
      </c>
      <c r="E1087">
        <v>268956</v>
      </c>
      <c r="F1087">
        <v>29.32</v>
      </c>
      <c r="G1087">
        <v>42.3</v>
      </c>
      <c r="H1087">
        <v>31</v>
      </c>
      <c r="I1087">
        <v>2504</v>
      </c>
      <c r="J1087">
        <f t="shared" si="16"/>
        <v>4462.6172862777657</v>
      </c>
    </row>
    <row r="1088" spans="2:10" x14ac:dyDescent="0.2">
      <c r="B1088" s="1"/>
      <c r="C1088" s="1"/>
      <c r="D1088">
        <v>32699</v>
      </c>
      <c r="E1088">
        <v>270047</v>
      </c>
      <c r="F1088">
        <v>29.87</v>
      </c>
      <c r="G1088">
        <v>42.3</v>
      </c>
      <c r="H1088">
        <v>33</v>
      </c>
      <c r="I1088">
        <v>2506</v>
      </c>
      <c r="J1088">
        <f t="shared" si="16"/>
        <v>4426.7377794546674</v>
      </c>
    </row>
    <row r="1089" spans="2:10" x14ac:dyDescent="0.2">
      <c r="B1089" s="1"/>
      <c r="C1089" s="1"/>
      <c r="D1089">
        <v>32700</v>
      </c>
      <c r="E1089">
        <v>271261</v>
      </c>
      <c r="F1089">
        <v>30.42</v>
      </c>
      <c r="G1089">
        <v>42.3</v>
      </c>
      <c r="H1089">
        <v>33</v>
      </c>
      <c r="I1089">
        <v>2507</v>
      </c>
      <c r="J1089">
        <f t="shared" si="16"/>
        <v>4400.6215488223688</v>
      </c>
    </row>
    <row r="1090" spans="2:10" x14ac:dyDescent="0.2">
      <c r="B1090" s="1"/>
      <c r="C1090" s="1"/>
      <c r="D1090">
        <v>32701</v>
      </c>
      <c r="E1090">
        <v>272613</v>
      </c>
      <c r="F1090">
        <v>31.03</v>
      </c>
      <c r="G1090">
        <v>42.3</v>
      </c>
      <c r="H1090">
        <v>31</v>
      </c>
      <c r="I1090">
        <v>2507</v>
      </c>
      <c r="J1090">
        <f t="shared" si="16"/>
        <v>4378.2406677072813</v>
      </c>
    </row>
    <row r="1091" spans="2:10" x14ac:dyDescent="0.2">
      <c r="B1091" s="1"/>
      <c r="C1091" s="1"/>
      <c r="D1091">
        <v>32702</v>
      </c>
      <c r="E1091">
        <v>273366</v>
      </c>
      <c r="F1091">
        <v>31.48</v>
      </c>
      <c r="G1091">
        <v>42.3</v>
      </c>
      <c r="H1091">
        <v>32</v>
      </c>
      <c r="I1091">
        <v>2508</v>
      </c>
      <c r="J1091">
        <f t="shared" ref="J1091:J1154" si="17">$B$1+$B$2*E1091+$B$3*F1091+$B$4*G1091+$B$5*H1091</f>
        <v>4347.1520080231867</v>
      </c>
    </row>
    <row r="1092" spans="2:10" x14ac:dyDescent="0.2">
      <c r="B1092" s="1"/>
      <c r="C1092" s="1"/>
      <c r="D1092">
        <v>32703</v>
      </c>
      <c r="E1092">
        <v>274204</v>
      </c>
      <c r="F1092">
        <v>31.86</v>
      </c>
      <c r="G1092">
        <v>42.3</v>
      </c>
      <c r="H1092">
        <v>35</v>
      </c>
      <c r="I1092">
        <v>2509</v>
      </c>
      <c r="J1092">
        <f t="shared" si="17"/>
        <v>4319.436709704044</v>
      </c>
    </row>
    <row r="1093" spans="2:10" x14ac:dyDescent="0.2">
      <c r="B1093" s="1"/>
      <c r="C1093" s="1"/>
      <c r="D1093">
        <v>32704</v>
      </c>
      <c r="E1093">
        <v>275139</v>
      </c>
      <c r="F1093">
        <v>32.270000000000003</v>
      </c>
      <c r="G1093">
        <v>42.3</v>
      </c>
      <c r="H1093">
        <v>37</v>
      </c>
      <c r="I1093">
        <v>2510</v>
      </c>
      <c r="J1093">
        <f t="shared" si="17"/>
        <v>4294.3470177631289</v>
      </c>
    </row>
    <row r="1094" spans="2:10" x14ac:dyDescent="0.2">
      <c r="B1094" s="1"/>
      <c r="C1094" s="1"/>
      <c r="D1094">
        <v>32705</v>
      </c>
      <c r="E1094">
        <v>275935</v>
      </c>
      <c r="F1094">
        <v>33.01</v>
      </c>
      <c r="G1094">
        <v>42.3</v>
      </c>
      <c r="H1094">
        <v>36</v>
      </c>
      <c r="I1094">
        <v>2511</v>
      </c>
      <c r="J1094">
        <f t="shared" si="17"/>
        <v>4239.7586349191752</v>
      </c>
    </row>
    <row r="1095" spans="2:10" x14ac:dyDescent="0.2">
      <c r="B1095" s="1"/>
      <c r="C1095" s="1"/>
      <c r="D1095">
        <v>32706</v>
      </c>
      <c r="E1095">
        <v>277011</v>
      </c>
      <c r="F1095">
        <v>33.83</v>
      </c>
      <c r="G1095">
        <v>42.3</v>
      </c>
      <c r="H1095">
        <v>36</v>
      </c>
      <c r="I1095">
        <v>2512</v>
      </c>
      <c r="J1095">
        <f t="shared" si="17"/>
        <v>4180.9540575474257</v>
      </c>
    </row>
    <row r="1096" spans="2:10" x14ac:dyDescent="0.2">
      <c r="B1096" s="1"/>
      <c r="C1096" s="1"/>
      <c r="D1096">
        <v>32707</v>
      </c>
      <c r="E1096">
        <v>278136</v>
      </c>
      <c r="F1096">
        <v>34.68</v>
      </c>
      <c r="G1096">
        <v>42.3</v>
      </c>
      <c r="H1096">
        <v>36</v>
      </c>
      <c r="I1096">
        <v>2512</v>
      </c>
      <c r="J1096">
        <f t="shared" si="17"/>
        <v>4120.2588797750923</v>
      </c>
    </row>
    <row r="1097" spans="2:10" x14ac:dyDescent="0.2">
      <c r="B1097" s="1"/>
      <c r="C1097" s="1"/>
      <c r="D1097">
        <v>32708</v>
      </c>
      <c r="E1097">
        <v>279139</v>
      </c>
      <c r="F1097">
        <v>35.380000000000003</v>
      </c>
      <c r="G1097">
        <v>42.3</v>
      </c>
      <c r="H1097">
        <v>33</v>
      </c>
      <c r="I1097">
        <v>2513</v>
      </c>
      <c r="J1097">
        <f t="shared" si="17"/>
        <v>4081.9968756273452</v>
      </c>
    </row>
    <row r="1098" spans="2:10" x14ac:dyDescent="0.2">
      <c r="B1098" s="1"/>
      <c r="C1098" s="1"/>
      <c r="D1098">
        <v>32709</v>
      </c>
      <c r="E1098">
        <v>280183</v>
      </c>
      <c r="F1098">
        <v>35.9</v>
      </c>
      <c r="G1098">
        <v>42.3</v>
      </c>
      <c r="H1098">
        <v>33</v>
      </c>
      <c r="I1098">
        <v>2517</v>
      </c>
      <c r="J1098">
        <f t="shared" si="17"/>
        <v>4054.4958980394226</v>
      </c>
    </row>
    <row r="1099" spans="2:10" x14ac:dyDescent="0.2">
      <c r="B1099" s="1"/>
      <c r="C1099" s="1"/>
      <c r="D1099">
        <v>32710</v>
      </c>
      <c r="E1099">
        <v>281141</v>
      </c>
      <c r="F1099">
        <v>36.340000000000003</v>
      </c>
      <c r="G1099">
        <v>42.3</v>
      </c>
      <c r="H1099">
        <v>36</v>
      </c>
      <c r="I1099">
        <v>2517</v>
      </c>
      <c r="J1099">
        <f t="shared" si="17"/>
        <v>4023.5949166202536</v>
      </c>
    </row>
    <row r="1100" spans="2:10" x14ac:dyDescent="0.2">
      <c r="B1100" s="1"/>
      <c r="C1100" s="1"/>
      <c r="D1100">
        <v>32711</v>
      </c>
      <c r="E1100">
        <v>281985</v>
      </c>
      <c r="F1100">
        <v>36.96</v>
      </c>
      <c r="G1100">
        <v>42.3</v>
      </c>
      <c r="H1100">
        <v>34</v>
      </c>
      <c r="I1100">
        <v>2517</v>
      </c>
      <c r="J1100">
        <f t="shared" si="17"/>
        <v>3986.3906634947411</v>
      </c>
    </row>
    <row r="1101" spans="2:10" x14ac:dyDescent="0.2">
      <c r="B1101" s="1"/>
      <c r="C1101" s="1"/>
      <c r="D1101">
        <v>32712</v>
      </c>
      <c r="E1101">
        <v>282896</v>
      </c>
      <c r="F1101">
        <v>37.64</v>
      </c>
      <c r="G1101">
        <v>42.3</v>
      </c>
      <c r="H1101">
        <v>36</v>
      </c>
      <c r="I1101">
        <v>2517</v>
      </c>
      <c r="J1101">
        <f t="shared" si="17"/>
        <v>3931.6984892656747</v>
      </c>
    </row>
    <row r="1102" spans="2:10" x14ac:dyDescent="0.2">
      <c r="B1102" s="1"/>
      <c r="C1102" s="1"/>
      <c r="D1102">
        <v>32713</v>
      </c>
      <c r="E1102">
        <v>283852</v>
      </c>
      <c r="F1102">
        <v>38.380000000000003</v>
      </c>
      <c r="G1102">
        <v>42.3</v>
      </c>
      <c r="H1102">
        <v>37</v>
      </c>
      <c r="I1102">
        <v>2517</v>
      </c>
      <c r="J1102">
        <f t="shared" si="17"/>
        <v>3875.0073533863406</v>
      </c>
    </row>
    <row r="1103" spans="2:10" x14ac:dyDescent="0.2">
      <c r="B1103" s="1"/>
      <c r="C1103" s="1"/>
      <c r="D1103">
        <v>32714</v>
      </c>
      <c r="E1103">
        <v>284888</v>
      </c>
      <c r="F1103">
        <v>39</v>
      </c>
      <c r="G1103">
        <v>42.3</v>
      </c>
      <c r="H1103">
        <v>34</v>
      </c>
      <c r="I1103">
        <v>2518</v>
      </c>
      <c r="J1103">
        <f t="shared" si="17"/>
        <v>3846.2172410833805</v>
      </c>
    </row>
    <row r="1104" spans="2:10" x14ac:dyDescent="0.2">
      <c r="B1104" s="1"/>
      <c r="C1104" s="1"/>
      <c r="D1104">
        <v>32715</v>
      </c>
      <c r="E1104">
        <v>285823</v>
      </c>
      <c r="F1104">
        <v>39.71</v>
      </c>
      <c r="G1104">
        <v>42.3</v>
      </c>
      <c r="H1104">
        <v>32</v>
      </c>
      <c r="I1104">
        <v>2518</v>
      </c>
      <c r="J1104">
        <f t="shared" si="17"/>
        <v>3801.8253235168936</v>
      </c>
    </row>
    <row r="1105" spans="2:10" x14ac:dyDescent="0.2">
      <c r="B1105" s="1"/>
      <c r="C1105" s="1"/>
      <c r="D1105">
        <v>32716</v>
      </c>
      <c r="E1105">
        <v>286420</v>
      </c>
      <c r="F1105">
        <v>40.31</v>
      </c>
      <c r="G1105">
        <v>42.3</v>
      </c>
      <c r="H1105">
        <v>30</v>
      </c>
      <c r="I1105">
        <v>2519</v>
      </c>
      <c r="J1105">
        <f t="shared" si="17"/>
        <v>3760.0796845701689</v>
      </c>
    </row>
    <row r="1106" spans="2:10" x14ac:dyDescent="0.2">
      <c r="B1106" s="1"/>
      <c r="C1106" s="1"/>
      <c r="D1106">
        <v>32717</v>
      </c>
      <c r="E1106">
        <v>287275</v>
      </c>
      <c r="F1106">
        <v>40.83</v>
      </c>
      <c r="G1106">
        <v>42.3</v>
      </c>
      <c r="H1106">
        <v>29</v>
      </c>
      <c r="I1106">
        <v>2519</v>
      </c>
      <c r="J1106">
        <f t="shared" si="17"/>
        <v>3730.679563980706</v>
      </c>
    </row>
    <row r="1107" spans="2:10" x14ac:dyDescent="0.2">
      <c r="B1107" s="1"/>
      <c r="C1107" s="1"/>
      <c r="D1107">
        <v>32718</v>
      </c>
      <c r="E1107">
        <v>287735</v>
      </c>
      <c r="F1107">
        <v>41.75</v>
      </c>
      <c r="G1107">
        <v>42.3</v>
      </c>
      <c r="H1107">
        <v>27</v>
      </c>
      <c r="I1107">
        <v>2521</v>
      </c>
      <c r="J1107">
        <f t="shared" si="17"/>
        <v>3650.9110127227518</v>
      </c>
    </row>
    <row r="1108" spans="2:10" x14ac:dyDescent="0.2">
      <c r="B1108" s="1"/>
      <c r="C1108" s="1"/>
      <c r="D1108">
        <v>32719</v>
      </c>
      <c r="E1108">
        <v>288115</v>
      </c>
      <c r="F1108">
        <v>42.67</v>
      </c>
      <c r="G1108">
        <v>42.3</v>
      </c>
      <c r="H1108">
        <v>27</v>
      </c>
      <c r="I1108">
        <v>2521</v>
      </c>
      <c r="J1108">
        <f t="shared" si="17"/>
        <v>3562.5431516898402</v>
      </c>
    </row>
    <row r="1109" spans="2:10" x14ac:dyDescent="0.2">
      <c r="B1109" s="1"/>
      <c r="C1109" s="1"/>
      <c r="D1109">
        <v>32720</v>
      </c>
      <c r="E1109">
        <v>289024</v>
      </c>
      <c r="F1109">
        <v>43.58</v>
      </c>
      <c r="G1109">
        <v>42.3</v>
      </c>
      <c r="H1109">
        <v>27</v>
      </c>
      <c r="I1109">
        <v>2521</v>
      </c>
      <c r="J1109">
        <f t="shared" si="17"/>
        <v>3489.5671113820622</v>
      </c>
    </row>
    <row r="1110" spans="2:10" x14ac:dyDescent="0.2">
      <c r="B1110" s="1"/>
      <c r="C1110" s="1"/>
      <c r="D1110">
        <v>32721</v>
      </c>
      <c r="E1110">
        <v>289501</v>
      </c>
      <c r="F1110">
        <v>44.59</v>
      </c>
      <c r="G1110">
        <v>42.3</v>
      </c>
      <c r="H1110">
        <v>22</v>
      </c>
      <c r="I1110">
        <v>2523</v>
      </c>
      <c r="J1110">
        <f t="shared" si="17"/>
        <v>3410.2584769810833</v>
      </c>
    </row>
    <row r="1111" spans="2:10" x14ac:dyDescent="0.2">
      <c r="B1111" s="1"/>
      <c r="C1111" s="1"/>
      <c r="D1111">
        <v>32722</v>
      </c>
      <c r="E1111">
        <v>289919</v>
      </c>
      <c r="F1111">
        <v>45.42</v>
      </c>
      <c r="G1111">
        <v>42.3</v>
      </c>
      <c r="H1111">
        <v>23</v>
      </c>
      <c r="I1111">
        <v>2524</v>
      </c>
      <c r="J1111">
        <f t="shared" si="17"/>
        <v>3329.3532842057839</v>
      </c>
    </row>
    <row r="1112" spans="2:10" x14ac:dyDescent="0.2">
      <c r="B1112" s="1"/>
      <c r="C1112" s="1"/>
      <c r="D1112">
        <v>32723</v>
      </c>
      <c r="E1112">
        <v>290358</v>
      </c>
      <c r="F1112">
        <v>46</v>
      </c>
      <c r="G1112">
        <v>42.3</v>
      </c>
      <c r="H1112">
        <v>20</v>
      </c>
      <c r="I1112">
        <v>2526</v>
      </c>
      <c r="J1112">
        <f t="shared" si="17"/>
        <v>3288.6922946596601</v>
      </c>
    </row>
    <row r="1113" spans="2:10" x14ac:dyDescent="0.2">
      <c r="B1113" s="1"/>
      <c r="C1113" s="1"/>
      <c r="D1113">
        <v>32724</v>
      </c>
      <c r="E1113">
        <v>290674</v>
      </c>
      <c r="F1113">
        <v>46.57</v>
      </c>
      <c r="G1113">
        <v>42.3</v>
      </c>
      <c r="H1113">
        <v>20</v>
      </c>
      <c r="I1113">
        <v>2526</v>
      </c>
      <c r="J1113">
        <f t="shared" si="17"/>
        <v>3236.1234604034757</v>
      </c>
    </row>
    <row r="1114" spans="2:10" x14ac:dyDescent="0.2">
      <c r="B1114" s="1"/>
      <c r="C1114" s="1"/>
      <c r="D1114">
        <v>32725</v>
      </c>
      <c r="E1114">
        <v>290912</v>
      </c>
      <c r="F1114">
        <v>47.48</v>
      </c>
      <c r="G1114">
        <v>42.3</v>
      </c>
      <c r="H1114">
        <v>20</v>
      </c>
      <c r="I1114">
        <v>2527</v>
      </c>
      <c r="J1114">
        <f t="shared" si="17"/>
        <v>3144.9841302112759</v>
      </c>
    </row>
    <row r="1115" spans="2:10" x14ac:dyDescent="0.2">
      <c r="B1115" s="1"/>
      <c r="C1115" s="1"/>
      <c r="D1115">
        <v>32726</v>
      </c>
      <c r="E1115">
        <v>291139</v>
      </c>
      <c r="F1115">
        <v>48.51</v>
      </c>
      <c r="G1115">
        <v>42.3</v>
      </c>
      <c r="H1115">
        <v>19</v>
      </c>
      <c r="I1115">
        <v>2528</v>
      </c>
      <c r="J1115">
        <f t="shared" si="17"/>
        <v>3043.8960136597561</v>
      </c>
    </row>
    <row r="1116" spans="2:10" x14ac:dyDescent="0.2">
      <c r="B1116" s="1"/>
      <c r="C1116" s="1"/>
      <c r="D1116">
        <v>32727</v>
      </c>
      <c r="E1116">
        <v>291492</v>
      </c>
      <c r="F1116">
        <v>49.4</v>
      </c>
      <c r="G1116">
        <v>42.3</v>
      </c>
      <c r="H1116">
        <v>20</v>
      </c>
      <c r="I1116">
        <v>2528</v>
      </c>
      <c r="J1116">
        <f t="shared" si="17"/>
        <v>2954.7973752976682</v>
      </c>
    </row>
    <row r="1117" spans="2:10" x14ac:dyDescent="0.2">
      <c r="B1117" s="1"/>
      <c r="C1117" s="1"/>
      <c r="D1117">
        <v>32728</v>
      </c>
      <c r="E1117">
        <v>291824</v>
      </c>
      <c r="F1117">
        <v>50.28</v>
      </c>
      <c r="G1117">
        <v>42.3</v>
      </c>
      <c r="H1117">
        <v>19</v>
      </c>
      <c r="I1117">
        <v>2529</v>
      </c>
      <c r="J1117">
        <f t="shared" si="17"/>
        <v>2872.636405994268</v>
      </c>
    </row>
    <row r="1118" spans="2:10" x14ac:dyDescent="0.2">
      <c r="B1118" s="1"/>
      <c r="C1118" s="1"/>
      <c r="D1118">
        <v>32729</v>
      </c>
      <c r="E1118">
        <v>292029</v>
      </c>
      <c r="F1118">
        <v>50.88</v>
      </c>
      <c r="G1118">
        <v>42.3</v>
      </c>
      <c r="H1118">
        <v>20</v>
      </c>
      <c r="I1118">
        <v>2529</v>
      </c>
      <c r="J1118">
        <f t="shared" si="17"/>
        <v>2810.6290380802307</v>
      </c>
    </row>
    <row r="1119" spans="2:10" x14ac:dyDescent="0.2">
      <c r="B1119" s="1"/>
      <c r="C1119" s="1"/>
      <c r="D1119">
        <v>32730</v>
      </c>
      <c r="E1119">
        <v>292273</v>
      </c>
      <c r="F1119">
        <v>51.29</v>
      </c>
      <c r="G1119">
        <v>42.3</v>
      </c>
      <c r="H1119">
        <v>20</v>
      </c>
      <c r="I1119">
        <v>2531</v>
      </c>
      <c r="J1119">
        <f t="shared" si="17"/>
        <v>2773.2684673883628</v>
      </c>
    </row>
    <row r="1120" spans="2:10" x14ac:dyDescent="0.2">
      <c r="B1120" s="1"/>
      <c r="C1120" s="1"/>
      <c r="D1120">
        <v>32731</v>
      </c>
      <c r="E1120">
        <v>292467</v>
      </c>
      <c r="F1120">
        <v>51.79</v>
      </c>
      <c r="G1120">
        <v>42.3</v>
      </c>
      <c r="H1120">
        <v>19</v>
      </c>
      <c r="I1120">
        <v>2531</v>
      </c>
      <c r="J1120">
        <f t="shared" si="17"/>
        <v>2728.120400601907</v>
      </c>
    </row>
    <row r="1121" spans="2:10" x14ac:dyDescent="0.2">
      <c r="B1121" s="1"/>
      <c r="C1121" s="1"/>
      <c r="D1121">
        <v>32732</v>
      </c>
      <c r="E1121">
        <v>292618</v>
      </c>
      <c r="F1121">
        <v>52.47</v>
      </c>
      <c r="G1121">
        <v>42.3</v>
      </c>
      <c r="H1121">
        <v>17</v>
      </c>
      <c r="I1121">
        <v>2532</v>
      </c>
      <c r="J1121">
        <f t="shared" si="17"/>
        <v>2665.7233784210239</v>
      </c>
    </row>
    <row r="1122" spans="2:10" x14ac:dyDescent="0.2">
      <c r="B1122" s="1"/>
      <c r="C1122" s="1"/>
      <c r="D1122">
        <v>32733</v>
      </c>
      <c r="E1122">
        <v>292775</v>
      </c>
      <c r="F1122">
        <v>53.26</v>
      </c>
      <c r="G1122">
        <v>42.3</v>
      </c>
      <c r="H1122">
        <v>18</v>
      </c>
      <c r="I1122">
        <v>2532</v>
      </c>
      <c r="J1122">
        <f t="shared" si="17"/>
        <v>2582.0424878379717</v>
      </c>
    </row>
    <row r="1123" spans="2:10" x14ac:dyDescent="0.2">
      <c r="B1123" s="1"/>
      <c r="C1123" s="1"/>
      <c r="D1123">
        <v>32734</v>
      </c>
      <c r="E1123">
        <v>292999</v>
      </c>
      <c r="F1123">
        <v>53.92</v>
      </c>
      <c r="G1123">
        <v>42.3</v>
      </c>
      <c r="H1123">
        <v>15</v>
      </c>
      <c r="I1123">
        <v>2532</v>
      </c>
      <c r="J1123">
        <f t="shared" si="17"/>
        <v>2526.9830509195376</v>
      </c>
    </row>
    <row r="1124" spans="2:10" x14ac:dyDescent="0.2">
      <c r="B1124" s="1"/>
      <c r="C1124" s="1"/>
      <c r="D1124">
        <v>32735</v>
      </c>
      <c r="E1124">
        <v>293172</v>
      </c>
      <c r="F1124">
        <v>54.5</v>
      </c>
      <c r="G1124">
        <v>42.3</v>
      </c>
      <c r="H1124">
        <v>16</v>
      </c>
      <c r="I1124">
        <v>2532</v>
      </c>
      <c r="J1124">
        <f t="shared" si="17"/>
        <v>2466.2541292635019</v>
      </c>
    </row>
    <row r="1125" spans="2:10" x14ac:dyDescent="0.2">
      <c r="B1125" s="1"/>
      <c r="C1125" s="1"/>
      <c r="D1125">
        <v>32736</v>
      </c>
      <c r="E1125">
        <v>293394</v>
      </c>
      <c r="F1125">
        <v>55</v>
      </c>
      <c r="G1125">
        <v>42.3</v>
      </c>
      <c r="H1125">
        <v>17</v>
      </c>
      <c r="I1125">
        <v>2532</v>
      </c>
      <c r="J1125">
        <f t="shared" si="17"/>
        <v>2415.4302032348915</v>
      </c>
    </row>
    <row r="1126" spans="2:10" x14ac:dyDescent="0.2">
      <c r="B1126" s="1"/>
      <c r="C1126" s="1"/>
      <c r="D1126">
        <v>32737</v>
      </c>
      <c r="E1126">
        <v>293590</v>
      </c>
      <c r="F1126">
        <v>55.33</v>
      </c>
      <c r="G1126">
        <v>42.3</v>
      </c>
      <c r="H1126">
        <v>17</v>
      </c>
      <c r="I1126">
        <v>2532</v>
      </c>
      <c r="J1126">
        <f t="shared" si="17"/>
        <v>2385.3489364882025</v>
      </c>
    </row>
    <row r="1127" spans="2:10" x14ac:dyDescent="0.2">
      <c r="B1127" s="1"/>
      <c r="C1127" s="1"/>
      <c r="D1127">
        <v>32738</v>
      </c>
      <c r="E1127">
        <v>293765</v>
      </c>
      <c r="F1127">
        <v>55.61</v>
      </c>
      <c r="G1127">
        <v>42.3</v>
      </c>
      <c r="H1127">
        <v>17</v>
      </c>
      <c r="I1127">
        <v>2533</v>
      </c>
      <c r="J1127">
        <f t="shared" si="17"/>
        <v>2360.0608555849813</v>
      </c>
    </row>
    <row r="1128" spans="2:10" x14ac:dyDescent="0.2">
      <c r="B1128" s="1"/>
      <c r="C1128" s="1"/>
      <c r="D1128">
        <v>32739</v>
      </c>
      <c r="E1128">
        <v>293916</v>
      </c>
      <c r="F1128">
        <v>56.13</v>
      </c>
      <c r="G1128">
        <v>42.3</v>
      </c>
      <c r="H1128">
        <v>14</v>
      </c>
      <c r="I1128">
        <v>2534</v>
      </c>
      <c r="J1128">
        <f t="shared" si="17"/>
        <v>2318.037959421174</v>
      </c>
    </row>
    <row r="1129" spans="2:10" x14ac:dyDescent="0.2">
      <c r="B1129" s="1"/>
      <c r="C1129" s="1"/>
      <c r="D1129">
        <v>32740</v>
      </c>
      <c r="E1129">
        <v>294162</v>
      </c>
      <c r="F1129">
        <v>56.66</v>
      </c>
      <c r="G1129">
        <v>42.3</v>
      </c>
      <c r="H1129">
        <v>14</v>
      </c>
      <c r="I1129">
        <v>2535</v>
      </c>
      <c r="J1129">
        <f t="shared" si="17"/>
        <v>2267.8636037624933</v>
      </c>
    </row>
    <row r="1130" spans="2:10" x14ac:dyDescent="0.2">
      <c r="B1130" s="1"/>
      <c r="C1130" s="1"/>
      <c r="D1130">
        <v>32741</v>
      </c>
      <c r="E1130">
        <v>294503</v>
      </c>
      <c r="F1130">
        <v>57.22</v>
      </c>
      <c r="G1130">
        <v>42.3</v>
      </c>
      <c r="H1130">
        <v>12</v>
      </c>
      <c r="I1130">
        <v>2535</v>
      </c>
      <c r="J1130">
        <f t="shared" si="17"/>
        <v>2223.4776119400904</v>
      </c>
    </row>
    <row r="1131" spans="2:10" x14ac:dyDescent="0.2">
      <c r="B1131" s="1"/>
      <c r="C1131" s="1"/>
      <c r="D1131">
        <v>38212</v>
      </c>
      <c r="E1131">
        <v>28789</v>
      </c>
      <c r="F1131">
        <v>0.19</v>
      </c>
      <c r="G1131">
        <v>42.7</v>
      </c>
      <c r="H1131">
        <v>47</v>
      </c>
      <c r="I1131">
        <v>241</v>
      </c>
      <c r="J1131">
        <f t="shared" si="17"/>
        <v>1374.13861408713</v>
      </c>
    </row>
    <row r="1132" spans="2:10" x14ac:dyDescent="0.2">
      <c r="B1132" s="1"/>
      <c r="C1132" s="1"/>
      <c r="D1132">
        <v>38213</v>
      </c>
      <c r="E1132">
        <v>29131</v>
      </c>
      <c r="F1132">
        <v>0.19</v>
      </c>
      <c r="G1132">
        <v>42.7</v>
      </c>
      <c r="H1132">
        <v>47</v>
      </c>
      <c r="I1132">
        <v>244</v>
      </c>
      <c r="J1132">
        <f t="shared" si="17"/>
        <v>1383.3962074410347</v>
      </c>
    </row>
    <row r="1133" spans="2:10" x14ac:dyDescent="0.2">
      <c r="B1133" s="1"/>
      <c r="C1133" s="1"/>
      <c r="D1133">
        <v>38214</v>
      </c>
      <c r="E1133">
        <v>29521</v>
      </c>
      <c r="F1133">
        <v>0.24</v>
      </c>
      <c r="G1133">
        <v>42.7</v>
      </c>
      <c r="H1133">
        <v>47</v>
      </c>
      <c r="I1133">
        <v>251</v>
      </c>
      <c r="J1133">
        <f t="shared" si="17"/>
        <v>1388.5914775846732</v>
      </c>
    </row>
    <row r="1134" spans="2:10" x14ac:dyDescent="0.2">
      <c r="B1134" s="1"/>
      <c r="C1134" s="1"/>
      <c r="D1134">
        <v>38215</v>
      </c>
      <c r="E1134">
        <v>29950</v>
      </c>
      <c r="F1134">
        <v>0.38</v>
      </c>
      <c r="G1134">
        <v>42.7</v>
      </c>
      <c r="H1134">
        <v>51</v>
      </c>
      <c r="I1134">
        <v>258</v>
      </c>
      <c r="J1134">
        <f t="shared" si="17"/>
        <v>1372.3239142702237</v>
      </c>
    </row>
    <row r="1135" spans="2:10" x14ac:dyDescent="0.2">
      <c r="B1135" s="1"/>
      <c r="C1135" s="1"/>
      <c r="D1135">
        <v>38216</v>
      </c>
      <c r="E1135">
        <v>30667</v>
      </c>
      <c r="F1135">
        <v>0.5</v>
      </c>
      <c r="G1135">
        <v>42.7</v>
      </c>
      <c r="H1135">
        <v>44</v>
      </c>
      <c r="I1135">
        <v>261</v>
      </c>
      <c r="J1135">
        <f t="shared" si="17"/>
        <v>1401.3827226062817</v>
      </c>
    </row>
    <row r="1136" spans="2:10" x14ac:dyDescent="0.2">
      <c r="B1136" s="1"/>
      <c r="C1136" s="1"/>
      <c r="D1136">
        <v>38217</v>
      </c>
      <c r="E1136">
        <v>31751</v>
      </c>
      <c r="F1136">
        <v>0.6</v>
      </c>
      <c r="G1136">
        <v>42.7</v>
      </c>
      <c r="H1136">
        <v>42</v>
      </c>
      <c r="I1136">
        <v>265</v>
      </c>
      <c r="J1136">
        <f t="shared" si="17"/>
        <v>1426.4360256254704</v>
      </c>
    </row>
    <row r="1137" spans="2:10" x14ac:dyDescent="0.2">
      <c r="B1137" s="1"/>
      <c r="C1137" s="1"/>
      <c r="D1137">
        <v>38218</v>
      </c>
      <c r="E1137">
        <v>32537</v>
      </c>
      <c r="F1137">
        <v>0.77</v>
      </c>
      <c r="G1137">
        <v>42.7</v>
      </c>
      <c r="H1137">
        <v>42</v>
      </c>
      <c r="I1137">
        <v>270</v>
      </c>
      <c r="J1137">
        <f t="shared" si="17"/>
        <v>1429.4826914497798</v>
      </c>
    </row>
    <row r="1138" spans="2:10" x14ac:dyDescent="0.2">
      <c r="B1138" s="1"/>
      <c r="C1138" s="1"/>
      <c r="D1138">
        <v>38219</v>
      </c>
      <c r="E1138">
        <v>33089</v>
      </c>
      <c r="F1138">
        <v>0.81</v>
      </c>
      <c r="G1138">
        <v>42.7</v>
      </c>
      <c r="H1138">
        <v>43</v>
      </c>
      <c r="I1138">
        <v>278</v>
      </c>
      <c r="J1138">
        <f t="shared" si="17"/>
        <v>1436.9185688733926</v>
      </c>
    </row>
    <row r="1139" spans="2:10" x14ac:dyDescent="0.2">
      <c r="B1139" s="1"/>
      <c r="C1139" s="1"/>
      <c r="D1139">
        <v>38220</v>
      </c>
      <c r="E1139">
        <v>33516</v>
      </c>
      <c r="F1139">
        <v>0.82</v>
      </c>
      <c r="G1139">
        <v>42.7</v>
      </c>
      <c r="H1139">
        <v>43</v>
      </c>
      <c r="I1139">
        <v>283</v>
      </c>
      <c r="J1139">
        <f t="shared" si="17"/>
        <v>1447.4046991609359</v>
      </c>
    </row>
    <row r="1140" spans="2:10" x14ac:dyDescent="0.2">
      <c r="B1140" s="1"/>
      <c r="C1140" s="1"/>
      <c r="D1140">
        <v>38221</v>
      </c>
      <c r="E1140">
        <v>33805</v>
      </c>
      <c r="F1140">
        <v>0.89</v>
      </c>
      <c r="G1140">
        <v>42.7</v>
      </c>
      <c r="H1140">
        <v>44</v>
      </c>
      <c r="I1140">
        <v>287</v>
      </c>
      <c r="J1140">
        <f t="shared" si="17"/>
        <v>1444.5044524225045</v>
      </c>
    </row>
    <row r="1141" spans="2:10" x14ac:dyDescent="0.2">
      <c r="B1141" s="1"/>
      <c r="C1141" s="1"/>
      <c r="D1141">
        <v>38222</v>
      </c>
      <c r="E1141">
        <v>34138</v>
      </c>
      <c r="F1141">
        <v>1.01</v>
      </c>
      <c r="G1141">
        <v>42.7</v>
      </c>
      <c r="H1141">
        <v>45</v>
      </c>
      <c r="I1141">
        <v>292</v>
      </c>
      <c r="J1141">
        <f t="shared" si="17"/>
        <v>1437.4336065281591</v>
      </c>
    </row>
    <row r="1142" spans="2:10" x14ac:dyDescent="0.2">
      <c r="B1142" s="1"/>
      <c r="C1142" s="1"/>
      <c r="D1142">
        <v>38223</v>
      </c>
      <c r="E1142">
        <v>34991</v>
      </c>
      <c r="F1142">
        <v>1.1100000000000001</v>
      </c>
      <c r="G1142">
        <v>42.7</v>
      </c>
      <c r="H1142">
        <v>44</v>
      </c>
      <c r="I1142">
        <v>301</v>
      </c>
      <c r="J1142">
        <f t="shared" si="17"/>
        <v>1453.0170782546079</v>
      </c>
    </row>
    <row r="1143" spans="2:10" x14ac:dyDescent="0.2">
      <c r="B1143" s="1"/>
      <c r="C1143" s="1"/>
      <c r="D1143">
        <v>38224</v>
      </c>
      <c r="E1143">
        <v>35621</v>
      </c>
      <c r="F1143">
        <v>1.25</v>
      </c>
      <c r="G1143">
        <v>42.7</v>
      </c>
      <c r="H1143">
        <v>44</v>
      </c>
      <c r="I1143">
        <v>311</v>
      </c>
      <c r="J1143">
        <f t="shared" si="17"/>
        <v>1455.0579629331073</v>
      </c>
    </row>
    <row r="1144" spans="2:10" x14ac:dyDescent="0.2">
      <c r="B1144" s="1"/>
      <c r="C1144" s="1"/>
      <c r="D1144">
        <v>38225</v>
      </c>
      <c r="E1144">
        <v>36096</v>
      </c>
      <c r="F1144">
        <v>1.34</v>
      </c>
      <c r="G1144">
        <v>42.7</v>
      </c>
      <c r="H1144">
        <v>44</v>
      </c>
      <c r="I1144">
        <v>316</v>
      </c>
      <c r="J1144">
        <f t="shared" si="17"/>
        <v>1458.2647892754644</v>
      </c>
    </row>
    <row r="1145" spans="2:10" x14ac:dyDescent="0.2">
      <c r="B1145" s="1"/>
      <c r="C1145" s="1"/>
      <c r="D1145">
        <v>38226</v>
      </c>
      <c r="E1145">
        <v>36691</v>
      </c>
      <c r="F1145">
        <v>1.36</v>
      </c>
      <c r="G1145">
        <v>42.7</v>
      </c>
      <c r="H1145">
        <v>45</v>
      </c>
      <c r="I1145">
        <v>320</v>
      </c>
      <c r="J1145">
        <f t="shared" si="17"/>
        <v>1469.0092869381974</v>
      </c>
    </row>
    <row r="1146" spans="2:10" x14ac:dyDescent="0.2">
      <c r="B1146" s="1"/>
      <c r="C1146" s="1"/>
      <c r="D1146">
        <v>38227</v>
      </c>
      <c r="E1146">
        <v>37079</v>
      </c>
      <c r="F1146">
        <v>1.36</v>
      </c>
      <c r="G1146">
        <v>42.7</v>
      </c>
      <c r="H1146">
        <v>44</v>
      </c>
      <c r="I1146">
        <v>325</v>
      </c>
      <c r="J1146">
        <f t="shared" si="17"/>
        <v>1482.7289490980797</v>
      </c>
    </row>
    <row r="1147" spans="2:10" x14ac:dyDescent="0.2">
      <c r="B1147" s="1"/>
      <c r="C1147" s="1"/>
      <c r="D1147">
        <v>38228</v>
      </c>
      <c r="E1147">
        <v>37344</v>
      </c>
      <c r="F1147">
        <v>1.41</v>
      </c>
      <c r="G1147">
        <v>42.7</v>
      </c>
      <c r="H1147">
        <v>46</v>
      </c>
      <c r="I1147">
        <v>333</v>
      </c>
      <c r="J1147">
        <f t="shared" si="17"/>
        <v>1478.106805078083</v>
      </c>
    </row>
    <row r="1148" spans="2:10" x14ac:dyDescent="0.2">
      <c r="B1148" s="1"/>
      <c r="C1148" s="1"/>
      <c r="D1148">
        <v>38229</v>
      </c>
      <c r="E1148">
        <v>37941</v>
      </c>
      <c r="F1148">
        <v>1.47</v>
      </c>
      <c r="G1148">
        <v>42.7</v>
      </c>
      <c r="H1148">
        <v>45</v>
      </c>
      <c r="I1148">
        <v>344</v>
      </c>
      <c r="J1148">
        <f t="shared" si="17"/>
        <v>1491.0499239288533</v>
      </c>
    </row>
    <row r="1149" spans="2:10" x14ac:dyDescent="0.2">
      <c r="B1149" s="1"/>
      <c r="C1149" s="1"/>
      <c r="D1149">
        <v>38230</v>
      </c>
      <c r="E1149">
        <v>38544</v>
      </c>
      <c r="F1149">
        <v>1.53</v>
      </c>
      <c r="G1149">
        <v>42.7</v>
      </c>
      <c r="H1149">
        <v>46</v>
      </c>
      <c r="I1149">
        <v>349</v>
      </c>
      <c r="J1149">
        <f t="shared" si="17"/>
        <v>1497.7216658363629</v>
      </c>
    </row>
    <row r="1150" spans="2:10" x14ac:dyDescent="0.2">
      <c r="B1150" s="1"/>
      <c r="C1150" s="1"/>
      <c r="D1150">
        <v>38231</v>
      </c>
      <c r="E1150">
        <v>39212</v>
      </c>
      <c r="F1150">
        <v>1.65</v>
      </c>
      <c r="G1150">
        <v>42.7</v>
      </c>
      <c r="H1150">
        <v>45</v>
      </c>
      <c r="I1150">
        <v>354</v>
      </c>
      <c r="J1150">
        <f t="shared" si="17"/>
        <v>1506.1527212527785</v>
      </c>
    </row>
    <row r="1151" spans="2:10" x14ac:dyDescent="0.2">
      <c r="B1151" s="1"/>
      <c r="C1151" s="1"/>
      <c r="D1151">
        <v>38232</v>
      </c>
      <c r="E1151">
        <v>39701</v>
      </c>
      <c r="F1151">
        <v>1.74</v>
      </c>
      <c r="G1151">
        <v>42.7</v>
      </c>
      <c r="H1151">
        <v>45</v>
      </c>
      <c r="I1151">
        <v>358</v>
      </c>
      <c r="J1151">
        <f t="shared" si="17"/>
        <v>1509.7385134049459</v>
      </c>
    </row>
    <row r="1152" spans="2:10" x14ac:dyDescent="0.2">
      <c r="B1152" s="1"/>
      <c r="C1152" s="1"/>
      <c r="D1152">
        <v>38233</v>
      </c>
      <c r="E1152">
        <v>40184</v>
      </c>
      <c r="F1152">
        <v>1.76</v>
      </c>
      <c r="G1152">
        <v>42.7</v>
      </c>
      <c r="H1152">
        <v>45</v>
      </c>
      <c r="I1152">
        <v>368</v>
      </c>
      <c r="J1152">
        <f t="shared" si="17"/>
        <v>1520.6681800200809</v>
      </c>
    </row>
    <row r="1153" spans="2:10" x14ac:dyDescent="0.2">
      <c r="B1153" s="1"/>
      <c r="C1153" s="1"/>
      <c r="D1153">
        <v>38234</v>
      </c>
      <c r="E1153">
        <v>40716</v>
      </c>
      <c r="F1153">
        <v>1.77</v>
      </c>
      <c r="G1153">
        <v>42.7</v>
      </c>
      <c r="H1153">
        <v>41</v>
      </c>
      <c r="I1153">
        <v>376</v>
      </c>
      <c r="J1153">
        <f t="shared" si="17"/>
        <v>1546.8641356047319</v>
      </c>
    </row>
    <row r="1154" spans="2:10" x14ac:dyDescent="0.2">
      <c r="B1154" s="1"/>
      <c r="C1154" s="1"/>
      <c r="D1154">
        <v>38235</v>
      </c>
      <c r="E1154">
        <v>40975</v>
      </c>
      <c r="F1154">
        <v>1.8</v>
      </c>
      <c r="G1154">
        <v>42.7</v>
      </c>
      <c r="H1154">
        <v>39</v>
      </c>
      <c r="I1154">
        <v>383</v>
      </c>
      <c r="J1154">
        <f t="shared" si="17"/>
        <v>1557.0918132130641</v>
      </c>
    </row>
    <row r="1155" spans="2:10" x14ac:dyDescent="0.2">
      <c r="B1155" s="1"/>
      <c r="C1155" s="1"/>
      <c r="D1155">
        <v>38236</v>
      </c>
      <c r="E1155">
        <v>41330</v>
      </c>
      <c r="F1155">
        <v>1.86</v>
      </c>
      <c r="G1155">
        <v>42.7</v>
      </c>
      <c r="H1155">
        <v>41</v>
      </c>
      <c r="I1155">
        <v>392</v>
      </c>
      <c r="J1155">
        <f t="shared" ref="J1155:J1218" si="18">$B$1+$B$2*E1155+$B$3*F1155+$B$4*G1155+$B$5*H1155</f>
        <v>1553.8335510587731</v>
      </c>
    </row>
    <row r="1156" spans="2:10" x14ac:dyDescent="0.2">
      <c r="B1156" s="1"/>
      <c r="C1156" s="1"/>
      <c r="D1156">
        <v>38237</v>
      </c>
      <c r="E1156">
        <v>41966</v>
      </c>
      <c r="F1156">
        <v>1.9</v>
      </c>
      <c r="G1156">
        <v>42.7</v>
      </c>
      <c r="H1156">
        <v>43</v>
      </c>
      <c r="I1156">
        <v>398</v>
      </c>
      <c r="J1156">
        <f t="shared" si="18"/>
        <v>1560.3263279103487</v>
      </c>
    </row>
    <row r="1157" spans="2:10" x14ac:dyDescent="0.2">
      <c r="B1157" s="1"/>
      <c r="C1157" s="1"/>
      <c r="D1157">
        <v>38238</v>
      </c>
      <c r="E1157">
        <v>42656</v>
      </c>
      <c r="F1157">
        <v>1.99</v>
      </c>
      <c r="G1157">
        <v>42.7</v>
      </c>
      <c r="H1157">
        <v>42</v>
      </c>
      <c r="I1157">
        <v>406</v>
      </c>
      <c r="J1157">
        <f t="shared" si="18"/>
        <v>1572.5698817628117</v>
      </c>
    </row>
    <row r="1158" spans="2:10" x14ac:dyDescent="0.2">
      <c r="B1158" s="1"/>
      <c r="C1158" s="1"/>
      <c r="D1158">
        <v>38239</v>
      </c>
      <c r="E1158">
        <v>43343</v>
      </c>
      <c r="F1158">
        <v>2.08</v>
      </c>
      <c r="G1158">
        <v>42.7</v>
      </c>
      <c r="H1158">
        <v>37</v>
      </c>
      <c r="I1158">
        <v>409</v>
      </c>
      <c r="J1158">
        <f t="shared" si="18"/>
        <v>1597.5998103795621</v>
      </c>
    </row>
    <row r="1159" spans="2:10" x14ac:dyDescent="0.2">
      <c r="B1159" s="1"/>
      <c r="C1159" s="1"/>
      <c r="D1159">
        <v>38240</v>
      </c>
      <c r="E1159">
        <v>43747</v>
      </c>
      <c r="F1159">
        <v>2.1</v>
      </c>
      <c r="G1159">
        <v>42.7</v>
      </c>
      <c r="H1159">
        <v>38</v>
      </c>
      <c r="I1159">
        <v>411</v>
      </c>
      <c r="J1159">
        <f t="shared" si="18"/>
        <v>1603.1741316370394</v>
      </c>
    </row>
    <row r="1160" spans="2:10" x14ac:dyDescent="0.2">
      <c r="B1160" s="1"/>
      <c r="C1160" s="1"/>
      <c r="D1160">
        <v>38241</v>
      </c>
      <c r="E1160">
        <v>44208</v>
      </c>
      <c r="F1160">
        <v>2.12</v>
      </c>
      <c r="G1160">
        <v>42.7</v>
      </c>
      <c r="H1160">
        <v>31</v>
      </c>
      <c r="I1160">
        <v>419</v>
      </c>
      <c r="J1160">
        <f t="shared" si="18"/>
        <v>1636.0265485672373</v>
      </c>
    </row>
    <row r="1161" spans="2:10" x14ac:dyDescent="0.2">
      <c r="B1161" s="1"/>
      <c r="C1161" s="1"/>
      <c r="D1161">
        <v>38242</v>
      </c>
      <c r="E1161">
        <v>44575</v>
      </c>
      <c r="F1161">
        <v>2.17</v>
      </c>
      <c r="G1161">
        <v>42.7</v>
      </c>
      <c r="H1161">
        <v>32</v>
      </c>
      <c r="I1161">
        <v>422</v>
      </c>
      <c r="J1161">
        <f t="shared" si="18"/>
        <v>1637.3823365924522</v>
      </c>
    </row>
    <row r="1162" spans="2:10" x14ac:dyDescent="0.2">
      <c r="B1162" s="1"/>
      <c r="C1162" s="1"/>
      <c r="D1162">
        <v>38243</v>
      </c>
      <c r="E1162">
        <v>44978</v>
      </c>
      <c r="F1162">
        <v>2.27</v>
      </c>
      <c r="G1162">
        <v>42.7</v>
      </c>
      <c r="H1162">
        <v>33</v>
      </c>
      <c r="I1162">
        <v>424</v>
      </c>
      <c r="J1162">
        <f t="shared" si="18"/>
        <v>1634.3509735704142</v>
      </c>
    </row>
    <row r="1163" spans="2:10" x14ac:dyDescent="0.2">
      <c r="B1163" s="1"/>
      <c r="C1163" s="1"/>
      <c r="D1163">
        <v>38244</v>
      </c>
      <c r="E1163">
        <v>45663</v>
      </c>
      <c r="F1163">
        <v>2.39</v>
      </c>
      <c r="G1163">
        <v>42.7</v>
      </c>
      <c r="H1163">
        <v>36</v>
      </c>
      <c r="I1163">
        <v>433</v>
      </c>
      <c r="J1163">
        <f t="shared" si="18"/>
        <v>1630.3746200323531</v>
      </c>
    </row>
    <row r="1164" spans="2:10" x14ac:dyDescent="0.2">
      <c r="B1164" s="1"/>
      <c r="C1164" s="1"/>
      <c r="D1164">
        <v>38245</v>
      </c>
      <c r="E1164">
        <v>46334</v>
      </c>
      <c r="F1164">
        <v>2.5499999999999998</v>
      </c>
      <c r="G1164">
        <v>42.7</v>
      </c>
      <c r="H1164">
        <v>33</v>
      </c>
      <c r="I1164">
        <v>443</v>
      </c>
      <c r="J1164">
        <f t="shared" si="18"/>
        <v>1641.0313656232324</v>
      </c>
    </row>
    <row r="1165" spans="2:10" x14ac:dyDescent="0.2">
      <c r="B1165" s="1"/>
      <c r="C1165" s="1"/>
      <c r="D1165">
        <v>38246</v>
      </c>
      <c r="E1165">
        <v>46925</v>
      </c>
      <c r="F1165">
        <v>2.66</v>
      </c>
      <c r="G1165">
        <v>42.7</v>
      </c>
      <c r="H1165">
        <v>33</v>
      </c>
      <c r="I1165">
        <v>447</v>
      </c>
      <c r="J1165">
        <f t="shared" si="18"/>
        <v>1645.2335405664567</v>
      </c>
    </row>
    <row r="1166" spans="2:10" x14ac:dyDescent="0.2">
      <c r="B1166" s="1"/>
      <c r="C1166" s="1"/>
      <c r="D1166">
        <v>38247</v>
      </c>
      <c r="E1166">
        <v>47512</v>
      </c>
      <c r="F1166">
        <v>2.69</v>
      </c>
      <c r="G1166">
        <v>42.7</v>
      </c>
      <c r="H1166">
        <v>31</v>
      </c>
      <c r="I1166">
        <v>456</v>
      </c>
      <c r="J1166">
        <f t="shared" si="18"/>
        <v>1664.3398457188835</v>
      </c>
    </row>
    <row r="1167" spans="2:10" x14ac:dyDescent="0.2">
      <c r="B1167" s="1"/>
      <c r="C1167" s="1"/>
      <c r="D1167">
        <v>38248</v>
      </c>
      <c r="E1167">
        <v>47928</v>
      </c>
      <c r="F1167">
        <v>2.7</v>
      </c>
      <c r="G1167">
        <v>42.7</v>
      </c>
      <c r="H1167">
        <v>31</v>
      </c>
      <c r="I1167">
        <v>461</v>
      </c>
      <c r="J1167">
        <f t="shared" si="18"/>
        <v>1674.5282171558595</v>
      </c>
    </row>
    <row r="1168" spans="2:10" x14ac:dyDescent="0.2">
      <c r="B1168" s="1"/>
      <c r="C1168" s="1"/>
      <c r="D1168">
        <v>38249</v>
      </c>
      <c r="E1168">
        <v>48267</v>
      </c>
      <c r="F1168">
        <v>2.77</v>
      </c>
      <c r="G1168">
        <v>42.7</v>
      </c>
      <c r="H1168">
        <v>35</v>
      </c>
      <c r="I1168">
        <v>466</v>
      </c>
      <c r="J1168">
        <f t="shared" si="18"/>
        <v>1663.330733445523</v>
      </c>
    </row>
    <row r="1169" spans="2:10" x14ac:dyDescent="0.2">
      <c r="B1169" s="1"/>
      <c r="C1169" s="1"/>
      <c r="D1169">
        <v>38250</v>
      </c>
      <c r="E1169">
        <v>48809</v>
      </c>
      <c r="F1169">
        <v>2.94</v>
      </c>
      <c r="G1169">
        <v>42.7</v>
      </c>
      <c r="H1169">
        <v>33</v>
      </c>
      <c r="I1169">
        <v>474</v>
      </c>
      <c r="J1169">
        <f t="shared" si="18"/>
        <v>1666.2063574463614</v>
      </c>
    </row>
    <row r="1170" spans="2:10" x14ac:dyDescent="0.2">
      <c r="B1170" s="1"/>
      <c r="C1170" s="1"/>
      <c r="D1170">
        <v>38251</v>
      </c>
      <c r="E1170">
        <v>49605</v>
      </c>
      <c r="F1170">
        <v>3.14</v>
      </c>
      <c r="G1170">
        <v>42.7</v>
      </c>
      <c r="H1170">
        <v>31</v>
      </c>
      <c r="I1170">
        <v>477</v>
      </c>
      <c r="J1170">
        <f t="shared" si="18"/>
        <v>1672.7405232616823</v>
      </c>
    </row>
    <row r="1171" spans="2:10" x14ac:dyDescent="0.2">
      <c r="B1171" s="1"/>
      <c r="C1171" s="1"/>
      <c r="D1171">
        <v>38252</v>
      </c>
      <c r="E1171">
        <v>50280</v>
      </c>
      <c r="F1171">
        <v>3.35</v>
      </c>
      <c r="G1171">
        <v>42.7</v>
      </c>
      <c r="H1171">
        <v>34</v>
      </c>
      <c r="I1171">
        <v>480</v>
      </c>
      <c r="J1171">
        <f t="shared" si="18"/>
        <v>1658.8425376547345</v>
      </c>
    </row>
    <row r="1172" spans="2:10" x14ac:dyDescent="0.2">
      <c r="B1172" s="1"/>
      <c r="C1172" s="1"/>
      <c r="D1172">
        <v>38253</v>
      </c>
      <c r="E1172">
        <v>50993</v>
      </c>
      <c r="F1172">
        <v>3.46</v>
      </c>
      <c r="G1172">
        <v>42.7</v>
      </c>
      <c r="H1172">
        <v>36</v>
      </c>
      <c r="I1172">
        <v>486</v>
      </c>
      <c r="J1172">
        <f t="shared" si="18"/>
        <v>1659.9133380788062</v>
      </c>
    </row>
    <row r="1173" spans="2:10" x14ac:dyDescent="0.2">
      <c r="B1173" s="1"/>
      <c r="C1173" s="1"/>
      <c r="D1173">
        <v>38254</v>
      </c>
      <c r="E1173">
        <v>51749</v>
      </c>
      <c r="F1173">
        <v>3.47</v>
      </c>
      <c r="G1173">
        <v>42.7</v>
      </c>
      <c r="H1173">
        <v>36</v>
      </c>
      <c r="I1173">
        <v>491</v>
      </c>
      <c r="J1173">
        <f t="shared" si="18"/>
        <v>1679.3051648968631</v>
      </c>
    </row>
    <row r="1174" spans="2:10" x14ac:dyDescent="0.2">
      <c r="B1174" s="1"/>
      <c r="C1174" s="1"/>
      <c r="D1174">
        <v>38255</v>
      </c>
      <c r="E1174">
        <v>52416</v>
      </c>
      <c r="F1174">
        <v>3.47</v>
      </c>
      <c r="G1174">
        <v>42.7</v>
      </c>
      <c r="H1174">
        <v>35</v>
      </c>
      <c r="I1174">
        <v>495</v>
      </c>
      <c r="J1174">
        <f t="shared" si="18"/>
        <v>1700.5770742665036</v>
      </c>
    </row>
    <row r="1175" spans="2:10" x14ac:dyDescent="0.2">
      <c r="B1175" s="1"/>
      <c r="C1175" s="1"/>
      <c r="D1175">
        <v>38256</v>
      </c>
      <c r="E1175">
        <v>52827</v>
      </c>
      <c r="F1175">
        <v>3.52</v>
      </c>
      <c r="G1175">
        <v>42.7</v>
      </c>
      <c r="H1175">
        <v>35</v>
      </c>
      <c r="I1175">
        <v>501</v>
      </c>
      <c r="J1175">
        <f t="shared" si="18"/>
        <v>1706.3407931248648</v>
      </c>
    </row>
    <row r="1176" spans="2:10" x14ac:dyDescent="0.2">
      <c r="B1176" s="1"/>
      <c r="C1176" s="1"/>
      <c r="D1176">
        <v>38257</v>
      </c>
      <c r="E1176">
        <v>53444</v>
      </c>
      <c r="F1176">
        <v>3.66</v>
      </c>
      <c r="G1176">
        <v>42.7</v>
      </c>
      <c r="H1176">
        <v>35</v>
      </c>
      <c r="I1176">
        <v>508</v>
      </c>
      <c r="J1176">
        <f t="shared" si="18"/>
        <v>1708.0297809799586</v>
      </c>
    </row>
    <row r="1177" spans="2:10" x14ac:dyDescent="0.2">
      <c r="B1177" s="1"/>
      <c r="C1177" s="1"/>
      <c r="D1177">
        <v>38258</v>
      </c>
      <c r="E1177">
        <v>54300</v>
      </c>
      <c r="F1177">
        <v>3.93</v>
      </c>
      <c r="G1177">
        <v>42.7</v>
      </c>
      <c r="H1177">
        <v>37</v>
      </c>
      <c r="I1177">
        <v>510</v>
      </c>
      <c r="J1177">
        <f t="shared" si="18"/>
        <v>1695.8142158751773</v>
      </c>
    </row>
    <row r="1178" spans="2:10" x14ac:dyDescent="0.2">
      <c r="B1178" s="1"/>
      <c r="C1178" s="1"/>
      <c r="D1178">
        <v>38259</v>
      </c>
      <c r="E1178">
        <v>55295</v>
      </c>
      <c r="F1178">
        <v>4.33</v>
      </c>
      <c r="G1178">
        <v>42.7</v>
      </c>
      <c r="H1178">
        <v>38</v>
      </c>
      <c r="I1178">
        <v>514</v>
      </c>
      <c r="J1178">
        <f t="shared" si="18"/>
        <v>1676.6378854616783</v>
      </c>
    </row>
    <row r="1179" spans="2:10" x14ac:dyDescent="0.2">
      <c r="B1179" s="1"/>
      <c r="C1179" s="1"/>
      <c r="D1179">
        <v>38260</v>
      </c>
      <c r="E1179">
        <v>56246</v>
      </c>
      <c r="F1179">
        <v>4.62</v>
      </c>
      <c r="G1179">
        <v>42.7</v>
      </c>
      <c r="H1179">
        <v>36</v>
      </c>
      <c r="I1179">
        <v>518</v>
      </c>
      <c r="J1179">
        <f t="shared" si="18"/>
        <v>1677.716801966586</v>
      </c>
    </row>
    <row r="1180" spans="2:10" x14ac:dyDescent="0.2">
      <c r="B1180" s="1"/>
      <c r="C1180" s="1"/>
      <c r="D1180">
        <v>38261</v>
      </c>
      <c r="E1180">
        <v>57033</v>
      </c>
      <c r="F1180">
        <v>4.66</v>
      </c>
      <c r="G1180">
        <v>42.7</v>
      </c>
      <c r="H1180">
        <v>41</v>
      </c>
      <c r="I1180">
        <v>528</v>
      </c>
      <c r="J1180">
        <f t="shared" si="18"/>
        <v>1678.6463094741721</v>
      </c>
    </row>
    <row r="1181" spans="2:10" x14ac:dyDescent="0.2">
      <c r="B1181" s="1"/>
      <c r="C1181" s="1"/>
      <c r="D1181">
        <v>38262</v>
      </c>
      <c r="E1181">
        <v>57616</v>
      </c>
      <c r="F1181">
        <v>4.7</v>
      </c>
      <c r="G1181">
        <v>42.7</v>
      </c>
      <c r="H1181">
        <v>44</v>
      </c>
      <c r="I1181">
        <v>535</v>
      </c>
      <c r="J1181">
        <f t="shared" si="18"/>
        <v>1680.4875346148797</v>
      </c>
    </row>
    <row r="1182" spans="2:10" x14ac:dyDescent="0.2">
      <c r="B1182" s="1"/>
      <c r="C1182" s="1"/>
      <c r="D1182">
        <v>38263</v>
      </c>
      <c r="E1182">
        <v>58445</v>
      </c>
      <c r="F1182">
        <v>4.8600000000000003</v>
      </c>
      <c r="G1182">
        <v>42.7</v>
      </c>
      <c r="H1182">
        <v>40</v>
      </c>
      <c r="I1182">
        <v>540</v>
      </c>
      <c r="J1182">
        <f t="shared" si="18"/>
        <v>1698.6380754902045</v>
      </c>
    </row>
    <row r="1183" spans="2:10" x14ac:dyDescent="0.2">
      <c r="B1183" s="1"/>
      <c r="C1183" s="1"/>
      <c r="D1183">
        <v>38264</v>
      </c>
      <c r="E1183">
        <v>59407</v>
      </c>
      <c r="F1183">
        <v>5.14</v>
      </c>
      <c r="G1183">
        <v>42.7</v>
      </c>
      <c r="H1183">
        <v>41</v>
      </c>
      <c r="I1183">
        <v>553</v>
      </c>
      <c r="J1183">
        <f t="shared" si="18"/>
        <v>1691.4363914646547</v>
      </c>
    </row>
    <row r="1184" spans="2:10" x14ac:dyDescent="0.2">
      <c r="B1184" s="1"/>
      <c r="C1184" s="1"/>
      <c r="D1184">
        <v>38265</v>
      </c>
      <c r="E1184">
        <v>60475</v>
      </c>
      <c r="F1184">
        <v>5.17</v>
      </c>
      <c r="G1184">
        <v>42.7</v>
      </c>
      <c r="H1184">
        <v>43</v>
      </c>
      <c r="I1184">
        <v>557</v>
      </c>
      <c r="J1184">
        <f t="shared" si="18"/>
        <v>1710.6952973591253</v>
      </c>
    </row>
    <row r="1185" spans="2:10" x14ac:dyDescent="0.2">
      <c r="B1185" s="1"/>
      <c r="C1185" s="1"/>
      <c r="D1185">
        <v>38266</v>
      </c>
      <c r="E1185">
        <v>61627</v>
      </c>
      <c r="F1185">
        <v>5.45</v>
      </c>
      <c r="G1185">
        <v>42.7</v>
      </c>
      <c r="H1185">
        <v>41</v>
      </c>
      <c r="I1185">
        <v>567</v>
      </c>
      <c r="J1185">
        <f t="shared" si="18"/>
        <v>1718.2874070450653</v>
      </c>
    </row>
    <row r="1186" spans="2:10" x14ac:dyDescent="0.2">
      <c r="B1186" s="1"/>
      <c r="C1186" s="1"/>
      <c r="D1186">
        <v>38267</v>
      </c>
      <c r="E1186">
        <v>62830</v>
      </c>
      <c r="F1186">
        <v>5.84</v>
      </c>
      <c r="G1186">
        <v>42.7</v>
      </c>
      <c r="H1186">
        <v>42</v>
      </c>
      <c r="I1186">
        <v>575</v>
      </c>
      <c r="J1186">
        <f t="shared" si="18"/>
        <v>1705.8137527175104</v>
      </c>
    </row>
    <row r="1187" spans="2:10" x14ac:dyDescent="0.2">
      <c r="B1187" s="1"/>
      <c r="C1187" s="1"/>
      <c r="D1187">
        <v>38268</v>
      </c>
      <c r="E1187">
        <v>64399</v>
      </c>
      <c r="F1187">
        <v>5.92</v>
      </c>
      <c r="G1187">
        <v>42.7</v>
      </c>
      <c r="H1187">
        <v>44</v>
      </c>
      <c r="I1187">
        <v>584</v>
      </c>
      <c r="J1187">
        <f t="shared" si="18"/>
        <v>1733.2725862476832</v>
      </c>
    </row>
    <row r="1188" spans="2:10" x14ac:dyDescent="0.2">
      <c r="B1188" s="1"/>
      <c r="C1188" s="1"/>
      <c r="D1188">
        <v>38269</v>
      </c>
      <c r="E1188">
        <v>65600</v>
      </c>
      <c r="F1188">
        <v>5.93</v>
      </c>
      <c r="G1188">
        <v>42.7</v>
      </c>
      <c r="H1188">
        <v>47</v>
      </c>
      <c r="I1188">
        <v>589</v>
      </c>
      <c r="J1188">
        <f t="shared" si="18"/>
        <v>1755.0594257277235</v>
      </c>
    </row>
    <row r="1189" spans="2:10" x14ac:dyDescent="0.2">
      <c r="B1189" s="1"/>
      <c r="C1189" s="1"/>
      <c r="D1189">
        <v>38270</v>
      </c>
      <c r="E1189">
        <v>66628</v>
      </c>
      <c r="F1189">
        <v>6.12</v>
      </c>
      <c r="G1189">
        <v>42.7</v>
      </c>
      <c r="H1189">
        <v>48</v>
      </c>
      <c r="I1189">
        <v>598</v>
      </c>
      <c r="J1189">
        <f t="shared" si="18"/>
        <v>1759.2952370102939</v>
      </c>
    </row>
    <row r="1190" spans="2:10" x14ac:dyDescent="0.2">
      <c r="B1190" s="1"/>
      <c r="C1190" s="1"/>
      <c r="D1190">
        <v>38271</v>
      </c>
      <c r="E1190">
        <v>67739</v>
      </c>
      <c r="F1190">
        <v>6.34</v>
      </c>
      <c r="G1190">
        <v>42.7</v>
      </c>
      <c r="H1190">
        <v>53</v>
      </c>
      <c r="I1190">
        <v>605</v>
      </c>
      <c r="J1190">
        <f t="shared" si="18"/>
        <v>1749.69321170685</v>
      </c>
    </row>
    <row r="1191" spans="2:10" x14ac:dyDescent="0.2">
      <c r="B1191" s="1"/>
      <c r="C1191" s="1"/>
      <c r="D1191">
        <v>38272</v>
      </c>
      <c r="E1191">
        <v>69193</v>
      </c>
      <c r="F1191">
        <v>6.56</v>
      </c>
      <c r="G1191">
        <v>42.7</v>
      </c>
      <c r="H1191">
        <v>56</v>
      </c>
      <c r="I1191">
        <v>615</v>
      </c>
      <c r="J1191">
        <f t="shared" si="18"/>
        <v>1755.8096396055057</v>
      </c>
    </row>
    <row r="1192" spans="2:10" x14ac:dyDescent="0.2">
      <c r="B1192" s="1"/>
      <c r="C1192" s="1"/>
      <c r="D1192">
        <v>38273</v>
      </c>
      <c r="E1192">
        <v>70610</v>
      </c>
      <c r="F1192">
        <v>6.95</v>
      </c>
      <c r="G1192">
        <v>42.7</v>
      </c>
      <c r="H1192">
        <v>57</v>
      </c>
      <c r="I1192">
        <v>623</v>
      </c>
      <c r="J1192">
        <f t="shared" si="18"/>
        <v>1749.1287483707461</v>
      </c>
    </row>
    <row r="1193" spans="2:10" x14ac:dyDescent="0.2">
      <c r="B1193" s="1"/>
      <c r="C1193" s="1"/>
      <c r="D1193">
        <v>38274</v>
      </c>
      <c r="E1193">
        <v>72144</v>
      </c>
      <c r="F1193">
        <v>7.37</v>
      </c>
      <c r="G1193">
        <v>42.7</v>
      </c>
      <c r="H1193">
        <v>57</v>
      </c>
      <c r="I1193">
        <v>637</v>
      </c>
      <c r="J1193">
        <f t="shared" si="18"/>
        <v>1745.6148432425075</v>
      </c>
    </row>
    <row r="1194" spans="2:10" x14ac:dyDescent="0.2">
      <c r="B1194" s="1"/>
      <c r="C1194" s="1"/>
      <c r="D1194">
        <v>38275</v>
      </c>
      <c r="E1194">
        <v>73684</v>
      </c>
      <c r="F1194">
        <v>7.64</v>
      </c>
      <c r="G1194">
        <v>42.7</v>
      </c>
      <c r="H1194">
        <v>54</v>
      </c>
      <c r="I1194">
        <v>644</v>
      </c>
      <c r="J1194">
        <f t="shared" si="18"/>
        <v>1767.9989419999647</v>
      </c>
    </row>
    <row r="1195" spans="2:10" x14ac:dyDescent="0.2">
      <c r="B1195" s="1"/>
      <c r="C1195" s="1"/>
      <c r="D1195">
        <v>38276</v>
      </c>
      <c r="E1195">
        <v>75003</v>
      </c>
      <c r="F1195">
        <v>7.71</v>
      </c>
      <c r="G1195">
        <v>42.7</v>
      </c>
      <c r="H1195">
        <v>58</v>
      </c>
      <c r="I1195">
        <v>653</v>
      </c>
      <c r="J1195">
        <f t="shared" si="18"/>
        <v>1783.3290649762637</v>
      </c>
    </row>
    <row r="1196" spans="2:10" x14ac:dyDescent="0.2">
      <c r="B1196" s="1"/>
      <c r="C1196" s="1"/>
      <c r="D1196">
        <v>38277</v>
      </c>
      <c r="E1196">
        <v>76183</v>
      </c>
      <c r="F1196">
        <v>7.97</v>
      </c>
      <c r="G1196">
        <v>42.7</v>
      </c>
      <c r="H1196">
        <v>58</v>
      </c>
      <c r="I1196">
        <v>667</v>
      </c>
      <c r="J1196">
        <f t="shared" si="18"/>
        <v>1787.3899692433258</v>
      </c>
    </row>
    <row r="1197" spans="2:10" x14ac:dyDescent="0.2">
      <c r="B1197" s="1"/>
      <c r="C1197" s="1"/>
      <c r="D1197">
        <v>38278</v>
      </c>
      <c r="E1197">
        <v>77491</v>
      </c>
      <c r="F1197">
        <v>8.27</v>
      </c>
      <c r="G1197">
        <v>42.7</v>
      </c>
      <c r="H1197">
        <v>60</v>
      </c>
      <c r="I1197">
        <v>669</v>
      </c>
      <c r="J1197">
        <f t="shared" si="18"/>
        <v>1784.1926052631879</v>
      </c>
    </row>
    <row r="1198" spans="2:10" x14ac:dyDescent="0.2">
      <c r="B1198" s="1"/>
      <c r="C1198" s="1"/>
      <c r="D1198">
        <v>38279</v>
      </c>
      <c r="E1198">
        <v>78973</v>
      </c>
      <c r="F1198">
        <v>8.58</v>
      </c>
      <c r="G1198">
        <v>42.7</v>
      </c>
      <c r="H1198">
        <v>62</v>
      </c>
      <c r="I1198">
        <v>677</v>
      </c>
      <c r="J1198">
        <f t="shared" si="18"/>
        <v>1784.6329180076104</v>
      </c>
    </row>
    <row r="1199" spans="2:10" x14ac:dyDescent="0.2">
      <c r="B1199" s="1"/>
      <c r="C1199" s="1"/>
      <c r="D1199">
        <v>38280</v>
      </c>
      <c r="E1199">
        <v>80929</v>
      </c>
      <c r="F1199">
        <v>9.19</v>
      </c>
      <c r="G1199">
        <v>42.7</v>
      </c>
      <c r="H1199">
        <v>65</v>
      </c>
      <c r="I1199">
        <v>686</v>
      </c>
      <c r="J1199">
        <f t="shared" si="18"/>
        <v>1762.5172275327186</v>
      </c>
    </row>
    <row r="1200" spans="2:10" x14ac:dyDescent="0.2">
      <c r="B1200" s="1"/>
      <c r="C1200" s="1"/>
      <c r="D1200">
        <v>38281</v>
      </c>
      <c r="E1200">
        <v>82286</v>
      </c>
      <c r="F1200">
        <v>9.6300000000000008</v>
      </c>
      <c r="G1200">
        <v>42.7</v>
      </c>
      <c r="H1200">
        <v>67</v>
      </c>
      <c r="I1200">
        <v>695</v>
      </c>
      <c r="J1200">
        <f t="shared" si="18"/>
        <v>1745.6336671239953</v>
      </c>
    </row>
    <row r="1201" spans="2:10" x14ac:dyDescent="0.2">
      <c r="B1201" s="1"/>
      <c r="C1201" s="1"/>
      <c r="D1201">
        <v>38282</v>
      </c>
      <c r="E1201">
        <v>83872</v>
      </c>
      <c r="F1201">
        <v>10.029999999999999</v>
      </c>
      <c r="G1201">
        <v>42.7</v>
      </c>
      <c r="H1201">
        <v>70</v>
      </c>
      <c r="I1201">
        <v>710</v>
      </c>
      <c r="J1201">
        <f t="shared" si="18"/>
        <v>1736.0213168199605</v>
      </c>
    </row>
    <row r="1202" spans="2:10" x14ac:dyDescent="0.2">
      <c r="B1202" s="1"/>
      <c r="C1202" s="1"/>
      <c r="D1202">
        <v>38283</v>
      </c>
      <c r="E1202">
        <v>84807</v>
      </c>
      <c r="F1202">
        <v>10.43</v>
      </c>
      <c r="G1202">
        <v>42.7</v>
      </c>
      <c r="H1202">
        <v>67</v>
      </c>
      <c r="I1202">
        <v>719</v>
      </c>
      <c r="J1202">
        <f t="shared" si="18"/>
        <v>1728.0884289451026</v>
      </c>
    </row>
    <row r="1203" spans="2:10" x14ac:dyDescent="0.2">
      <c r="B1203" s="1"/>
      <c r="C1203" s="1"/>
      <c r="D1203">
        <v>38284</v>
      </c>
      <c r="E1203">
        <v>86086</v>
      </c>
      <c r="F1203">
        <v>10.69</v>
      </c>
      <c r="G1203">
        <v>42.7</v>
      </c>
      <c r="H1203">
        <v>66</v>
      </c>
      <c r="I1203">
        <v>728</v>
      </c>
      <c r="J1203">
        <f t="shared" si="18"/>
        <v>1738.0460582981332</v>
      </c>
    </row>
    <row r="1204" spans="2:10" x14ac:dyDescent="0.2">
      <c r="B1204" s="1"/>
      <c r="C1204" s="1"/>
      <c r="D1204">
        <v>38285</v>
      </c>
      <c r="E1204">
        <v>87548</v>
      </c>
      <c r="F1204">
        <v>10.97</v>
      </c>
      <c r="G1204">
        <v>42.7</v>
      </c>
      <c r="H1204">
        <v>70</v>
      </c>
      <c r="I1204">
        <v>739</v>
      </c>
      <c r="J1204">
        <f t="shared" si="18"/>
        <v>1734.7281811873888</v>
      </c>
    </row>
    <row r="1205" spans="2:10" x14ac:dyDescent="0.2">
      <c r="B1205" s="1"/>
      <c r="C1205" s="1"/>
      <c r="D1205">
        <v>38286</v>
      </c>
      <c r="E1205">
        <v>89331</v>
      </c>
      <c r="F1205">
        <v>11.36</v>
      </c>
      <c r="G1205">
        <v>42.7</v>
      </c>
      <c r="H1205">
        <v>69</v>
      </c>
      <c r="I1205">
        <v>745</v>
      </c>
      <c r="J1205">
        <f t="shared" si="18"/>
        <v>1744.3883298422684</v>
      </c>
    </row>
    <row r="1206" spans="2:10" x14ac:dyDescent="0.2">
      <c r="B1206" s="1"/>
      <c r="C1206" s="1"/>
      <c r="D1206">
        <v>38287</v>
      </c>
      <c r="E1206">
        <v>91031</v>
      </c>
      <c r="F1206">
        <v>11.86</v>
      </c>
      <c r="G1206">
        <v>42.7</v>
      </c>
      <c r="H1206">
        <v>72</v>
      </c>
      <c r="I1206">
        <v>758</v>
      </c>
      <c r="J1206">
        <f t="shared" si="18"/>
        <v>1727.1385748731664</v>
      </c>
    </row>
    <row r="1207" spans="2:10" x14ac:dyDescent="0.2">
      <c r="B1207" s="1"/>
      <c r="C1207" s="1"/>
      <c r="D1207">
        <v>38288</v>
      </c>
      <c r="E1207">
        <v>92780</v>
      </c>
      <c r="F1207">
        <v>12.34</v>
      </c>
      <c r="G1207">
        <v>42.7</v>
      </c>
      <c r="H1207">
        <v>69</v>
      </c>
      <c r="I1207">
        <v>769</v>
      </c>
      <c r="J1207">
        <f t="shared" si="18"/>
        <v>1732.6612266469697</v>
      </c>
    </row>
    <row r="1208" spans="2:10" x14ac:dyDescent="0.2">
      <c r="B1208" s="1"/>
      <c r="C1208" s="1"/>
      <c r="D1208">
        <v>38289</v>
      </c>
      <c r="E1208">
        <v>94028</v>
      </c>
      <c r="F1208">
        <v>12.51</v>
      </c>
      <c r="G1208">
        <v>42.7</v>
      </c>
      <c r="H1208">
        <v>68</v>
      </c>
      <c r="I1208">
        <v>780</v>
      </c>
      <c r="J1208">
        <f t="shared" si="18"/>
        <v>1751.4306596258607</v>
      </c>
    </row>
    <row r="1209" spans="2:10" x14ac:dyDescent="0.2">
      <c r="B1209" s="1"/>
      <c r="C1209" s="1"/>
      <c r="D1209">
        <v>38290</v>
      </c>
      <c r="E1209">
        <v>95401</v>
      </c>
      <c r="F1209">
        <v>12.61</v>
      </c>
      <c r="G1209">
        <v>42.7</v>
      </c>
      <c r="H1209">
        <v>68</v>
      </c>
      <c r="I1209">
        <v>787</v>
      </c>
      <c r="J1209">
        <f t="shared" si="18"/>
        <v>1777.8731088572017</v>
      </c>
    </row>
    <row r="1210" spans="2:10" x14ac:dyDescent="0.2">
      <c r="B1210" s="1"/>
      <c r="C1210" s="1"/>
      <c r="D1210">
        <v>38291</v>
      </c>
      <c r="E1210">
        <v>96394</v>
      </c>
      <c r="F1210">
        <v>12.76</v>
      </c>
      <c r="G1210">
        <v>42.7</v>
      </c>
      <c r="H1210">
        <v>72</v>
      </c>
      <c r="I1210">
        <v>797</v>
      </c>
      <c r="J1210">
        <f t="shared" si="18"/>
        <v>1775.8001269691413</v>
      </c>
    </row>
    <row r="1211" spans="2:10" x14ac:dyDescent="0.2">
      <c r="B1211" s="1"/>
      <c r="C1211" s="1"/>
      <c r="D1211">
        <v>38292</v>
      </c>
      <c r="E1211">
        <v>97456</v>
      </c>
      <c r="F1211">
        <v>12.97</v>
      </c>
      <c r="G1211">
        <v>42.7</v>
      </c>
      <c r="H1211">
        <v>71</v>
      </c>
      <c r="I1211">
        <v>809</v>
      </c>
      <c r="J1211">
        <f t="shared" si="18"/>
        <v>1785.2454208283098</v>
      </c>
    </row>
    <row r="1212" spans="2:10" x14ac:dyDescent="0.2">
      <c r="B1212" s="1"/>
      <c r="C1212" s="1"/>
      <c r="D1212">
        <v>38293</v>
      </c>
      <c r="E1212">
        <v>99008</v>
      </c>
      <c r="F1212">
        <v>13.36</v>
      </c>
      <c r="G1212">
        <v>42.7</v>
      </c>
      <c r="H1212">
        <v>67</v>
      </c>
      <c r="I1212">
        <v>823</v>
      </c>
      <c r="J1212">
        <f t="shared" si="18"/>
        <v>1798.3033199139866</v>
      </c>
    </row>
    <row r="1213" spans="2:10" x14ac:dyDescent="0.2">
      <c r="B1213" s="1"/>
      <c r="C1213" s="1"/>
      <c r="D1213">
        <v>38294</v>
      </c>
      <c r="E1213">
        <v>100437</v>
      </c>
      <c r="F1213">
        <v>14</v>
      </c>
      <c r="G1213">
        <v>42.7</v>
      </c>
      <c r="H1213">
        <v>66</v>
      </c>
      <c r="I1213">
        <v>836</v>
      </c>
      <c r="J1213">
        <f t="shared" si="18"/>
        <v>1771.5728745870592</v>
      </c>
    </row>
    <row r="1214" spans="2:10" x14ac:dyDescent="0.2">
      <c r="B1214" s="1"/>
      <c r="C1214" s="1"/>
      <c r="D1214">
        <v>38295</v>
      </c>
      <c r="E1214">
        <v>101587</v>
      </c>
      <c r="F1214">
        <v>14.44</v>
      </c>
      <c r="G1214">
        <v>42.7</v>
      </c>
      <c r="H1214">
        <v>72</v>
      </c>
      <c r="I1214">
        <v>847</v>
      </c>
      <c r="J1214">
        <f t="shared" si="18"/>
        <v>1736.2184522669013</v>
      </c>
    </row>
    <row r="1215" spans="2:10" x14ac:dyDescent="0.2">
      <c r="B1215" s="1"/>
      <c r="C1215" s="1"/>
      <c r="D1215">
        <v>38296</v>
      </c>
      <c r="E1215">
        <v>102738</v>
      </c>
      <c r="F1215">
        <v>14.6</v>
      </c>
      <c r="G1215">
        <v>42.7</v>
      </c>
      <c r="H1215">
        <v>72</v>
      </c>
      <c r="I1215">
        <v>860</v>
      </c>
      <c r="J1215">
        <f t="shared" si="18"/>
        <v>1750.2176250443044</v>
      </c>
    </row>
    <row r="1216" spans="2:10" x14ac:dyDescent="0.2">
      <c r="B1216" s="1"/>
      <c r="C1216" s="1"/>
      <c r="D1216">
        <v>38297</v>
      </c>
      <c r="E1216">
        <v>103630</v>
      </c>
      <c r="F1216">
        <v>14.64</v>
      </c>
      <c r="G1216">
        <v>42.7</v>
      </c>
      <c r="H1216">
        <v>72</v>
      </c>
      <c r="I1216">
        <v>868</v>
      </c>
      <c r="J1216">
        <f t="shared" si="18"/>
        <v>1770.073853279875</v>
      </c>
    </row>
    <row r="1217" spans="2:10" x14ac:dyDescent="0.2">
      <c r="B1217" s="1"/>
      <c r="C1217" s="1"/>
      <c r="D1217">
        <v>38298</v>
      </c>
      <c r="E1217">
        <v>104214</v>
      </c>
      <c r="F1217">
        <v>14.78</v>
      </c>
      <c r="G1217">
        <v>42.7</v>
      </c>
      <c r="H1217">
        <v>72</v>
      </c>
      <c r="I1217">
        <v>879</v>
      </c>
      <c r="J1217">
        <f t="shared" si="18"/>
        <v>1770.8695645832813</v>
      </c>
    </row>
    <row r="1218" spans="2:10" x14ac:dyDescent="0.2">
      <c r="B1218" s="1"/>
      <c r="C1218" s="1"/>
      <c r="D1218">
        <v>38299</v>
      </c>
      <c r="E1218">
        <v>105416</v>
      </c>
      <c r="F1218">
        <v>14.98</v>
      </c>
      <c r="G1218">
        <v>42.7</v>
      </c>
      <c r="H1218">
        <v>76</v>
      </c>
      <c r="I1218">
        <v>896</v>
      </c>
      <c r="J1218">
        <f t="shared" si="18"/>
        <v>1769.0923662977591</v>
      </c>
    </row>
    <row r="1219" spans="2:10" x14ac:dyDescent="0.2">
      <c r="B1219" s="1"/>
      <c r="C1219" s="1"/>
      <c r="D1219">
        <v>38300</v>
      </c>
      <c r="E1219">
        <v>106424</v>
      </c>
      <c r="F1219">
        <v>15.32</v>
      </c>
      <c r="G1219">
        <v>42.7</v>
      </c>
      <c r="H1219">
        <v>72</v>
      </c>
      <c r="I1219">
        <v>902</v>
      </c>
      <c r="J1219">
        <f t="shared" ref="J1219:J1282" si="19">$B$1+$B$2*E1219+$B$3*F1219+$B$4*G1219+$B$5*H1219</f>
        <v>1772.7863713318984</v>
      </c>
    </row>
    <row r="1220" spans="2:10" x14ac:dyDescent="0.2">
      <c r="B1220" s="1"/>
      <c r="C1220" s="1"/>
      <c r="D1220">
        <v>38301</v>
      </c>
      <c r="E1220">
        <v>107253</v>
      </c>
      <c r="F1220">
        <v>15.92</v>
      </c>
      <c r="G1220">
        <v>42.7</v>
      </c>
      <c r="H1220">
        <v>73</v>
      </c>
      <c r="I1220">
        <v>908</v>
      </c>
      <c r="J1220">
        <f t="shared" si="19"/>
        <v>1727.6700509407813</v>
      </c>
    </row>
    <row r="1221" spans="2:10" x14ac:dyDescent="0.2">
      <c r="B1221" s="1"/>
      <c r="C1221" s="1"/>
      <c r="D1221">
        <v>38302</v>
      </c>
      <c r="E1221">
        <v>108418</v>
      </c>
      <c r="F1221">
        <v>16.190000000000001</v>
      </c>
      <c r="G1221">
        <v>42.7</v>
      </c>
      <c r="H1221">
        <v>73</v>
      </c>
      <c r="I1221">
        <v>922</v>
      </c>
      <c r="J1221">
        <f t="shared" si="19"/>
        <v>1730.252593499986</v>
      </c>
    </row>
    <row r="1222" spans="2:10" x14ac:dyDescent="0.2">
      <c r="B1222" s="1"/>
      <c r="C1222" s="1"/>
      <c r="D1222">
        <v>38303</v>
      </c>
      <c r="E1222">
        <v>108937</v>
      </c>
      <c r="F1222">
        <v>16.78</v>
      </c>
      <c r="G1222">
        <v>42.7</v>
      </c>
      <c r="H1222">
        <v>71</v>
      </c>
      <c r="I1222">
        <v>931</v>
      </c>
      <c r="J1222">
        <f t="shared" si="19"/>
        <v>1687.467900524528</v>
      </c>
    </row>
    <row r="1223" spans="2:10" x14ac:dyDescent="0.2">
      <c r="B1223" s="1"/>
      <c r="C1223" s="1"/>
      <c r="D1223">
        <v>38304</v>
      </c>
      <c r="E1223">
        <v>109399</v>
      </c>
      <c r="F1223">
        <v>17.079999999999998</v>
      </c>
      <c r="G1223">
        <v>42.7</v>
      </c>
      <c r="H1223">
        <v>71</v>
      </c>
      <c r="I1223">
        <v>941</v>
      </c>
      <c r="J1223">
        <f t="shared" si="19"/>
        <v>1667.8039648991262</v>
      </c>
    </row>
    <row r="1224" spans="2:10" x14ac:dyDescent="0.2">
      <c r="B1224" s="1"/>
      <c r="C1224" s="1"/>
      <c r="D1224">
        <v>38305</v>
      </c>
      <c r="E1224">
        <v>109781</v>
      </c>
      <c r="F1224">
        <v>17.27</v>
      </c>
      <c r="G1224">
        <v>42.7</v>
      </c>
      <c r="H1224">
        <v>72</v>
      </c>
      <c r="I1224">
        <v>950</v>
      </c>
      <c r="J1224">
        <f t="shared" si="19"/>
        <v>1654.5532109576488</v>
      </c>
    </row>
    <row r="1225" spans="2:10" x14ac:dyDescent="0.2">
      <c r="B1225" s="1"/>
      <c r="C1225" s="1"/>
      <c r="D1225">
        <v>38306</v>
      </c>
      <c r="E1225">
        <v>110680</v>
      </c>
      <c r="F1225">
        <v>17.45</v>
      </c>
      <c r="G1225">
        <v>42.7</v>
      </c>
      <c r="H1225">
        <v>68</v>
      </c>
      <c r="I1225">
        <v>964</v>
      </c>
      <c r="J1225">
        <f t="shared" si="19"/>
        <v>1672.4539270587479</v>
      </c>
    </row>
    <row r="1226" spans="2:10" x14ac:dyDescent="0.2">
      <c r="B1226" s="1"/>
      <c r="C1226" s="1"/>
      <c r="D1226">
        <v>38307</v>
      </c>
      <c r="E1226">
        <v>111664</v>
      </c>
      <c r="F1226">
        <v>17.82</v>
      </c>
      <c r="G1226">
        <v>42.7</v>
      </c>
      <c r="H1226">
        <v>72</v>
      </c>
      <c r="I1226">
        <v>976</v>
      </c>
      <c r="J1226">
        <f t="shared" si="19"/>
        <v>1646.546132236941</v>
      </c>
    </row>
    <row r="1227" spans="2:10" x14ac:dyDescent="0.2">
      <c r="B1227" s="1"/>
      <c r="C1227" s="1"/>
      <c r="D1227">
        <v>38308</v>
      </c>
      <c r="E1227">
        <v>112421</v>
      </c>
      <c r="F1227">
        <v>18.7</v>
      </c>
      <c r="G1227">
        <v>42.7</v>
      </c>
      <c r="H1227">
        <v>70</v>
      </c>
      <c r="I1227">
        <v>990</v>
      </c>
      <c r="J1227">
        <f t="shared" si="19"/>
        <v>1579.106377590773</v>
      </c>
    </row>
    <row r="1228" spans="2:10" x14ac:dyDescent="0.2">
      <c r="B1228" s="1"/>
      <c r="C1228" s="1"/>
      <c r="D1228">
        <v>38309</v>
      </c>
      <c r="E1228">
        <v>113098</v>
      </c>
      <c r="F1228">
        <v>19.420000000000002</v>
      </c>
      <c r="G1228">
        <v>42.7</v>
      </c>
      <c r="H1228">
        <v>73</v>
      </c>
      <c r="I1228">
        <v>1006</v>
      </c>
      <c r="J1228">
        <f t="shared" si="19"/>
        <v>1510.5738574631753</v>
      </c>
    </row>
    <row r="1229" spans="2:10" x14ac:dyDescent="0.2">
      <c r="B1229" s="1"/>
      <c r="C1229" s="1"/>
      <c r="D1229">
        <v>38310</v>
      </c>
      <c r="E1229">
        <v>113736</v>
      </c>
      <c r="F1229">
        <v>19.52</v>
      </c>
      <c r="G1229">
        <v>42.7</v>
      </c>
      <c r="H1229">
        <v>70</v>
      </c>
      <c r="I1229">
        <v>1020</v>
      </c>
      <c r="J1229">
        <f t="shared" si="19"/>
        <v>1526.7712879721855</v>
      </c>
    </row>
    <row r="1230" spans="2:10" x14ac:dyDescent="0.2">
      <c r="B1230" s="1"/>
      <c r="C1230" s="1"/>
      <c r="D1230">
        <v>38311</v>
      </c>
      <c r="E1230">
        <v>114174</v>
      </c>
      <c r="F1230">
        <v>19.54</v>
      </c>
      <c r="G1230">
        <v>42.7</v>
      </c>
      <c r="H1230">
        <v>69</v>
      </c>
      <c r="I1230">
        <v>1028</v>
      </c>
      <c r="J1230">
        <f t="shared" si="19"/>
        <v>1539.699745629538</v>
      </c>
    </row>
    <row r="1231" spans="2:10" x14ac:dyDescent="0.2">
      <c r="B1231" s="1"/>
      <c r="C1231" s="1"/>
      <c r="D1231">
        <v>38312</v>
      </c>
      <c r="E1231">
        <v>114443</v>
      </c>
      <c r="F1231">
        <v>19.649999999999999</v>
      </c>
      <c r="G1231">
        <v>42.7</v>
      </c>
      <c r="H1231">
        <v>63</v>
      </c>
      <c r="I1231">
        <v>1037</v>
      </c>
      <c r="J1231">
        <f t="shared" si="19"/>
        <v>1554.48707953246</v>
      </c>
    </row>
    <row r="1232" spans="2:10" x14ac:dyDescent="0.2">
      <c r="B1232" s="1"/>
      <c r="C1232" s="1"/>
      <c r="D1232">
        <v>38313</v>
      </c>
      <c r="E1232">
        <v>115080</v>
      </c>
      <c r="F1232">
        <v>19.82</v>
      </c>
      <c r="G1232">
        <v>42.7</v>
      </c>
      <c r="H1232">
        <v>61</v>
      </c>
      <c r="I1232">
        <v>1049</v>
      </c>
      <c r="J1232">
        <f t="shared" si="19"/>
        <v>1559.9342572427133</v>
      </c>
    </row>
    <row r="1233" spans="2:10" x14ac:dyDescent="0.2">
      <c r="B1233" s="1"/>
      <c r="C1233" s="1"/>
      <c r="D1233">
        <v>38314</v>
      </c>
      <c r="E1233">
        <v>115629</v>
      </c>
      <c r="F1233">
        <v>20.22</v>
      </c>
      <c r="G1233">
        <v>42.7</v>
      </c>
      <c r="H1233">
        <v>56</v>
      </c>
      <c r="I1233">
        <v>1057</v>
      </c>
      <c r="J1233">
        <f t="shared" si="19"/>
        <v>1547.9865314734648</v>
      </c>
    </row>
    <row r="1234" spans="2:10" x14ac:dyDescent="0.2">
      <c r="B1234" s="1"/>
      <c r="C1234" s="1"/>
      <c r="D1234">
        <v>38315</v>
      </c>
      <c r="E1234">
        <v>116200</v>
      </c>
      <c r="F1234">
        <v>20.93</v>
      </c>
      <c r="G1234">
        <v>42.7</v>
      </c>
      <c r="H1234">
        <v>53</v>
      </c>
      <c r="I1234">
        <v>1064</v>
      </c>
      <c r="J1234">
        <f t="shared" si="19"/>
        <v>1496.9583982828262</v>
      </c>
    </row>
    <row r="1235" spans="2:10" x14ac:dyDescent="0.2">
      <c r="B1235" s="1"/>
      <c r="C1235" s="1"/>
      <c r="D1235">
        <v>38316</v>
      </c>
      <c r="E1235">
        <v>116678</v>
      </c>
      <c r="F1235">
        <v>21.55</v>
      </c>
      <c r="G1235">
        <v>42.7</v>
      </c>
      <c r="H1235">
        <v>54</v>
      </c>
      <c r="I1235">
        <v>1070</v>
      </c>
      <c r="J1235">
        <f t="shared" si="19"/>
        <v>1440.1962098367976</v>
      </c>
    </row>
    <row r="1236" spans="2:10" x14ac:dyDescent="0.2">
      <c r="B1236" s="1"/>
      <c r="C1236" s="1"/>
      <c r="D1236">
        <v>38317</v>
      </c>
      <c r="E1236">
        <v>117011</v>
      </c>
      <c r="F1236">
        <v>21.65</v>
      </c>
      <c r="G1236">
        <v>42.7</v>
      </c>
      <c r="H1236">
        <v>52</v>
      </c>
      <c r="I1236">
        <v>1082</v>
      </c>
      <c r="J1236">
        <f t="shared" si="19"/>
        <v>1444.9207040583685</v>
      </c>
    </row>
    <row r="1237" spans="2:10" x14ac:dyDescent="0.2">
      <c r="B1237" s="1"/>
      <c r="C1237" s="1"/>
      <c r="D1237">
        <v>38318</v>
      </c>
      <c r="E1237">
        <v>117554</v>
      </c>
      <c r="F1237">
        <v>21.72</v>
      </c>
      <c r="G1237">
        <v>42.7</v>
      </c>
      <c r="H1237">
        <v>53</v>
      </c>
      <c r="I1237">
        <v>1092</v>
      </c>
      <c r="J1237">
        <f t="shared" si="19"/>
        <v>1448.8959798693395</v>
      </c>
    </row>
    <row r="1238" spans="2:10" x14ac:dyDescent="0.2">
      <c r="B1238" s="1"/>
      <c r="C1238" s="1"/>
      <c r="D1238">
        <v>38319</v>
      </c>
      <c r="E1238">
        <v>117782</v>
      </c>
      <c r="F1238">
        <v>21.81</v>
      </c>
      <c r="G1238">
        <v>42.7</v>
      </c>
      <c r="H1238">
        <v>58</v>
      </c>
      <c r="I1238">
        <v>1100</v>
      </c>
      <c r="J1238">
        <f t="shared" si="19"/>
        <v>1429.3322894127921</v>
      </c>
    </row>
    <row r="1239" spans="2:10" x14ac:dyDescent="0.2">
      <c r="B1239" s="1"/>
      <c r="C1239" s="1"/>
      <c r="D1239">
        <v>38320</v>
      </c>
      <c r="E1239">
        <v>118317</v>
      </c>
      <c r="F1239">
        <v>21.96</v>
      </c>
      <c r="G1239">
        <v>42.7</v>
      </c>
      <c r="H1239">
        <v>59</v>
      </c>
      <c r="I1239">
        <v>1104</v>
      </c>
      <c r="J1239">
        <f t="shared" si="19"/>
        <v>1424.5123980393428</v>
      </c>
    </row>
    <row r="1240" spans="2:10" x14ac:dyDescent="0.2">
      <c r="B1240" s="1"/>
      <c r="C1240" s="1"/>
      <c r="D1240">
        <v>38321</v>
      </c>
      <c r="E1240">
        <v>118789</v>
      </c>
      <c r="F1240">
        <v>22.28</v>
      </c>
      <c r="G1240">
        <v>42.7</v>
      </c>
      <c r="H1240">
        <v>61</v>
      </c>
      <c r="I1240">
        <v>1109</v>
      </c>
      <c r="J1240">
        <f t="shared" si="19"/>
        <v>1396.5407075930427</v>
      </c>
    </row>
    <row r="1241" spans="2:10" x14ac:dyDescent="0.2">
      <c r="B1241" s="1"/>
      <c r="C1241" s="1"/>
      <c r="D1241">
        <v>38322</v>
      </c>
      <c r="E1241">
        <v>119218</v>
      </c>
      <c r="F1241">
        <v>22.9</v>
      </c>
      <c r="G1241">
        <v>42.7</v>
      </c>
      <c r="H1241">
        <v>56</v>
      </c>
      <c r="I1241">
        <v>1120</v>
      </c>
      <c r="J1241">
        <f t="shared" si="19"/>
        <v>1357.7535113979843</v>
      </c>
    </row>
    <row r="1242" spans="2:10" x14ac:dyDescent="0.2">
      <c r="B1242" s="1"/>
      <c r="C1242" s="1"/>
      <c r="D1242">
        <v>38323</v>
      </c>
      <c r="E1242">
        <v>119610</v>
      </c>
      <c r="F1242">
        <v>23.33</v>
      </c>
      <c r="G1242">
        <v>42.7</v>
      </c>
      <c r="H1242">
        <v>58</v>
      </c>
      <c r="I1242">
        <v>1126</v>
      </c>
      <c r="J1242">
        <f t="shared" si="19"/>
        <v>1315.8207060104903</v>
      </c>
    </row>
    <row r="1243" spans="2:10" x14ac:dyDescent="0.2">
      <c r="B1243" s="1"/>
      <c r="C1243" s="1"/>
      <c r="D1243">
        <v>38324</v>
      </c>
      <c r="E1243">
        <v>120000</v>
      </c>
      <c r="F1243">
        <v>23.4</v>
      </c>
      <c r="G1243">
        <v>42.7</v>
      </c>
      <c r="H1243">
        <v>61</v>
      </c>
      <c r="I1243">
        <v>1137</v>
      </c>
      <c r="J1243">
        <f t="shared" si="19"/>
        <v>1309.2206360381981</v>
      </c>
    </row>
    <row r="1244" spans="2:10" x14ac:dyDescent="0.2">
      <c r="B1244" s="1"/>
      <c r="C1244" s="1"/>
      <c r="D1244">
        <v>38325</v>
      </c>
      <c r="E1244">
        <v>120215</v>
      </c>
      <c r="F1244">
        <v>23.49</v>
      </c>
      <c r="G1244">
        <v>42.7</v>
      </c>
      <c r="H1244">
        <v>57</v>
      </c>
      <c r="I1244">
        <v>1143</v>
      </c>
      <c r="J1244">
        <f t="shared" si="19"/>
        <v>1318.2571076362187</v>
      </c>
    </row>
    <row r="1245" spans="2:10" x14ac:dyDescent="0.2">
      <c r="B1245" s="1"/>
      <c r="C1245" s="1"/>
      <c r="D1245">
        <v>38326</v>
      </c>
      <c r="E1245">
        <v>120378</v>
      </c>
      <c r="F1245">
        <v>23.6</v>
      </c>
      <c r="G1245">
        <v>42.7</v>
      </c>
      <c r="H1245">
        <v>55</v>
      </c>
      <c r="I1245">
        <v>1145</v>
      </c>
      <c r="J1245">
        <f t="shared" si="19"/>
        <v>1317.3075472556141</v>
      </c>
    </row>
    <row r="1246" spans="2:10" x14ac:dyDescent="0.2">
      <c r="B1246" s="1"/>
      <c r="C1246" s="1"/>
      <c r="D1246">
        <v>38327</v>
      </c>
      <c r="E1246">
        <v>120836</v>
      </c>
      <c r="F1246">
        <v>23.86</v>
      </c>
      <c r="G1246">
        <v>42.7</v>
      </c>
      <c r="H1246">
        <v>52</v>
      </c>
      <c r="I1246">
        <v>1148</v>
      </c>
      <c r="J1246">
        <f t="shared" si="19"/>
        <v>1311.4753296237511</v>
      </c>
    </row>
    <row r="1247" spans="2:10" x14ac:dyDescent="0.2">
      <c r="B1247" s="1"/>
      <c r="C1247" s="1"/>
      <c r="D1247">
        <v>38328</v>
      </c>
      <c r="E1247">
        <v>121232</v>
      </c>
      <c r="F1247">
        <v>24.36</v>
      </c>
      <c r="G1247">
        <v>42.7</v>
      </c>
      <c r="H1247">
        <v>54</v>
      </c>
      <c r="I1247">
        <v>1148</v>
      </c>
      <c r="J1247">
        <f t="shared" si="19"/>
        <v>1262.1445118004513</v>
      </c>
    </row>
    <row r="1248" spans="2:10" x14ac:dyDescent="0.2">
      <c r="B1248" s="1"/>
      <c r="C1248" s="1"/>
      <c r="D1248">
        <v>38329</v>
      </c>
      <c r="E1248">
        <v>121657</v>
      </c>
      <c r="F1248">
        <v>24.98</v>
      </c>
      <c r="G1248">
        <v>42.7</v>
      </c>
      <c r="H1248">
        <v>50</v>
      </c>
      <c r="I1248">
        <v>1158</v>
      </c>
      <c r="J1248">
        <f t="shared" si="19"/>
        <v>1220.0321442288537</v>
      </c>
    </row>
    <row r="1249" spans="2:10" x14ac:dyDescent="0.2">
      <c r="B1249" s="1"/>
      <c r="C1249" s="1"/>
      <c r="D1249">
        <v>38330</v>
      </c>
      <c r="E1249">
        <v>122019</v>
      </c>
      <c r="F1249">
        <v>25.41</v>
      </c>
      <c r="G1249">
        <v>42.7</v>
      </c>
      <c r="H1249">
        <v>51</v>
      </c>
      <c r="I1249">
        <v>1161</v>
      </c>
      <c r="J1249">
        <f t="shared" si="19"/>
        <v>1180.5041646797922</v>
      </c>
    </row>
    <row r="1250" spans="2:10" x14ac:dyDescent="0.2">
      <c r="B1250" s="1"/>
      <c r="C1250" s="1"/>
      <c r="D1250">
        <v>38331</v>
      </c>
      <c r="E1250">
        <v>122450</v>
      </c>
      <c r="F1250">
        <v>25.48</v>
      </c>
      <c r="G1250">
        <v>42.7</v>
      </c>
      <c r="H1250">
        <v>53</v>
      </c>
      <c r="I1250">
        <v>1166</v>
      </c>
      <c r="J1250">
        <f t="shared" si="19"/>
        <v>1178.2308185814036</v>
      </c>
    </row>
    <row r="1251" spans="2:10" x14ac:dyDescent="0.2">
      <c r="B1251" s="1"/>
      <c r="C1251" s="1"/>
      <c r="D1251">
        <v>38332</v>
      </c>
      <c r="E1251">
        <v>122685</v>
      </c>
      <c r="F1251">
        <v>25.6</v>
      </c>
      <c r="G1251">
        <v>42.7</v>
      </c>
      <c r="H1251">
        <v>51</v>
      </c>
      <c r="I1251">
        <v>1168</v>
      </c>
      <c r="J1251">
        <f t="shared" si="19"/>
        <v>1178.1578983110389</v>
      </c>
    </row>
    <row r="1252" spans="2:10" x14ac:dyDescent="0.2">
      <c r="B1252" s="1"/>
      <c r="C1252" s="1"/>
      <c r="D1252">
        <v>38333</v>
      </c>
      <c r="E1252">
        <v>122943</v>
      </c>
      <c r="F1252">
        <v>25.77</v>
      </c>
      <c r="G1252">
        <v>42.7</v>
      </c>
      <c r="H1252">
        <v>50</v>
      </c>
      <c r="I1252">
        <v>1172</v>
      </c>
      <c r="J1252">
        <f t="shared" si="19"/>
        <v>1170.1290347391464</v>
      </c>
    </row>
    <row r="1253" spans="2:10" x14ac:dyDescent="0.2">
      <c r="B1253" s="1"/>
      <c r="C1253" s="1"/>
      <c r="D1253">
        <v>38334</v>
      </c>
      <c r="E1253">
        <v>123344</v>
      </c>
      <c r="F1253">
        <v>26.15</v>
      </c>
      <c r="G1253">
        <v>42.7</v>
      </c>
      <c r="H1253">
        <v>49</v>
      </c>
      <c r="I1253">
        <v>1177</v>
      </c>
      <c r="J1253">
        <f t="shared" si="19"/>
        <v>1143.4521710802248</v>
      </c>
    </row>
    <row r="1254" spans="2:10" x14ac:dyDescent="0.2">
      <c r="B1254" s="1"/>
      <c r="C1254" s="1"/>
      <c r="D1254">
        <v>38335</v>
      </c>
      <c r="E1254">
        <v>123781</v>
      </c>
      <c r="F1254">
        <v>26.69</v>
      </c>
      <c r="G1254">
        <v>42.7</v>
      </c>
      <c r="H1254">
        <v>44</v>
      </c>
      <c r="I1254">
        <v>1183</v>
      </c>
      <c r="J1254">
        <f t="shared" si="19"/>
        <v>1113.4601420695794</v>
      </c>
    </row>
    <row r="1255" spans="2:10" x14ac:dyDescent="0.2">
      <c r="B1255" s="1"/>
      <c r="C1255" s="1"/>
      <c r="D1255">
        <v>38336</v>
      </c>
      <c r="E1255">
        <v>124147</v>
      </c>
      <c r="F1255">
        <v>27.34</v>
      </c>
      <c r="G1255">
        <v>42.7</v>
      </c>
      <c r="H1255">
        <v>44</v>
      </c>
      <c r="I1255">
        <v>1187</v>
      </c>
      <c r="J1255">
        <f t="shared" si="19"/>
        <v>1053.6661418410472</v>
      </c>
    </row>
    <row r="1256" spans="2:10" x14ac:dyDescent="0.2">
      <c r="B1256" s="1"/>
      <c r="C1256" s="1"/>
      <c r="D1256">
        <v>38337</v>
      </c>
      <c r="E1256">
        <v>124529</v>
      </c>
      <c r="F1256">
        <v>27.82</v>
      </c>
      <c r="G1256">
        <v>42.7</v>
      </c>
      <c r="H1256">
        <v>43</v>
      </c>
      <c r="I1256">
        <v>1193</v>
      </c>
      <c r="J1256">
        <f t="shared" si="19"/>
        <v>1015.7516983238677</v>
      </c>
    </row>
    <row r="1257" spans="2:10" x14ac:dyDescent="0.2">
      <c r="B1257" s="1"/>
      <c r="C1257" s="1"/>
      <c r="D1257">
        <v>38338</v>
      </c>
      <c r="E1257">
        <v>124901</v>
      </c>
      <c r="F1257">
        <v>28.05</v>
      </c>
      <c r="G1257">
        <v>42.7</v>
      </c>
      <c r="H1257">
        <v>44</v>
      </c>
      <c r="I1257">
        <v>1195</v>
      </c>
      <c r="J1257">
        <f t="shared" si="19"/>
        <v>997.94094687169434</v>
      </c>
    </row>
    <row r="1258" spans="2:10" x14ac:dyDescent="0.2">
      <c r="B1258" s="1"/>
      <c r="C1258" s="1"/>
      <c r="D1258">
        <v>38339</v>
      </c>
      <c r="E1258">
        <v>125126</v>
      </c>
      <c r="F1258">
        <v>28.14</v>
      </c>
      <c r="G1258">
        <v>42.7</v>
      </c>
      <c r="H1258">
        <v>40</v>
      </c>
      <c r="I1258">
        <v>1201</v>
      </c>
      <c r="J1258">
        <f t="shared" si="19"/>
        <v>1007.248108333856</v>
      </c>
    </row>
    <row r="1259" spans="2:10" x14ac:dyDescent="0.2">
      <c r="B1259" s="1"/>
      <c r="C1259" s="1"/>
      <c r="D1259">
        <v>38340</v>
      </c>
      <c r="E1259">
        <v>125337</v>
      </c>
      <c r="F1259">
        <v>28.3</v>
      </c>
      <c r="G1259">
        <v>42.7</v>
      </c>
      <c r="H1259">
        <v>36</v>
      </c>
      <c r="I1259">
        <v>1204</v>
      </c>
      <c r="J1259">
        <f t="shared" si="19"/>
        <v>1008.6700156047609</v>
      </c>
    </row>
    <row r="1260" spans="2:10" x14ac:dyDescent="0.2">
      <c r="B1260" s="1"/>
      <c r="C1260" s="1"/>
      <c r="D1260">
        <v>38341</v>
      </c>
      <c r="E1260">
        <v>125696</v>
      </c>
      <c r="F1260">
        <v>28.58</v>
      </c>
      <c r="G1260">
        <v>42.7</v>
      </c>
      <c r="H1260">
        <v>35</v>
      </c>
      <c r="I1260">
        <v>1206</v>
      </c>
      <c r="J1260">
        <f t="shared" si="19"/>
        <v>991.57952363277479</v>
      </c>
    </row>
    <row r="1261" spans="2:10" x14ac:dyDescent="0.2">
      <c r="B1261" s="1"/>
      <c r="C1261" s="1"/>
      <c r="D1261">
        <v>38342</v>
      </c>
      <c r="E1261">
        <v>126064</v>
      </c>
      <c r="F1261">
        <v>29.04</v>
      </c>
      <c r="G1261">
        <v>42.7</v>
      </c>
      <c r="H1261">
        <v>32</v>
      </c>
      <c r="I1261">
        <v>1210</v>
      </c>
      <c r="J1261">
        <f t="shared" si="19"/>
        <v>961.86455899082409</v>
      </c>
    </row>
    <row r="1262" spans="2:10" x14ac:dyDescent="0.2">
      <c r="B1262" s="1"/>
      <c r="C1262" s="1"/>
      <c r="D1262">
        <v>38343</v>
      </c>
      <c r="E1262">
        <v>126364</v>
      </c>
      <c r="F1262">
        <v>29.48</v>
      </c>
      <c r="G1262">
        <v>42.7</v>
      </c>
      <c r="H1262">
        <v>34</v>
      </c>
      <c r="I1262">
        <v>1212</v>
      </c>
      <c r="J1262">
        <f t="shared" si="19"/>
        <v>916.36907994151602</v>
      </c>
    </row>
    <row r="1263" spans="2:10" x14ac:dyDescent="0.2">
      <c r="B1263" s="1"/>
      <c r="C1263" s="1"/>
      <c r="D1263">
        <v>38344</v>
      </c>
      <c r="E1263">
        <v>126642</v>
      </c>
      <c r="F1263">
        <v>29.94</v>
      </c>
      <c r="G1263">
        <v>42.7</v>
      </c>
      <c r="H1263">
        <v>33</v>
      </c>
      <c r="I1263">
        <v>1217</v>
      </c>
      <c r="J1263">
        <f t="shared" si="19"/>
        <v>877.78411566045588</v>
      </c>
    </row>
    <row r="1264" spans="2:10" x14ac:dyDescent="0.2">
      <c r="B1264" s="1"/>
      <c r="C1264" s="1"/>
      <c r="D1264">
        <v>38345</v>
      </c>
      <c r="E1264">
        <v>126922</v>
      </c>
      <c r="F1264">
        <v>30.17</v>
      </c>
      <c r="G1264">
        <v>42.7</v>
      </c>
      <c r="H1264">
        <v>32</v>
      </c>
      <c r="I1264">
        <v>1220</v>
      </c>
      <c r="J1264">
        <f t="shared" si="19"/>
        <v>863.91680831987958</v>
      </c>
    </row>
    <row r="1265" spans="2:10" x14ac:dyDescent="0.2">
      <c r="B1265" s="1"/>
      <c r="C1265" s="1"/>
      <c r="D1265">
        <v>38346</v>
      </c>
      <c r="E1265">
        <v>127053</v>
      </c>
      <c r="F1265">
        <v>30.24</v>
      </c>
      <c r="G1265">
        <v>42.7</v>
      </c>
      <c r="H1265">
        <v>32</v>
      </c>
      <c r="I1265">
        <v>1222</v>
      </c>
      <c r="J1265">
        <f t="shared" si="19"/>
        <v>859.95655715877126</v>
      </c>
    </row>
    <row r="1266" spans="2:10" x14ac:dyDescent="0.2">
      <c r="B1266" s="1"/>
      <c r="C1266" s="1"/>
      <c r="D1266">
        <v>38347</v>
      </c>
      <c r="E1266">
        <v>127206</v>
      </c>
      <c r="F1266">
        <v>30.69</v>
      </c>
      <c r="G1266">
        <v>42.7</v>
      </c>
      <c r="H1266">
        <v>31</v>
      </c>
      <c r="I1266">
        <v>1223</v>
      </c>
      <c r="J1266">
        <f t="shared" si="19"/>
        <v>819.06029648748722</v>
      </c>
    </row>
    <row r="1267" spans="2:10" x14ac:dyDescent="0.2">
      <c r="B1267" s="1"/>
      <c r="C1267" s="1"/>
      <c r="D1267">
        <v>38348</v>
      </c>
      <c r="E1267">
        <v>127500</v>
      </c>
      <c r="F1267">
        <v>31.13</v>
      </c>
      <c r="G1267">
        <v>42.7</v>
      </c>
      <c r="H1267">
        <v>31</v>
      </c>
      <c r="I1267">
        <v>1229</v>
      </c>
      <c r="J1267">
        <f t="shared" si="19"/>
        <v>779.83619438145456</v>
      </c>
    </row>
    <row r="1268" spans="2:10" x14ac:dyDescent="0.2">
      <c r="B1268" s="1"/>
      <c r="C1268" s="1"/>
      <c r="D1268">
        <v>38349</v>
      </c>
      <c r="E1268">
        <v>127757</v>
      </c>
      <c r="F1268">
        <v>31.53</v>
      </c>
      <c r="G1268">
        <v>42.7</v>
      </c>
      <c r="H1268">
        <v>28</v>
      </c>
      <c r="I1268">
        <v>1232</v>
      </c>
      <c r="J1268">
        <f t="shared" si="19"/>
        <v>753.55053371727331</v>
      </c>
    </row>
    <row r="1269" spans="2:10" x14ac:dyDescent="0.2">
      <c r="B1269" s="1"/>
      <c r="C1269" s="1"/>
      <c r="D1269">
        <v>38350</v>
      </c>
      <c r="E1269">
        <v>128084</v>
      </c>
      <c r="F1269">
        <v>31.93</v>
      </c>
      <c r="G1269">
        <v>42.7</v>
      </c>
      <c r="H1269">
        <v>28</v>
      </c>
      <c r="I1269">
        <v>1235</v>
      </c>
      <c r="J1269">
        <f t="shared" si="19"/>
        <v>719.50901580948334</v>
      </c>
    </row>
    <row r="1270" spans="2:10" x14ac:dyDescent="0.2">
      <c r="B1270" s="1"/>
      <c r="C1270" s="1"/>
      <c r="D1270">
        <v>38351</v>
      </c>
      <c r="E1270">
        <v>128309</v>
      </c>
      <c r="F1270">
        <v>32.43</v>
      </c>
      <c r="G1270">
        <v>42.7</v>
      </c>
      <c r="H1270">
        <v>28</v>
      </c>
      <c r="I1270">
        <v>1239</v>
      </c>
      <c r="J1270">
        <f t="shared" si="19"/>
        <v>671.98319217099993</v>
      </c>
    </row>
    <row r="1271" spans="2:10" x14ac:dyDescent="0.2">
      <c r="B1271" s="1"/>
      <c r="C1271" s="1"/>
      <c r="D1271">
        <v>38352</v>
      </c>
      <c r="E1271">
        <v>128489</v>
      </c>
      <c r="F1271">
        <v>32.74</v>
      </c>
      <c r="G1271">
        <v>42.7</v>
      </c>
      <c r="H1271">
        <v>30</v>
      </c>
      <c r="I1271">
        <v>1240</v>
      </c>
      <c r="J1271">
        <f t="shared" si="19"/>
        <v>637.17968460317843</v>
      </c>
    </row>
    <row r="1272" spans="2:10" x14ac:dyDescent="0.2">
      <c r="B1272" s="1"/>
      <c r="C1272" s="1"/>
      <c r="D1272">
        <v>38353</v>
      </c>
      <c r="E1272">
        <v>128592</v>
      </c>
      <c r="F1272">
        <v>32.99</v>
      </c>
      <c r="G1272">
        <v>42.7</v>
      </c>
      <c r="H1272">
        <v>25</v>
      </c>
      <c r="I1272">
        <v>1240</v>
      </c>
      <c r="J1272">
        <f t="shared" si="19"/>
        <v>629.24409456741637</v>
      </c>
    </row>
    <row r="1273" spans="2:10" x14ac:dyDescent="0.2">
      <c r="B1273" s="1"/>
      <c r="C1273" s="1"/>
      <c r="D1273">
        <v>38354</v>
      </c>
      <c r="E1273">
        <v>128669</v>
      </c>
      <c r="F1273">
        <v>33.32</v>
      </c>
      <c r="G1273">
        <v>42.7</v>
      </c>
      <c r="H1273">
        <v>23</v>
      </c>
      <c r="I1273">
        <v>1241</v>
      </c>
      <c r="J1273">
        <f t="shared" si="19"/>
        <v>602.37540929911563</v>
      </c>
    </row>
    <row r="1274" spans="2:10" x14ac:dyDescent="0.2">
      <c r="B1274" s="1"/>
      <c r="C1274" s="1"/>
      <c r="D1274">
        <v>38355</v>
      </c>
      <c r="E1274">
        <v>128829</v>
      </c>
      <c r="F1274">
        <v>33.69</v>
      </c>
      <c r="G1274">
        <v>42.7</v>
      </c>
      <c r="H1274">
        <v>20</v>
      </c>
      <c r="I1274">
        <v>1241</v>
      </c>
      <c r="J1274">
        <f t="shared" si="19"/>
        <v>576.68103768759408</v>
      </c>
    </row>
    <row r="1275" spans="2:10" x14ac:dyDescent="0.2">
      <c r="B1275" s="1"/>
      <c r="C1275" s="1"/>
      <c r="D1275">
        <v>38356</v>
      </c>
      <c r="E1275">
        <v>129014</v>
      </c>
      <c r="F1275">
        <v>34.130000000000003</v>
      </c>
      <c r="G1275">
        <v>42.7</v>
      </c>
      <c r="H1275">
        <v>17</v>
      </c>
      <c r="I1275">
        <v>1242</v>
      </c>
      <c r="J1275">
        <f t="shared" si="19"/>
        <v>544.15710235498943</v>
      </c>
    </row>
    <row r="1276" spans="2:10" x14ac:dyDescent="0.2">
      <c r="B1276" s="1"/>
      <c r="C1276" s="1"/>
      <c r="D1276">
        <v>38357</v>
      </c>
      <c r="E1276">
        <v>129158</v>
      </c>
      <c r="F1276">
        <v>34.56</v>
      </c>
      <c r="G1276">
        <v>42.7</v>
      </c>
      <c r="H1276">
        <v>18</v>
      </c>
      <c r="I1276">
        <v>1244</v>
      </c>
      <c r="J1276">
        <f t="shared" si="19"/>
        <v>498.72808376747071</v>
      </c>
    </row>
    <row r="1277" spans="2:10" x14ac:dyDescent="0.2">
      <c r="B1277" s="1"/>
      <c r="C1277" s="1"/>
      <c r="D1277">
        <v>38358</v>
      </c>
      <c r="E1277">
        <v>129297</v>
      </c>
      <c r="F1277">
        <v>34.92</v>
      </c>
      <c r="G1277">
        <v>42.7</v>
      </c>
      <c r="H1277">
        <v>18</v>
      </c>
      <c r="I1277">
        <v>1247</v>
      </c>
      <c r="J1277">
        <f t="shared" si="19"/>
        <v>463.88690406022306</v>
      </c>
    </row>
    <row r="1278" spans="2:10" x14ac:dyDescent="0.2">
      <c r="B1278" s="1"/>
      <c r="C1278" s="1"/>
      <c r="D1278">
        <v>38359</v>
      </c>
      <c r="E1278">
        <v>129424</v>
      </c>
      <c r="F1278">
        <v>35.21</v>
      </c>
      <c r="G1278">
        <v>42.7</v>
      </c>
      <c r="H1278">
        <v>19</v>
      </c>
      <c r="I1278">
        <v>1250</v>
      </c>
      <c r="J1278">
        <f t="shared" si="19"/>
        <v>433.01028946656533</v>
      </c>
    </row>
    <row r="1279" spans="2:10" x14ac:dyDescent="0.2">
      <c r="B1279" s="1"/>
      <c r="C1279" s="1"/>
      <c r="D1279">
        <v>38360</v>
      </c>
      <c r="E1279">
        <v>129486</v>
      </c>
      <c r="F1279">
        <v>35.479999999999997</v>
      </c>
      <c r="G1279">
        <v>42.7</v>
      </c>
      <c r="H1279">
        <v>17</v>
      </c>
      <c r="I1279">
        <v>1251</v>
      </c>
      <c r="J1279">
        <f t="shared" si="19"/>
        <v>412.16953087186801</v>
      </c>
    </row>
    <row r="1280" spans="2:10" x14ac:dyDescent="0.2">
      <c r="B1280" s="1"/>
      <c r="C1280" s="1"/>
      <c r="D1280">
        <v>38361</v>
      </c>
      <c r="E1280">
        <v>129544</v>
      </c>
      <c r="F1280">
        <v>35.65</v>
      </c>
      <c r="G1280">
        <v>42.7</v>
      </c>
      <c r="H1280">
        <v>16</v>
      </c>
      <c r="I1280">
        <v>1252</v>
      </c>
      <c r="J1280">
        <f t="shared" si="19"/>
        <v>398.7268700169904</v>
      </c>
    </row>
    <row r="1281" spans="2:10" x14ac:dyDescent="0.2">
      <c r="B1281" s="1"/>
      <c r="C1281" s="1"/>
      <c r="D1281">
        <v>38362</v>
      </c>
      <c r="E1281">
        <v>129674</v>
      </c>
      <c r="F1281">
        <v>36.08</v>
      </c>
      <c r="G1281">
        <v>42.7</v>
      </c>
      <c r="H1281">
        <v>12</v>
      </c>
      <c r="I1281">
        <v>1258</v>
      </c>
      <c r="J1281">
        <f t="shared" si="19"/>
        <v>369.00336277408314</v>
      </c>
    </row>
    <row r="1282" spans="2:10" x14ac:dyDescent="0.2">
      <c r="B1282" s="1"/>
      <c r="C1282" s="1"/>
      <c r="D1282">
        <v>38363</v>
      </c>
      <c r="E1282">
        <v>129804</v>
      </c>
      <c r="F1282">
        <v>36.520000000000003</v>
      </c>
      <c r="G1282">
        <v>42.7</v>
      </c>
      <c r="H1282">
        <v>13</v>
      </c>
      <c r="I1282">
        <v>1259</v>
      </c>
      <c r="J1282">
        <f t="shared" si="19"/>
        <v>322.12305146511898</v>
      </c>
    </row>
    <row r="1283" spans="2:10" x14ac:dyDescent="0.2">
      <c r="B1283" s="1"/>
      <c r="C1283" s="1"/>
      <c r="D1283">
        <v>38364</v>
      </c>
      <c r="E1283">
        <v>129909</v>
      </c>
      <c r="F1283">
        <v>36.979999999999997</v>
      </c>
      <c r="G1283">
        <v>42.7</v>
      </c>
      <c r="H1283">
        <v>12</v>
      </c>
      <c r="I1283">
        <v>1260</v>
      </c>
      <c r="J1283">
        <f t="shared" ref="J1283:J1346" si="20">$B$1+$B$2*E1283+$B$3*F1283+$B$4*G1283+$B$5*H1283</f>
        <v>278.85515253427548</v>
      </c>
    </row>
    <row r="1284" spans="2:10" x14ac:dyDescent="0.2">
      <c r="B1284" s="1"/>
      <c r="C1284" s="1"/>
      <c r="D1284">
        <v>38365</v>
      </c>
      <c r="E1284">
        <v>130005</v>
      </c>
      <c r="F1284">
        <v>37.36</v>
      </c>
      <c r="G1284">
        <v>42.7</v>
      </c>
      <c r="H1284">
        <v>12</v>
      </c>
      <c r="I1284">
        <v>1260</v>
      </c>
      <c r="J1284">
        <f t="shared" si="20"/>
        <v>240.70535258790736</v>
      </c>
    </row>
    <row r="1285" spans="2:10" x14ac:dyDescent="0.2">
      <c r="B1285" s="1"/>
      <c r="C1285" s="1"/>
      <c r="D1285">
        <v>38366</v>
      </c>
      <c r="E1285">
        <v>130068</v>
      </c>
      <c r="F1285">
        <v>37.619999999999997</v>
      </c>
      <c r="G1285">
        <v>42.7</v>
      </c>
      <c r="H1285">
        <v>10</v>
      </c>
      <c r="I1285">
        <v>1262</v>
      </c>
      <c r="J1285">
        <f t="shared" si="20"/>
        <v>220.96398989126436</v>
      </c>
    </row>
    <row r="1286" spans="2:10" x14ac:dyDescent="0.2">
      <c r="B1286" s="1"/>
      <c r="C1286" s="1"/>
      <c r="D1286">
        <v>38367</v>
      </c>
      <c r="E1286">
        <v>130119</v>
      </c>
      <c r="F1286">
        <v>37.74</v>
      </c>
      <c r="G1286">
        <v>42.7</v>
      </c>
      <c r="H1286">
        <v>11</v>
      </c>
      <c r="I1286">
        <v>1263</v>
      </c>
      <c r="J1286">
        <f t="shared" si="20"/>
        <v>206.25968982789604</v>
      </c>
    </row>
    <row r="1287" spans="2:10" x14ac:dyDescent="0.2">
      <c r="B1287" s="1"/>
      <c r="C1287" s="1"/>
      <c r="D1287">
        <v>38368</v>
      </c>
      <c r="E1287">
        <v>130156</v>
      </c>
      <c r="F1287">
        <v>37.97</v>
      </c>
      <c r="G1287">
        <v>42.7</v>
      </c>
      <c r="H1287">
        <v>10</v>
      </c>
      <c r="I1287">
        <v>1264</v>
      </c>
      <c r="J1287">
        <f t="shared" si="20"/>
        <v>185.81461878848467</v>
      </c>
    </row>
    <row r="1288" spans="2:10" x14ac:dyDescent="0.2">
      <c r="B1288" s="1"/>
      <c r="C1288" s="1"/>
      <c r="D1288">
        <v>38369</v>
      </c>
      <c r="E1288">
        <v>130242</v>
      </c>
      <c r="F1288">
        <v>38.28</v>
      </c>
      <c r="G1288">
        <v>42.7</v>
      </c>
      <c r="H1288">
        <v>9</v>
      </c>
      <c r="I1288">
        <v>1264</v>
      </c>
      <c r="J1288">
        <f t="shared" si="20"/>
        <v>158.11731279031346</v>
      </c>
    </row>
    <row r="1289" spans="2:10" x14ac:dyDescent="0.2">
      <c r="B1289" s="1"/>
      <c r="C1289" s="1"/>
      <c r="D1289">
        <v>38370</v>
      </c>
      <c r="E1289">
        <v>130310</v>
      </c>
      <c r="F1289">
        <v>38.61</v>
      </c>
      <c r="G1289">
        <v>42.7</v>
      </c>
      <c r="H1289">
        <v>9</v>
      </c>
      <c r="I1289">
        <v>1265</v>
      </c>
      <c r="J1289">
        <f t="shared" si="20"/>
        <v>124.5712157825151</v>
      </c>
    </row>
    <row r="1290" spans="2:10" x14ac:dyDescent="0.2">
      <c r="B1290" s="1"/>
      <c r="C1290" s="1"/>
      <c r="D1290">
        <v>38371</v>
      </c>
      <c r="E1290">
        <v>130364</v>
      </c>
      <c r="F1290">
        <v>38.94</v>
      </c>
      <c r="G1290">
        <v>42.7</v>
      </c>
      <c r="H1290">
        <v>9</v>
      </c>
      <c r="I1290">
        <v>1266</v>
      </c>
      <c r="J1290">
        <f t="shared" si="20"/>
        <v>90.646152964906392</v>
      </c>
    </row>
    <row r="1291" spans="2:10" x14ac:dyDescent="0.2">
      <c r="B1291" s="1"/>
      <c r="C1291" s="1"/>
      <c r="D1291">
        <v>38372</v>
      </c>
      <c r="E1291">
        <v>130418</v>
      </c>
      <c r="F1291">
        <v>39.200000000000003</v>
      </c>
      <c r="G1291">
        <v>42.7</v>
      </c>
      <c r="H1291">
        <v>9</v>
      </c>
      <c r="I1291">
        <v>1266</v>
      </c>
      <c r="J1291">
        <f t="shared" si="20"/>
        <v>64.227378528751174</v>
      </c>
    </row>
    <row r="1292" spans="2:10" x14ac:dyDescent="0.2">
      <c r="B1292" s="1"/>
      <c r="C1292" s="1"/>
      <c r="D1292">
        <v>38373</v>
      </c>
      <c r="E1292">
        <v>130473</v>
      </c>
      <c r="F1292">
        <v>39.36</v>
      </c>
      <c r="G1292">
        <v>42.7</v>
      </c>
      <c r="H1292">
        <v>9</v>
      </c>
      <c r="I1292">
        <v>1266</v>
      </c>
      <c r="J1292">
        <f t="shared" si="20"/>
        <v>48.55894219538142</v>
      </c>
    </row>
    <row r="1293" spans="2:10" x14ac:dyDescent="0.2">
      <c r="B1293" s="1"/>
      <c r="C1293" s="1"/>
      <c r="D1293">
        <v>38374</v>
      </c>
      <c r="E1293">
        <v>130510</v>
      </c>
      <c r="F1293">
        <v>39.49</v>
      </c>
      <c r="G1293">
        <v>42.7</v>
      </c>
      <c r="H1293">
        <v>5</v>
      </c>
      <c r="I1293">
        <v>1266</v>
      </c>
      <c r="J1293">
        <f t="shared" si="20"/>
        <v>48.487826564996652</v>
      </c>
    </row>
    <row r="1294" spans="2:10" x14ac:dyDescent="0.2">
      <c r="B1294" s="1"/>
      <c r="C1294" s="1"/>
      <c r="D1294">
        <v>38375</v>
      </c>
      <c r="E1294">
        <v>130538</v>
      </c>
      <c r="F1294">
        <v>39.729999999999997</v>
      </c>
      <c r="G1294">
        <v>42.7</v>
      </c>
      <c r="H1294">
        <v>3</v>
      </c>
      <c r="I1294">
        <v>1266</v>
      </c>
      <c r="J1294">
        <f t="shared" si="20"/>
        <v>29.943703167098199</v>
      </c>
    </row>
    <row r="1295" spans="2:10" x14ac:dyDescent="0.2">
      <c r="B1295" s="1"/>
      <c r="C1295" s="1"/>
      <c r="D1295">
        <v>38376</v>
      </c>
      <c r="E1295">
        <v>130599</v>
      </c>
      <c r="F1295">
        <v>39.99</v>
      </c>
      <c r="G1295">
        <v>42.7</v>
      </c>
      <c r="H1295">
        <v>4</v>
      </c>
      <c r="I1295">
        <v>1266</v>
      </c>
      <c r="J1295">
        <f t="shared" si="20"/>
        <v>0.49751620496378912</v>
      </c>
    </row>
    <row r="1296" spans="2:10" x14ac:dyDescent="0.2">
      <c r="B1296" s="1"/>
      <c r="C1296" s="1"/>
      <c r="D1296">
        <v>38377</v>
      </c>
      <c r="E1296">
        <v>130658</v>
      </c>
      <c r="F1296">
        <v>40.21</v>
      </c>
      <c r="G1296">
        <v>42.7</v>
      </c>
      <c r="H1296">
        <v>5</v>
      </c>
      <c r="I1296">
        <v>1266</v>
      </c>
      <c r="J1296">
        <f t="shared" si="20"/>
        <v>-24.713501083446459</v>
      </c>
    </row>
    <row r="1297" spans="2:10" x14ac:dyDescent="0.2">
      <c r="B1297" s="1"/>
      <c r="C1297" s="1"/>
      <c r="D1297">
        <v>38378</v>
      </c>
      <c r="E1297">
        <v>130695</v>
      </c>
      <c r="F1297">
        <v>40.43</v>
      </c>
      <c r="G1297">
        <v>42.7</v>
      </c>
      <c r="H1297">
        <v>4</v>
      </c>
      <c r="I1297">
        <v>1267</v>
      </c>
      <c r="J1297">
        <f t="shared" si="20"/>
        <v>-44.086245211222675</v>
      </c>
    </row>
    <row r="1298" spans="2:10" x14ac:dyDescent="0.2">
      <c r="B1298" s="1"/>
      <c r="C1298" s="1"/>
      <c r="D1298">
        <v>38379</v>
      </c>
      <c r="E1298">
        <v>130751</v>
      </c>
      <c r="F1298">
        <v>40.770000000000003</v>
      </c>
      <c r="G1298">
        <v>42.7</v>
      </c>
      <c r="H1298">
        <v>4</v>
      </c>
      <c r="I1298">
        <v>1267</v>
      </c>
      <c r="J1298">
        <f t="shared" si="20"/>
        <v>-79.029496967635467</v>
      </c>
    </row>
    <row r="1299" spans="2:10" x14ac:dyDescent="0.2">
      <c r="B1299" s="1"/>
      <c r="C1299" s="1"/>
      <c r="D1299">
        <v>38380</v>
      </c>
      <c r="E1299">
        <v>130781</v>
      </c>
      <c r="F1299">
        <v>40.89</v>
      </c>
      <c r="G1299">
        <v>42.7</v>
      </c>
      <c r="H1299">
        <v>5</v>
      </c>
      <c r="I1299">
        <v>1267</v>
      </c>
      <c r="J1299">
        <f t="shared" si="20"/>
        <v>-94.302245745719262</v>
      </c>
    </row>
    <row r="1300" spans="2:10" x14ac:dyDescent="0.2">
      <c r="B1300" s="1"/>
      <c r="C1300" s="1"/>
      <c r="D1300">
        <v>38381</v>
      </c>
      <c r="E1300">
        <v>130806</v>
      </c>
      <c r="F1300">
        <v>41.02</v>
      </c>
      <c r="G1300">
        <v>42.7</v>
      </c>
      <c r="H1300">
        <v>5</v>
      </c>
      <c r="I1300">
        <v>1268</v>
      </c>
      <c r="J1300">
        <f t="shared" si="20"/>
        <v>-107.56577093662068</v>
      </c>
    </row>
    <row r="1301" spans="2:10" x14ac:dyDescent="0.2">
      <c r="B1301" s="1"/>
      <c r="C1301" s="1"/>
      <c r="D1301">
        <v>38382</v>
      </c>
      <c r="E1301">
        <v>130818</v>
      </c>
      <c r="F1301">
        <v>41.24</v>
      </c>
      <c r="G1301">
        <v>42.7</v>
      </c>
      <c r="H1301">
        <v>4</v>
      </c>
      <c r="I1301">
        <v>1268</v>
      </c>
      <c r="J1301">
        <f t="shared" si="20"/>
        <v>-127.61523972476728</v>
      </c>
    </row>
    <row r="1302" spans="2:10" x14ac:dyDescent="0.2">
      <c r="B1302" s="1"/>
      <c r="C1302" s="1"/>
      <c r="D1302">
        <v>38383</v>
      </c>
      <c r="E1302">
        <v>130855</v>
      </c>
      <c r="F1302">
        <v>41.38</v>
      </c>
      <c r="G1302">
        <v>42.7</v>
      </c>
      <c r="H1302">
        <v>5</v>
      </c>
      <c r="I1302">
        <v>1269</v>
      </c>
      <c r="J1302">
        <f t="shared" si="20"/>
        <v>-144.84315942121626</v>
      </c>
    </row>
    <row r="1303" spans="2:10" x14ac:dyDescent="0.2">
      <c r="B1303" s="1"/>
      <c r="C1303" s="1"/>
      <c r="D1303">
        <v>38384</v>
      </c>
      <c r="E1303">
        <v>130880</v>
      </c>
      <c r="F1303">
        <v>41.38</v>
      </c>
      <c r="G1303">
        <v>42.7</v>
      </c>
      <c r="H1303">
        <v>4</v>
      </c>
      <c r="I1303">
        <v>1269</v>
      </c>
      <c r="J1303">
        <f t="shared" si="20"/>
        <v>-140.94953932996151</v>
      </c>
    </row>
    <row r="1304" spans="2:10" x14ac:dyDescent="0.2">
      <c r="B1304" s="1"/>
      <c r="C1304" s="1"/>
      <c r="D1304">
        <v>38385</v>
      </c>
      <c r="E1304">
        <v>130898</v>
      </c>
      <c r="F1304">
        <v>41.38</v>
      </c>
      <c r="G1304">
        <v>42.7</v>
      </c>
      <c r="H1304">
        <v>3</v>
      </c>
      <c r="I1304">
        <v>1269</v>
      </c>
      <c r="J1304">
        <f t="shared" si="20"/>
        <v>-137.24540214360468</v>
      </c>
    </row>
    <row r="1305" spans="2:10" x14ac:dyDescent="0.2">
      <c r="B1305" s="1"/>
      <c r="C1305" s="1"/>
      <c r="D1305">
        <v>38386</v>
      </c>
      <c r="E1305">
        <v>130908</v>
      </c>
      <c r="F1305">
        <v>41.53</v>
      </c>
      <c r="G1305">
        <v>42.7</v>
      </c>
      <c r="H1305">
        <v>5</v>
      </c>
      <c r="I1305">
        <v>1269</v>
      </c>
      <c r="J1305">
        <f t="shared" si="20"/>
        <v>-159.49340681578192</v>
      </c>
    </row>
    <row r="1306" spans="2:10" x14ac:dyDescent="0.2">
      <c r="B1306" s="1"/>
      <c r="C1306" s="1"/>
      <c r="D1306">
        <v>38387</v>
      </c>
      <c r="E1306">
        <v>130941</v>
      </c>
      <c r="F1306">
        <v>41.62</v>
      </c>
      <c r="G1306">
        <v>42.7</v>
      </c>
      <c r="H1306">
        <v>6</v>
      </c>
      <c r="I1306">
        <v>1269</v>
      </c>
      <c r="J1306">
        <f t="shared" si="20"/>
        <v>-171.46796789970267</v>
      </c>
    </row>
    <row r="1307" spans="2:10" x14ac:dyDescent="0.2">
      <c r="B1307" s="1"/>
      <c r="C1307" s="1"/>
      <c r="D1307">
        <v>38388</v>
      </c>
      <c r="E1307">
        <v>130968</v>
      </c>
      <c r="F1307">
        <v>41.71</v>
      </c>
      <c r="G1307">
        <v>42.7</v>
      </c>
      <c r="H1307">
        <v>6</v>
      </c>
      <c r="I1307">
        <v>1269</v>
      </c>
      <c r="J1307">
        <f t="shared" si="20"/>
        <v>-180.38804747123231</v>
      </c>
    </row>
    <row r="1308" spans="2:10" x14ac:dyDescent="0.2">
      <c r="B1308" s="1"/>
      <c r="C1308" s="1"/>
      <c r="D1308">
        <v>38389</v>
      </c>
      <c r="E1308">
        <v>130983</v>
      </c>
      <c r="F1308">
        <v>41.86</v>
      </c>
      <c r="G1308">
        <v>42.7</v>
      </c>
      <c r="H1308">
        <v>6</v>
      </c>
      <c r="I1308">
        <v>1269</v>
      </c>
      <c r="J1308">
        <f t="shared" si="20"/>
        <v>-196.06691634955951</v>
      </c>
    </row>
    <row r="1309" spans="2:10" x14ac:dyDescent="0.2">
      <c r="B1309" s="1"/>
      <c r="C1309" s="1"/>
      <c r="D1309">
        <v>38390</v>
      </c>
      <c r="E1309">
        <v>131028</v>
      </c>
      <c r="F1309">
        <v>42.02</v>
      </c>
      <c r="G1309">
        <v>42.7</v>
      </c>
      <c r="H1309">
        <v>6</v>
      </c>
      <c r="I1309">
        <v>1269</v>
      </c>
      <c r="J1309">
        <f t="shared" si="20"/>
        <v>-212.00604254707741</v>
      </c>
    </row>
    <row r="1310" spans="2:10" x14ac:dyDescent="0.2">
      <c r="B1310" s="1"/>
      <c r="C1310" s="1"/>
      <c r="D1310">
        <v>38391</v>
      </c>
      <c r="E1310">
        <v>131064</v>
      </c>
      <c r="F1310">
        <v>42.21</v>
      </c>
      <c r="G1310">
        <v>42.7</v>
      </c>
      <c r="H1310">
        <v>5</v>
      </c>
      <c r="I1310">
        <v>1269</v>
      </c>
      <c r="J1310">
        <f t="shared" si="20"/>
        <v>-228.18887492635272</v>
      </c>
    </row>
    <row r="1311" spans="2:10" x14ac:dyDescent="0.2">
      <c r="B1311" s="1"/>
      <c r="C1311" s="1"/>
      <c r="D1311">
        <v>42495</v>
      </c>
      <c r="E1311">
        <v>42772</v>
      </c>
      <c r="F1311">
        <v>1.91</v>
      </c>
      <c r="G1311">
        <v>42.8</v>
      </c>
      <c r="H1311">
        <v>21</v>
      </c>
      <c r="I1311">
        <v>655</v>
      </c>
      <c r="J1311">
        <f t="shared" si="20"/>
        <v>1736.9384588838388</v>
      </c>
    </row>
    <row r="1312" spans="2:10" x14ac:dyDescent="0.2">
      <c r="B1312" s="1"/>
      <c r="C1312" s="1"/>
      <c r="D1312">
        <v>42496</v>
      </c>
      <c r="E1312">
        <v>43120</v>
      </c>
      <c r="F1312">
        <v>1.98</v>
      </c>
      <c r="G1312">
        <v>42.8</v>
      </c>
      <c r="H1312">
        <v>21</v>
      </c>
      <c r="I1312">
        <v>655</v>
      </c>
      <c r="J1312">
        <f t="shared" si="20"/>
        <v>1738.852177774776</v>
      </c>
    </row>
    <row r="1313" spans="2:10" x14ac:dyDescent="0.2">
      <c r="B1313" s="1"/>
      <c r="C1313" s="1"/>
      <c r="D1313">
        <v>42497</v>
      </c>
      <c r="E1313">
        <v>43616</v>
      </c>
      <c r="F1313">
        <v>2.12</v>
      </c>
      <c r="G1313">
        <v>42.8</v>
      </c>
      <c r="H1313">
        <v>20</v>
      </c>
      <c r="I1313">
        <v>660</v>
      </c>
      <c r="J1313">
        <f t="shared" si="20"/>
        <v>1740.48271370455</v>
      </c>
    </row>
    <row r="1314" spans="2:10" x14ac:dyDescent="0.2">
      <c r="B1314" s="1"/>
      <c r="C1314" s="1"/>
      <c r="D1314">
        <v>42498</v>
      </c>
      <c r="E1314">
        <v>44039</v>
      </c>
      <c r="F1314">
        <v>2.2999999999999998</v>
      </c>
      <c r="G1314">
        <v>42.8</v>
      </c>
      <c r="H1314">
        <v>22</v>
      </c>
      <c r="I1314">
        <v>664</v>
      </c>
      <c r="J1314">
        <f t="shared" si="20"/>
        <v>1726.1972196868426</v>
      </c>
    </row>
    <row r="1315" spans="2:10" x14ac:dyDescent="0.2">
      <c r="B1315" s="1"/>
      <c r="C1315" s="1"/>
      <c r="D1315">
        <v>42499</v>
      </c>
      <c r="E1315">
        <v>44402</v>
      </c>
      <c r="F1315">
        <v>2.48</v>
      </c>
      <c r="G1315">
        <v>42.8</v>
      </c>
      <c r="H1315">
        <v>20</v>
      </c>
      <c r="I1315">
        <v>671</v>
      </c>
      <c r="J1315">
        <f t="shared" si="20"/>
        <v>1723.1551682077693</v>
      </c>
    </row>
    <row r="1316" spans="2:10" x14ac:dyDescent="0.2">
      <c r="B1316" s="1"/>
      <c r="C1316" s="1"/>
      <c r="D1316">
        <v>42502</v>
      </c>
      <c r="E1316">
        <v>45482</v>
      </c>
      <c r="F1316">
        <v>2.62</v>
      </c>
      <c r="G1316">
        <v>42.8</v>
      </c>
      <c r="H1316">
        <v>17</v>
      </c>
      <c r="I1316">
        <v>677</v>
      </c>
      <c r="J1316">
        <f t="shared" si="20"/>
        <v>1747.0277830656321</v>
      </c>
    </row>
    <row r="1317" spans="2:10" x14ac:dyDescent="0.2">
      <c r="B1317" s="1"/>
      <c r="C1317" s="1"/>
      <c r="D1317">
        <v>42503</v>
      </c>
      <c r="E1317">
        <v>45784</v>
      </c>
      <c r="F1317">
        <v>2.63</v>
      </c>
      <c r="G1317">
        <v>42.8</v>
      </c>
      <c r="H1317">
        <v>17</v>
      </c>
      <c r="I1317">
        <v>684</v>
      </c>
      <c r="J1317">
        <f t="shared" si="20"/>
        <v>1754.1302900513017</v>
      </c>
    </row>
    <row r="1318" spans="2:10" x14ac:dyDescent="0.2">
      <c r="B1318" s="1"/>
      <c r="C1318" s="1"/>
      <c r="D1318">
        <v>42504</v>
      </c>
      <c r="E1318">
        <v>46049</v>
      </c>
      <c r="F1318">
        <v>2.7</v>
      </c>
      <c r="G1318">
        <v>42.8</v>
      </c>
      <c r="H1318">
        <v>23</v>
      </c>
      <c r="I1318">
        <v>685</v>
      </c>
      <c r="J1318">
        <f t="shared" si="20"/>
        <v>1734.4959104844975</v>
      </c>
    </row>
    <row r="1319" spans="2:10" x14ac:dyDescent="0.2">
      <c r="B1319" s="1"/>
      <c r="C1319" s="1"/>
      <c r="D1319">
        <v>42505</v>
      </c>
      <c r="E1319">
        <v>46493</v>
      </c>
      <c r="F1319">
        <v>2.88</v>
      </c>
      <c r="G1319">
        <v>42.8</v>
      </c>
      <c r="H1319">
        <v>23</v>
      </c>
      <c r="I1319">
        <v>688</v>
      </c>
      <c r="J1319">
        <f t="shared" si="20"/>
        <v>1727.2126560432671</v>
      </c>
    </row>
    <row r="1320" spans="2:10" x14ac:dyDescent="0.2">
      <c r="B1320" s="1"/>
      <c r="C1320" s="1"/>
      <c r="D1320">
        <v>42506</v>
      </c>
      <c r="E1320">
        <v>46894</v>
      </c>
      <c r="F1320">
        <v>2.97</v>
      </c>
      <c r="G1320">
        <v>42.8</v>
      </c>
      <c r="H1320">
        <v>20</v>
      </c>
      <c r="I1320">
        <v>688</v>
      </c>
      <c r="J1320">
        <f t="shared" si="20"/>
        <v>1738.067063683578</v>
      </c>
    </row>
    <row r="1321" spans="2:10" x14ac:dyDescent="0.2">
      <c r="B1321" s="1"/>
      <c r="C1321" s="1"/>
      <c r="D1321">
        <v>42509</v>
      </c>
      <c r="E1321">
        <v>47969</v>
      </c>
      <c r="F1321">
        <v>3.08</v>
      </c>
      <c r="G1321">
        <v>42.8</v>
      </c>
      <c r="H1321">
        <v>16</v>
      </c>
      <c r="I1321">
        <v>688</v>
      </c>
      <c r="J1321">
        <f t="shared" si="20"/>
        <v>1768.238209775164</v>
      </c>
    </row>
    <row r="1322" spans="2:10" x14ac:dyDescent="0.2">
      <c r="B1322" s="1"/>
      <c r="C1322" s="1"/>
      <c r="D1322">
        <v>42510</v>
      </c>
      <c r="E1322">
        <v>48407</v>
      </c>
      <c r="F1322">
        <v>3.13</v>
      </c>
      <c r="G1322">
        <v>42.8</v>
      </c>
      <c r="H1322">
        <v>15</v>
      </c>
      <c r="I1322">
        <v>703</v>
      </c>
      <c r="J1322">
        <f t="shared" si="20"/>
        <v>1777.9496866976037</v>
      </c>
    </row>
    <row r="1323" spans="2:10" x14ac:dyDescent="0.2">
      <c r="B1323" s="1"/>
      <c r="C1323" s="1"/>
      <c r="D1323">
        <v>42511</v>
      </c>
      <c r="E1323">
        <v>48807</v>
      </c>
      <c r="F1323">
        <v>3.21</v>
      </c>
      <c r="G1323">
        <v>42.8</v>
      </c>
      <c r="H1323">
        <v>16</v>
      </c>
      <c r="I1323">
        <v>703</v>
      </c>
      <c r="J1323">
        <f t="shared" si="20"/>
        <v>1776.9817705396006</v>
      </c>
    </row>
    <row r="1324" spans="2:10" x14ac:dyDescent="0.2">
      <c r="B1324" s="1"/>
      <c r="C1324" s="1"/>
      <c r="D1324">
        <v>42512</v>
      </c>
      <c r="E1324">
        <v>49165</v>
      </c>
      <c r="F1324">
        <v>3.38</v>
      </c>
      <c r="G1324">
        <v>42.8</v>
      </c>
      <c r="H1324">
        <v>16</v>
      </c>
      <c r="I1324">
        <v>708</v>
      </c>
      <c r="J1324">
        <f t="shared" si="20"/>
        <v>1768.4429101783196</v>
      </c>
    </row>
    <row r="1325" spans="2:10" x14ac:dyDescent="0.2">
      <c r="B1325" s="1"/>
      <c r="C1325" s="1"/>
      <c r="D1325">
        <v>42513</v>
      </c>
      <c r="E1325">
        <v>49572</v>
      </c>
      <c r="F1325">
        <v>3.56</v>
      </c>
      <c r="G1325">
        <v>42.8</v>
      </c>
      <c r="H1325">
        <v>18</v>
      </c>
      <c r="I1325">
        <v>710</v>
      </c>
      <c r="J1325">
        <f t="shared" si="20"/>
        <v>1753.7243123779635</v>
      </c>
    </row>
    <row r="1326" spans="2:10" x14ac:dyDescent="0.2">
      <c r="B1326" s="1"/>
      <c r="C1326" s="1"/>
      <c r="D1326">
        <v>42516</v>
      </c>
      <c r="E1326">
        <v>50662</v>
      </c>
      <c r="F1326">
        <v>3.79</v>
      </c>
      <c r="G1326">
        <v>42.8</v>
      </c>
      <c r="H1326">
        <v>21</v>
      </c>
      <c r="I1326">
        <v>716</v>
      </c>
      <c r="J1326">
        <f t="shared" si="20"/>
        <v>1748.9153023099448</v>
      </c>
    </row>
    <row r="1327" spans="2:10" x14ac:dyDescent="0.2">
      <c r="B1327" s="1"/>
      <c r="C1327" s="1"/>
      <c r="D1327">
        <v>42517</v>
      </c>
      <c r="E1327">
        <v>51047</v>
      </c>
      <c r="F1327">
        <v>3.9</v>
      </c>
      <c r="G1327">
        <v>42.8</v>
      </c>
      <c r="H1327">
        <v>27</v>
      </c>
      <c r="I1327">
        <v>720</v>
      </c>
      <c r="J1327">
        <f t="shared" si="20"/>
        <v>1728.2398934663775</v>
      </c>
    </row>
    <row r="1328" spans="2:10" x14ac:dyDescent="0.2">
      <c r="B1328" s="1"/>
      <c r="C1328" s="1"/>
      <c r="D1328">
        <v>42518</v>
      </c>
      <c r="E1328">
        <v>51595</v>
      </c>
      <c r="F1328">
        <v>4.1399999999999997</v>
      </c>
      <c r="G1328">
        <v>42.8</v>
      </c>
      <c r="H1328">
        <v>30</v>
      </c>
      <c r="I1328">
        <v>723</v>
      </c>
      <c r="J1328">
        <f t="shared" si="20"/>
        <v>1707.6871658498339</v>
      </c>
    </row>
    <row r="1329" spans="2:10" x14ac:dyDescent="0.2">
      <c r="B1329" s="1"/>
      <c r="C1329" s="1"/>
      <c r="D1329">
        <v>42519</v>
      </c>
      <c r="E1329">
        <v>52209</v>
      </c>
      <c r="F1329">
        <v>4.4000000000000004</v>
      </c>
      <c r="G1329">
        <v>42.8</v>
      </c>
      <c r="H1329">
        <v>27</v>
      </c>
      <c r="I1329">
        <v>725</v>
      </c>
      <c r="J1329">
        <f t="shared" si="20"/>
        <v>1706.0777100986938</v>
      </c>
    </row>
    <row r="1330" spans="2:10" x14ac:dyDescent="0.2">
      <c r="B1330" s="1"/>
      <c r="C1330" s="1"/>
      <c r="D1330">
        <v>42520</v>
      </c>
      <c r="E1330">
        <v>52653</v>
      </c>
      <c r="F1330">
        <v>4.72</v>
      </c>
      <c r="G1330">
        <v>42.8</v>
      </c>
      <c r="H1330">
        <v>24</v>
      </c>
      <c r="I1330">
        <v>725</v>
      </c>
      <c r="J1330">
        <f t="shared" si="20"/>
        <v>1693.432565187195</v>
      </c>
    </row>
    <row r="1331" spans="2:10" x14ac:dyDescent="0.2">
      <c r="B1331" s="1"/>
      <c r="C1331" s="1"/>
      <c r="D1331">
        <v>42525</v>
      </c>
      <c r="E1331">
        <v>55122</v>
      </c>
      <c r="F1331">
        <v>5.45</v>
      </c>
      <c r="G1331">
        <v>42.8</v>
      </c>
      <c r="H1331">
        <v>35</v>
      </c>
      <c r="I1331">
        <v>737</v>
      </c>
      <c r="J1331">
        <f t="shared" si="20"/>
        <v>1646.6001783564489</v>
      </c>
    </row>
    <row r="1332" spans="2:10" x14ac:dyDescent="0.2">
      <c r="B1332" s="1"/>
      <c r="C1332" s="1"/>
      <c r="D1332">
        <v>42526</v>
      </c>
      <c r="E1332">
        <v>55687</v>
      </c>
      <c r="F1332">
        <v>5.76</v>
      </c>
      <c r="G1332">
        <v>42.8</v>
      </c>
      <c r="H1332">
        <v>36</v>
      </c>
      <c r="I1332">
        <v>740</v>
      </c>
      <c r="J1332">
        <f t="shared" si="20"/>
        <v>1625.4351259892592</v>
      </c>
    </row>
    <row r="1333" spans="2:10" x14ac:dyDescent="0.2">
      <c r="B1333" s="1"/>
      <c r="C1333" s="1"/>
      <c r="D1333">
        <v>42527</v>
      </c>
      <c r="E1333">
        <v>56407</v>
      </c>
      <c r="F1333">
        <v>6.26</v>
      </c>
      <c r="G1333">
        <v>42.8</v>
      </c>
      <c r="H1333">
        <v>38</v>
      </c>
      <c r="I1333">
        <v>742</v>
      </c>
      <c r="J1333">
        <f t="shared" si="20"/>
        <v>1584.8746597644063</v>
      </c>
    </row>
    <row r="1334" spans="2:10" x14ac:dyDescent="0.2">
      <c r="B1334" s="1"/>
      <c r="C1334" s="1"/>
      <c r="D1334">
        <v>42530</v>
      </c>
      <c r="E1334">
        <v>58064</v>
      </c>
      <c r="F1334">
        <v>6.93</v>
      </c>
      <c r="G1334">
        <v>42.8</v>
      </c>
      <c r="H1334">
        <v>39</v>
      </c>
      <c r="I1334">
        <v>750</v>
      </c>
      <c r="J1334">
        <f t="shared" si="20"/>
        <v>1554.6651717433956</v>
      </c>
    </row>
    <row r="1335" spans="2:10" x14ac:dyDescent="0.2">
      <c r="B1335" s="1"/>
      <c r="C1335" s="1"/>
      <c r="D1335">
        <v>42532</v>
      </c>
      <c r="E1335">
        <v>59442</v>
      </c>
      <c r="F1335">
        <v>7.29</v>
      </c>
      <c r="G1335">
        <v>42.8</v>
      </c>
      <c r="H1335">
        <v>37</v>
      </c>
      <c r="I1335">
        <v>759</v>
      </c>
      <c r="J1335">
        <f t="shared" si="20"/>
        <v>1559.7962570660213</v>
      </c>
    </row>
    <row r="1336" spans="2:10" x14ac:dyDescent="0.2">
      <c r="B1336" s="1"/>
      <c r="C1336" s="1"/>
      <c r="D1336">
        <v>42533</v>
      </c>
      <c r="E1336">
        <v>60200</v>
      </c>
      <c r="F1336">
        <v>7.67</v>
      </c>
      <c r="G1336">
        <v>42.8</v>
      </c>
      <c r="H1336">
        <v>39</v>
      </c>
      <c r="I1336">
        <v>764</v>
      </c>
      <c r="J1336">
        <f t="shared" si="20"/>
        <v>1533.1323352645663</v>
      </c>
    </row>
    <row r="1337" spans="2:10" x14ac:dyDescent="0.2">
      <c r="B1337" s="1"/>
      <c r="C1337" s="1"/>
      <c r="D1337">
        <v>42534</v>
      </c>
      <c r="E1337">
        <v>60904</v>
      </c>
      <c r="F1337">
        <v>8.09</v>
      </c>
      <c r="G1337">
        <v>42.8</v>
      </c>
      <c r="H1337">
        <v>38</v>
      </c>
      <c r="I1337">
        <v>767</v>
      </c>
      <c r="J1337">
        <f t="shared" si="20"/>
        <v>1510.3680668428283</v>
      </c>
    </row>
    <row r="1338" spans="2:10" x14ac:dyDescent="0.2">
      <c r="B1338" s="1"/>
      <c r="C1338" s="1"/>
      <c r="D1338">
        <v>42537</v>
      </c>
      <c r="E1338">
        <v>62522</v>
      </c>
      <c r="F1338">
        <v>8.68</v>
      </c>
      <c r="G1338">
        <v>42.8</v>
      </c>
      <c r="H1338">
        <v>37</v>
      </c>
      <c r="I1338">
        <v>774</v>
      </c>
      <c r="J1338">
        <f t="shared" si="20"/>
        <v>1494.1152945064944</v>
      </c>
    </row>
    <row r="1339" spans="2:10" x14ac:dyDescent="0.2">
      <c r="B1339" s="1"/>
      <c r="C1339" s="1"/>
      <c r="D1339">
        <v>42538</v>
      </c>
      <c r="E1339">
        <v>63110</v>
      </c>
      <c r="F1339">
        <v>8.84</v>
      </c>
      <c r="G1339">
        <v>42.8</v>
      </c>
      <c r="H1339">
        <v>40</v>
      </c>
      <c r="I1339">
        <v>776</v>
      </c>
      <c r="J1339">
        <f t="shared" si="20"/>
        <v>1483.2239416396321</v>
      </c>
    </row>
    <row r="1340" spans="2:10" x14ac:dyDescent="0.2">
      <c r="B1340" s="1"/>
      <c r="C1340" s="1"/>
      <c r="D1340">
        <v>42539</v>
      </c>
      <c r="E1340">
        <v>63889</v>
      </c>
      <c r="F1340">
        <v>9.2899999999999991</v>
      </c>
      <c r="G1340">
        <v>42.8</v>
      </c>
      <c r="H1340">
        <v>43</v>
      </c>
      <c r="I1340">
        <v>776</v>
      </c>
      <c r="J1340">
        <f t="shared" si="20"/>
        <v>1446.4052847405549</v>
      </c>
    </row>
    <row r="1341" spans="2:10" x14ac:dyDescent="0.2">
      <c r="B1341" s="1"/>
      <c r="C1341" s="1"/>
      <c r="D1341">
        <v>42540</v>
      </c>
      <c r="E1341">
        <v>64609</v>
      </c>
      <c r="F1341">
        <v>9.73</v>
      </c>
      <c r="G1341">
        <v>42.8</v>
      </c>
      <c r="H1341">
        <v>41</v>
      </c>
      <c r="I1341">
        <v>776</v>
      </c>
      <c r="J1341">
        <f t="shared" si="20"/>
        <v>1425.1463617090576</v>
      </c>
    </row>
    <row r="1342" spans="2:10" x14ac:dyDescent="0.2">
      <c r="B1342" s="1"/>
      <c r="C1342" s="1"/>
      <c r="D1342">
        <v>42541</v>
      </c>
      <c r="E1342">
        <v>65315</v>
      </c>
      <c r="F1342">
        <v>10.19</v>
      </c>
      <c r="G1342">
        <v>42.8</v>
      </c>
      <c r="H1342">
        <v>47</v>
      </c>
      <c r="I1342">
        <v>786</v>
      </c>
      <c r="J1342">
        <f t="shared" si="20"/>
        <v>1375.6286555973975</v>
      </c>
    </row>
    <row r="1343" spans="2:10" x14ac:dyDescent="0.2">
      <c r="B1343" s="1"/>
      <c r="C1343" s="1"/>
      <c r="D1343">
        <v>42544</v>
      </c>
      <c r="E1343">
        <v>67334</v>
      </c>
      <c r="F1343">
        <v>10.77</v>
      </c>
      <c r="G1343">
        <v>42.8</v>
      </c>
      <c r="H1343">
        <v>50</v>
      </c>
      <c r="I1343">
        <v>800</v>
      </c>
      <c r="J1343">
        <f t="shared" si="20"/>
        <v>1358.4352920015649</v>
      </c>
    </row>
    <row r="1344" spans="2:10" x14ac:dyDescent="0.2">
      <c r="B1344" s="1"/>
      <c r="C1344" s="1"/>
      <c r="D1344">
        <v>42545</v>
      </c>
      <c r="E1344">
        <v>67851</v>
      </c>
      <c r="F1344">
        <v>11.01</v>
      </c>
      <c r="G1344">
        <v>42.8</v>
      </c>
      <c r="H1344">
        <v>49</v>
      </c>
      <c r="I1344">
        <v>801</v>
      </c>
      <c r="J1344">
        <f t="shared" si="20"/>
        <v>1349.9110075296805</v>
      </c>
    </row>
    <row r="1345" spans="2:10" x14ac:dyDescent="0.2">
      <c r="B1345" s="1"/>
      <c r="C1345" s="1"/>
      <c r="D1345">
        <v>42546</v>
      </c>
      <c r="E1345">
        <v>68693</v>
      </c>
      <c r="F1345">
        <v>11.47</v>
      </c>
      <c r="G1345">
        <v>42.8</v>
      </c>
      <c r="H1345">
        <v>56</v>
      </c>
      <c r="I1345">
        <v>804</v>
      </c>
      <c r="J1345">
        <f t="shared" si="20"/>
        <v>1300.8577881395772</v>
      </c>
    </row>
    <row r="1346" spans="2:10" x14ac:dyDescent="0.2">
      <c r="B1346" s="1"/>
      <c r="C1346" s="1"/>
      <c r="D1346">
        <v>42547</v>
      </c>
      <c r="E1346">
        <v>69497</v>
      </c>
      <c r="F1346">
        <v>12.11</v>
      </c>
      <c r="G1346">
        <v>42.8</v>
      </c>
      <c r="H1346">
        <v>50</v>
      </c>
      <c r="I1346">
        <v>805</v>
      </c>
      <c r="J1346">
        <f t="shared" si="20"/>
        <v>1273.2937034577249</v>
      </c>
    </row>
    <row r="1347" spans="2:10" x14ac:dyDescent="0.2">
      <c r="B1347" s="1"/>
      <c r="C1347" s="1"/>
      <c r="D1347">
        <v>42548</v>
      </c>
      <c r="E1347">
        <v>70267</v>
      </c>
      <c r="F1347">
        <v>12.64</v>
      </c>
      <c r="G1347">
        <v>42.8</v>
      </c>
      <c r="H1347">
        <v>55</v>
      </c>
      <c r="I1347">
        <v>805</v>
      </c>
      <c r="J1347">
        <f t="shared" ref="J1347:J1410" si="21">$B$1+$B$2*E1347+$B$3*F1347+$B$4*G1347+$B$5*H1347</f>
        <v>1221.2190195260539</v>
      </c>
    </row>
    <row r="1348" spans="2:10" x14ac:dyDescent="0.2">
      <c r="B1348" s="1"/>
      <c r="C1348" s="1"/>
      <c r="D1348">
        <v>42551</v>
      </c>
      <c r="E1348">
        <v>72073</v>
      </c>
      <c r="F1348">
        <v>13.23</v>
      </c>
      <c r="G1348">
        <v>42.8</v>
      </c>
      <c r="H1348">
        <v>55</v>
      </c>
      <c r="I1348">
        <v>808</v>
      </c>
      <c r="J1348">
        <f t="shared" si="21"/>
        <v>1206.8383212048486</v>
      </c>
    </row>
    <row r="1349" spans="2:10" x14ac:dyDescent="0.2">
      <c r="B1349" s="1"/>
      <c r="C1349" s="1"/>
      <c r="D1349">
        <v>42552</v>
      </c>
      <c r="E1349">
        <v>72713</v>
      </c>
      <c r="F1349">
        <v>13.39</v>
      </c>
      <c r="G1349">
        <v>42.8</v>
      </c>
      <c r="H1349">
        <v>64</v>
      </c>
      <c r="I1349">
        <v>808</v>
      </c>
      <c r="J1349">
        <f t="shared" si="21"/>
        <v>1178.0531830462594</v>
      </c>
    </row>
    <row r="1350" spans="2:10" x14ac:dyDescent="0.2">
      <c r="B1350" s="1"/>
      <c r="C1350" s="1"/>
      <c r="D1350">
        <v>42553</v>
      </c>
      <c r="E1350">
        <v>73516</v>
      </c>
      <c r="F1350">
        <v>13.69</v>
      </c>
      <c r="G1350">
        <v>42.8</v>
      </c>
      <c r="H1350">
        <v>62</v>
      </c>
      <c r="I1350">
        <v>809</v>
      </c>
      <c r="J1350">
        <f t="shared" si="21"/>
        <v>1174.0535626501191</v>
      </c>
    </row>
    <row r="1351" spans="2:10" x14ac:dyDescent="0.2">
      <c r="B1351" s="1"/>
      <c r="C1351" s="1"/>
      <c r="D1351">
        <v>42554</v>
      </c>
      <c r="E1351">
        <v>74242</v>
      </c>
      <c r="F1351">
        <v>14.13</v>
      </c>
      <c r="G1351">
        <v>42.8</v>
      </c>
      <c r="H1351">
        <v>59</v>
      </c>
      <c r="I1351">
        <v>815</v>
      </c>
      <c r="J1351">
        <f t="shared" si="21"/>
        <v>1156.1739489679849</v>
      </c>
    </row>
    <row r="1352" spans="2:10" x14ac:dyDescent="0.2">
      <c r="B1352" s="1"/>
      <c r="C1352" s="1"/>
      <c r="D1352">
        <v>42555</v>
      </c>
      <c r="E1352">
        <v>74754</v>
      </c>
      <c r="F1352">
        <v>14.6</v>
      </c>
      <c r="G1352">
        <v>42.8</v>
      </c>
      <c r="H1352">
        <v>59</v>
      </c>
      <c r="I1352">
        <v>817</v>
      </c>
      <c r="J1352">
        <f t="shared" si="21"/>
        <v>1119.6339051655041</v>
      </c>
    </row>
    <row r="1353" spans="2:10" x14ac:dyDescent="0.2">
      <c r="B1353" s="1"/>
      <c r="C1353" s="1"/>
      <c r="D1353">
        <v>42558</v>
      </c>
      <c r="E1353">
        <v>76425</v>
      </c>
      <c r="F1353">
        <v>15.21</v>
      </c>
      <c r="G1353">
        <v>42.8</v>
      </c>
      <c r="H1353">
        <v>54</v>
      </c>
      <c r="I1353">
        <v>822</v>
      </c>
      <c r="J1353">
        <f t="shared" si="21"/>
        <v>1115.5387170094355</v>
      </c>
    </row>
    <row r="1354" spans="2:10" x14ac:dyDescent="0.2">
      <c r="B1354" s="1"/>
      <c r="C1354" s="1"/>
      <c r="D1354">
        <v>42559</v>
      </c>
      <c r="E1354">
        <v>76845</v>
      </c>
      <c r="F1354">
        <v>15.55</v>
      </c>
      <c r="G1354">
        <v>42.8</v>
      </c>
      <c r="H1354">
        <v>50</v>
      </c>
      <c r="I1354">
        <v>826</v>
      </c>
      <c r="J1354">
        <f t="shared" si="21"/>
        <v>1103.3161580315923</v>
      </c>
    </row>
    <row r="1355" spans="2:10" x14ac:dyDescent="0.2">
      <c r="B1355" s="1"/>
      <c r="C1355" s="1"/>
      <c r="D1355">
        <v>42560</v>
      </c>
      <c r="E1355">
        <v>77452</v>
      </c>
      <c r="F1355">
        <v>16.09</v>
      </c>
      <c r="G1355">
        <v>42.8</v>
      </c>
      <c r="H1355">
        <v>50</v>
      </c>
      <c r="I1355">
        <v>844</v>
      </c>
      <c r="J1355">
        <f t="shared" si="21"/>
        <v>1061.8413795570655</v>
      </c>
    </row>
    <row r="1356" spans="2:10" x14ac:dyDescent="0.2">
      <c r="B1356" s="1"/>
      <c r="C1356" s="1"/>
      <c r="D1356">
        <v>42561</v>
      </c>
      <c r="E1356">
        <v>78106</v>
      </c>
      <c r="F1356">
        <v>16.78</v>
      </c>
      <c r="G1356">
        <v>42.8</v>
      </c>
      <c r="H1356">
        <v>52</v>
      </c>
      <c r="I1356">
        <v>846</v>
      </c>
      <c r="J1356">
        <f t="shared" si="21"/>
        <v>999.1201489077182</v>
      </c>
    </row>
    <row r="1357" spans="2:10" x14ac:dyDescent="0.2">
      <c r="B1357" s="1"/>
      <c r="C1357" s="1"/>
      <c r="D1357">
        <v>42566</v>
      </c>
      <c r="E1357">
        <v>80068</v>
      </c>
      <c r="F1357">
        <v>17.59</v>
      </c>
      <c r="G1357">
        <v>42.8</v>
      </c>
      <c r="H1357">
        <v>45</v>
      </c>
      <c r="I1357">
        <v>860</v>
      </c>
      <c r="J1357">
        <f t="shared" si="21"/>
        <v>987.88928842743064</v>
      </c>
    </row>
    <row r="1358" spans="2:10" x14ac:dyDescent="0.2">
      <c r="B1358" s="1"/>
      <c r="C1358" s="1"/>
      <c r="D1358">
        <v>42567</v>
      </c>
      <c r="E1358">
        <v>80416</v>
      </c>
      <c r="F1358">
        <v>17.899999999999999</v>
      </c>
      <c r="G1358">
        <v>42.8</v>
      </c>
      <c r="H1358">
        <v>45</v>
      </c>
      <c r="I1358">
        <v>862</v>
      </c>
      <c r="J1358">
        <f t="shared" si="21"/>
        <v>964.06716143908727</v>
      </c>
    </row>
    <row r="1359" spans="2:10" x14ac:dyDescent="0.2">
      <c r="B1359" s="1"/>
      <c r="C1359" s="1"/>
      <c r="D1359">
        <v>42568</v>
      </c>
      <c r="E1359">
        <v>80842</v>
      </c>
      <c r="F1359">
        <v>18.54</v>
      </c>
      <c r="G1359">
        <v>42.8</v>
      </c>
      <c r="H1359">
        <v>42</v>
      </c>
      <c r="I1359">
        <v>866</v>
      </c>
      <c r="J1359">
        <f t="shared" si="21"/>
        <v>916.62031359973935</v>
      </c>
    </row>
    <row r="1360" spans="2:10" x14ac:dyDescent="0.2">
      <c r="B1360" s="1"/>
      <c r="C1360" s="1"/>
      <c r="D1360">
        <v>42569</v>
      </c>
      <c r="E1360">
        <v>81261</v>
      </c>
      <c r="F1360">
        <v>19.23</v>
      </c>
      <c r="G1360">
        <v>42.8</v>
      </c>
      <c r="H1360">
        <v>41</v>
      </c>
      <c r="I1360">
        <v>868</v>
      </c>
      <c r="J1360">
        <f t="shared" si="21"/>
        <v>857.18855743554184</v>
      </c>
    </row>
    <row r="1361" spans="2:10" x14ac:dyDescent="0.2">
      <c r="B1361" s="1"/>
      <c r="C1361" s="1"/>
      <c r="D1361">
        <v>42572</v>
      </c>
      <c r="E1361">
        <v>82278</v>
      </c>
      <c r="F1361">
        <v>20.440000000000001</v>
      </c>
      <c r="G1361">
        <v>42.8</v>
      </c>
      <c r="H1361">
        <v>42</v>
      </c>
      <c r="I1361">
        <v>874</v>
      </c>
      <c r="J1361">
        <f t="shared" si="21"/>
        <v>751.74926488058281</v>
      </c>
    </row>
    <row r="1362" spans="2:10" x14ac:dyDescent="0.2">
      <c r="B1362" s="1"/>
      <c r="C1362" s="1"/>
      <c r="D1362">
        <v>42573</v>
      </c>
      <c r="E1362">
        <v>82564</v>
      </c>
      <c r="F1362">
        <v>21.45</v>
      </c>
      <c r="G1362">
        <v>42.8</v>
      </c>
      <c r="H1362">
        <v>38</v>
      </c>
      <c r="I1362">
        <v>877</v>
      </c>
      <c r="J1362">
        <f t="shared" si="21"/>
        <v>664.05355864347109</v>
      </c>
    </row>
    <row r="1363" spans="2:10" x14ac:dyDescent="0.2">
      <c r="B1363" s="1"/>
      <c r="C1363" s="1"/>
      <c r="D1363">
        <v>42575</v>
      </c>
      <c r="E1363">
        <v>83253</v>
      </c>
      <c r="F1363">
        <v>22.18</v>
      </c>
      <c r="G1363">
        <v>42.8</v>
      </c>
      <c r="H1363">
        <v>37</v>
      </c>
      <c r="I1363">
        <v>885</v>
      </c>
      <c r="J1363">
        <f t="shared" si="21"/>
        <v>607.64112116475485</v>
      </c>
    </row>
    <row r="1364" spans="2:10" x14ac:dyDescent="0.2">
      <c r="B1364" s="1"/>
      <c r="C1364" s="1"/>
      <c r="D1364">
        <v>42576</v>
      </c>
      <c r="E1364">
        <v>83633</v>
      </c>
      <c r="F1364">
        <v>22.85</v>
      </c>
      <c r="G1364">
        <v>42.8</v>
      </c>
      <c r="H1364">
        <v>34</v>
      </c>
      <c r="I1364">
        <v>887</v>
      </c>
      <c r="J1364">
        <f t="shared" si="21"/>
        <v>555.73211921541565</v>
      </c>
    </row>
    <row r="1365" spans="2:10" x14ac:dyDescent="0.2">
      <c r="B1365" s="1"/>
      <c r="C1365" s="1"/>
      <c r="D1365">
        <v>42579</v>
      </c>
      <c r="E1365">
        <v>84287</v>
      </c>
      <c r="F1365">
        <v>23.82</v>
      </c>
      <c r="G1365">
        <v>42.8</v>
      </c>
      <c r="H1365">
        <v>34</v>
      </c>
      <c r="I1365">
        <v>891</v>
      </c>
      <c r="J1365">
        <f t="shared" si="21"/>
        <v>469.41952590200867</v>
      </c>
    </row>
    <row r="1366" spans="2:10" x14ac:dyDescent="0.2">
      <c r="B1366" s="1"/>
      <c r="C1366" s="1"/>
      <c r="D1366">
        <v>42580</v>
      </c>
      <c r="E1366">
        <v>84501</v>
      </c>
      <c r="F1366">
        <v>24.27</v>
      </c>
      <c r="G1366">
        <v>42.8</v>
      </c>
      <c r="H1366">
        <v>36</v>
      </c>
      <c r="I1366">
        <v>893</v>
      </c>
      <c r="J1366">
        <f t="shared" si="21"/>
        <v>420.52378710937961</v>
      </c>
    </row>
    <row r="1367" spans="2:10" x14ac:dyDescent="0.2">
      <c r="B1367" s="1"/>
      <c r="C1367" s="1"/>
      <c r="D1367">
        <v>42581</v>
      </c>
      <c r="E1367">
        <v>84797</v>
      </c>
      <c r="F1367">
        <v>25.79</v>
      </c>
      <c r="G1367">
        <v>42.8</v>
      </c>
      <c r="H1367">
        <v>35</v>
      </c>
      <c r="I1367">
        <v>899</v>
      </c>
      <c r="J1367">
        <f t="shared" si="21"/>
        <v>268.75941195028179</v>
      </c>
    </row>
    <row r="1368" spans="2:10" x14ac:dyDescent="0.2">
      <c r="B1368" s="1"/>
      <c r="C1368" s="1"/>
      <c r="D1368">
        <v>42583</v>
      </c>
      <c r="E1368">
        <v>85344</v>
      </c>
      <c r="F1368">
        <v>26.77</v>
      </c>
      <c r="G1368">
        <v>42.8</v>
      </c>
      <c r="H1368">
        <v>31</v>
      </c>
      <c r="I1368">
        <v>903</v>
      </c>
      <c r="J1368">
        <f t="shared" si="21"/>
        <v>191.34569190237582</v>
      </c>
    </row>
    <row r="1369" spans="2:10" x14ac:dyDescent="0.2">
      <c r="B1369" s="1"/>
      <c r="C1369" s="1"/>
      <c r="D1369">
        <v>42587</v>
      </c>
      <c r="E1369">
        <v>86161</v>
      </c>
      <c r="F1369">
        <v>27.92</v>
      </c>
      <c r="G1369">
        <v>42.8</v>
      </c>
      <c r="H1369">
        <v>32</v>
      </c>
      <c r="I1369">
        <v>908</v>
      </c>
      <c r="J1369">
        <f t="shared" si="21"/>
        <v>86.926563534257539</v>
      </c>
    </row>
    <row r="1370" spans="2:10" x14ac:dyDescent="0.2">
      <c r="B1370" s="1"/>
      <c r="C1370" s="1"/>
      <c r="D1370">
        <v>42588</v>
      </c>
      <c r="E1370">
        <v>86405</v>
      </c>
      <c r="F1370">
        <v>28.8</v>
      </c>
      <c r="G1370">
        <v>42.8</v>
      </c>
      <c r="H1370">
        <v>33</v>
      </c>
      <c r="I1370">
        <v>911</v>
      </c>
      <c r="J1370">
        <f t="shared" si="21"/>
        <v>-4.0502674354278838</v>
      </c>
    </row>
    <row r="1371" spans="2:10" x14ac:dyDescent="0.2">
      <c r="B1371" s="1"/>
      <c r="C1371" s="1"/>
      <c r="D1371">
        <v>42590</v>
      </c>
      <c r="E1371">
        <v>86808</v>
      </c>
      <c r="F1371">
        <v>30</v>
      </c>
      <c r="G1371">
        <v>42.8</v>
      </c>
      <c r="H1371">
        <v>31</v>
      </c>
      <c r="I1371">
        <v>914</v>
      </c>
      <c r="J1371">
        <f t="shared" si="21"/>
        <v>-115.38690444486363</v>
      </c>
    </row>
    <row r="1372" spans="2:10" x14ac:dyDescent="0.2">
      <c r="B1372" s="1"/>
      <c r="C1372" s="1"/>
      <c r="D1372">
        <v>42593</v>
      </c>
      <c r="E1372">
        <v>87345</v>
      </c>
      <c r="F1372">
        <v>30.61</v>
      </c>
      <c r="G1372">
        <v>42.8</v>
      </c>
      <c r="H1372">
        <v>28</v>
      </c>
      <c r="I1372">
        <v>915</v>
      </c>
      <c r="J1372">
        <f t="shared" si="21"/>
        <v>-156.61211405723523</v>
      </c>
    </row>
    <row r="1373" spans="2:10" x14ac:dyDescent="0.2">
      <c r="B1373" s="1"/>
      <c r="C1373" s="1"/>
      <c r="D1373">
        <v>42594</v>
      </c>
      <c r="E1373">
        <v>87529</v>
      </c>
      <c r="F1373">
        <v>31.06</v>
      </c>
      <c r="G1373">
        <v>42.8</v>
      </c>
      <c r="H1373">
        <v>29</v>
      </c>
      <c r="I1373">
        <v>916</v>
      </c>
      <c r="J1373">
        <f t="shared" si="21"/>
        <v>-203.10302701143166</v>
      </c>
    </row>
    <row r="1374" spans="2:10" x14ac:dyDescent="0.2">
      <c r="B1374" s="1"/>
      <c r="C1374" s="1"/>
      <c r="D1374">
        <v>42595</v>
      </c>
      <c r="E1374">
        <v>87798</v>
      </c>
      <c r="F1374">
        <v>32.53</v>
      </c>
      <c r="G1374">
        <v>42.8</v>
      </c>
      <c r="H1374">
        <v>24</v>
      </c>
      <c r="I1374">
        <v>918</v>
      </c>
      <c r="J1374">
        <f t="shared" si="21"/>
        <v>-337.36904852201036</v>
      </c>
    </row>
    <row r="1375" spans="2:10" x14ac:dyDescent="0.2">
      <c r="B1375" s="1"/>
      <c r="C1375" s="1"/>
      <c r="D1375">
        <v>42597</v>
      </c>
      <c r="E1375">
        <v>88332</v>
      </c>
      <c r="F1375">
        <v>34.31</v>
      </c>
      <c r="G1375">
        <v>42.8</v>
      </c>
      <c r="H1375">
        <v>28</v>
      </c>
      <c r="I1375">
        <v>922</v>
      </c>
      <c r="J1375">
        <f t="shared" si="21"/>
        <v>-526.65598177132711</v>
      </c>
    </row>
    <row r="1376" spans="2:10" x14ac:dyDescent="0.2">
      <c r="B1376" s="1"/>
      <c r="C1376" s="1"/>
      <c r="D1376">
        <v>42600</v>
      </c>
      <c r="E1376">
        <v>88866</v>
      </c>
      <c r="F1376">
        <v>35.049999999999997</v>
      </c>
      <c r="G1376">
        <v>42.8</v>
      </c>
      <c r="H1376">
        <v>26</v>
      </c>
      <c r="I1376">
        <v>922</v>
      </c>
      <c r="J1376">
        <f t="shared" si="21"/>
        <v>-585.11954362511244</v>
      </c>
    </row>
    <row r="1377" spans="2:10" x14ac:dyDescent="0.2">
      <c r="B1377" s="1"/>
      <c r="C1377" s="1"/>
      <c r="D1377">
        <v>42601</v>
      </c>
      <c r="E1377">
        <v>88990</v>
      </c>
      <c r="F1377">
        <v>36.31</v>
      </c>
      <c r="G1377">
        <v>42.8</v>
      </c>
      <c r="H1377">
        <v>26</v>
      </c>
      <c r="I1377">
        <v>927</v>
      </c>
      <c r="J1377">
        <f t="shared" si="21"/>
        <v>-716.87618017590069</v>
      </c>
    </row>
    <row r="1378" spans="2:10" x14ac:dyDescent="0.2">
      <c r="B1378" s="1"/>
      <c r="C1378" s="1"/>
      <c r="D1378">
        <v>42604</v>
      </c>
      <c r="E1378">
        <v>89686</v>
      </c>
      <c r="F1378">
        <v>37.71</v>
      </c>
      <c r="G1378">
        <v>42.8</v>
      </c>
      <c r="H1378">
        <v>28</v>
      </c>
      <c r="I1378">
        <v>931</v>
      </c>
      <c r="J1378">
        <f t="shared" si="21"/>
        <v>-854.59572412203784</v>
      </c>
    </row>
    <row r="1379" spans="2:10" x14ac:dyDescent="0.2">
      <c r="B1379" s="1"/>
      <c r="C1379" s="1"/>
      <c r="D1379">
        <v>42607</v>
      </c>
      <c r="E1379">
        <v>90249</v>
      </c>
      <c r="F1379">
        <v>38.450000000000003</v>
      </c>
      <c r="G1379">
        <v>42.8</v>
      </c>
      <c r="H1379">
        <v>27</v>
      </c>
      <c r="I1379">
        <v>933</v>
      </c>
      <c r="J1379">
        <f t="shared" si="21"/>
        <v>-915.49118080067501</v>
      </c>
    </row>
    <row r="1380" spans="2:10" x14ac:dyDescent="0.2">
      <c r="B1380" s="1"/>
      <c r="C1380" s="1"/>
      <c r="D1380">
        <v>42609</v>
      </c>
      <c r="E1380">
        <v>90687</v>
      </c>
      <c r="F1380">
        <v>38.96</v>
      </c>
      <c r="G1380">
        <v>42.8</v>
      </c>
      <c r="H1380">
        <v>26</v>
      </c>
      <c r="I1380">
        <v>929</v>
      </c>
      <c r="J1380">
        <f t="shared" si="21"/>
        <v>-955.10674181353318</v>
      </c>
    </row>
    <row r="1381" spans="2:10" x14ac:dyDescent="0.2">
      <c r="B1381" s="1"/>
      <c r="C1381" s="1"/>
      <c r="D1381">
        <v>42610</v>
      </c>
      <c r="E1381">
        <v>90946</v>
      </c>
      <c r="F1381">
        <v>39.68</v>
      </c>
      <c r="G1381">
        <v>42.8</v>
      </c>
      <c r="H1381">
        <v>28</v>
      </c>
      <c r="I1381">
        <v>929</v>
      </c>
      <c r="J1381">
        <f t="shared" si="21"/>
        <v>-1031.7372028316815</v>
      </c>
    </row>
    <row r="1382" spans="2:10" x14ac:dyDescent="0.2">
      <c r="B1382" s="1"/>
      <c r="C1382" s="1"/>
      <c r="D1382">
        <v>42611</v>
      </c>
      <c r="E1382">
        <v>91157</v>
      </c>
      <c r="F1382">
        <v>40.86</v>
      </c>
      <c r="G1382">
        <v>42.8</v>
      </c>
      <c r="H1382">
        <v>28</v>
      </c>
      <c r="I1382">
        <v>932</v>
      </c>
      <c r="J1382">
        <f t="shared" si="21"/>
        <v>-1152.5602222712762</v>
      </c>
    </row>
    <row r="1383" spans="2:10" x14ac:dyDescent="0.2">
      <c r="B1383" s="1"/>
      <c r="C1383" s="1"/>
      <c r="D1383">
        <v>42615</v>
      </c>
      <c r="E1383">
        <v>91744</v>
      </c>
      <c r="F1383">
        <v>42.27</v>
      </c>
      <c r="G1383">
        <v>42.8</v>
      </c>
      <c r="H1383">
        <v>18</v>
      </c>
      <c r="I1383">
        <v>942</v>
      </c>
      <c r="J1383">
        <f t="shared" si="21"/>
        <v>-1255.6998674776687</v>
      </c>
    </row>
    <row r="1384" spans="2:10" x14ac:dyDescent="0.2">
      <c r="B1384" s="1"/>
      <c r="C1384" s="1"/>
      <c r="D1384">
        <v>42616</v>
      </c>
      <c r="E1384">
        <v>91964</v>
      </c>
      <c r="F1384">
        <v>42.82</v>
      </c>
      <c r="G1384">
        <v>42.8</v>
      </c>
      <c r="H1384">
        <v>18</v>
      </c>
      <c r="I1384">
        <v>946</v>
      </c>
      <c r="J1384">
        <f t="shared" si="21"/>
        <v>-1308.7226706064021</v>
      </c>
    </row>
    <row r="1385" spans="2:10" x14ac:dyDescent="0.2">
      <c r="B1385" s="1"/>
      <c r="C1385" s="1"/>
      <c r="D1385">
        <v>42618</v>
      </c>
      <c r="E1385">
        <v>92244</v>
      </c>
      <c r="F1385">
        <v>43.92</v>
      </c>
      <c r="G1385">
        <v>42.8</v>
      </c>
      <c r="H1385">
        <v>20</v>
      </c>
      <c r="I1385">
        <v>948</v>
      </c>
      <c r="J1385">
        <f t="shared" si="21"/>
        <v>-1425.5331055520442</v>
      </c>
    </row>
    <row r="1386" spans="2:10" x14ac:dyDescent="0.2">
      <c r="B1386" s="1"/>
      <c r="C1386" s="1"/>
      <c r="D1386">
        <v>42621</v>
      </c>
      <c r="E1386">
        <v>92488</v>
      </c>
      <c r="F1386">
        <v>44.27</v>
      </c>
      <c r="G1386">
        <v>42.8</v>
      </c>
      <c r="H1386">
        <v>17</v>
      </c>
      <c r="I1386">
        <v>956</v>
      </c>
      <c r="J1386">
        <f t="shared" si="21"/>
        <v>-1446.8090284814409</v>
      </c>
    </row>
    <row r="1387" spans="2:10" x14ac:dyDescent="0.2">
      <c r="B1387" s="1"/>
      <c r="C1387" s="1"/>
      <c r="D1387">
        <v>42623</v>
      </c>
      <c r="E1387">
        <v>92770</v>
      </c>
      <c r="F1387">
        <v>45.26</v>
      </c>
      <c r="G1387">
        <v>42.8</v>
      </c>
      <c r="H1387">
        <v>14</v>
      </c>
      <c r="I1387">
        <v>959</v>
      </c>
      <c r="J1387">
        <f t="shared" si="21"/>
        <v>-1535.6852522718143</v>
      </c>
    </row>
    <row r="1388" spans="2:10" x14ac:dyDescent="0.2">
      <c r="B1388" s="1"/>
      <c r="C1388" s="1"/>
      <c r="D1388">
        <v>42630</v>
      </c>
      <c r="E1388">
        <v>93520</v>
      </c>
      <c r="F1388">
        <v>48.5</v>
      </c>
      <c r="G1388">
        <v>42.8</v>
      </c>
      <c r="H1388">
        <v>7</v>
      </c>
      <c r="I1388">
        <v>959</v>
      </c>
      <c r="J1388">
        <f t="shared" si="21"/>
        <v>-1840.2991638147666</v>
      </c>
    </row>
    <row r="1389" spans="2:10" x14ac:dyDescent="0.2">
      <c r="B1389" s="1"/>
      <c r="C1389" s="1"/>
      <c r="D1389">
        <v>42637</v>
      </c>
      <c r="E1389">
        <v>94026</v>
      </c>
      <c r="F1389">
        <v>52.2</v>
      </c>
      <c r="G1389">
        <v>42.8</v>
      </c>
      <c r="H1389">
        <v>12</v>
      </c>
      <c r="I1389">
        <v>967</v>
      </c>
      <c r="J1389">
        <f t="shared" si="21"/>
        <v>-2239.4476911488691</v>
      </c>
    </row>
    <row r="1390" spans="2:10" x14ac:dyDescent="0.2">
      <c r="B1390" s="1"/>
      <c r="C1390" s="1"/>
      <c r="D1390">
        <v>42644</v>
      </c>
      <c r="E1390">
        <v>94596</v>
      </c>
      <c r="F1390">
        <v>56.38</v>
      </c>
      <c r="G1390">
        <v>42.8</v>
      </c>
      <c r="H1390">
        <v>5</v>
      </c>
      <c r="I1390">
        <v>969</v>
      </c>
      <c r="J1390">
        <f t="shared" si="21"/>
        <v>-2649.7327499403691</v>
      </c>
    </row>
    <row r="1391" spans="2:10" x14ac:dyDescent="0.2">
      <c r="B1391" s="1"/>
      <c r="C1391" s="1"/>
      <c r="D1391">
        <v>42646</v>
      </c>
      <c r="E1391">
        <v>94719</v>
      </c>
      <c r="F1391">
        <v>58.03</v>
      </c>
      <c r="G1391">
        <v>42.8</v>
      </c>
      <c r="H1391">
        <v>6</v>
      </c>
      <c r="I1391">
        <v>969</v>
      </c>
      <c r="J1391">
        <f t="shared" si="21"/>
        <v>-2826.5541004622983</v>
      </c>
    </row>
    <row r="1392" spans="2:10" x14ac:dyDescent="0.2">
      <c r="B1392" s="1"/>
      <c r="C1392" s="1"/>
      <c r="D1392">
        <v>42647</v>
      </c>
      <c r="E1392">
        <v>94989</v>
      </c>
      <c r="F1392">
        <v>58.03</v>
      </c>
      <c r="G1392">
        <v>42.8</v>
      </c>
      <c r="H1392">
        <v>6</v>
      </c>
      <c r="I1392">
        <v>969</v>
      </c>
      <c r="J1392">
        <f t="shared" si="21"/>
        <v>-2819.2454741302618</v>
      </c>
    </row>
    <row r="1393" spans="2:10" x14ac:dyDescent="0.2">
      <c r="B1393" s="1"/>
      <c r="C1393" s="1"/>
      <c r="D1393">
        <v>42649</v>
      </c>
      <c r="E1393">
        <v>95168</v>
      </c>
      <c r="F1393">
        <v>58.16</v>
      </c>
      <c r="G1393">
        <v>42.8</v>
      </c>
      <c r="H1393">
        <v>5</v>
      </c>
      <c r="I1393">
        <v>969</v>
      </c>
      <c r="J1393">
        <f t="shared" si="21"/>
        <v>-2825.1234799823869</v>
      </c>
    </row>
    <row r="1394" spans="2:10" x14ac:dyDescent="0.2">
      <c r="B1394" s="1"/>
      <c r="C1394" s="1"/>
      <c r="D1394">
        <v>42651</v>
      </c>
      <c r="E1394">
        <v>95742</v>
      </c>
      <c r="F1394">
        <v>59.31</v>
      </c>
      <c r="G1394">
        <v>42.8</v>
      </c>
      <c r="H1394">
        <v>7</v>
      </c>
      <c r="I1394">
        <v>969</v>
      </c>
      <c r="J1394">
        <f t="shared" si="21"/>
        <v>-2939.3372674802176</v>
      </c>
    </row>
    <row r="1395" spans="2:10" x14ac:dyDescent="0.2">
      <c r="B1395" s="1"/>
      <c r="C1395" s="1"/>
      <c r="D1395">
        <v>43142</v>
      </c>
      <c r="E1395">
        <v>2700484</v>
      </c>
      <c r="F1395">
        <v>0</v>
      </c>
      <c r="G1395">
        <v>42</v>
      </c>
      <c r="H1395">
        <v>2632</v>
      </c>
      <c r="I1395">
        <v>65047</v>
      </c>
      <c r="J1395">
        <f t="shared" si="21"/>
        <v>64803.247708933734</v>
      </c>
    </row>
    <row r="1396" spans="2:10" x14ac:dyDescent="0.2">
      <c r="B1396" s="1"/>
      <c r="C1396" s="1"/>
      <c r="D1396">
        <v>43143</v>
      </c>
      <c r="E1396">
        <v>2712975</v>
      </c>
      <c r="F1396">
        <v>0</v>
      </c>
      <c r="G1396">
        <v>42</v>
      </c>
      <c r="H1396">
        <v>2665</v>
      </c>
      <c r="I1396">
        <v>65163</v>
      </c>
      <c r="J1396">
        <f t="shared" si="21"/>
        <v>65035.208869023525</v>
      </c>
    </row>
    <row r="1397" spans="2:10" x14ac:dyDescent="0.2">
      <c r="B1397" s="1"/>
      <c r="C1397" s="1"/>
      <c r="D1397">
        <v>43144</v>
      </c>
      <c r="E1397">
        <v>2717059</v>
      </c>
      <c r="F1397">
        <v>0.01</v>
      </c>
      <c r="G1397">
        <v>42</v>
      </c>
      <c r="H1397">
        <v>2657</v>
      </c>
      <c r="I1397">
        <v>65548</v>
      </c>
      <c r="J1397">
        <f t="shared" si="21"/>
        <v>65170.42144607754</v>
      </c>
    </row>
    <row r="1398" spans="2:10" x14ac:dyDescent="0.2">
      <c r="B1398" s="1"/>
      <c r="C1398" s="1"/>
      <c r="D1398">
        <v>43145</v>
      </c>
      <c r="E1398">
        <v>2737892</v>
      </c>
      <c r="F1398">
        <v>0.02</v>
      </c>
      <c r="G1398">
        <v>42</v>
      </c>
      <c r="H1398">
        <v>2616</v>
      </c>
      <c r="I1398">
        <v>66416</v>
      </c>
      <c r="J1398">
        <f t="shared" si="21"/>
        <v>65865.170025814499</v>
      </c>
    </row>
    <row r="1399" spans="2:10" x14ac:dyDescent="0.2">
      <c r="B1399" s="1"/>
      <c r="C1399" s="1"/>
      <c r="D1399">
        <v>43146</v>
      </c>
      <c r="E1399">
        <v>2763078</v>
      </c>
      <c r="F1399">
        <v>0.03</v>
      </c>
      <c r="G1399">
        <v>42</v>
      </c>
      <c r="H1399">
        <v>2607</v>
      </c>
      <c r="I1399">
        <v>66698</v>
      </c>
      <c r="J1399">
        <f t="shared" si="21"/>
        <v>66574.809249627331</v>
      </c>
    </row>
    <row r="1400" spans="2:10" x14ac:dyDescent="0.2">
      <c r="B1400" s="1"/>
      <c r="C1400" s="1"/>
      <c r="D1400">
        <v>43147</v>
      </c>
      <c r="E1400">
        <v>2784845</v>
      </c>
      <c r="F1400">
        <v>0.08</v>
      </c>
      <c r="G1400">
        <v>42</v>
      </c>
      <c r="H1400">
        <v>2573</v>
      </c>
      <c r="I1400">
        <v>66974</v>
      </c>
      <c r="J1400">
        <f t="shared" si="21"/>
        <v>67268.032687013096</v>
      </c>
    </row>
    <row r="1401" spans="2:10" x14ac:dyDescent="0.2">
      <c r="B1401" s="1"/>
      <c r="C1401" s="1"/>
      <c r="D1401">
        <v>43148</v>
      </c>
      <c r="E1401">
        <v>2804705</v>
      </c>
      <c r="F1401">
        <v>0.13</v>
      </c>
      <c r="G1401">
        <v>42</v>
      </c>
      <c r="H1401">
        <v>2606</v>
      </c>
      <c r="I1401">
        <v>67565</v>
      </c>
      <c r="J1401">
        <f t="shared" si="21"/>
        <v>67694.103573436325</v>
      </c>
    </row>
    <row r="1402" spans="2:10" x14ac:dyDescent="0.2">
      <c r="B1402" s="1"/>
      <c r="C1402" s="1"/>
      <c r="D1402">
        <v>43149</v>
      </c>
      <c r="E1402">
        <v>2824882</v>
      </c>
      <c r="F1402">
        <v>0.15</v>
      </c>
      <c r="G1402">
        <v>42</v>
      </c>
      <c r="H1402">
        <v>2600</v>
      </c>
      <c r="I1402">
        <v>67733</v>
      </c>
      <c r="J1402">
        <f t="shared" si="21"/>
        <v>68257.431231092502</v>
      </c>
    </row>
    <row r="1403" spans="2:10" x14ac:dyDescent="0.2">
      <c r="B1403" s="1"/>
      <c r="C1403" s="1"/>
      <c r="D1403">
        <v>43150</v>
      </c>
      <c r="E1403">
        <v>2840826</v>
      </c>
      <c r="F1403">
        <v>0.16</v>
      </c>
      <c r="G1403">
        <v>42</v>
      </c>
      <c r="H1403">
        <v>2620</v>
      </c>
      <c r="I1403">
        <v>67884</v>
      </c>
      <c r="J1403">
        <f t="shared" si="21"/>
        <v>68623.608914962897</v>
      </c>
    </row>
    <row r="1404" spans="2:10" x14ac:dyDescent="0.2">
      <c r="B1404" s="1"/>
      <c r="C1404" s="1"/>
      <c r="D1404">
        <v>43151</v>
      </c>
      <c r="E1404">
        <v>2844642</v>
      </c>
      <c r="F1404">
        <v>0.21</v>
      </c>
      <c r="G1404">
        <v>42</v>
      </c>
      <c r="H1404">
        <v>2666</v>
      </c>
      <c r="I1404">
        <v>68196</v>
      </c>
      <c r="J1404">
        <f t="shared" si="21"/>
        <v>68573.565342743415</v>
      </c>
    </row>
    <row r="1405" spans="2:10" x14ac:dyDescent="0.2">
      <c r="B1405" s="1"/>
      <c r="C1405" s="1"/>
      <c r="D1405">
        <v>43152</v>
      </c>
      <c r="E1405">
        <v>2864399</v>
      </c>
      <c r="F1405">
        <v>0.31</v>
      </c>
      <c r="G1405">
        <v>42</v>
      </c>
      <c r="H1405">
        <v>2678</v>
      </c>
      <c r="I1405">
        <v>68938</v>
      </c>
      <c r="J1405">
        <f t="shared" si="21"/>
        <v>69059.041293056303</v>
      </c>
    </row>
    <row r="1406" spans="2:10" x14ac:dyDescent="0.2">
      <c r="B1406" s="1"/>
      <c r="C1406" s="1"/>
      <c r="D1406">
        <v>43153</v>
      </c>
      <c r="E1406">
        <v>2888331</v>
      </c>
      <c r="F1406">
        <v>0.4</v>
      </c>
      <c r="G1406">
        <v>42</v>
      </c>
      <c r="H1406">
        <v>2701</v>
      </c>
      <c r="I1406">
        <v>69167</v>
      </c>
      <c r="J1406">
        <f t="shared" si="21"/>
        <v>69623.216738823437</v>
      </c>
    </row>
    <row r="1407" spans="2:10" x14ac:dyDescent="0.2">
      <c r="B1407" s="1"/>
      <c r="C1407" s="1"/>
      <c r="D1407">
        <v>43154</v>
      </c>
      <c r="E1407">
        <v>2909666</v>
      </c>
      <c r="F1407">
        <v>0.52</v>
      </c>
      <c r="G1407">
        <v>42</v>
      </c>
      <c r="H1407">
        <v>2716</v>
      </c>
      <c r="I1407">
        <v>69451</v>
      </c>
      <c r="J1407">
        <f t="shared" si="21"/>
        <v>70139.612209583167</v>
      </c>
    </row>
    <row r="1408" spans="2:10" x14ac:dyDescent="0.2">
      <c r="B1408" s="1"/>
      <c r="C1408" s="1"/>
      <c r="D1408">
        <v>43155</v>
      </c>
      <c r="E1408">
        <v>2930983</v>
      </c>
      <c r="F1408">
        <v>0.62</v>
      </c>
      <c r="G1408">
        <v>42</v>
      </c>
      <c r="H1408">
        <v>2730</v>
      </c>
      <c r="I1408">
        <v>70087</v>
      </c>
      <c r="J1408">
        <f t="shared" si="21"/>
        <v>70660.881987841582</v>
      </c>
    </row>
    <row r="1409" spans="2:10" x14ac:dyDescent="0.2">
      <c r="B1409" s="1"/>
      <c r="C1409" s="1"/>
      <c r="D1409">
        <v>43156</v>
      </c>
      <c r="E1409">
        <v>2952392</v>
      </c>
      <c r="F1409">
        <v>0.65</v>
      </c>
      <c r="G1409">
        <v>42</v>
      </c>
      <c r="H1409">
        <v>2731</v>
      </c>
      <c r="I1409">
        <v>70280</v>
      </c>
      <c r="J1409">
        <f t="shared" si="21"/>
        <v>71233.968041833112</v>
      </c>
    </row>
    <row r="1410" spans="2:10" x14ac:dyDescent="0.2">
      <c r="B1410" s="1"/>
      <c r="C1410" s="1"/>
      <c r="D1410">
        <v>43157</v>
      </c>
      <c r="E1410">
        <v>2969034</v>
      </c>
      <c r="F1410">
        <v>0.67</v>
      </c>
      <c r="G1410">
        <v>42</v>
      </c>
      <c r="H1410">
        <v>2766</v>
      </c>
      <c r="I1410">
        <v>70421</v>
      </c>
      <c r="J1410">
        <f t="shared" si="21"/>
        <v>71569.714119846205</v>
      </c>
    </row>
    <row r="1411" spans="2:10" x14ac:dyDescent="0.2">
      <c r="B1411" s="1"/>
      <c r="C1411" s="1"/>
      <c r="D1411">
        <v>43158</v>
      </c>
      <c r="E1411">
        <v>2972832</v>
      </c>
      <c r="F1411">
        <v>0.8</v>
      </c>
      <c r="G1411">
        <v>42</v>
      </c>
      <c r="H1411">
        <v>2803</v>
      </c>
      <c r="I1411">
        <v>70825</v>
      </c>
      <c r="J1411">
        <f t="shared" ref="J1411:J1474" si="22">$B$1+$B$2*E1411+$B$3*F1411+$B$4*G1411+$B$5*H1411</f>
        <v>71539.556749456126</v>
      </c>
    </row>
    <row r="1412" spans="2:10" x14ac:dyDescent="0.2">
      <c r="B1412" s="1"/>
      <c r="C1412" s="1"/>
      <c r="D1412">
        <v>43159</v>
      </c>
      <c r="E1412">
        <v>2996855</v>
      </c>
      <c r="F1412">
        <v>0.99</v>
      </c>
      <c r="G1412">
        <v>42</v>
      </c>
      <c r="H1412">
        <v>2829</v>
      </c>
      <c r="I1412">
        <v>71481</v>
      </c>
      <c r="J1412">
        <f t="shared" si="22"/>
        <v>72085.821517577991</v>
      </c>
    </row>
    <row r="1413" spans="2:10" x14ac:dyDescent="0.2">
      <c r="B1413" s="1"/>
      <c r="C1413" s="1"/>
      <c r="D1413">
        <v>43160</v>
      </c>
      <c r="E1413">
        <v>3023613</v>
      </c>
      <c r="F1413">
        <v>1.19</v>
      </c>
      <c r="G1413">
        <v>42</v>
      </c>
      <c r="H1413">
        <v>2842</v>
      </c>
      <c r="I1413">
        <v>71791</v>
      </c>
      <c r="J1413">
        <f t="shared" si="22"/>
        <v>72746.867277234604</v>
      </c>
    </row>
    <row r="1414" spans="2:10" x14ac:dyDescent="0.2">
      <c r="B1414" s="1"/>
      <c r="C1414" s="1"/>
      <c r="D1414">
        <v>43161</v>
      </c>
      <c r="E1414">
        <v>3046323</v>
      </c>
      <c r="F1414">
        <v>1.43</v>
      </c>
      <c r="G1414">
        <v>42</v>
      </c>
      <c r="H1414">
        <v>2866</v>
      </c>
      <c r="I1414">
        <v>72138</v>
      </c>
      <c r="J1414">
        <f t="shared" si="22"/>
        <v>73258.662622497242</v>
      </c>
    </row>
    <row r="1415" spans="2:10" x14ac:dyDescent="0.2">
      <c r="B1415" s="1"/>
      <c r="C1415" s="1"/>
      <c r="D1415">
        <v>43162</v>
      </c>
      <c r="E1415">
        <v>3069647</v>
      </c>
      <c r="F1415">
        <v>1.6</v>
      </c>
      <c r="G1415">
        <v>42</v>
      </c>
      <c r="H1415">
        <v>2902</v>
      </c>
      <c r="I1415">
        <v>72787</v>
      </c>
      <c r="J1415">
        <f t="shared" si="22"/>
        <v>73755.981868629504</v>
      </c>
    </row>
    <row r="1416" spans="2:10" x14ac:dyDescent="0.2">
      <c r="B1416" s="1"/>
      <c r="C1416" s="1"/>
      <c r="D1416">
        <v>43163</v>
      </c>
      <c r="E1416">
        <v>3093740</v>
      </c>
      <c r="F1416">
        <v>1.66</v>
      </c>
      <c r="G1416">
        <v>42</v>
      </c>
      <c r="H1416">
        <v>2886</v>
      </c>
      <c r="I1416">
        <v>73017</v>
      </c>
      <c r="J1416">
        <f t="shared" si="22"/>
        <v>74453.191323748848</v>
      </c>
    </row>
    <row r="1417" spans="2:10" x14ac:dyDescent="0.2">
      <c r="B1417" s="1"/>
      <c r="C1417" s="1"/>
      <c r="D1417">
        <v>43164</v>
      </c>
      <c r="E1417">
        <v>3112176</v>
      </c>
      <c r="F1417">
        <v>1.68</v>
      </c>
      <c r="G1417">
        <v>42</v>
      </c>
      <c r="H1417">
        <v>2955</v>
      </c>
      <c r="I1417">
        <v>73189</v>
      </c>
      <c r="J1417">
        <f t="shared" si="22"/>
        <v>74728.124718740277</v>
      </c>
    </row>
    <row r="1418" spans="2:10" x14ac:dyDescent="0.2">
      <c r="B1418" s="1"/>
      <c r="C1418" s="1"/>
      <c r="D1418">
        <v>43165</v>
      </c>
      <c r="E1418">
        <v>3116477</v>
      </c>
      <c r="F1418">
        <v>1.79</v>
      </c>
      <c r="G1418">
        <v>42</v>
      </c>
      <c r="H1418">
        <v>3031</v>
      </c>
      <c r="I1418">
        <v>73635</v>
      </c>
      <c r="J1418">
        <f t="shared" si="22"/>
        <v>74588.268780535713</v>
      </c>
    </row>
    <row r="1419" spans="2:10" x14ac:dyDescent="0.2">
      <c r="B1419" s="1"/>
      <c r="C1419" s="1"/>
      <c r="D1419">
        <v>43166</v>
      </c>
      <c r="E1419">
        <v>3138619</v>
      </c>
      <c r="F1419">
        <v>1.94</v>
      </c>
      <c r="G1419">
        <v>42</v>
      </c>
      <c r="H1419">
        <v>3071</v>
      </c>
      <c r="I1419">
        <v>74249</v>
      </c>
      <c r="J1419">
        <f t="shared" si="22"/>
        <v>75042.869556825244</v>
      </c>
    </row>
    <row r="1420" spans="2:10" x14ac:dyDescent="0.2">
      <c r="B1420" s="1"/>
      <c r="C1420" s="1"/>
      <c r="D1420">
        <v>43167</v>
      </c>
      <c r="E1420">
        <v>3165570</v>
      </c>
      <c r="F1420">
        <v>2.1</v>
      </c>
      <c r="G1420">
        <v>42</v>
      </c>
      <c r="H1420">
        <v>3097</v>
      </c>
      <c r="I1420">
        <v>74599</v>
      </c>
      <c r="J1420">
        <f t="shared" si="22"/>
        <v>75671.609297904972</v>
      </c>
    </row>
    <row r="1421" spans="2:10" x14ac:dyDescent="0.2">
      <c r="B1421" s="1"/>
      <c r="C1421" s="1"/>
      <c r="D1421">
        <v>43168</v>
      </c>
      <c r="E1421">
        <v>3189378</v>
      </c>
      <c r="F1421">
        <v>2.2799999999999998</v>
      </c>
      <c r="G1421">
        <v>42</v>
      </c>
      <c r="H1421">
        <v>3101</v>
      </c>
      <c r="I1421">
        <v>74943</v>
      </c>
      <c r="J1421">
        <f t="shared" si="22"/>
        <v>76283.898260338727</v>
      </c>
    </row>
    <row r="1422" spans="2:10" x14ac:dyDescent="0.2">
      <c r="B1422" s="1"/>
      <c r="C1422" s="1"/>
      <c r="D1422">
        <v>43169</v>
      </c>
      <c r="E1422">
        <v>3212613</v>
      </c>
      <c r="F1422">
        <v>2.42</v>
      </c>
      <c r="G1422">
        <v>42</v>
      </c>
      <c r="H1422">
        <v>3120</v>
      </c>
      <c r="I1422">
        <v>75764</v>
      </c>
      <c r="J1422">
        <f t="shared" si="22"/>
        <v>76836.712569740019</v>
      </c>
    </row>
    <row r="1423" spans="2:10" x14ac:dyDescent="0.2">
      <c r="B1423" s="1"/>
      <c r="C1423" s="1"/>
      <c r="D1423">
        <v>43170</v>
      </c>
      <c r="E1423">
        <v>3236658</v>
      </c>
      <c r="F1423">
        <v>2.46</v>
      </c>
      <c r="G1423">
        <v>42</v>
      </c>
      <c r="H1423">
        <v>3103</v>
      </c>
      <c r="I1423">
        <v>76005</v>
      </c>
      <c r="J1423">
        <f t="shared" si="22"/>
        <v>77537.984262765589</v>
      </c>
    </row>
    <row r="1424" spans="2:10" x14ac:dyDescent="0.2">
      <c r="B1424" s="1"/>
      <c r="C1424" s="1"/>
      <c r="D1424">
        <v>43171</v>
      </c>
      <c r="E1424">
        <v>3255994</v>
      </c>
      <c r="F1424">
        <v>2.4700000000000002</v>
      </c>
      <c r="G1424">
        <v>42</v>
      </c>
      <c r="H1424">
        <v>3148</v>
      </c>
      <c r="I1424">
        <v>76200</v>
      </c>
      <c r="J1424">
        <f t="shared" si="22"/>
        <v>77915.557562783317</v>
      </c>
    </row>
    <row r="1425" spans="2:10" x14ac:dyDescent="0.2">
      <c r="B1425" s="1"/>
      <c r="C1425" s="1"/>
      <c r="D1425">
        <v>43172</v>
      </c>
      <c r="E1425">
        <v>3260382</v>
      </c>
      <c r="F1425">
        <v>2.5499999999999998</v>
      </c>
      <c r="G1425">
        <v>42</v>
      </c>
      <c r="H1425">
        <v>3218</v>
      </c>
      <c r="I1425">
        <v>76656</v>
      </c>
      <c r="J1425">
        <f t="shared" si="22"/>
        <v>77800.574979717043</v>
      </c>
    </row>
    <row r="1426" spans="2:10" x14ac:dyDescent="0.2">
      <c r="B1426" s="1"/>
      <c r="C1426" s="1"/>
      <c r="D1426">
        <v>43173</v>
      </c>
      <c r="E1426">
        <v>3283719</v>
      </c>
      <c r="F1426">
        <v>2.65</v>
      </c>
      <c r="G1426">
        <v>42</v>
      </c>
      <c r="H1426">
        <v>3270</v>
      </c>
      <c r="I1426">
        <v>77382</v>
      </c>
      <c r="J1426">
        <f t="shared" si="22"/>
        <v>78254.282084160048</v>
      </c>
    </row>
    <row r="1427" spans="2:10" x14ac:dyDescent="0.2">
      <c r="B1427" s="1"/>
      <c r="C1427" s="1"/>
      <c r="D1427">
        <v>43174</v>
      </c>
      <c r="E1427">
        <v>3310125</v>
      </c>
      <c r="F1427">
        <v>2.76</v>
      </c>
      <c r="G1427">
        <v>42</v>
      </c>
      <c r="H1427">
        <v>3267</v>
      </c>
      <c r="I1427">
        <v>77740</v>
      </c>
      <c r="J1427">
        <f t="shared" si="22"/>
        <v>78966.920829697425</v>
      </c>
    </row>
    <row r="1428" spans="2:10" x14ac:dyDescent="0.2">
      <c r="B1428" s="1"/>
      <c r="C1428" s="1"/>
      <c r="D1428">
        <v>43175</v>
      </c>
      <c r="E1428">
        <v>3310145</v>
      </c>
      <c r="F1428">
        <v>2.88</v>
      </c>
      <c r="G1428">
        <v>42</v>
      </c>
      <c r="H1428">
        <v>3240</v>
      </c>
      <c r="I1428">
        <v>77740</v>
      </c>
      <c r="J1428">
        <f t="shared" si="22"/>
        <v>79041.450463119982</v>
      </c>
    </row>
    <row r="1429" spans="2:10" x14ac:dyDescent="0.2">
      <c r="B1429" s="1"/>
      <c r="C1429" s="1"/>
      <c r="D1429">
        <v>43176</v>
      </c>
      <c r="E1429">
        <v>3355752</v>
      </c>
      <c r="F1429">
        <v>2.98</v>
      </c>
      <c r="G1429">
        <v>42</v>
      </c>
      <c r="H1429">
        <v>3235</v>
      </c>
      <c r="I1429">
        <v>78748</v>
      </c>
      <c r="J1429">
        <f t="shared" si="22"/>
        <v>80281.34693458394</v>
      </c>
    </row>
    <row r="1430" spans="2:10" x14ac:dyDescent="0.2">
      <c r="B1430" s="1"/>
      <c r="C1430" s="1"/>
      <c r="D1430">
        <v>43177</v>
      </c>
      <c r="E1430">
        <v>3376340</v>
      </c>
      <c r="F1430">
        <v>3.01</v>
      </c>
      <c r="G1430">
        <v>42</v>
      </c>
      <c r="H1430">
        <v>3215</v>
      </c>
      <c r="I1430">
        <v>78939</v>
      </c>
      <c r="J1430">
        <f t="shared" si="22"/>
        <v>80899.764154777396</v>
      </c>
    </row>
    <row r="1431" spans="2:10" x14ac:dyDescent="0.2">
      <c r="B1431" s="1"/>
      <c r="C1431" s="1"/>
      <c r="D1431">
        <v>43178</v>
      </c>
      <c r="E1431">
        <v>3396055</v>
      </c>
      <c r="F1431">
        <v>3.02</v>
      </c>
      <c r="G1431">
        <v>42</v>
      </c>
      <c r="H1431">
        <v>3262</v>
      </c>
      <c r="I1431">
        <v>79110</v>
      </c>
      <c r="J1431">
        <f t="shared" si="22"/>
        <v>81281.162809784611</v>
      </c>
    </row>
    <row r="1432" spans="2:10" x14ac:dyDescent="0.2">
      <c r="B1432" s="1"/>
      <c r="C1432" s="1"/>
      <c r="D1432">
        <v>43179</v>
      </c>
      <c r="E1432">
        <v>3400398</v>
      </c>
      <c r="F1432">
        <v>3.09</v>
      </c>
      <c r="G1432">
        <v>42</v>
      </c>
      <c r="H1432">
        <v>3353</v>
      </c>
      <c r="I1432">
        <v>79570</v>
      </c>
      <c r="J1432">
        <f t="shared" si="22"/>
        <v>81098.479645192754</v>
      </c>
    </row>
    <row r="1433" spans="2:10" x14ac:dyDescent="0.2">
      <c r="B1433" s="1"/>
      <c r="C1433" s="1"/>
      <c r="D1433">
        <v>43180</v>
      </c>
      <c r="E1433">
        <v>3419418</v>
      </c>
      <c r="F1433">
        <v>3.19</v>
      </c>
      <c r="G1433">
        <v>42</v>
      </c>
      <c r="H1433">
        <v>3332</v>
      </c>
      <c r="I1433">
        <v>80294</v>
      </c>
      <c r="J1433">
        <f t="shared" si="22"/>
        <v>81670.16330173699</v>
      </c>
    </row>
    <row r="1434" spans="2:10" x14ac:dyDescent="0.2">
      <c r="B1434" s="1"/>
      <c r="C1434" s="1"/>
      <c r="D1434">
        <v>43181</v>
      </c>
      <c r="E1434">
        <v>3444827</v>
      </c>
      <c r="F1434">
        <v>3.29</v>
      </c>
      <c r="G1434">
        <v>42</v>
      </c>
      <c r="H1434">
        <v>3309</v>
      </c>
      <c r="I1434">
        <v>80590</v>
      </c>
      <c r="J1434">
        <f t="shared" si="22"/>
        <v>82421.224503348029</v>
      </c>
    </row>
    <row r="1435" spans="2:10" x14ac:dyDescent="0.2">
      <c r="B1435" s="1"/>
      <c r="C1435" s="1"/>
      <c r="D1435">
        <v>43182</v>
      </c>
      <c r="E1435">
        <v>3465903</v>
      </c>
      <c r="F1435">
        <v>3.42</v>
      </c>
      <c r="G1435">
        <v>42</v>
      </c>
      <c r="H1435">
        <v>3327</v>
      </c>
      <c r="I1435">
        <v>80950</v>
      </c>
      <c r="J1435">
        <f t="shared" si="22"/>
        <v>82919.886093421999</v>
      </c>
    </row>
    <row r="1436" spans="2:10" x14ac:dyDescent="0.2">
      <c r="B1436" s="1"/>
      <c r="C1436" s="1"/>
      <c r="D1436">
        <v>43183</v>
      </c>
      <c r="E1436">
        <v>3486612</v>
      </c>
      <c r="F1436">
        <v>3.54</v>
      </c>
      <c r="G1436">
        <v>42</v>
      </c>
      <c r="H1436">
        <v>3298</v>
      </c>
      <c r="I1436">
        <v>81595</v>
      </c>
      <c r="J1436">
        <f t="shared" si="22"/>
        <v>83560.879777644863</v>
      </c>
    </row>
    <row r="1437" spans="2:10" x14ac:dyDescent="0.2">
      <c r="B1437" s="1"/>
      <c r="C1437" s="1"/>
      <c r="D1437">
        <v>43184</v>
      </c>
      <c r="E1437">
        <v>3507843</v>
      </c>
      <c r="F1437">
        <v>3.57</v>
      </c>
      <c r="G1437">
        <v>42</v>
      </c>
      <c r="H1437">
        <v>3294</v>
      </c>
      <c r="I1437">
        <v>81794</v>
      </c>
      <c r="J1437">
        <f t="shared" si="22"/>
        <v>84145.232029208972</v>
      </c>
    </row>
    <row r="1438" spans="2:10" x14ac:dyDescent="0.2">
      <c r="B1438" s="1"/>
      <c r="C1438" s="1"/>
      <c r="D1438">
        <v>43185</v>
      </c>
      <c r="E1438">
        <v>3524518</v>
      </c>
      <c r="F1438">
        <v>3.58</v>
      </c>
      <c r="G1438">
        <v>42</v>
      </c>
      <c r="H1438">
        <v>3299</v>
      </c>
      <c r="I1438">
        <v>81961</v>
      </c>
      <c r="J1438">
        <f t="shared" si="22"/>
        <v>84579.450573611946</v>
      </c>
    </row>
    <row r="1439" spans="2:10" x14ac:dyDescent="0.2">
      <c r="B1439" s="1"/>
      <c r="C1439" s="1"/>
      <c r="D1439">
        <v>43186</v>
      </c>
      <c r="E1439">
        <v>3528924</v>
      </c>
      <c r="F1439">
        <v>3.63</v>
      </c>
      <c r="G1439">
        <v>42</v>
      </c>
      <c r="H1439">
        <v>3371</v>
      </c>
      <c r="I1439">
        <v>82373</v>
      </c>
      <c r="J1439">
        <f t="shared" si="22"/>
        <v>84461.738422174298</v>
      </c>
    </row>
    <row r="1440" spans="2:10" x14ac:dyDescent="0.2">
      <c r="B1440" s="1"/>
      <c r="C1440" s="1"/>
      <c r="D1440">
        <v>43187</v>
      </c>
      <c r="E1440">
        <v>3548520</v>
      </c>
      <c r="F1440">
        <v>3.7</v>
      </c>
      <c r="G1440">
        <v>42</v>
      </c>
      <c r="H1440">
        <v>3338</v>
      </c>
      <c r="I1440">
        <v>82960</v>
      </c>
      <c r="J1440">
        <f t="shared" si="22"/>
        <v>85090.833540799067</v>
      </c>
    </row>
    <row r="1441" spans="2:10" x14ac:dyDescent="0.2">
      <c r="B1441" s="1"/>
      <c r="C1441" s="1"/>
      <c r="D1441">
        <v>43188</v>
      </c>
      <c r="E1441">
        <v>3573560</v>
      </c>
      <c r="F1441">
        <v>3.78</v>
      </c>
      <c r="G1441">
        <v>42</v>
      </c>
      <c r="H1441">
        <v>3340</v>
      </c>
      <c r="I1441">
        <v>83270</v>
      </c>
      <c r="J1441">
        <f t="shared" si="22"/>
        <v>85753.628554474155</v>
      </c>
    </row>
    <row r="1442" spans="2:10" x14ac:dyDescent="0.2">
      <c r="B1442" s="1"/>
      <c r="C1442" s="1"/>
      <c r="D1442">
        <v>43189</v>
      </c>
      <c r="E1442">
        <v>3596078</v>
      </c>
      <c r="F1442">
        <v>3.88</v>
      </c>
      <c r="G1442">
        <v>42</v>
      </c>
      <c r="H1442">
        <v>3384</v>
      </c>
      <c r="I1442">
        <v>83541</v>
      </c>
      <c r="J1442">
        <f t="shared" si="22"/>
        <v>86210.901322490376</v>
      </c>
    </row>
    <row r="1443" spans="2:10" x14ac:dyDescent="0.2">
      <c r="B1443" s="1"/>
      <c r="C1443" s="1"/>
      <c r="D1443">
        <v>43190</v>
      </c>
      <c r="E1443">
        <v>3620205</v>
      </c>
      <c r="F1443">
        <v>3.98</v>
      </c>
      <c r="G1443">
        <v>42</v>
      </c>
      <c r="H1443">
        <v>3380</v>
      </c>
      <c r="I1443">
        <v>84113</v>
      </c>
      <c r="J1443">
        <f t="shared" si="22"/>
        <v>86866.139070330668</v>
      </c>
    </row>
    <row r="1444" spans="2:10" x14ac:dyDescent="0.2">
      <c r="B1444" s="1"/>
      <c r="C1444" s="1"/>
      <c r="D1444">
        <v>43191</v>
      </c>
      <c r="E1444">
        <v>3642576</v>
      </c>
      <c r="F1444">
        <v>4</v>
      </c>
      <c r="G1444">
        <v>42</v>
      </c>
      <c r="H1444">
        <v>3369</v>
      </c>
      <c r="I1444">
        <v>84270</v>
      </c>
      <c r="J1444">
        <f t="shared" si="22"/>
        <v>87504.940561335621</v>
      </c>
    </row>
    <row r="1445" spans="2:10" x14ac:dyDescent="0.2">
      <c r="B1445" s="1"/>
      <c r="C1445" s="1"/>
      <c r="D1445">
        <v>43192</v>
      </c>
      <c r="E1445">
        <v>3664622</v>
      </c>
      <c r="F1445">
        <v>4.01</v>
      </c>
      <c r="G1445">
        <v>42</v>
      </c>
      <c r="H1445">
        <v>3392</v>
      </c>
      <c r="I1445">
        <v>84429</v>
      </c>
      <c r="J1445">
        <f t="shared" si="22"/>
        <v>88026.642514017294</v>
      </c>
    </row>
    <row r="1446" spans="2:10" x14ac:dyDescent="0.2">
      <c r="B1446" s="1"/>
      <c r="C1446" s="1"/>
      <c r="D1446">
        <v>43193</v>
      </c>
      <c r="E1446">
        <v>3669276</v>
      </c>
      <c r="F1446">
        <v>4.0599999999999996</v>
      </c>
      <c r="G1446">
        <v>42</v>
      </c>
      <c r="H1446">
        <v>3407</v>
      </c>
      <c r="I1446">
        <v>84763</v>
      </c>
      <c r="J1446">
        <f t="shared" si="22"/>
        <v>88099.006510770938</v>
      </c>
    </row>
    <row r="1447" spans="2:10" x14ac:dyDescent="0.2">
      <c r="B1447" s="1"/>
      <c r="C1447" s="1"/>
      <c r="D1447">
        <v>43194</v>
      </c>
      <c r="E1447">
        <v>3689469</v>
      </c>
      <c r="F1447">
        <v>4.1399999999999997</v>
      </c>
      <c r="G1447">
        <v>42</v>
      </c>
      <c r="H1447">
        <v>3435</v>
      </c>
      <c r="I1447">
        <v>85194</v>
      </c>
      <c r="J1447">
        <f t="shared" si="22"/>
        <v>88546.958866089859</v>
      </c>
    </row>
    <row r="1448" spans="2:10" x14ac:dyDescent="0.2">
      <c r="B1448" s="1"/>
      <c r="C1448" s="1"/>
      <c r="D1448">
        <v>43195</v>
      </c>
      <c r="E1448">
        <v>3720996</v>
      </c>
      <c r="F1448">
        <v>4.2300000000000004</v>
      </c>
      <c r="G1448">
        <v>42</v>
      </c>
      <c r="H1448">
        <v>3436</v>
      </c>
      <c r="I1448">
        <v>85472</v>
      </c>
      <c r="J1448">
        <f t="shared" si="22"/>
        <v>89387.494963157864</v>
      </c>
    </row>
    <row r="1449" spans="2:10" x14ac:dyDescent="0.2">
      <c r="B1449" s="1"/>
      <c r="C1449" s="1"/>
      <c r="D1449">
        <v>43196</v>
      </c>
      <c r="E1449">
        <v>3746410</v>
      </c>
      <c r="F1449">
        <v>4.38</v>
      </c>
      <c r="G1449">
        <v>42</v>
      </c>
      <c r="H1449">
        <v>3430</v>
      </c>
      <c r="I1449">
        <v>85733</v>
      </c>
      <c r="J1449">
        <f t="shared" si="22"/>
        <v>90078.642652817784</v>
      </c>
    </row>
    <row r="1450" spans="2:10" x14ac:dyDescent="0.2">
      <c r="B1450" s="1"/>
      <c r="C1450" s="1"/>
      <c r="D1450">
        <v>43197</v>
      </c>
      <c r="E1450">
        <v>3771626</v>
      </c>
      <c r="F1450">
        <v>4.55</v>
      </c>
      <c r="G1450">
        <v>42</v>
      </c>
      <c r="H1450">
        <v>3445</v>
      </c>
      <c r="I1450">
        <v>86272</v>
      </c>
      <c r="J1450">
        <f t="shared" si="22"/>
        <v>90694.731225295676</v>
      </c>
    </row>
    <row r="1451" spans="2:10" x14ac:dyDescent="0.2">
      <c r="B1451" s="1"/>
      <c r="C1451" s="1"/>
      <c r="D1451">
        <v>43198</v>
      </c>
      <c r="E1451">
        <v>3795736</v>
      </c>
      <c r="F1451">
        <v>4.62</v>
      </c>
      <c r="G1451">
        <v>42</v>
      </c>
      <c r="H1451">
        <v>3453</v>
      </c>
      <c r="I1451">
        <v>86457</v>
      </c>
      <c r="J1451">
        <f t="shared" si="22"/>
        <v>91314.123035931203</v>
      </c>
    </row>
    <row r="1452" spans="2:10" x14ac:dyDescent="0.2">
      <c r="B1452" s="1"/>
      <c r="C1452" s="1"/>
      <c r="D1452">
        <v>43199</v>
      </c>
      <c r="E1452">
        <v>3815688</v>
      </c>
      <c r="F1452">
        <v>4.63</v>
      </c>
      <c r="G1452">
        <v>42</v>
      </c>
      <c r="H1452">
        <v>3492</v>
      </c>
      <c r="I1452">
        <v>86579</v>
      </c>
      <c r="J1452">
        <f t="shared" si="22"/>
        <v>91727.672204165836</v>
      </c>
    </row>
    <row r="1453" spans="2:10" x14ac:dyDescent="0.2">
      <c r="B1453" s="1"/>
      <c r="C1453" s="1"/>
      <c r="D1453">
        <v>43200</v>
      </c>
      <c r="E1453">
        <v>3820418</v>
      </c>
      <c r="F1453">
        <v>4.7300000000000004</v>
      </c>
      <c r="G1453">
        <v>42</v>
      </c>
      <c r="H1453">
        <v>3544</v>
      </c>
      <c r="I1453">
        <v>86954</v>
      </c>
      <c r="J1453">
        <f t="shared" si="22"/>
        <v>91677.706678386152</v>
      </c>
    </row>
    <row r="1454" spans="2:10" x14ac:dyDescent="0.2">
      <c r="B1454" s="1"/>
      <c r="C1454" s="1"/>
      <c r="D1454">
        <v>43201</v>
      </c>
      <c r="E1454">
        <v>3843290</v>
      </c>
      <c r="F1454">
        <v>4.88</v>
      </c>
      <c r="G1454">
        <v>42</v>
      </c>
      <c r="H1454">
        <v>3586</v>
      </c>
      <c r="I1454">
        <v>87372</v>
      </c>
      <c r="J1454">
        <f t="shared" si="22"/>
        <v>92145.634023896811</v>
      </c>
    </row>
    <row r="1455" spans="2:10" x14ac:dyDescent="0.2">
      <c r="B1455" s="1"/>
      <c r="C1455" s="1"/>
      <c r="D1455">
        <v>43202</v>
      </c>
      <c r="E1455">
        <v>3870101</v>
      </c>
      <c r="F1455">
        <v>5.05</v>
      </c>
      <c r="G1455">
        <v>42</v>
      </c>
      <c r="H1455">
        <v>3637</v>
      </c>
      <c r="I1455">
        <v>87694</v>
      </c>
      <c r="J1455">
        <f t="shared" si="22"/>
        <v>92689.089394194685</v>
      </c>
    </row>
    <row r="1456" spans="2:10" x14ac:dyDescent="0.2">
      <c r="B1456" s="1"/>
      <c r="C1456" s="1"/>
      <c r="D1456">
        <v>43203</v>
      </c>
      <c r="E1456">
        <v>3895387</v>
      </c>
      <c r="F1456">
        <v>5.29</v>
      </c>
      <c r="G1456">
        <v>42</v>
      </c>
      <c r="H1456">
        <v>3633</v>
      </c>
      <c r="I1456">
        <v>87987</v>
      </c>
      <c r="J1456">
        <f t="shared" si="22"/>
        <v>93360.68752052699</v>
      </c>
    </row>
    <row r="1457" spans="2:10" x14ac:dyDescent="0.2">
      <c r="B1457" s="1"/>
      <c r="C1457" s="1"/>
      <c r="D1457">
        <v>43204</v>
      </c>
      <c r="E1457">
        <v>3918894</v>
      </c>
      <c r="F1457">
        <v>5.58</v>
      </c>
      <c r="G1457">
        <v>42</v>
      </c>
      <c r="H1457">
        <v>3680</v>
      </c>
      <c r="I1457">
        <v>88426</v>
      </c>
      <c r="J1457">
        <f t="shared" si="22"/>
        <v>93814.706618493816</v>
      </c>
    </row>
    <row r="1458" spans="2:10" x14ac:dyDescent="0.2">
      <c r="B1458" s="1"/>
      <c r="C1458" s="1"/>
      <c r="D1458">
        <v>43205</v>
      </c>
      <c r="E1458">
        <v>3942286</v>
      </c>
      <c r="F1458">
        <v>5.89</v>
      </c>
      <c r="G1458">
        <v>42</v>
      </c>
      <c r="H1458">
        <v>3689</v>
      </c>
      <c r="I1458">
        <v>88596</v>
      </c>
      <c r="J1458">
        <f t="shared" si="22"/>
        <v>94385.710155573266</v>
      </c>
    </row>
    <row r="1459" spans="2:10" x14ac:dyDescent="0.2">
      <c r="B1459" s="1"/>
      <c r="C1459" s="1"/>
      <c r="D1459">
        <v>43206</v>
      </c>
      <c r="E1459">
        <v>3964121</v>
      </c>
      <c r="F1459">
        <v>6.07</v>
      </c>
      <c r="G1459">
        <v>42</v>
      </c>
      <c r="H1459">
        <v>3743</v>
      </c>
      <c r="I1459">
        <v>88726</v>
      </c>
      <c r="J1459">
        <f t="shared" si="22"/>
        <v>94783.747236266136</v>
      </c>
    </row>
    <row r="1460" spans="2:10" x14ac:dyDescent="0.2">
      <c r="B1460" s="1"/>
      <c r="C1460" s="1"/>
      <c r="D1460">
        <v>43207</v>
      </c>
      <c r="E1460">
        <v>3969673</v>
      </c>
      <c r="F1460">
        <v>6.23</v>
      </c>
      <c r="G1460">
        <v>42</v>
      </c>
      <c r="H1460">
        <v>3849</v>
      </c>
      <c r="I1460">
        <v>89086</v>
      </c>
      <c r="J1460">
        <f t="shared" si="22"/>
        <v>94575.886102581921</v>
      </c>
    </row>
    <row r="1461" spans="2:10" x14ac:dyDescent="0.2">
      <c r="B1461" s="1"/>
      <c r="C1461" s="1"/>
      <c r="D1461">
        <v>43208</v>
      </c>
      <c r="E1461">
        <v>3992853</v>
      </c>
      <c r="F1461">
        <v>6.48</v>
      </c>
      <c r="G1461">
        <v>42</v>
      </c>
      <c r="H1461">
        <v>3918</v>
      </c>
      <c r="I1461">
        <v>89454</v>
      </c>
      <c r="J1461">
        <f t="shared" si="22"/>
        <v>94954.571250158158</v>
      </c>
    </row>
    <row r="1462" spans="2:10" x14ac:dyDescent="0.2">
      <c r="B1462" s="1"/>
      <c r="C1462" s="1"/>
      <c r="D1462">
        <v>43209</v>
      </c>
      <c r="E1462">
        <v>4022514</v>
      </c>
      <c r="F1462">
        <v>6.74</v>
      </c>
      <c r="G1462">
        <v>42</v>
      </c>
      <c r="H1462">
        <v>3918</v>
      </c>
      <c r="I1462">
        <v>89785</v>
      </c>
      <c r="J1462">
        <f t="shared" si="22"/>
        <v>95729.583956508955</v>
      </c>
    </row>
    <row r="1463" spans="2:10" x14ac:dyDescent="0.2">
      <c r="B1463" s="1"/>
      <c r="C1463" s="1"/>
      <c r="D1463">
        <v>43210</v>
      </c>
      <c r="E1463">
        <v>4050606</v>
      </c>
      <c r="F1463">
        <v>7.1</v>
      </c>
      <c r="G1463">
        <v>42</v>
      </c>
      <c r="H1463">
        <v>3992</v>
      </c>
      <c r="I1463">
        <v>90050</v>
      </c>
      <c r="J1463">
        <f t="shared" si="22"/>
        <v>96213.351892172912</v>
      </c>
    </row>
    <row r="1464" spans="2:10" x14ac:dyDescent="0.2">
      <c r="B1464" s="1"/>
      <c r="C1464" s="1"/>
      <c r="D1464">
        <v>43211</v>
      </c>
      <c r="E1464">
        <v>4075681</v>
      </c>
      <c r="F1464">
        <v>7.54</v>
      </c>
      <c r="G1464">
        <v>42</v>
      </c>
      <c r="H1464">
        <v>4033</v>
      </c>
      <c r="I1464">
        <v>90273</v>
      </c>
      <c r="J1464">
        <f t="shared" si="22"/>
        <v>96713.031629749123</v>
      </c>
    </row>
    <row r="1465" spans="2:10" x14ac:dyDescent="0.2">
      <c r="B1465" s="1"/>
      <c r="C1465" s="1"/>
      <c r="D1465">
        <v>43212</v>
      </c>
      <c r="E1465">
        <v>4105444</v>
      </c>
      <c r="F1465">
        <v>7.88</v>
      </c>
      <c r="G1465">
        <v>42</v>
      </c>
      <c r="H1465">
        <v>4070</v>
      </c>
      <c r="I1465">
        <v>90442</v>
      </c>
      <c r="J1465">
        <f t="shared" si="22"/>
        <v>97363.201626478462</v>
      </c>
    </row>
    <row r="1466" spans="2:10" x14ac:dyDescent="0.2">
      <c r="B1466" s="1"/>
      <c r="C1466" s="1"/>
      <c r="D1466">
        <v>43213</v>
      </c>
      <c r="E1466">
        <v>4131895</v>
      </c>
      <c r="F1466">
        <v>7.97</v>
      </c>
      <c r="G1466">
        <v>42</v>
      </c>
      <c r="H1466">
        <v>4127</v>
      </c>
      <c r="I1466">
        <v>90583</v>
      </c>
      <c r="J1466">
        <f t="shared" si="22"/>
        <v>97886.189404374745</v>
      </c>
    </row>
    <row r="1467" spans="2:10" x14ac:dyDescent="0.2">
      <c r="B1467" s="1"/>
      <c r="C1467" s="1"/>
      <c r="D1467">
        <v>43214</v>
      </c>
      <c r="E1467">
        <v>4138369</v>
      </c>
      <c r="F1467">
        <v>8.2100000000000009</v>
      </c>
      <c r="G1467">
        <v>42</v>
      </c>
      <c r="H1467">
        <v>4219</v>
      </c>
      <c r="I1467">
        <v>90916</v>
      </c>
      <c r="J1467">
        <f t="shared" si="22"/>
        <v>97739.743796904397</v>
      </c>
    </row>
    <row r="1468" spans="2:10" x14ac:dyDescent="0.2">
      <c r="B1468" s="1"/>
      <c r="C1468" s="1"/>
      <c r="D1468">
        <v>43215</v>
      </c>
      <c r="E1468">
        <v>4168396</v>
      </c>
      <c r="F1468">
        <v>8.41</v>
      </c>
      <c r="G1468">
        <v>42</v>
      </c>
      <c r="H1468">
        <v>4239</v>
      </c>
      <c r="I1468">
        <v>91324</v>
      </c>
      <c r="J1468">
        <f t="shared" si="22"/>
        <v>98466.759805135196</v>
      </c>
    </row>
    <row r="1469" spans="2:10" x14ac:dyDescent="0.2">
      <c r="B1469" s="1"/>
      <c r="C1469" s="1"/>
      <c r="D1469">
        <v>43216</v>
      </c>
      <c r="E1469">
        <v>4206916</v>
      </c>
      <c r="F1469">
        <v>8.64</v>
      </c>
      <c r="G1469">
        <v>42</v>
      </c>
      <c r="H1469">
        <v>4219</v>
      </c>
      <c r="I1469">
        <v>91565</v>
      </c>
      <c r="J1469">
        <f t="shared" si="22"/>
        <v>99549.131551488506</v>
      </c>
    </row>
    <row r="1470" spans="2:10" x14ac:dyDescent="0.2">
      <c r="B1470" s="1"/>
      <c r="C1470" s="1"/>
      <c r="D1470">
        <v>43217</v>
      </c>
      <c r="E1470">
        <v>4241990</v>
      </c>
      <c r="F1470">
        <v>8.8800000000000008</v>
      </c>
      <c r="G1470">
        <v>42</v>
      </c>
      <c r="H1470">
        <v>4246</v>
      </c>
      <c r="I1470">
        <v>91833</v>
      </c>
      <c r="J1470">
        <f t="shared" si="22"/>
        <v>100385.95715849276</v>
      </c>
    </row>
    <row r="1471" spans="2:10" x14ac:dyDescent="0.2">
      <c r="B1471" s="1"/>
      <c r="C1471" s="1"/>
      <c r="D1471">
        <v>43218</v>
      </c>
      <c r="E1471">
        <v>4277108</v>
      </c>
      <c r="F1471">
        <v>9.2200000000000006</v>
      </c>
      <c r="G1471">
        <v>42</v>
      </c>
      <c r="H1471">
        <v>4287</v>
      </c>
      <c r="I1471">
        <v>92118</v>
      </c>
      <c r="J1471">
        <f t="shared" si="22"/>
        <v>101168.21399575053</v>
      </c>
    </row>
    <row r="1472" spans="2:10" x14ac:dyDescent="0.2">
      <c r="B1472" s="1"/>
      <c r="C1472" s="1"/>
      <c r="D1472">
        <v>43219</v>
      </c>
      <c r="E1472">
        <v>4312451</v>
      </c>
      <c r="F1472">
        <v>9.4700000000000006</v>
      </c>
      <c r="G1472">
        <v>42</v>
      </c>
      <c r="H1472">
        <v>4353</v>
      </c>
      <c r="I1472">
        <v>92294</v>
      </c>
      <c r="J1472">
        <f t="shared" si="22"/>
        <v>101885.78991138423</v>
      </c>
    </row>
    <row r="1473" spans="2:10" x14ac:dyDescent="0.2">
      <c r="B1473" s="1"/>
      <c r="C1473" s="1"/>
      <c r="D1473">
        <v>43220</v>
      </c>
      <c r="E1473">
        <v>4343115</v>
      </c>
      <c r="F1473">
        <v>9.5399999999999991</v>
      </c>
      <c r="G1473">
        <v>42</v>
      </c>
      <c r="H1473">
        <v>4406</v>
      </c>
      <c r="I1473">
        <v>92433</v>
      </c>
      <c r="J1473">
        <f t="shared" si="22"/>
        <v>102537.83156459345</v>
      </c>
    </row>
    <row r="1474" spans="2:10" x14ac:dyDescent="0.2">
      <c r="B1474" s="1"/>
      <c r="C1474" s="1"/>
      <c r="D1474">
        <v>43221</v>
      </c>
      <c r="E1474">
        <v>4358924</v>
      </c>
      <c r="F1474">
        <v>9.7899999999999991</v>
      </c>
      <c r="G1474">
        <v>42</v>
      </c>
      <c r="H1474">
        <v>4548</v>
      </c>
      <c r="I1474">
        <v>92776</v>
      </c>
      <c r="J1474">
        <f t="shared" si="22"/>
        <v>102482.15784685068</v>
      </c>
    </row>
    <row r="1475" spans="2:10" x14ac:dyDescent="0.2">
      <c r="B1475" s="1"/>
      <c r="C1475" s="1"/>
      <c r="D1475">
        <v>43222</v>
      </c>
      <c r="E1475">
        <v>4373620</v>
      </c>
      <c r="F1475">
        <v>10.16</v>
      </c>
      <c r="G1475">
        <v>42</v>
      </c>
      <c r="H1475">
        <v>4634</v>
      </c>
      <c r="I1475">
        <v>93063</v>
      </c>
      <c r="J1475">
        <f t="shared" ref="J1475:J1538" si="23">$B$1+$B$2*E1475+$B$3*F1475+$B$4*G1475+$B$5*H1475</f>
        <v>102563.63456841794</v>
      </c>
    </row>
    <row r="1476" spans="2:10" x14ac:dyDescent="0.2">
      <c r="B1476" s="1"/>
      <c r="C1476" s="1"/>
      <c r="D1476">
        <v>43223</v>
      </c>
      <c r="E1476">
        <v>4439011</v>
      </c>
      <c r="F1476">
        <v>10.54</v>
      </c>
      <c r="G1476">
        <v>42</v>
      </c>
      <c r="H1476">
        <v>4651</v>
      </c>
      <c r="I1476">
        <v>93309</v>
      </c>
      <c r="J1476">
        <f t="shared" si="23"/>
        <v>104238.26701410966</v>
      </c>
    </row>
    <row r="1477" spans="2:10" x14ac:dyDescent="0.2">
      <c r="B1477" s="1"/>
      <c r="C1477" s="1"/>
      <c r="D1477">
        <v>43224</v>
      </c>
      <c r="E1477">
        <v>4484672</v>
      </c>
      <c r="F1477">
        <v>11.04</v>
      </c>
      <c r="G1477">
        <v>42</v>
      </c>
      <c r="H1477">
        <v>4709</v>
      </c>
      <c r="I1477">
        <v>93535</v>
      </c>
      <c r="J1477">
        <f t="shared" si="23"/>
        <v>105234.06772222885</v>
      </c>
    </row>
    <row r="1478" spans="2:10" x14ac:dyDescent="0.2">
      <c r="B1478" s="1"/>
      <c r="C1478" s="1"/>
      <c r="D1478">
        <v>43225</v>
      </c>
      <c r="E1478">
        <v>4526554</v>
      </c>
      <c r="F1478">
        <v>11.57</v>
      </c>
      <c r="G1478">
        <v>42</v>
      </c>
      <c r="H1478">
        <v>4766</v>
      </c>
      <c r="I1478">
        <v>94432</v>
      </c>
      <c r="J1478">
        <f t="shared" si="23"/>
        <v>106127.57464538197</v>
      </c>
    </row>
    <row r="1479" spans="2:10" x14ac:dyDescent="0.2">
      <c r="B1479" s="1"/>
      <c r="C1479" s="1"/>
      <c r="D1479">
        <v>43226</v>
      </c>
      <c r="E1479">
        <v>4569179</v>
      </c>
      <c r="F1479">
        <v>11.86</v>
      </c>
      <c r="G1479">
        <v>42</v>
      </c>
      <c r="H1479">
        <v>4791</v>
      </c>
      <c r="I1479">
        <v>94623</v>
      </c>
      <c r="J1479">
        <f t="shared" si="23"/>
        <v>107169.87032510898</v>
      </c>
    </row>
    <row r="1480" spans="2:10" x14ac:dyDescent="0.2">
      <c r="B1480" s="1"/>
      <c r="C1480" s="1"/>
      <c r="D1480">
        <v>43227</v>
      </c>
      <c r="E1480">
        <v>4606307</v>
      </c>
      <c r="F1480">
        <v>11.95</v>
      </c>
      <c r="G1480">
        <v>42</v>
      </c>
      <c r="H1480">
        <v>4872</v>
      </c>
      <c r="I1480">
        <v>94754</v>
      </c>
      <c r="J1480">
        <f t="shared" si="23"/>
        <v>107904.66818061631</v>
      </c>
    </row>
    <row r="1481" spans="2:10" x14ac:dyDescent="0.2">
      <c r="B1481" s="1"/>
      <c r="C1481" s="1"/>
      <c r="D1481">
        <v>43228</v>
      </c>
      <c r="E1481">
        <v>4615413</v>
      </c>
      <c r="F1481">
        <v>12.25</v>
      </c>
      <c r="G1481">
        <v>42</v>
      </c>
      <c r="H1481">
        <v>4974</v>
      </c>
      <c r="I1481">
        <v>95114</v>
      </c>
      <c r="J1481">
        <f t="shared" si="23"/>
        <v>107790.86522961139</v>
      </c>
    </row>
    <row r="1482" spans="2:10" x14ac:dyDescent="0.2">
      <c r="B1482" s="1"/>
      <c r="C1482" s="1"/>
      <c r="D1482">
        <v>43229</v>
      </c>
      <c r="E1482">
        <v>4646136</v>
      </c>
      <c r="F1482">
        <v>12.67</v>
      </c>
      <c r="G1482">
        <v>42</v>
      </c>
      <c r="H1482">
        <v>5072</v>
      </c>
      <c r="I1482">
        <v>95495</v>
      </c>
      <c r="J1482">
        <f t="shared" si="23"/>
        <v>108262.21221672201</v>
      </c>
    </row>
    <row r="1483" spans="2:10" x14ac:dyDescent="0.2">
      <c r="B1483" s="1"/>
      <c r="C1483" s="1"/>
      <c r="D1483">
        <v>43230</v>
      </c>
      <c r="E1483">
        <v>4705186</v>
      </c>
      <c r="F1483">
        <v>13.06</v>
      </c>
      <c r="G1483">
        <v>42</v>
      </c>
      <c r="H1483">
        <v>5053</v>
      </c>
      <c r="I1483">
        <v>95798</v>
      </c>
      <c r="J1483">
        <f t="shared" si="23"/>
        <v>109879.93612815684</v>
      </c>
    </row>
    <row r="1484" spans="2:10" x14ac:dyDescent="0.2">
      <c r="B1484" s="1"/>
      <c r="C1484" s="1"/>
      <c r="D1484">
        <v>43231</v>
      </c>
      <c r="E1484">
        <v>4755862</v>
      </c>
      <c r="F1484">
        <v>13.52</v>
      </c>
      <c r="G1484">
        <v>42</v>
      </c>
      <c r="H1484">
        <v>5109</v>
      </c>
      <c r="I1484">
        <v>96106</v>
      </c>
      <c r="J1484">
        <f t="shared" si="23"/>
        <v>111022.21090165523</v>
      </c>
    </row>
    <row r="1485" spans="2:10" x14ac:dyDescent="0.2">
      <c r="B1485" s="1"/>
      <c r="C1485" s="1"/>
      <c r="D1485">
        <v>43232</v>
      </c>
      <c r="E1485">
        <v>4802545</v>
      </c>
      <c r="F1485">
        <v>13.93</v>
      </c>
      <c r="G1485">
        <v>42</v>
      </c>
      <c r="H1485">
        <v>5254</v>
      </c>
      <c r="I1485">
        <v>96438</v>
      </c>
      <c r="J1485">
        <f t="shared" si="23"/>
        <v>111775.45715360829</v>
      </c>
    </row>
    <row r="1486" spans="2:10" x14ac:dyDescent="0.2">
      <c r="B1486" s="1"/>
      <c r="C1486" s="1"/>
      <c r="D1486">
        <v>43233</v>
      </c>
      <c r="E1486">
        <v>4802711</v>
      </c>
      <c r="F1486">
        <v>14.14</v>
      </c>
      <c r="G1486">
        <v>42</v>
      </c>
      <c r="H1486">
        <v>5273</v>
      </c>
      <c r="I1486">
        <v>96624</v>
      </c>
      <c r="J1486">
        <f t="shared" si="23"/>
        <v>111696.31072702198</v>
      </c>
    </row>
    <row r="1487" spans="2:10" x14ac:dyDescent="0.2">
      <c r="B1487" s="1"/>
      <c r="C1487" s="1"/>
      <c r="D1487">
        <v>43234</v>
      </c>
      <c r="E1487">
        <v>4883346</v>
      </c>
      <c r="F1487">
        <v>14.21</v>
      </c>
      <c r="G1487">
        <v>42</v>
      </c>
      <c r="H1487">
        <v>5341</v>
      </c>
      <c r="I1487">
        <v>96809</v>
      </c>
      <c r="J1487">
        <f t="shared" si="23"/>
        <v>113652.76326890865</v>
      </c>
    </row>
    <row r="1488" spans="2:10" x14ac:dyDescent="0.2">
      <c r="B1488" s="1"/>
      <c r="C1488" s="1"/>
      <c r="D1488">
        <v>43235</v>
      </c>
      <c r="E1488">
        <v>4894139</v>
      </c>
      <c r="F1488">
        <v>14.3</v>
      </c>
      <c r="G1488">
        <v>42</v>
      </c>
      <c r="H1488">
        <v>5433</v>
      </c>
      <c r="I1488">
        <v>97006</v>
      </c>
      <c r="J1488">
        <f t="shared" si="23"/>
        <v>113639.31351743893</v>
      </c>
    </row>
    <row r="1489" spans="2:10" x14ac:dyDescent="0.2">
      <c r="B1489" s="1"/>
      <c r="C1489" s="1"/>
      <c r="D1489">
        <v>43236</v>
      </c>
      <c r="E1489">
        <v>4902195</v>
      </c>
      <c r="F1489">
        <v>14.62</v>
      </c>
      <c r="G1489">
        <v>42</v>
      </c>
      <c r="H1489">
        <v>5626</v>
      </c>
      <c r="I1489">
        <v>97432</v>
      </c>
      <c r="J1489">
        <f t="shared" si="23"/>
        <v>113202.20599266459</v>
      </c>
    </row>
    <row r="1490" spans="2:10" x14ac:dyDescent="0.2">
      <c r="B1490" s="1"/>
      <c r="C1490" s="1"/>
      <c r="D1490">
        <v>43237</v>
      </c>
      <c r="E1490">
        <v>4903122</v>
      </c>
      <c r="F1490">
        <v>15</v>
      </c>
      <c r="G1490">
        <v>42</v>
      </c>
      <c r="H1490">
        <v>5729</v>
      </c>
      <c r="I1490">
        <v>97853</v>
      </c>
      <c r="J1490">
        <f t="shared" si="23"/>
        <v>112855.21029104793</v>
      </c>
    </row>
    <row r="1491" spans="2:10" x14ac:dyDescent="0.2">
      <c r="B1491" s="1"/>
      <c r="C1491" s="1"/>
      <c r="D1491">
        <v>43238</v>
      </c>
      <c r="E1491">
        <v>5000155</v>
      </c>
      <c r="F1491">
        <v>15.5</v>
      </c>
      <c r="G1491">
        <v>42</v>
      </c>
      <c r="H1491">
        <v>5705</v>
      </c>
      <c r="I1491">
        <v>98196</v>
      </c>
      <c r="J1491">
        <f t="shared" si="23"/>
        <v>115505.38439460764</v>
      </c>
    </row>
    <row r="1492" spans="2:10" x14ac:dyDescent="0.2">
      <c r="B1492" s="1"/>
      <c r="C1492" s="1"/>
      <c r="D1492">
        <v>43239</v>
      </c>
      <c r="E1492">
        <v>5000319</v>
      </c>
      <c r="F1492">
        <v>16.100000000000001</v>
      </c>
      <c r="G1492">
        <v>42</v>
      </c>
      <c r="H1492">
        <v>5757</v>
      </c>
      <c r="I1492">
        <v>98527</v>
      </c>
      <c r="J1492">
        <f t="shared" si="23"/>
        <v>115278.20553127553</v>
      </c>
    </row>
    <row r="1493" spans="2:10" x14ac:dyDescent="0.2">
      <c r="B1493" s="1"/>
      <c r="C1493" s="1"/>
      <c r="D1493">
        <v>43240</v>
      </c>
      <c r="E1493">
        <v>5001723</v>
      </c>
      <c r="F1493">
        <v>16.41</v>
      </c>
      <c r="G1493">
        <v>42</v>
      </c>
      <c r="H1493">
        <v>5769</v>
      </c>
      <c r="I1493">
        <v>98734</v>
      </c>
      <c r="J1493">
        <f t="shared" si="23"/>
        <v>115244.36550877072</v>
      </c>
    </row>
    <row r="1494" spans="2:10" x14ac:dyDescent="0.2">
      <c r="B1494" s="1"/>
      <c r="C1494" s="1"/>
      <c r="D1494">
        <v>43241</v>
      </c>
      <c r="E1494">
        <v>5119625</v>
      </c>
      <c r="F1494">
        <v>16.5</v>
      </c>
      <c r="G1494">
        <v>42</v>
      </c>
      <c r="H1494">
        <v>5838</v>
      </c>
      <c r="I1494">
        <v>98910</v>
      </c>
      <c r="J1494">
        <f t="shared" si="23"/>
        <v>118204.23641812854</v>
      </c>
    </row>
    <row r="1495" spans="2:10" x14ac:dyDescent="0.2">
      <c r="B1495" s="1"/>
      <c r="C1495" s="1"/>
      <c r="D1495">
        <v>43242</v>
      </c>
      <c r="E1495">
        <v>5128175</v>
      </c>
      <c r="F1495">
        <v>16.850000000000001</v>
      </c>
      <c r="G1495">
        <v>42</v>
      </c>
      <c r="H1495">
        <v>5916</v>
      </c>
      <c r="I1495">
        <v>99295</v>
      </c>
      <c r="J1495">
        <f t="shared" si="23"/>
        <v>118147.22696645994</v>
      </c>
    </row>
    <row r="1496" spans="2:10" x14ac:dyDescent="0.2">
      <c r="B1496" s="1"/>
      <c r="C1496" s="1"/>
      <c r="D1496">
        <v>43243</v>
      </c>
      <c r="E1496">
        <v>5167305</v>
      </c>
      <c r="F1496">
        <v>17.3</v>
      </c>
      <c r="G1496">
        <v>42</v>
      </c>
      <c r="H1496">
        <v>5952</v>
      </c>
      <c r="I1496">
        <v>99640</v>
      </c>
      <c r="J1496">
        <f t="shared" si="23"/>
        <v>119042.37345834087</v>
      </c>
    </row>
    <row r="1497" spans="2:10" x14ac:dyDescent="0.2">
      <c r="B1497" s="1"/>
      <c r="C1497" s="1"/>
      <c r="D1497">
        <v>43244</v>
      </c>
      <c r="E1497">
        <v>5210812</v>
      </c>
      <c r="F1497">
        <v>17.73</v>
      </c>
      <c r="G1497">
        <v>42</v>
      </c>
      <c r="H1497">
        <v>5902</v>
      </c>
      <c r="I1497">
        <v>99937</v>
      </c>
      <c r="J1497">
        <f t="shared" si="23"/>
        <v>120334.79856463922</v>
      </c>
    </row>
    <row r="1498" spans="2:10" x14ac:dyDescent="0.2">
      <c r="B1498" s="1"/>
      <c r="C1498" s="1"/>
      <c r="D1498">
        <v>43245</v>
      </c>
      <c r="E1498">
        <v>5248857</v>
      </c>
      <c r="F1498">
        <v>18.23</v>
      </c>
      <c r="G1498">
        <v>42</v>
      </c>
      <c r="H1498">
        <v>5924</v>
      </c>
      <c r="I1498">
        <v>100233</v>
      </c>
      <c r="J1498">
        <f t="shared" si="23"/>
        <v>121240.25010773413</v>
      </c>
    </row>
    <row r="1499" spans="2:10" x14ac:dyDescent="0.2">
      <c r="B1499" s="1"/>
      <c r="C1499" s="1"/>
      <c r="D1499">
        <v>43246</v>
      </c>
      <c r="E1499">
        <v>5285307</v>
      </c>
      <c r="F1499">
        <v>18.73</v>
      </c>
      <c r="G1499">
        <v>42</v>
      </c>
      <c r="H1499">
        <v>5914</v>
      </c>
      <c r="I1499">
        <v>100564</v>
      </c>
      <c r="J1499">
        <f t="shared" si="23"/>
        <v>122205.4672712855</v>
      </c>
    </row>
    <row r="1500" spans="2:10" x14ac:dyDescent="0.2">
      <c r="B1500" s="1"/>
      <c r="C1500" s="1"/>
      <c r="D1500">
        <v>43247</v>
      </c>
      <c r="E1500">
        <v>5321180</v>
      </c>
      <c r="F1500">
        <v>19.010000000000002</v>
      </c>
      <c r="G1500">
        <v>42</v>
      </c>
      <c r="H1500">
        <v>5877</v>
      </c>
      <c r="I1500">
        <v>100753</v>
      </c>
      <c r="J1500">
        <f t="shared" si="23"/>
        <v>123265.51299836532</v>
      </c>
    </row>
    <row r="1501" spans="2:10" x14ac:dyDescent="0.2">
      <c r="B1501" s="1"/>
      <c r="C1501" s="1"/>
      <c r="D1501">
        <v>43248</v>
      </c>
      <c r="E1501">
        <v>5350558</v>
      </c>
      <c r="F1501">
        <v>19.079999999999998</v>
      </c>
      <c r="G1501">
        <v>42</v>
      </c>
      <c r="H1501">
        <v>5893</v>
      </c>
      <c r="I1501">
        <v>100893</v>
      </c>
      <c r="J1501">
        <f t="shared" si="23"/>
        <v>124001.76906598764</v>
      </c>
    </row>
    <row r="1502" spans="2:10" x14ac:dyDescent="0.2">
      <c r="B1502" s="1"/>
      <c r="C1502" s="1"/>
      <c r="D1502">
        <v>43249</v>
      </c>
      <c r="E1502">
        <v>5357266</v>
      </c>
      <c r="F1502">
        <v>19.39</v>
      </c>
      <c r="G1502">
        <v>42</v>
      </c>
      <c r="H1502">
        <v>5970</v>
      </c>
      <c r="I1502">
        <v>101340</v>
      </c>
      <c r="J1502">
        <f t="shared" si="23"/>
        <v>123902.4047444202</v>
      </c>
    </row>
    <row r="1503" spans="2:10" x14ac:dyDescent="0.2">
      <c r="B1503" s="1"/>
      <c r="C1503" s="1"/>
      <c r="D1503">
        <v>43250</v>
      </c>
      <c r="E1503">
        <v>5401341</v>
      </c>
      <c r="F1503">
        <v>19.760000000000002</v>
      </c>
      <c r="G1503">
        <v>42</v>
      </c>
      <c r="H1503">
        <v>5984</v>
      </c>
      <c r="I1503">
        <v>101728</v>
      </c>
      <c r="J1503">
        <f t="shared" si="23"/>
        <v>125010.75768889546</v>
      </c>
    </row>
    <row r="1504" spans="2:10" x14ac:dyDescent="0.2">
      <c r="B1504" s="1"/>
      <c r="C1504" s="1"/>
      <c r="D1504">
        <v>43251</v>
      </c>
      <c r="E1504">
        <v>5436265</v>
      </c>
      <c r="F1504">
        <v>20.13</v>
      </c>
      <c r="G1504">
        <v>42</v>
      </c>
      <c r="H1504">
        <v>5959</v>
      </c>
      <c r="I1504">
        <v>102041</v>
      </c>
      <c r="J1504">
        <f t="shared" si="23"/>
        <v>125996.86126049219</v>
      </c>
    </row>
    <row r="1505" spans="2:10" x14ac:dyDescent="0.2">
      <c r="B1505" s="1"/>
      <c r="C1505" s="1"/>
      <c r="D1505">
        <v>43252</v>
      </c>
      <c r="E1505">
        <v>5469669</v>
      </c>
      <c r="F1505">
        <v>20.55</v>
      </c>
      <c r="G1505">
        <v>42</v>
      </c>
      <c r="H1505">
        <v>5981</v>
      </c>
      <c r="I1505">
        <v>102324</v>
      </c>
      <c r="J1505">
        <f t="shared" si="23"/>
        <v>126785.26425292846</v>
      </c>
    </row>
    <row r="1506" spans="2:10" x14ac:dyDescent="0.2">
      <c r="B1506" s="1"/>
      <c r="C1506" s="1"/>
      <c r="D1506">
        <v>43253</v>
      </c>
      <c r="E1506">
        <v>5502009</v>
      </c>
      <c r="F1506">
        <v>20.99</v>
      </c>
      <c r="G1506">
        <v>42</v>
      </c>
      <c r="H1506">
        <v>5962</v>
      </c>
      <c r="I1506">
        <v>102656</v>
      </c>
      <c r="J1506">
        <f t="shared" si="23"/>
        <v>127674.61390266223</v>
      </c>
    </row>
    <row r="1507" spans="2:10" x14ac:dyDescent="0.2">
      <c r="B1507" s="1"/>
      <c r="C1507" s="1"/>
      <c r="D1507">
        <v>43254</v>
      </c>
      <c r="E1507">
        <v>5534651</v>
      </c>
      <c r="F1507">
        <v>21.27</v>
      </c>
      <c r="G1507">
        <v>42</v>
      </c>
      <c r="H1507">
        <v>5958</v>
      </c>
      <c r="I1507">
        <v>102873</v>
      </c>
      <c r="J1507">
        <f t="shared" si="23"/>
        <v>128541.04218541624</v>
      </c>
    </row>
    <row r="1508" spans="2:10" x14ac:dyDescent="0.2">
      <c r="B1508" s="1"/>
      <c r="C1508" s="1"/>
      <c r="D1508">
        <v>43255</v>
      </c>
      <c r="E1508">
        <v>5559156</v>
      </c>
      <c r="F1508">
        <v>21.37</v>
      </c>
      <c r="G1508">
        <v>42</v>
      </c>
      <c r="H1508">
        <v>5978</v>
      </c>
      <c r="I1508">
        <v>103018</v>
      </c>
      <c r="J1508">
        <f t="shared" si="23"/>
        <v>129129.3065197801</v>
      </c>
    </row>
    <row r="1509" spans="2:10" x14ac:dyDescent="0.2">
      <c r="B1509" s="1"/>
      <c r="C1509" s="1"/>
      <c r="D1509">
        <v>43256</v>
      </c>
      <c r="E1509">
        <v>5565113</v>
      </c>
      <c r="F1509">
        <v>21.7</v>
      </c>
      <c r="G1509">
        <v>42</v>
      </c>
      <c r="H1509">
        <v>6001</v>
      </c>
      <c r="I1509">
        <v>103416</v>
      </c>
      <c r="J1509">
        <f t="shared" si="23"/>
        <v>129181.18108885952</v>
      </c>
    </row>
    <row r="1510" spans="2:10" x14ac:dyDescent="0.2">
      <c r="B1510" s="1"/>
      <c r="C1510" s="1"/>
      <c r="D1510">
        <v>43257</v>
      </c>
      <c r="E1510">
        <v>5595437</v>
      </c>
      <c r="F1510">
        <v>22.12</v>
      </c>
      <c r="G1510">
        <v>42</v>
      </c>
      <c r="H1510">
        <v>5943</v>
      </c>
      <c r="I1510">
        <v>103763</v>
      </c>
      <c r="J1510">
        <f t="shared" si="23"/>
        <v>130143.56323760856</v>
      </c>
    </row>
    <row r="1511" spans="2:10" x14ac:dyDescent="0.2">
      <c r="B1511" s="1"/>
      <c r="C1511" s="1"/>
      <c r="D1511">
        <v>43258</v>
      </c>
      <c r="E1511">
        <v>5626979</v>
      </c>
      <c r="F1511">
        <v>22.56</v>
      </c>
      <c r="G1511">
        <v>42</v>
      </c>
      <c r="H1511">
        <v>5879</v>
      </c>
      <c r="I1511">
        <v>104078</v>
      </c>
      <c r="J1511">
        <f t="shared" si="23"/>
        <v>131156.07213057301</v>
      </c>
    </row>
    <row r="1512" spans="2:10" x14ac:dyDescent="0.2">
      <c r="B1512" s="1"/>
      <c r="C1512" s="1"/>
      <c r="D1512">
        <v>43259</v>
      </c>
      <c r="E1512">
        <v>5653526</v>
      </c>
      <c r="F1512">
        <v>23.08</v>
      </c>
      <c r="G1512">
        <v>42</v>
      </c>
      <c r="H1512">
        <v>5804</v>
      </c>
      <c r="I1512">
        <v>104384</v>
      </c>
      <c r="J1512">
        <f t="shared" si="23"/>
        <v>132060.17867084147</v>
      </c>
    </row>
    <row r="1513" spans="2:10" x14ac:dyDescent="0.2">
      <c r="B1513" s="1"/>
      <c r="C1513" s="1"/>
      <c r="D1513">
        <v>43260</v>
      </c>
      <c r="E1513">
        <v>5677829</v>
      </c>
      <c r="F1513">
        <v>23.63</v>
      </c>
      <c r="G1513">
        <v>42</v>
      </c>
      <c r="H1513">
        <v>5675</v>
      </c>
      <c r="I1513">
        <v>104676</v>
      </c>
      <c r="J1513">
        <f t="shared" si="23"/>
        <v>133074.03777812765</v>
      </c>
    </row>
    <row r="1514" spans="2:10" x14ac:dyDescent="0.2">
      <c r="B1514" s="1"/>
      <c r="C1514" s="1"/>
      <c r="D1514">
        <v>43261</v>
      </c>
      <c r="E1514">
        <v>5703499</v>
      </c>
      <c r="F1514">
        <v>23.88</v>
      </c>
      <c r="G1514">
        <v>42</v>
      </c>
      <c r="H1514">
        <v>5581</v>
      </c>
      <c r="I1514">
        <v>104868</v>
      </c>
      <c r="J1514">
        <f t="shared" si="23"/>
        <v>134044.47865711123</v>
      </c>
    </row>
    <row r="1515" spans="2:10" x14ac:dyDescent="0.2">
      <c r="B1515" s="1"/>
      <c r="C1515" s="1"/>
      <c r="D1515">
        <v>43262</v>
      </c>
      <c r="E1515">
        <v>5713420</v>
      </c>
      <c r="F1515">
        <v>24.01</v>
      </c>
      <c r="G1515">
        <v>42</v>
      </c>
      <c r="H1515">
        <v>5585</v>
      </c>
      <c r="I1515">
        <v>104982</v>
      </c>
      <c r="J1515">
        <f t="shared" si="23"/>
        <v>134286.22223975899</v>
      </c>
    </row>
    <row r="1516" spans="2:10" x14ac:dyDescent="0.2">
      <c r="B1516" s="1"/>
      <c r="C1516" s="1"/>
      <c r="D1516">
        <v>43263</v>
      </c>
      <c r="E1516">
        <v>5717187</v>
      </c>
      <c r="F1516">
        <v>24.43</v>
      </c>
      <c r="G1516">
        <v>42</v>
      </c>
      <c r="H1516">
        <v>5630</v>
      </c>
      <c r="I1516">
        <v>105293</v>
      </c>
      <c r="J1516">
        <f t="shared" si="23"/>
        <v>134198.39308690547</v>
      </c>
    </row>
    <row r="1517" spans="2:10" x14ac:dyDescent="0.2">
      <c r="B1517" s="1"/>
      <c r="C1517" s="1"/>
      <c r="D1517">
        <v>43264</v>
      </c>
      <c r="E1517">
        <v>5741564</v>
      </c>
      <c r="F1517">
        <v>24.9</v>
      </c>
      <c r="G1517">
        <v>42</v>
      </c>
      <c r="H1517">
        <v>5504</v>
      </c>
      <c r="I1517">
        <v>105550</v>
      </c>
      <c r="J1517">
        <f t="shared" si="23"/>
        <v>135213.18322818688</v>
      </c>
    </row>
    <row r="1518" spans="2:10" x14ac:dyDescent="0.2">
      <c r="B1518" s="1"/>
      <c r="C1518" s="1"/>
      <c r="D1518">
        <v>43265</v>
      </c>
      <c r="E1518">
        <v>5767568</v>
      </c>
      <c r="F1518">
        <v>25.38</v>
      </c>
      <c r="G1518">
        <v>42</v>
      </c>
      <c r="H1518">
        <v>5402</v>
      </c>
      <c r="I1518">
        <v>105794</v>
      </c>
      <c r="J1518">
        <f t="shared" si="23"/>
        <v>136193.73679311245</v>
      </c>
    </row>
    <row r="1519" spans="2:10" x14ac:dyDescent="0.2">
      <c r="B1519" s="1"/>
      <c r="C1519" s="1"/>
      <c r="D1519">
        <v>43266</v>
      </c>
      <c r="E1519">
        <v>5789281</v>
      </c>
      <c r="F1519">
        <v>25.93</v>
      </c>
      <c r="G1519">
        <v>42</v>
      </c>
      <c r="H1519">
        <v>5231</v>
      </c>
      <c r="I1519">
        <v>106013</v>
      </c>
      <c r="J1519">
        <f t="shared" si="23"/>
        <v>137272.59683368111</v>
      </c>
    </row>
    <row r="1520" spans="2:10" x14ac:dyDescent="0.2">
      <c r="B1520" s="1"/>
      <c r="C1520" s="1"/>
      <c r="D1520">
        <v>43267</v>
      </c>
      <c r="E1520">
        <v>5808420</v>
      </c>
      <c r="F1520">
        <v>26.48</v>
      </c>
      <c r="G1520">
        <v>42</v>
      </c>
      <c r="H1520">
        <v>5106</v>
      </c>
      <c r="I1520">
        <v>106264</v>
      </c>
      <c r="J1520">
        <f t="shared" si="23"/>
        <v>138133.80411339708</v>
      </c>
    </row>
    <row r="1521" spans="2:10" x14ac:dyDescent="0.2">
      <c r="B1521" s="1"/>
      <c r="C1521" s="1"/>
      <c r="D1521">
        <v>43268</v>
      </c>
      <c r="E1521">
        <v>5829199</v>
      </c>
      <c r="F1521">
        <v>26.81</v>
      </c>
      <c r="G1521">
        <v>42</v>
      </c>
      <c r="H1521">
        <v>5005</v>
      </c>
      <c r="I1521">
        <v>106440</v>
      </c>
      <c r="J1521">
        <f t="shared" si="23"/>
        <v>138985.79023254829</v>
      </c>
    </row>
    <row r="1522" spans="2:10" x14ac:dyDescent="0.2">
      <c r="B1522" s="1"/>
      <c r="C1522" s="1"/>
      <c r="D1522">
        <v>43269</v>
      </c>
      <c r="E1522">
        <v>5838327</v>
      </c>
      <c r="F1522">
        <v>27</v>
      </c>
      <c r="G1522">
        <v>42</v>
      </c>
      <c r="H1522">
        <v>4971</v>
      </c>
      <c r="I1522">
        <v>106555</v>
      </c>
      <c r="J1522">
        <f t="shared" si="23"/>
        <v>139321.87617387279</v>
      </c>
    </row>
    <row r="1523" spans="2:10" x14ac:dyDescent="0.2">
      <c r="B1523" s="1"/>
      <c r="C1523" s="1"/>
      <c r="D1523">
        <v>43270</v>
      </c>
      <c r="E1523">
        <v>5841626</v>
      </c>
      <c r="F1523">
        <v>27.46</v>
      </c>
      <c r="G1523">
        <v>42</v>
      </c>
      <c r="H1523">
        <v>4870</v>
      </c>
      <c r="I1523">
        <v>106847</v>
      </c>
      <c r="J1523">
        <f t="shared" si="23"/>
        <v>139686.75616063966</v>
      </c>
    </row>
    <row r="1524" spans="2:10" x14ac:dyDescent="0.2">
      <c r="B1524" s="1"/>
      <c r="C1524" s="1"/>
      <c r="D1524">
        <v>43271</v>
      </c>
      <c r="E1524">
        <v>5861417</v>
      </c>
      <c r="F1524">
        <v>28.05</v>
      </c>
      <c r="G1524">
        <v>42</v>
      </c>
      <c r="H1524">
        <v>4743</v>
      </c>
      <c r="I1524">
        <v>107098</v>
      </c>
      <c r="J1524">
        <f t="shared" si="23"/>
        <v>140567.75690271336</v>
      </c>
    </row>
    <row r="1525" spans="2:10" x14ac:dyDescent="0.2">
      <c r="B1525" s="1"/>
      <c r="C1525" s="1"/>
      <c r="D1525">
        <v>43272</v>
      </c>
      <c r="E1525">
        <v>5882915</v>
      </c>
      <c r="F1525">
        <v>28.69</v>
      </c>
      <c r="G1525">
        <v>42</v>
      </c>
      <c r="H1525">
        <v>4583</v>
      </c>
      <c r="I1525">
        <v>107282</v>
      </c>
      <c r="J1525">
        <f t="shared" si="23"/>
        <v>141595.76031925838</v>
      </c>
    </row>
    <row r="1526" spans="2:10" x14ac:dyDescent="0.2">
      <c r="B1526" s="1"/>
      <c r="C1526" s="1"/>
      <c r="D1526">
        <v>43273</v>
      </c>
      <c r="E1526">
        <v>5902376</v>
      </c>
      <c r="F1526">
        <v>29.18</v>
      </c>
      <c r="G1526">
        <v>42</v>
      </c>
      <c r="H1526">
        <v>4442</v>
      </c>
      <c r="I1526">
        <v>107413</v>
      </c>
      <c r="J1526">
        <f t="shared" si="23"/>
        <v>142523.58810096391</v>
      </c>
    </row>
    <row r="1527" spans="2:10" x14ac:dyDescent="0.2">
      <c r="B1527" s="1"/>
      <c r="C1527" s="1"/>
      <c r="D1527">
        <v>43274</v>
      </c>
      <c r="E1527">
        <v>5909419</v>
      </c>
      <c r="F1527">
        <v>29.85</v>
      </c>
      <c r="G1527">
        <v>42</v>
      </c>
      <c r="H1527">
        <v>4352</v>
      </c>
      <c r="I1527">
        <v>107586</v>
      </c>
      <c r="J1527">
        <f t="shared" si="23"/>
        <v>142931.90965798422</v>
      </c>
    </row>
    <row r="1528" spans="2:10" x14ac:dyDescent="0.2">
      <c r="B1528" s="1"/>
      <c r="C1528" s="1"/>
      <c r="D1528">
        <v>43275</v>
      </c>
      <c r="E1528">
        <v>5925104</v>
      </c>
      <c r="F1528">
        <v>30.4</v>
      </c>
      <c r="G1528">
        <v>42</v>
      </c>
      <c r="H1528">
        <v>4271</v>
      </c>
      <c r="I1528">
        <v>107698</v>
      </c>
      <c r="J1528">
        <f t="shared" si="23"/>
        <v>143558.07725966405</v>
      </c>
    </row>
    <row r="1529" spans="2:10" x14ac:dyDescent="0.2">
      <c r="B1529" s="1"/>
      <c r="C1529" s="1"/>
      <c r="D1529">
        <v>43276</v>
      </c>
      <c r="E1529">
        <v>5939130</v>
      </c>
      <c r="F1529">
        <v>30.7</v>
      </c>
      <c r="G1529">
        <v>42</v>
      </c>
      <c r="H1529">
        <v>4255</v>
      </c>
      <c r="I1529">
        <v>107779</v>
      </c>
      <c r="J1529">
        <f t="shared" si="23"/>
        <v>143957.04738266498</v>
      </c>
    </row>
    <row r="1530" spans="2:10" x14ac:dyDescent="0.2">
      <c r="B1530" s="1"/>
      <c r="C1530" s="1"/>
      <c r="D1530">
        <v>43277</v>
      </c>
      <c r="E1530">
        <v>5942481</v>
      </c>
      <c r="F1530">
        <v>31.25</v>
      </c>
      <c r="G1530">
        <v>42</v>
      </c>
      <c r="H1530">
        <v>4186</v>
      </c>
      <c r="I1530">
        <v>107975</v>
      </c>
      <c r="J1530">
        <f t="shared" si="23"/>
        <v>144210.74336073245</v>
      </c>
    </row>
    <row r="1531" spans="2:10" x14ac:dyDescent="0.2">
      <c r="B1531" s="1"/>
      <c r="C1531" s="1"/>
      <c r="D1531">
        <v>43278</v>
      </c>
      <c r="E1531">
        <v>5959704</v>
      </c>
      <c r="F1531">
        <v>31.93</v>
      </c>
      <c r="G1531">
        <v>42</v>
      </c>
      <c r="H1531">
        <v>4015</v>
      </c>
      <c r="I1531">
        <v>108203</v>
      </c>
      <c r="J1531">
        <f t="shared" si="23"/>
        <v>145154.12340244674</v>
      </c>
    </row>
    <row r="1532" spans="2:10" x14ac:dyDescent="0.2">
      <c r="B1532" s="1"/>
      <c r="C1532" s="1"/>
      <c r="D1532">
        <v>43279</v>
      </c>
      <c r="E1532">
        <v>5978761</v>
      </c>
      <c r="F1532">
        <v>32.61</v>
      </c>
      <c r="G1532">
        <v>42</v>
      </c>
      <c r="H1532">
        <v>3862</v>
      </c>
      <c r="I1532">
        <v>108344</v>
      </c>
      <c r="J1532">
        <f t="shared" si="23"/>
        <v>146089.24384749014</v>
      </c>
    </row>
    <row r="1533" spans="2:10" x14ac:dyDescent="0.2">
      <c r="B1533" s="1"/>
      <c r="C1533" s="1"/>
      <c r="D1533">
        <v>43280</v>
      </c>
      <c r="E1533">
        <v>5629921</v>
      </c>
      <c r="F1533">
        <v>33.36</v>
      </c>
      <c r="G1533">
        <v>42</v>
      </c>
      <c r="H1533">
        <v>3769</v>
      </c>
      <c r="I1533">
        <v>108477</v>
      </c>
      <c r="J1533">
        <f t="shared" si="23"/>
        <v>136865.24538320393</v>
      </c>
    </row>
    <row r="1534" spans="2:10" x14ac:dyDescent="0.2">
      <c r="B1534" s="1"/>
      <c r="C1534" s="1"/>
      <c r="D1534">
        <v>43281</v>
      </c>
      <c r="E1534">
        <v>5642724</v>
      </c>
      <c r="F1534">
        <v>34.08</v>
      </c>
      <c r="G1534">
        <v>42</v>
      </c>
      <c r="H1534">
        <v>3631</v>
      </c>
      <c r="I1534">
        <v>108600</v>
      </c>
      <c r="J1534">
        <f t="shared" si="23"/>
        <v>137578.53364809853</v>
      </c>
    </row>
    <row r="1535" spans="2:10" x14ac:dyDescent="0.2">
      <c r="B1535" s="1"/>
      <c r="C1535" s="1"/>
      <c r="D1535">
        <v>43282</v>
      </c>
      <c r="E1535">
        <v>5655335</v>
      </c>
      <c r="F1535">
        <v>34.590000000000003</v>
      </c>
      <c r="G1535">
        <v>42</v>
      </c>
      <c r="H1535">
        <v>3544</v>
      </c>
      <c r="I1535">
        <v>108689</v>
      </c>
      <c r="J1535">
        <f t="shared" si="23"/>
        <v>138145.08186577071</v>
      </c>
    </row>
    <row r="1536" spans="2:10" x14ac:dyDescent="0.2">
      <c r="B1536" s="1"/>
      <c r="C1536" s="1"/>
      <c r="D1536">
        <v>43283</v>
      </c>
      <c r="E1536">
        <v>5665101</v>
      </c>
      <c r="F1536">
        <v>34.83</v>
      </c>
      <c r="G1536">
        <v>42</v>
      </c>
      <c r="H1536">
        <v>3515</v>
      </c>
      <c r="I1536">
        <v>108760</v>
      </c>
      <c r="J1536">
        <f t="shared" si="23"/>
        <v>138476.9917087153</v>
      </c>
    </row>
    <row r="1537" spans="2:10" x14ac:dyDescent="0.2">
      <c r="B1537" s="1"/>
      <c r="C1537" s="1"/>
      <c r="D1537">
        <v>43284</v>
      </c>
      <c r="E1537">
        <v>5667331</v>
      </c>
      <c r="F1537">
        <v>35.21</v>
      </c>
      <c r="G1537">
        <v>42</v>
      </c>
      <c r="H1537">
        <v>3496</v>
      </c>
      <c r="I1537">
        <v>108822</v>
      </c>
      <c r="J1537">
        <f t="shared" si="23"/>
        <v>138557.72813896523</v>
      </c>
    </row>
    <row r="1538" spans="2:10" x14ac:dyDescent="0.2">
      <c r="B1538" s="1"/>
      <c r="C1538" s="1"/>
      <c r="D1538">
        <v>43285</v>
      </c>
      <c r="E1538">
        <v>5670486</v>
      </c>
      <c r="F1538">
        <v>35.799999999999997</v>
      </c>
      <c r="G1538">
        <v>42</v>
      </c>
      <c r="H1538">
        <v>3447</v>
      </c>
      <c r="I1538">
        <v>109043</v>
      </c>
      <c r="J1538">
        <f t="shared" si="23"/>
        <v>138737.4913794311</v>
      </c>
    </row>
    <row r="1539" spans="2:10" x14ac:dyDescent="0.2">
      <c r="B1539" s="1"/>
      <c r="C1539" s="1"/>
      <c r="D1539">
        <v>43286</v>
      </c>
      <c r="E1539">
        <v>5683143</v>
      </c>
      <c r="F1539">
        <v>36.409999999999997</v>
      </c>
      <c r="G1539">
        <v>42</v>
      </c>
      <c r="H1539">
        <v>3330</v>
      </c>
      <c r="I1539">
        <v>109188</v>
      </c>
      <c r="J1539">
        <f t="shared" ref="J1539:J1602" si="24">$B$1+$B$2*E1539+$B$3*F1539+$B$4*G1539+$B$5*H1539</f>
        <v>139391.06836428854</v>
      </c>
    </row>
    <row r="1540" spans="2:10" x14ac:dyDescent="0.2">
      <c r="B1540" s="1"/>
      <c r="C1540" s="1"/>
      <c r="D1540">
        <v>43287</v>
      </c>
      <c r="E1540">
        <v>5697076</v>
      </c>
      <c r="F1540">
        <v>37.07</v>
      </c>
      <c r="G1540">
        <v>42</v>
      </c>
      <c r="H1540">
        <v>3206</v>
      </c>
      <c r="I1540">
        <v>109330</v>
      </c>
      <c r="J1540">
        <f t="shared" si="24"/>
        <v>140096.34200926946</v>
      </c>
    </row>
    <row r="1541" spans="2:10" x14ac:dyDescent="0.2">
      <c r="B1541" s="1"/>
      <c r="C1541" s="1"/>
      <c r="D1541">
        <v>43288</v>
      </c>
      <c r="E1541">
        <v>5708350</v>
      </c>
      <c r="F1541">
        <v>37.700000000000003</v>
      </c>
      <c r="G1541">
        <v>42</v>
      </c>
      <c r="H1541">
        <v>3104</v>
      </c>
      <c r="I1541">
        <v>109455</v>
      </c>
      <c r="J1541">
        <f t="shared" si="24"/>
        <v>140662.08450062849</v>
      </c>
    </row>
    <row r="1542" spans="2:10" x14ac:dyDescent="0.2">
      <c r="B1542" s="1"/>
      <c r="C1542" s="1"/>
      <c r="D1542">
        <v>43289</v>
      </c>
      <c r="E1542">
        <v>5719877</v>
      </c>
      <c r="F1542">
        <v>38.14</v>
      </c>
      <c r="G1542">
        <v>42</v>
      </c>
      <c r="H1542">
        <v>3028</v>
      </c>
      <c r="I1542">
        <v>109523</v>
      </c>
      <c r="J1542">
        <f t="shared" si="24"/>
        <v>141171.41037566867</v>
      </c>
    </row>
    <row r="1543" spans="2:10" x14ac:dyDescent="0.2">
      <c r="B1543" s="1"/>
      <c r="C1543" s="1"/>
      <c r="D1543">
        <v>43290</v>
      </c>
      <c r="E1543">
        <v>5728539</v>
      </c>
      <c r="F1543">
        <v>38.299999999999997</v>
      </c>
      <c r="G1543">
        <v>42</v>
      </c>
      <c r="H1543">
        <v>2993</v>
      </c>
      <c r="I1543">
        <v>109567</v>
      </c>
      <c r="J1543">
        <f t="shared" si="24"/>
        <v>141501.31604548957</v>
      </c>
    </row>
    <row r="1544" spans="2:10" x14ac:dyDescent="0.2">
      <c r="B1544" s="1"/>
      <c r="C1544" s="1"/>
      <c r="D1544">
        <v>43291</v>
      </c>
      <c r="E1544">
        <v>5728909</v>
      </c>
      <c r="F1544">
        <v>38.83</v>
      </c>
      <c r="G1544">
        <v>42</v>
      </c>
      <c r="H1544">
        <v>2945</v>
      </c>
      <c r="I1544">
        <v>109693</v>
      </c>
      <c r="J1544">
        <f t="shared" si="24"/>
        <v>141608.90922482879</v>
      </c>
    </row>
    <row r="1545" spans="2:10" x14ac:dyDescent="0.2">
      <c r="B1545" s="1"/>
      <c r="C1545" s="1"/>
      <c r="D1545">
        <v>43292</v>
      </c>
      <c r="E1545">
        <v>5738762</v>
      </c>
      <c r="F1545">
        <v>39.450000000000003</v>
      </c>
      <c r="G1545">
        <v>42</v>
      </c>
      <c r="H1545">
        <v>2825</v>
      </c>
      <c r="I1545">
        <v>109827</v>
      </c>
      <c r="J1545">
        <f t="shared" si="24"/>
        <v>142195.16313115976</v>
      </c>
    </row>
    <row r="1546" spans="2:10" x14ac:dyDescent="0.2">
      <c r="B1546" s="1"/>
      <c r="C1546" s="1"/>
      <c r="D1546">
        <v>43293</v>
      </c>
      <c r="E1546">
        <v>5740116</v>
      </c>
      <c r="F1546">
        <v>40.06</v>
      </c>
      <c r="G1546">
        <v>42</v>
      </c>
      <c r="H1546">
        <v>2754</v>
      </c>
      <c r="I1546">
        <v>109923</v>
      </c>
      <c r="J1546">
        <f t="shared" si="24"/>
        <v>142394.80217274855</v>
      </c>
    </row>
    <row r="1547" spans="2:10" x14ac:dyDescent="0.2">
      <c r="B1547" s="1"/>
      <c r="C1547" s="1"/>
      <c r="D1547">
        <v>43294</v>
      </c>
      <c r="E1547">
        <v>5755675</v>
      </c>
      <c r="F1547">
        <v>40.74</v>
      </c>
      <c r="G1547">
        <v>42</v>
      </c>
      <c r="H1547">
        <v>2677</v>
      </c>
      <c r="I1547">
        <v>109993</v>
      </c>
      <c r="J1547">
        <f t="shared" si="24"/>
        <v>142990.75125056531</v>
      </c>
    </row>
    <row r="1548" spans="2:10" x14ac:dyDescent="0.2">
      <c r="B1548" s="1"/>
      <c r="C1548" s="1"/>
      <c r="D1548">
        <v>43295</v>
      </c>
      <c r="E1548">
        <v>5762633</v>
      </c>
      <c r="F1548">
        <v>41.41</v>
      </c>
      <c r="G1548">
        <v>42</v>
      </c>
      <c r="H1548">
        <v>2571</v>
      </c>
      <c r="I1548">
        <v>110081</v>
      </c>
      <c r="J1548">
        <f t="shared" si="24"/>
        <v>143448.24227063448</v>
      </c>
    </row>
    <row r="1549" spans="2:10" x14ac:dyDescent="0.2">
      <c r="B1549" s="1"/>
      <c r="C1549" s="1"/>
      <c r="D1549">
        <v>43296</v>
      </c>
      <c r="E1549">
        <v>5769287</v>
      </c>
      <c r="F1549">
        <v>41.85</v>
      </c>
      <c r="G1549">
        <v>42</v>
      </c>
      <c r="H1549">
        <v>2525</v>
      </c>
      <c r="I1549">
        <v>110138</v>
      </c>
      <c r="J1549">
        <f t="shared" si="24"/>
        <v>143729.1541119481</v>
      </c>
    </row>
    <row r="1550" spans="2:10" x14ac:dyDescent="0.2">
      <c r="B1550" s="1"/>
      <c r="C1550" s="1"/>
      <c r="D1550">
        <v>43297</v>
      </c>
      <c r="E1550">
        <v>5774467</v>
      </c>
      <c r="F1550">
        <v>42.05</v>
      </c>
      <c r="G1550">
        <v>42</v>
      </c>
      <c r="H1550">
        <v>2527</v>
      </c>
      <c r="I1550">
        <v>110170</v>
      </c>
      <c r="J1550">
        <f t="shared" si="24"/>
        <v>143841.49113248297</v>
      </c>
    </row>
    <row r="1551" spans="2:10" x14ac:dyDescent="0.2">
      <c r="B1551" s="1"/>
      <c r="C1551" s="1"/>
      <c r="D1551">
        <v>43298</v>
      </c>
      <c r="E1551">
        <v>5775641</v>
      </c>
      <c r="F1551">
        <v>42.54</v>
      </c>
      <c r="G1551">
        <v>42</v>
      </c>
      <c r="H1551">
        <v>2472</v>
      </c>
      <c r="I1551">
        <v>110234</v>
      </c>
      <c r="J1551">
        <f t="shared" si="24"/>
        <v>143997.65535256255</v>
      </c>
    </row>
    <row r="1552" spans="2:10" x14ac:dyDescent="0.2">
      <c r="B1552" s="1"/>
      <c r="C1552" s="1"/>
      <c r="D1552">
        <v>43299</v>
      </c>
      <c r="E1552">
        <v>5781662</v>
      </c>
      <c r="F1552">
        <v>43.12</v>
      </c>
      <c r="G1552">
        <v>42</v>
      </c>
      <c r="H1552">
        <v>2394</v>
      </c>
      <c r="I1552">
        <v>110309</v>
      </c>
      <c r="J1552">
        <f t="shared" si="24"/>
        <v>144349.36060250091</v>
      </c>
    </row>
    <row r="1553" spans="2:10" x14ac:dyDescent="0.2">
      <c r="B1553" s="1"/>
      <c r="C1553" s="1"/>
      <c r="D1553">
        <v>43300</v>
      </c>
      <c r="E1553">
        <v>5787231</v>
      </c>
      <c r="F1553">
        <v>43.68</v>
      </c>
      <c r="G1553">
        <v>42</v>
      </c>
      <c r="H1553">
        <v>2326</v>
      </c>
      <c r="I1553">
        <v>110374</v>
      </c>
      <c r="J1553">
        <f t="shared" si="24"/>
        <v>144658.80637009413</v>
      </c>
    </row>
    <row r="1554" spans="2:10" x14ac:dyDescent="0.2">
      <c r="B1554" s="1"/>
      <c r="C1554" s="1"/>
      <c r="D1554">
        <v>43301</v>
      </c>
      <c r="E1554">
        <v>5791714</v>
      </c>
      <c r="F1554">
        <v>44.27</v>
      </c>
      <c r="G1554">
        <v>42</v>
      </c>
      <c r="H1554">
        <v>2245</v>
      </c>
      <c r="I1554">
        <v>110442</v>
      </c>
      <c r="J1554">
        <f t="shared" si="24"/>
        <v>144977.45787830738</v>
      </c>
    </row>
    <row r="1555" spans="2:10" x14ac:dyDescent="0.2">
      <c r="B1555" s="1"/>
      <c r="C1555" s="1"/>
      <c r="D1555">
        <v>43302</v>
      </c>
      <c r="E1555">
        <v>5795593</v>
      </c>
      <c r="F1555">
        <v>44.84</v>
      </c>
      <c r="G1555">
        <v>42</v>
      </c>
      <c r="H1555">
        <v>2163</v>
      </c>
      <c r="I1555">
        <v>110516</v>
      </c>
      <c r="J1555">
        <f t="shared" si="24"/>
        <v>145285.12126798011</v>
      </c>
    </row>
    <row r="1556" spans="2:10" x14ac:dyDescent="0.2">
      <c r="B1556" s="1"/>
      <c r="C1556" s="1"/>
      <c r="D1556">
        <v>43303</v>
      </c>
      <c r="E1556">
        <v>5799565</v>
      </c>
      <c r="F1556">
        <v>45.26</v>
      </c>
      <c r="G1556">
        <v>42</v>
      </c>
      <c r="H1556">
        <v>2110</v>
      </c>
      <c r="I1556">
        <v>110550</v>
      </c>
      <c r="J1556">
        <f t="shared" si="24"/>
        <v>145518.09700956836</v>
      </c>
    </row>
    <row r="1557" spans="2:10" x14ac:dyDescent="0.2">
      <c r="B1557" s="1"/>
      <c r="C1557" s="1"/>
      <c r="D1557">
        <v>43304</v>
      </c>
      <c r="E1557">
        <v>5802538</v>
      </c>
      <c r="F1557">
        <v>45.41</v>
      </c>
      <c r="G1557">
        <v>42</v>
      </c>
      <c r="H1557">
        <v>2106</v>
      </c>
      <c r="I1557">
        <v>110566</v>
      </c>
      <c r="J1557">
        <f t="shared" si="24"/>
        <v>145595.35578422894</v>
      </c>
    </row>
    <row r="1558" spans="2:10" x14ac:dyDescent="0.2">
      <c r="B1558" s="1"/>
      <c r="C1558" s="1"/>
      <c r="D1558">
        <v>43305</v>
      </c>
      <c r="E1558">
        <v>5803236</v>
      </c>
      <c r="F1558">
        <v>45.76</v>
      </c>
      <c r="G1558">
        <v>42</v>
      </c>
      <c r="H1558">
        <v>2068</v>
      </c>
      <c r="I1558">
        <v>110629</v>
      </c>
      <c r="J1558">
        <f t="shared" si="24"/>
        <v>145698.96052121287</v>
      </c>
    </row>
    <row r="1559" spans="2:10" x14ac:dyDescent="0.2">
      <c r="B1559" s="1"/>
      <c r="C1559" s="1"/>
      <c r="D1559">
        <v>43306</v>
      </c>
      <c r="E1559">
        <v>5806479</v>
      </c>
      <c r="F1559">
        <v>46.21</v>
      </c>
      <c r="G1559">
        <v>42</v>
      </c>
      <c r="H1559">
        <v>1952</v>
      </c>
      <c r="I1559">
        <v>110709</v>
      </c>
      <c r="J1559">
        <f t="shared" si="24"/>
        <v>146111.6504031154</v>
      </c>
    </row>
    <row r="1560" spans="2:10" x14ac:dyDescent="0.2">
      <c r="B1560" s="1"/>
      <c r="C1560" s="1"/>
      <c r="D1560">
        <v>43307</v>
      </c>
      <c r="E1560">
        <v>5809543</v>
      </c>
      <c r="F1560">
        <v>46.67</v>
      </c>
      <c r="G1560">
        <v>42</v>
      </c>
      <c r="H1560">
        <v>1873</v>
      </c>
      <c r="I1560">
        <v>110753</v>
      </c>
      <c r="J1560">
        <f t="shared" si="24"/>
        <v>146399.39747859535</v>
      </c>
    </row>
    <row r="1561" spans="2:10" x14ac:dyDescent="0.2">
      <c r="B1561" s="1"/>
      <c r="C1561" s="1"/>
      <c r="D1561">
        <v>43308</v>
      </c>
      <c r="E1561">
        <v>5811592</v>
      </c>
      <c r="F1561">
        <v>47.14</v>
      </c>
      <c r="G1561">
        <v>42</v>
      </c>
      <c r="H1561">
        <v>1799</v>
      </c>
      <c r="I1561">
        <v>110809</v>
      </c>
      <c r="J1561">
        <f t="shared" si="24"/>
        <v>146642.51272879806</v>
      </c>
    </row>
    <row r="1562" spans="2:10" x14ac:dyDescent="0.2">
      <c r="B1562" s="1"/>
      <c r="C1562" s="1"/>
      <c r="D1562">
        <v>43309</v>
      </c>
      <c r="E1562">
        <v>5814779</v>
      </c>
      <c r="F1562">
        <v>47.61</v>
      </c>
      <c r="G1562">
        <v>42</v>
      </c>
      <c r="H1562">
        <v>1740</v>
      </c>
      <c r="I1562">
        <v>110877</v>
      </c>
      <c r="J1562">
        <f t="shared" si="24"/>
        <v>146868.17905407771</v>
      </c>
    </row>
    <row r="1563" spans="2:10" x14ac:dyDescent="0.2">
      <c r="B1563" s="1"/>
      <c r="C1563" s="1"/>
      <c r="D1563">
        <v>43310</v>
      </c>
      <c r="E1563">
        <v>5817403</v>
      </c>
      <c r="F1563">
        <v>47.94</v>
      </c>
      <c r="G1563">
        <v>42</v>
      </c>
      <c r="H1563">
        <v>1703</v>
      </c>
      <c r="I1563">
        <v>110899</v>
      </c>
      <c r="J1563">
        <f t="shared" si="24"/>
        <v>147022.8464172892</v>
      </c>
    </row>
    <row r="1564" spans="2:10" x14ac:dyDescent="0.2">
      <c r="B1564" s="1"/>
      <c r="C1564" s="1"/>
      <c r="D1564">
        <v>43311</v>
      </c>
      <c r="E1564">
        <v>5819313</v>
      </c>
      <c r="F1564">
        <v>48.05</v>
      </c>
      <c r="G1564">
        <v>42</v>
      </c>
      <c r="H1564">
        <v>1703</v>
      </c>
      <c r="I1564">
        <v>110914</v>
      </c>
      <c r="J1564">
        <f t="shared" si="24"/>
        <v>147062.75258531372</v>
      </c>
    </row>
    <row r="1565" spans="2:10" x14ac:dyDescent="0.2">
      <c r="B1565" s="1"/>
      <c r="C1565" s="1"/>
      <c r="D1565">
        <v>43312</v>
      </c>
      <c r="E1565">
        <v>5819809</v>
      </c>
      <c r="F1565">
        <v>48.33</v>
      </c>
      <c r="G1565">
        <v>42</v>
      </c>
      <c r="H1565">
        <v>1655</v>
      </c>
      <c r="I1565">
        <v>110954</v>
      </c>
      <c r="J1565">
        <f t="shared" si="24"/>
        <v>147200.56462973211</v>
      </c>
    </row>
    <row r="1566" spans="2:10" x14ac:dyDescent="0.2">
      <c r="B1566" s="1"/>
      <c r="C1566" s="1"/>
      <c r="D1566">
        <v>43313</v>
      </c>
      <c r="E1566">
        <v>5822022</v>
      </c>
      <c r="F1566">
        <v>48.66</v>
      </c>
      <c r="G1566">
        <v>42</v>
      </c>
      <c r="H1566">
        <v>1560</v>
      </c>
      <c r="I1566">
        <v>111005</v>
      </c>
      <c r="J1566">
        <f t="shared" si="24"/>
        <v>147530.68657451839</v>
      </c>
    </row>
    <row r="1567" spans="2:10" x14ac:dyDescent="0.2">
      <c r="B1567" s="1"/>
      <c r="C1567" s="1"/>
      <c r="D1567">
        <v>43314</v>
      </c>
      <c r="E1567">
        <v>5824352</v>
      </c>
      <c r="F1567">
        <v>49</v>
      </c>
      <c r="G1567">
        <v>42</v>
      </c>
      <c r="H1567">
        <v>1509</v>
      </c>
      <c r="I1567">
        <v>111038</v>
      </c>
      <c r="J1567">
        <f t="shared" si="24"/>
        <v>147721.35986484462</v>
      </c>
    </row>
    <row r="1568" spans="2:10" x14ac:dyDescent="0.2">
      <c r="B1568" s="1"/>
      <c r="C1568" s="1"/>
      <c r="D1568">
        <v>43315</v>
      </c>
      <c r="E1568">
        <v>5826360</v>
      </c>
      <c r="F1568">
        <v>49.36</v>
      </c>
      <c r="G1568">
        <v>42</v>
      </c>
      <c r="H1568">
        <v>1439</v>
      </c>
      <c r="I1568">
        <v>111082</v>
      </c>
      <c r="J1568">
        <f t="shared" si="24"/>
        <v>147962.29330090879</v>
      </c>
    </row>
    <row r="1569" spans="2:10" x14ac:dyDescent="0.2">
      <c r="B1569" s="1"/>
      <c r="C1569" s="1"/>
      <c r="D1569">
        <v>43316</v>
      </c>
      <c r="E1569">
        <v>5828348</v>
      </c>
      <c r="F1569">
        <v>49.69</v>
      </c>
      <c r="G1569">
        <v>42</v>
      </c>
      <c r="H1569">
        <v>1389</v>
      </c>
      <c r="I1569">
        <v>111115</v>
      </c>
      <c r="J1569">
        <f t="shared" si="24"/>
        <v>148141.56442936187</v>
      </c>
    </row>
    <row r="1570" spans="2:10" x14ac:dyDescent="0.2">
      <c r="B1570" s="1"/>
      <c r="C1570" s="1"/>
      <c r="D1570">
        <v>43317</v>
      </c>
      <c r="E1570">
        <v>5830476</v>
      </c>
      <c r="F1570">
        <v>49.91</v>
      </c>
      <c r="G1570">
        <v>42</v>
      </c>
      <c r="H1570">
        <v>1349</v>
      </c>
      <c r="I1570">
        <v>111127</v>
      </c>
      <c r="J1570">
        <f t="shared" si="24"/>
        <v>148304.25185763225</v>
      </c>
    </row>
    <row r="1571" spans="2:10" x14ac:dyDescent="0.2">
      <c r="B1571" s="1"/>
      <c r="C1571" s="1"/>
      <c r="D1571">
        <v>43318</v>
      </c>
      <c r="E1571">
        <v>5832110</v>
      </c>
      <c r="F1571">
        <v>50</v>
      </c>
      <c r="G1571">
        <v>42</v>
      </c>
      <c r="H1571">
        <v>1345</v>
      </c>
      <c r="I1571">
        <v>111145</v>
      </c>
      <c r="J1571">
        <f t="shared" si="24"/>
        <v>148351.69922095307</v>
      </c>
    </row>
    <row r="1572" spans="2:10" x14ac:dyDescent="0.2">
      <c r="B1572" s="1"/>
      <c r="C1572" s="1"/>
      <c r="D1572">
        <v>43319</v>
      </c>
      <c r="E1572">
        <v>5832628</v>
      </c>
      <c r="F1572">
        <v>50.22</v>
      </c>
      <c r="G1572">
        <v>42</v>
      </c>
      <c r="H1572">
        <v>1304</v>
      </c>
      <c r="I1572">
        <v>111189</v>
      </c>
      <c r="J1572">
        <f t="shared" si="24"/>
        <v>148474.02247652624</v>
      </c>
    </row>
    <row r="1573" spans="2:10" x14ac:dyDescent="0.2">
      <c r="B1573" s="1"/>
      <c r="C1573" s="1"/>
      <c r="D1573">
        <v>43320</v>
      </c>
      <c r="E1573">
        <v>5836023</v>
      </c>
      <c r="F1573">
        <v>50.49</v>
      </c>
      <c r="G1573">
        <v>42</v>
      </c>
      <c r="H1573">
        <v>1250</v>
      </c>
      <c r="I1573">
        <v>111234</v>
      </c>
      <c r="J1573">
        <f t="shared" si="24"/>
        <v>148710.68121205849</v>
      </c>
    </row>
    <row r="1574" spans="2:10" x14ac:dyDescent="0.2">
      <c r="B1574" s="1"/>
      <c r="C1574" s="1"/>
      <c r="D1574">
        <v>43321</v>
      </c>
      <c r="E1574">
        <v>5837403</v>
      </c>
      <c r="F1574">
        <v>50.79</v>
      </c>
      <c r="G1574">
        <v>42</v>
      </c>
      <c r="H1574">
        <v>1204</v>
      </c>
      <c r="I1574">
        <v>111259</v>
      </c>
      <c r="J1574">
        <f t="shared" si="24"/>
        <v>148863.84379578268</v>
      </c>
    </row>
    <row r="1575" spans="2:10" x14ac:dyDescent="0.2">
      <c r="B1575" s="1"/>
      <c r="C1575" s="1"/>
      <c r="D1575">
        <v>45977</v>
      </c>
      <c r="E1575">
        <v>1773540</v>
      </c>
      <c r="F1575">
        <v>0.33</v>
      </c>
      <c r="G1575">
        <v>46.6</v>
      </c>
      <c r="H1575">
        <v>5703</v>
      </c>
      <c r="I1575">
        <v>34480</v>
      </c>
      <c r="J1575">
        <f t="shared" si="24"/>
        <v>33711.717655539484</v>
      </c>
    </row>
    <row r="1576" spans="2:10" x14ac:dyDescent="0.2">
      <c r="B1576" s="1"/>
      <c r="C1576" s="1"/>
      <c r="D1576">
        <v>45978</v>
      </c>
      <c r="E1576">
        <v>1783896</v>
      </c>
      <c r="F1576">
        <v>0.36</v>
      </c>
      <c r="G1576">
        <v>46.6</v>
      </c>
      <c r="H1576">
        <v>5745</v>
      </c>
      <c r="I1576">
        <v>34791</v>
      </c>
      <c r="J1576">
        <f t="shared" si="24"/>
        <v>33853.717490020499</v>
      </c>
    </row>
    <row r="1577" spans="2:10" x14ac:dyDescent="0.2">
      <c r="B1577" s="1"/>
      <c r="C1577" s="1"/>
      <c r="D1577">
        <v>45979</v>
      </c>
      <c r="E1577">
        <v>1796216</v>
      </c>
      <c r="F1577">
        <v>0.42</v>
      </c>
      <c r="G1577">
        <v>46.6</v>
      </c>
      <c r="H1577">
        <v>5723</v>
      </c>
      <c r="I1577">
        <v>35748</v>
      </c>
      <c r="J1577">
        <f t="shared" si="24"/>
        <v>34251.545140662114</v>
      </c>
    </row>
    <row r="1578" spans="2:10" x14ac:dyDescent="0.2">
      <c r="B1578" s="1"/>
      <c r="C1578" s="1"/>
      <c r="D1578">
        <v>45980</v>
      </c>
      <c r="E1578">
        <v>1814565</v>
      </c>
      <c r="F1578">
        <v>0.48</v>
      </c>
      <c r="G1578">
        <v>46.6</v>
      </c>
      <c r="H1578">
        <v>5650</v>
      </c>
      <c r="I1578">
        <v>36757</v>
      </c>
      <c r="J1578">
        <f t="shared" si="24"/>
        <v>34976.633377374485</v>
      </c>
    </row>
    <row r="1579" spans="2:10" x14ac:dyDescent="0.2">
      <c r="B1579" s="1"/>
      <c r="C1579" s="1"/>
      <c r="D1579">
        <v>45981</v>
      </c>
      <c r="E1579">
        <v>1841228</v>
      </c>
      <c r="F1579">
        <v>0.55000000000000004</v>
      </c>
      <c r="G1579">
        <v>46.6</v>
      </c>
      <c r="H1579">
        <v>5552</v>
      </c>
      <c r="I1579">
        <v>37835</v>
      </c>
      <c r="J1579">
        <f t="shared" si="24"/>
        <v>36006.123226001087</v>
      </c>
    </row>
    <row r="1580" spans="2:10" x14ac:dyDescent="0.2">
      <c r="B1580" s="1"/>
      <c r="C1580" s="1"/>
      <c r="D1580">
        <v>45982</v>
      </c>
      <c r="E1580">
        <v>1886561</v>
      </c>
      <c r="F1580">
        <v>0.62</v>
      </c>
      <c r="G1580">
        <v>46.6</v>
      </c>
      <c r="H1580">
        <v>5474</v>
      </c>
      <c r="I1580">
        <v>38987</v>
      </c>
      <c r="J1580">
        <f t="shared" si="24"/>
        <v>37476.653142376832</v>
      </c>
    </row>
    <row r="1581" spans="2:10" x14ac:dyDescent="0.2">
      <c r="B1581" s="1"/>
      <c r="C1581" s="1"/>
      <c r="D1581">
        <v>45983</v>
      </c>
      <c r="E1581">
        <v>1905638</v>
      </c>
      <c r="F1581">
        <v>0.69</v>
      </c>
      <c r="G1581">
        <v>46.6</v>
      </c>
      <c r="H1581">
        <v>5467</v>
      </c>
      <c r="I1581">
        <v>40022</v>
      </c>
      <c r="J1581">
        <f t="shared" si="24"/>
        <v>38008.060175849263</v>
      </c>
    </row>
    <row r="1582" spans="2:10" x14ac:dyDescent="0.2">
      <c r="B1582" s="1"/>
      <c r="C1582" s="1"/>
      <c r="D1582">
        <v>45984</v>
      </c>
      <c r="E1582">
        <v>1928462</v>
      </c>
      <c r="F1582">
        <v>0.77</v>
      </c>
      <c r="G1582">
        <v>46.6</v>
      </c>
      <c r="H1582">
        <v>5398</v>
      </c>
      <c r="I1582">
        <v>40597</v>
      </c>
      <c r="J1582">
        <f t="shared" si="24"/>
        <v>38839.269891221658</v>
      </c>
    </row>
    <row r="1583" spans="2:10" x14ac:dyDescent="0.2">
      <c r="B1583" s="1"/>
      <c r="C1583" s="1"/>
      <c r="D1583">
        <v>45985</v>
      </c>
      <c r="E1583">
        <v>1929410</v>
      </c>
      <c r="F1583">
        <v>0.81</v>
      </c>
      <c r="G1583">
        <v>46.6</v>
      </c>
      <c r="H1583">
        <v>5300</v>
      </c>
      <c r="I1583">
        <v>40936</v>
      </c>
      <c r="J1583">
        <f t="shared" si="24"/>
        <v>39175.897734923135</v>
      </c>
    </row>
    <row r="1584" spans="2:10" x14ac:dyDescent="0.2">
      <c r="B1584" s="1"/>
      <c r="C1584" s="1"/>
      <c r="D1584">
        <v>45986</v>
      </c>
      <c r="E1584">
        <v>1941116</v>
      </c>
      <c r="F1584">
        <v>0.89</v>
      </c>
      <c r="G1584">
        <v>46.6</v>
      </c>
      <c r="H1584">
        <v>5267</v>
      </c>
      <c r="I1584">
        <v>41799</v>
      </c>
      <c r="J1584">
        <f t="shared" si="24"/>
        <v>39590.346223822446</v>
      </c>
    </row>
    <row r="1585" spans="2:10" x14ac:dyDescent="0.2">
      <c r="B1585" s="1"/>
      <c r="C1585" s="1"/>
      <c r="D1585">
        <v>45987</v>
      </c>
      <c r="E1585">
        <v>1968326</v>
      </c>
      <c r="F1585">
        <v>0.98</v>
      </c>
      <c r="G1585">
        <v>46.6</v>
      </c>
      <c r="H1585">
        <v>5209</v>
      </c>
      <c r="I1585">
        <v>42889</v>
      </c>
      <c r="J1585">
        <f t="shared" si="24"/>
        <v>40503.822336959369</v>
      </c>
    </row>
    <row r="1586" spans="2:10" x14ac:dyDescent="0.2">
      <c r="B1586" s="1"/>
      <c r="C1586" s="1"/>
      <c r="D1586">
        <v>45988</v>
      </c>
      <c r="E1586">
        <v>1993892</v>
      </c>
      <c r="F1586">
        <v>1.1200000000000001</v>
      </c>
      <c r="G1586">
        <v>46.6</v>
      </c>
      <c r="H1586">
        <v>5164</v>
      </c>
      <c r="I1586">
        <v>44096</v>
      </c>
      <c r="J1586">
        <f t="shared" si="24"/>
        <v>41325.615761270463</v>
      </c>
    </row>
    <row r="1587" spans="2:10" x14ac:dyDescent="0.2">
      <c r="B1587" s="1"/>
      <c r="C1587" s="1"/>
      <c r="D1587">
        <v>45989</v>
      </c>
      <c r="E1587">
        <v>2015235</v>
      </c>
      <c r="F1587">
        <v>1.22</v>
      </c>
      <c r="G1587">
        <v>46.6</v>
      </c>
      <c r="H1587">
        <v>5104</v>
      </c>
      <c r="I1587">
        <v>45207</v>
      </c>
      <c r="J1587">
        <f t="shared" si="24"/>
        <v>42085.639595061104</v>
      </c>
    </row>
    <row r="1588" spans="2:10" x14ac:dyDescent="0.2">
      <c r="B1588" s="1"/>
      <c r="C1588" s="1"/>
      <c r="D1588">
        <v>45990</v>
      </c>
      <c r="E1588">
        <v>2023828</v>
      </c>
      <c r="F1588">
        <v>1.33</v>
      </c>
      <c r="G1588">
        <v>46.6</v>
      </c>
      <c r="H1588">
        <v>5050</v>
      </c>
      <c r="I1588">
        <v>45705</v>
      </c>
      <c r="J1588">
        <f t="shared" si="24"/>
        <v>42480.160152564378</v>
      </c>
    </row>
    <row r="1589" spans="2:10" x14ac:dyDescent="0.2">
      <c r="B1589" s="1"/>
      <c r="C1589" s="1"/>
      <c r="D1589">
        <v>45991</v>
      </c>
      <c r="E1589">
        <v>2038645</v>
      </c>
      <c r="F1589">
        <v>1.39</v>
      </c>
      <c r="G1589">
        <v>46.6</v>
      </c>
      <c r="H1589">
        <v>4992</v>
      </c>
      <c r="I1589">
        <v>46464</v>
      </c>
      <c r="J1589">
        <f t="shared" si="24"/>
        <v>43061.387297795933</v>
      </c>
    </row>
    <row r="1590" spans="2:10" x14ac:dyDescent="0.2">
      <c r="B1590" s="1"/>
      <c r="C1590" s="1"/>
      <c r="D1590">
        <v>45992</v>
      </c>
      <c r="E1590">
        <v>2050129</v>
      </c>
      <c r="F1590">
        <v>1.43</v>
      </c>
      <c r="G1590">
        <v>46.6</v>
      </c>
      <c r="H1590">
        <v>4950</v>
      </c>
      <c r="I1590">
        <v>46901</v>
      </c>
      <c r="J1590">
        <f t="shared" si="24"/>
        <v>43503.067838235642</v>
      </c>
    </row>
    <row r="1591" spans="2:10" x14ac:dyDescent="0.2">
      <c r="B1591" s="1"/>
      <c r="C1591" s="1"/>
      <c r="D1591">
        <v>45993</v>
      </c>
      <c r="E1591">
        <v>2059382</v>
      </c>
      <c r="F1591">
        <v>1.51</v>
      </c>
      <c r="G1591">
        <v>46.6</v>
      </c>
      <c r="H1591">
        <v>4984</v>
      </c>
      <c r="I1591">
        <v>47263</v>
      </c>
      <c r="J1591">
        <f t="shared" si="24"/>
        <v>43635.584109589865</v>
      </c>
    </row>
    <row r="1592" spans="2:10" x14ac:dyDescent="0.2">
      <c r="B1592" s="1"/>
      <c r="C1592" s="1"/>
      <c r="D1592">
        <v>45994</v>
      </c>
      <c r="E1592">
        <v>2071615</v>
      </c>
      <c r="F1592">
        <v>1.61</v>
      </c>
      <c r="G1592">
        <v>46.6</v>
      </c>
      <c r="H1592">
        <v>4930</v>
      </c>
      <c r="I1592">
        <v>48997</v>
      </c>
      <c r="J1592">
        <f t="shared" si="24"/>
        <v>44129.708104555146</v>
      </c>
    </row>
    <row r="1593" spans="2:10" x14ac:dyDescent="0.2">
      <c r="B1593" s="1"/>
      <c r="C1593" s="1"/>
      <c r="D1593">
        <v>45995</v>
      </c>
      <c r="E1593">
        <v>2100618</v>
      </c>
      <c r="F1593">
        <v>1.7</v>
      </c>
      <c r="G1593">
        <v>46.6</v>
      </c>
      <c r="H1593">
        <v>4816</v>
      </c>
      <c r="I1593">
        <v>50010</v>
      </c>
      <c r="J1593">
        <f t="shared" si="24"/>
        <v>45271.865054463575</v>
      </c>
    </row>
    <row r="1594" spans="2:10" x14ac:dyDescent="0.2">
      <c r="B1594" s="1"/>
      <c r="C1594" s="1"/>
      <c r="D1594">
        <v>45996</v>
      </c>
      <c r="E1594">
        <v>2108895</v>
      </c>
      <c r="F1594">
        <v>1.78</v>
      </c>
      <c r="G1594">
        <v>46.6</v>
      </c>
      <c r="H1594">
        <v>4767</v>
      </c>
      <c r="I1594">
        <v>50876</v>
      </c>
      <c r="J1594">
        <f t="shared" si="24"/>
        <v>45644.964315840218</v>
      </c>
    </row>
    <row r="1595" spans="2:10" x14ac:dyDescent="0.2">
      <c r="B1595" s="1"/>
      <c r="C1595" s="1"/>
      <c r="D1595">
        <v>45997</v>
      </c>
      <c r="E1595">
        <v>2125261</v>
      </c>
      <c r="F1595">
        <v>1.86</v>
      </c>
      <c r="G1595">
        <v>46.6</v>
      </c>
      <c r="H1595">
        <v>4749</v>
      </c>
      <c r="I1595">
        <v>51713</v>
      </c>
      <c r="J1595">
        <f t="shared" si="24"/>
        <v>46137.300849969863</v>
      </c>
    </row>
    <row r="1596" spans="2:10" x14ac:dyDescent="0.2">
      <c r="B1596" s="1"/>
      <c r="C1596" s="1"/>
      <c r="D1596">
        <v>45998</v>
      </c>
      <c r="E1596">
        <v>2137691</v>
      </c>
      <c r="F1596">
        <v>1.91</v>
      </c>
      <c r="G1596">
        <v>46.6</v>
      </c>
      <c r="H1596">
        <v>4639</v>
      </c>
      <c r="I1596">
        <v>51873</v>
      </c>
      <c r="J1596">
        <f t="shared" si="24"/>
        <v>46822.265213946586</v>
      </c>
    </row>
    <row r="1597" spans="2:10" x14ac:dyDescent="0.2">
      <c r="B1597" s="1"/>
      <c r="C1597" s="1"/>
      <c r="D1597">
        <v>45999</v>
      </c>
      <c r="E1597">
        <v>2147769</v>
      </c>
      <c r="F1597">
        <v>1.94</v>
      </c>
      <c r="G1597">
        <v>46.6</v>
      </c>
      <c r="H1597">
        <v>4607</v>
      </c>
      <c r="I1597">
        <v>52296</v>
      </c>
      <c r="J1597">
        <f t="shared" si="24"/>
        <v>47194.790132089685</v>
      </c>
    </row>
    <row r="1598" spans="2:10" x14ac:dyDescent="0.2">
      <c r="B1598" s="1"/>
      <c r="C1598" s="1"/>
      <c r="D1598">
        <v>46000</v>
      </c>
      <c r="E1598">
        <v>2154656</v>
      </c>
      <c r="F1598">
        <v>2</v>
      </c>
      <c r="G1598">
        <v>46.6</v>
      </c>
      <c r="H1598">
        <v>4604</v>
      </c>
      <c r="I1598">
        <v>53127</v>
      </c>
      <c r="J1598">
        <f t="shared" si="24"/>
        <v>47384.430966352171</v>
      </c>
    </row>
    <row r="1599" spans="2:10" x14ac:dyDescent="0.2">
      <c r="B1599" s="1"/>
      <c r="C1599" s="1"/>
      <c r="D1599">
        <v>46001</v>
      </c>
      <c r="E1599">
        <v>2164043</v>
      </c>
      <c r="F1599">
        <v>2.0699999999999998</v>
      </c>
      <c r="G1599">
        <v>46.6</v>
      </c>
      <c r="H1599">
        <v>4559</v>
      </c>
      <c r="I1599">
        <v>53619</v>
      </c>
      <c r="J1599">
        <f t="shared" si="24"/>
        <v>47775.781547837498</v>
      </c>
    </row>
    <row r="1600" spans="2:10" x14ac:dyDescent="0.2">
      <c r="B1600" s="1"/>
      <c r="C1600" s="1"/>
      <c r="D1600">
        <v>46002</v>
      </c>
      <c r="E1600">
        <v>2179679</v>
      </c>
      <c r="F1600">
        <v>2.13</v>
      </c>
      <c r="G1600">
        <v>46.6</v>
      </c>
      <c r="H1600">
        <v>4487</v>
      </c>
      <c r="I1600">
        <v>54498</v>
      </c>
      <c r="J1600">
        <f t="shared" si="24"/>
        <v>48424.214728975268</v>
      </c>
    </row>
    <row r="1601" spans="2:10" x14ac:dyDescent="0.2">
      <c r="B1601" s="1"/>
      <c r="C1601" s="1"/>
      <c r="D1601">
        <v>46003</v>
      </c>
      <c r="E1601">
        <v>2194562</v>
      </c>
      <c r="F1601">
        <v>2.1800000000000002</v>
      </c>
      <c r="G1601">
        <v>46.6</v>
      </c>
      <c r="H1601">
        <v>4428</v>
      </c>
      <c r="I1601">
        <v>55883</v>
      </c>
      <c r="J1601">
        <f t="shared" si="24"/>
        <v>49011.517649652735</v>
      </c>
    </row>
    <row r="1602" spans="2:10" x14ac:dyDescent="0.2">
      <c r="B1602" s="1"/>
      <c r="C1602" s="1"/>
      <c r="D1602">
        <v>46004</v>
      </c>
      <c r="E1602">
        <v>2207393</v>
      </c>
      <c r="F1602">
        <v>2.2400000000000002</v>
      </c>
      <c r="G1602">
        <v>46.6</v>
      </c>
      <c r="H1602">
        <v>4367</v>
      </c>
      <c r="I1602">
        <v>56286</v>
      </c>
      <c r="J1602">
        <f t="shared" si="24"/>
        <v>49548.636474156883</v>
      </c>
    </row>
    <row r="1603" spans="2:10" x14ac:dyDescent="0.2">
      <c r="B1603" s="1"/>
      <c r="C1603" s="1"/>
      <c r="D1603">
        <v>46005</v>
      </c>
      <c r="E1603">
        <v>2224911</v>
      </c>
      <c r="F1603">
        <v>2.2799999999999998</v>
      </c>
      <c r="G1603">
        <v>46.6</v>
      </c>
      <c r="H1603">
        <v>4342</v>
      </c>
      <c r="I1603">
        <v>57105</v>
      </c>
      <c r="J1603">
        <f t="shared" ref="J1603:J1666" si="25">$B$1+$B$2*E1603+$B$3*F1603+$B$4*G1603+$B$5*H1603</f>
        <v>50098.964056299257</v>
      </c>
    </row>
    <row r="1604" spans="2:10" x14ac:dyDescent="0.2">
      <c r="B1604" s="1"/>
      <c r="C1604" s="1"/>
      <c r="D1604">
        <v>46006</v>
      </c>
      <c r="E1604">
        <v>2225659</v>
      </c>
      <c r="F1604">
        <v>2.31</v>
      </c>
      <c r="G1604">
        <v>46.6</v>
      </c>
      <c r="H1604">
        <v>4337</v>
      </c>
      <c r="I1604">
        <v>57163</v>
      </c>
      <c r="J1604">
        <f t="shared" si="25"/>
        <v>50132.079154557141</v>
      </c>
    </row>
    <row r="1605" spans="2:10" x14ac:dyDescent="0.2">
      <c r="B1605" s="1"/>
      <c r="C1605" s="1"/>
      <c r="D1605">
        <v>46007</v>
      </c>
      <c r="E1605">
        <v>2232327</v>
      </c>
      <c r="F1605">
        <v>2.38</v>
      </c>
      <c r="G1605">
        <v>46.6</v>
      </c>
      <c r="H1605">
        <v>4313</v>
      </c>
      <c r="I1605">
        <v>58059</v>
      </c>
      <c r="J1605">
        <f t="shared" si="25"/>
        <v>50382.274357931688</v>
      </c>
    </row>
    <row r="1606" spans="2:10" x14ac:dyDescent="0.2">
      <c r="B1606" s="1"/>
      <c r="C1606" s="1"/>
      <c r="D1606">
        <v>46008</v>
      </c>
      <c r="E1606">
        <v>2240017</v>
      </c>
      <c r="F1606">
        <v>2.46</v>
      </c>
      <c r="G1606">
        <v>46.6</v>
      </c>
      <c r="H1606">
        <v>4252</v>
      </c>
      <c r="I1606">
        <v>58992</v>
      </c>
      <c r="J1606">
        <f t="shared" si="25"/>
        <v>50778.086869453386</v>
      </c>
    </row>
    <row r="1607" spans="2:10" x14ac:dyDescent="0.2">
      <c r="B1607" s="1"/>
      <c r="C1607" s="1"/>
      <c r="D1607">
        <v>46009</v>
      </c>
      <c r="E1607">
        <v>2252504</v>
      </c>
      <c r="F1607">
        <v>2.54</v>
      </c>
      <c r="G1607">
        <v>46.6</v>
      </c>
      <c r="H1607">
        <v>4207</v>
      </c>
      <c r="I1607">
        <v>59776</v>
      </c>
      <c r="J1607">
        <f t="shared" si="25"/>
        <v>51252.278981913376</v>
      </c>
    </row>
    <row r="1608" spans="2:10" x14ac:dyDescent="0.2">
      <c r="B1608" s="1"/>
      <c r="C1608" s="1"/>
      <c r="D1608">
        <v>46010</v>
      </c>
      <c r="E1608">
        <v>2265536</v>
      </c>
      <c r="F1608">
        <v>2.61</v>
      </c>
      <c r="G1608">
        <v>46.6</v>
      </c>
      <c r="H1608">
        <v>4170</v>
      </c>
      <c r="I1608">
        <v>60634</v>
      </c>
      <c r="J1608">
        <f t="shared" si="25"/>
        <v>51716.560855434058</v>
      </c>
    </row>
    <row r="1609" spans="2:10" x14ac:dyDescent="0.2">
      <c r="B1609" s="1"/>
      <c r="C1609" s="1"/>
      <c r="D1609">
        <v>46011</v>
      </c>
      <c r="E1609">
        <v>2276371</v>
      </c>
      <c r="F1609">
        <v>2.69</v>
      </c>
      <c r="G1609">
        <v>46.6</v>
      </c>
      <c r="H1609">
        <v>4066</v>
      </c>
      <c r="I1609">
        <v>61324</v>
      </c>
      <c r="J1609">
        <f t="shared" si="25"/>
        <v>52335.831832758748</v>
      </c>
    </row>
    <row r="1610" spans="2:10" x14ac:dyDescent="0.2">
      <c r="B1610" s="1"/>
      <c r="C1610" s="1"/>
      <c r="D1610">
        <v>46012</v>
      </c>
      <c r="E1610">
        <v>2285003</v>
      </c>
      <c r="F1610">
        <v>2.75</v>
      </c>
      <c r="G1610">
        <v>46.6</v>
      </c>
      <c r="H1610">
        <v>3958</v>
      </c>
      <c r="I1610">
        <v>61551</v>
      </c>
      <c r="J1610">
        <f t="shared" si="25"/>
        <v>52910.482068558165</v>
      </c>
    </row>
    <row r="1611" spans="2:10" x14ac:dyDescent="0.2">
      <c r="B1611" s="1"/>
      <c r="C1611" s="1"/>
      <c r="D1611">
        <v>46013</v>
      </c>
      <c r="E1611">
        <v>2291673</v>
      </c>
      <c r="F1611">
        <v>2.78</v>
      </c>
      <c r="G1611">
        <v>46.6</v>
      </c>
      <c r="H1611">
        <v>3926</v>
      </c>
      <c r="I1611">
        <v>61708</v>
      </c>
      <c r="J1611">
        <f t="shared" si="25"/>
        <v>53190.755880999168</v>
      </c>
    </row>
    <row r="1612" spans="2:10" x14ac:dyDescent="0.2">
      <c r="B1612" s="1"/>
      <c r="C1612" s="1"/>
      <c r="D1612">
        <v>46014</v>
      </c>
      <c r="E1612">
        <v>2296323</v>
      </c>
      <c r="F1612">
        <v>2.85</v>
      </c>
      <c r="G1612">
        <v>46.6</v>
      </c>
      <c r="H1612">
        <v>3951</v>
      </c>
      <c r="I1612">
        <v>62191</v>
      </c>
      <c r="J1612">
        <f t="shared" si="25"/>
        <v>53228.697993675036</v>
      </c>
    </row>
    <row r="1613" spans="2:10" x14ac:dyDescent="0.2">
      <c r="B1613" s="1"/>
      <c r="C1613" s="1"/>
      <c r="D1613">
        <v>46015</v>
      </c>
      <c r="E1613">
        <v>2302051</v>
      </c>
      <c r="F1613">
        <v>2.92</v>
      </c>
      <c r="G1613">
        <v>46.6</v>
      </c>
      <c r="H1613">
        <v>3840</v>
      </c>
      <c r="I1613">
        <v>63006</v>
      </c>
      <c r="J1613">
        <f t="shared" si="25"/>
        <v>53733.318252306482</v>
      </c>
    </row>
    <row r="1614" spans="2:10" x14ac:dyDescent="0.2">
      <c r="B1614" s="1"/>
      <c r="C1614" s="1"/>
      <c r="D1614">
        <v>46016</v>
      </c>
      <c r="E1614">
        <v>2311297</v>
      </c>
      <c r="F1614">
        <v>3.01</v>
      </c>
      <c r="G1614">
        <v>46.6</v>
      </c>
      <c r="H1614">
        <v>3732</v>
      </c>
      <c r="I1614">
        <v>63672</v>
      </c>
      <c r="J1614">
        <f t="shared" si="25"/>
        <v>54321.371865029752</v>
      </c>
    </row>
    <row r="1615" spans="2:10" x14ac:dyDescent="0.2">
      <c r="B1615" s="1"/>
      <c r="C1615" s="1"/>
      <c r="D1615">
        <v>46017</v>
      </c>
      <c r="E1615">
        <v>2321225</v>
      </c>
      <c r="F1615">
        <v>3.1</v>
      </c>
      <c r="G1615">
        <v>46.6</v>
      </c>
      <c r="H1615">
        <v>3668</v>
      </c>
      <c r="I1615">
        <v>64224</v>
      </c>
      <c r="J1615">
        <f t="shared" si="25"/>
        <v>54786.343127529086</v>
      </c>
    </row>
    <row r="1616" spans="2:10" x14ac:dyDescent="0.2">
      <c r="B1616" s="1"/>
      <c r="C1616" s="1"/>
      <c r="D1616">
        <v>46018</v>
      </c>
      <c r="E1616">
        <v>2330422</v>
      </c>
      <c r="F1616">
        <v>3.2</v>
      </c>
      <c r="G1616">
        <v>46.6</v>
      </c>
      <c r="H1616">
        <v>3546</v>
      </c>
      <c r="I1616">
        <v>64771</v>
      </c>
      <c r="J1616">
        <f t="shared" si="25"/>
        <v>55417.034569038762</v>
      </c>
    </row>
    <row r="1617" spans="2:10" x14ac:dyDescent="0.2">
      <c r="B1617" s="1"/>
      <c r="C1617" s="1"/>
      <c r="D1617">
        <v>46019</v>
      </c>
      <c r="E1617">
        <v>2336906</v>
      </c>
      <c r="F1617">
        <v>3.27</v>
      </c>
      <c r="G1617">
        <v>46.6</v>
      </c>
      <c r="H1617">
        <v>3479</v>
      </c>
      <c r="I1617">
        <v>64990</v>
      </c>
      <c r="J1617">
        <f t="shared" si="25"/>
        <v>55800.575582440986</v>
      </c>
    </row>
    <row r="1618" spans="2:10" x14ac:dyDescent="0.2">
      <c r="B1618" s="1"/>
      <c r="C1618" s="1"/>
      <c r="D1618">
        <v>46020</v>
      </c>
      <c r="E1618">
        <v>2341744</v>
      </c>
      <c r="F1618">
        <v>3.32</v>
      </c>
      <c r="G1618">
        <v>46.6</v>
      </c>
      <c r="H1618">
        <v>3417</v>
      </c>
      <c r="I1618">
        <v>65107</v>
      </c>
      <c r="J1618">
        <f t="shared" si="25"/>
        <v>56125.621220873079</v>
      </c>
    </row>
    <row r="1619" spans="2:10" x14ac:dyDescent="0.2">
      <c r="B1619" s="1"/>
      <c r="C1619" s="1"/>
      <c r="D1619">
        <v>46021</v>
      </c>
      <c r="E1619">
        <v>2346876</v>
      </c>
      <c r="F1619">
        <v>3.4</v>
      </c>
      <c r="G1619">
        <v>46.6</v>
      </c>
      <c r="H1619">
        <v>3426</v>
      </c>
      <c r="I1619">
        <v>65288</v>
      </c>
      <c r="J1619">
        <f t="shared" si="25"/>
        <v>56227.00858498348</v>
      </c>
    </row>
    <row r="1620" spans="2:10" x14ac:dyDescent="0.2">
      <c r="B1620" s="1"/>
      <c r="C1620" s="1"/>
      <c r="D1620">
        <v>46022</v>
      </c>
      <c r="E1620">
        <v>2352766</v>
      </c>
      <c r="F1620">
        <v>3.49</v>
      </c>
      <c r="G1620">
        <v>46.6</v>
      </c>
      <c r="H1620">
        <v>3342</v>
      </c>
      <c r="I1620">
        <v>65829</v>
      </c>
      <c r="J1620">
        <f t="shared" si="25"/>
        <v>56647.013188956989</v>
      </c>
    </row>
    <row r="1621" spans="2:10" x14ac:dyDescent="0.2">
      <c r="B1621" s="1"/>
      <c r="C1621" s="1"/>
      <c r="D1621">
        <v>46023</v>
      </c>
      <c r="E1621">
        <v>2362364</v>
      </c>
      <c r="F1621">
        <v>3.61</v>
      </c>
      <c r="G1621">
        <v>46.6</v>
      </c>
      <c r="H1621">
        <v>3239</v>
      </c>
      <c r="I1621">
        <v>66732</v>
      </c>
      <c r="J1621">
        <f t="shared" si="25"/>
        <v>57225.293627008978</v>
      </c>
    </row>
    <row r="1622" spans="2:10" x14ac:dyDescent="0.2">
      <c r="B1622" s="1"/>
      <c r="C1622" s="1"/>
      <c r="D1622">
        <v>46024</v>
      </c>
      <c r="E1622">
        <v>2372209</v>
      </c>
      <c r="F1622">
        <v>3.72</v>
      </c>
      <c r="G1622">
        <v>46.6</v>
      </c>
      <c r="H1622">
        <v>3169</v>
      </c>
      <c r="I1622">
        <v>67245</v>
      </c>
      <c r="J1622">
        <f t="shared" si="25"/>
        <v>57705.174882397907</v>
      </c>
    </row>
    <row r="1623" spans="2:10" x14ac:dyDescent="0.2">
      <c r="B1623" s="1"/>
      <c r="C1623" s="1"/>
      <c r="D1623">
        <v>46025</v>
      </c>
      <c r="E1623">
        <v>2381259</v>
      </c>
      <c r="F1623">
        <v>3.84</v>
      </c>
      <c r="G1623">
        <v>46.6</v>
      </c>
      <c r="H1623">
        <v>3114</v>
      </c>
      <c r="I1623">
        <v>67741</v>
      </c>
      <c r="J1623">
        <f t="shared" si="25"/>
        <v>58114.210535212063</v>
      </c>
    </row>
    <row r="1624" spans="2:10" x14ac:dyDescent="0.2">
      <c r="B1624" s="1"/>
      <c r="C1624" s="1"/>
      <c r="D1624">
        <v>46026</v>
      </c>
      <c r="E1624">
        <v>2388421</v>
      </c>
      <c r="F1624">
        <v>3.93</v>
      </c>
      <c r="G1624">
        <v>46.6</v>
      </c>
      <c r="H1624">
        <v>3068</v>
      </c>
      <c r="I1624">
        <v>67883</v>
      </c>
      <c r="J1624">
        <f t="shared" si="25"/>
        <v>58446.404863531767</v>
      </c>
    </row>
    <row r="1625" spans="2:10" x14ac:dyDescent="0.2">
      <c r="B1625" s="1"/>
      <c r="C1625" s="1"/>
      <c r="D1625">
        <v>46027</v>
      </c>
      <c r="E1625">
        <v>2394515</v>
      </c>
      <c r="F1625">
        <v>4</v>
      </c>
      <c r="G1625">
        <v>46.6</v>
      </c>
      <c r="H1625">
        <v>3049</v>
      </c>
      <c r="I1625">
        <v>67946</v>
      </c>
      <c r="J1625">
        <f t="shared" si="25"/>
        <v>58664.97799154972</v>
      </c>
    </row>
    <row r="1626" spans="2:10" x14ac:dyDescent="0.2">
      <c r="B1626" s="1"/>
      <c r="C1626" s="1"/>
      <c r="D1626">
        <v>46028</v>
      </c>
      <c r="E1626">
        <v>2399499</v>
      </c>
      <c r="F1626">
        <v>4.12</v>
      </c>
      <c r="G1626">
        <v>46.6</v>
      </c>
      <c r="H1626">
        <v>3053</v>
      </c>
      <c r="I1626">
        <v>68363</v>
      </c>
      <c r="J1626">
        <f t="shared" si="25"/>
        <v>58774.154315178566</v>
      </c>
    </row>
    <row r="1627" spans="2:10" x14ac:dyDescent="0.2">
      <c r="B1627" s="1"/>
      <c r="C1627" s="1"/>
      <c r="D1627">
        <v>46029</v>
      </c>
      <c r="E1627">
        <v>2405263</v>
      </c>
      <c r="F1627">
        <v>4.25</v>
      </c>
      <c r="G1627">
        <v>46.6</v>
      </c>
      <c r="H1627">
        <v>3030</v>
      </c>
      <c r="I1627">
        <v>68785</v>
      </c>
      <c r="J1627">
        <f t="shared" si="25"/>
        <v>58990.228297933325</v>
      </c>
    </row>
    <row r="1628" spans="2:10" x14ac:dyDescent="0.2">
      <c r="B1628" s="1"/>
      <c r="C1628" s="1"/>
      <c r="D1628">
        <v>46030</v>
      </c>
      <c r="E1628">
        <v>2416037</v>
      </c>
      <c r="F1628">
        <v>4.3899999999999997</v>
      </c>
      <c r="G1628">
        <v>46.6</v>
      </c>
      <c r="H1628">
        <v>2950</v>
      </c>
      <c r="I1628">
        <v>69170</v>
      </c>
      <c r="J1628">
        <f t="shared" si="25"/>
        <v>59524.208615275653</v>
      </c>
    </row>
    <row r="1629" spans="2:10" x14ac:dyDescent="0.2">
      <c r="B1629" s="1"/>
      <c r="C1629" s="1"/>
      <c r="D1629">
        <v>46031</v>
      </c>
      <c r="E1629">
        <v>2427069</v>
      </c>
      <c r="F1629">
        <v>4.54</v>
      </c>
      <c r="G1629">
        <v>46.6</v>
      </c>
      <c r="H1629">
        <v>2891</v>
      </c>
      <c r="I1629">
        <v>69343</v>
      </c>
      <c r="J1629">
        <f t="shared" si="25"/>
        <v>59996.545600152829</v>
      </c>
    </row>
    <row r="1630" spans="2:10" x14ac:dyDescent="0.2">
      <c r="B1630" s="1"/>
      <c r="C1630" s="1"/>
      <c r="D1630">
        <v>46032</v>
      </c>
      <c r="E1630">
        <v>2436506</v>
      </c>
      <c r="F1630">
        <v>4.72</v>
      </c>
      <c r="G1630">
        <v>46.6</v>
      </c>
      <c r="H1630">
        <v>2841</v>
      </c>
      <c r="I1630">
        <v>69939</v>
      </c>
      <c r="J1630">
        <f t="shared" si="25"/>
        <v>60393.538512085324</v>
      </c>
    </row>
    <row r="1631" spans="2:10" x14ac:dyDescent="0.2">
      <c r="B1631" s="1"/>
      <c r="C1631" s="1"/>
      <c r="D1631">
        <v>46033</v>
      </c>
      <c r="E1631">
        <v>2444177</v>
      </c>
      <c r="F1631">
        <v>4.8499999999999996</v>
      </c>
      <c r="G1631">
        <v>46.6</v>
      </c>
      <c r="H1631">
        <v>2820</v>
      </c>
      <c r="I1631">
        <v>70092</v>
      </c>
      <c r="J1631">
        <f t="shared" si="25"/>
        <v>60654.799261071581</v>
      </c>
    </row>
    <row r="1632" spans="2:10" x14ac:dyDescent="0.2">
      <c r="B1632" s="1"/>
      <c r="C1632" s="1"/>
      <c r="D1632">
        <v>46034</v>
      </c>
      <c r="E1632">
        <v>2450295</v>
      </c>
      <c r="F1632">
        <v>4.9400000000000004</v>
      </c>
      <c r="G1632">
        <v>46.6</v>
      </c>
      <c r="H1632">
        <v>2834</v>
      </c>
      <c r="I1632">
        <v>70152</v>
      </c>
      <c r="J1632">
        <f t="shared" si="25"/>
        <v>60765.719841721046</v>
      </c>
    </row>
    <row r="1633" spans="2:10" x14ac:dyDescent="0.2">
      <c r="B1633" s="1"/>
      <c r="C1633" s="1"/>
      <c r="D1633">
        <v>46035</v>
      </c>
      <c r="E1633">
        <v>2455569</v>
      </c>
      <c r="F1633">
        <v>5.12</v>
      </c>
      <c r="G1633">
        <v>46.6</v>
      </c>
      <c r="H1633">
        <v>2862</v>
      </c>
      <c r="I1633">
        <v>70514</v>
      </c>
      <c r="J1633">
        <f t="shared" si="25"/>
        <v>60799.106719599178</v>
      </c>
    </row>
    <row r="1634" spans="2:10" x14ac:dyDescent="0.2">
      <c r="B1634" s="1"/>
      <c r="C1634" s="1"/>
      <c r="D1634">
        <v>46036</v>
      </c>
      <c r="E1634">
        <v>2462061</v>
      </c>
      <c r="F1634">
        <v>5.32</v>
      </c>
      <c r="G1634">
        <v>46.6</v>
      </c>
      <c r="H1634">
        <v>2849</v>
      </c>
      <c r="I1634">
        <v>70926</v>
      </c>
      <c r="J1634">
        <f t="shared" si="25"/>
        <v>60995.211681773682</v>
      </c>
    </row>
    <row r="1635" spans="2:10" x14ac:dyDescent="0.2">
      <c r="B1635" s="1"/>
      <c r="C1635" s="1"/>
      <c r="D1635">
        <v>46037</v>
      </c>
      <c r="E1635">
        <v>2472913</v>
      </c>
      <c r="F1635">
        <v>5.53</v>
      </c>
      <c r="G1635">
        <v>46.6</v>
      </c>
      <c r="H1635">
        <v>2816</v>
      </c>
      <c r="I1635">
        <v>71285</v>
      </c>
      <c r="J1635">
        <f t="shared" si="25"/>
        <v>61372.603006423356</v>
      </c>
    </row>
    <row r="1636" spans="2:10" x14ac:dyDescent="0.2">
      <c r="B1636" s="1"/>
      <c r="C1636" s="1"/>
      <c r="D1636">
        <v>46038</v>
      </c>
      <c r="E1636">
        <v>2484306</v>
      </c>
      <c r="F1636">
        <v>5.75</v>
      </c>
      <c r="G1636">
        <v>46.6</v>
      </c>
      <c r="H1636">
        <v>2805</v>
      </c>
      <c r="I1636">
        <v>71554</v>
      </c>
      <c r="J1636">
        <f t="shared" si="25"/>
        <v>61692.794626332434</v>
      </c>
    </row>
    <row r="1637" spans="2:10" x14ac:dyDescent="0.2">
      <c r="B1637" s="1"/>
      <c r="C1637" s="1"/>
      <c r="D1637">
        <v>46039</v>
      </c>
      <c r="E1637">
        <v>2493887</v>
      </c>
      <c r="F1637">
        <v>6</v>
      </c>
      <c r="G1637">
        <v>46.6</v>
      </c>
      <c r="H1637">
        <v>2756</v>
      </c>
      <c r="I1637">
        <v>71852</v>
      </c>
      <c r="J1637">
        <f t="shared" si="25"/>
        <v>62082.962288496346</v>
      </c>
    </row>
    <row r="1638" spans="2:10" x14ac:dyDescent="0.2">
      <c r="B1638" s="1"/>
      <c r="C1638" s="1"/>
      <c r="D1638">
        <v>46040</v>
      </c>
      <c r="E1638">
        <v>2502151</v>
      </c>
      <c r="F1638">
        <v>6.18</v>
      </c>
      <c r="G1638">
        <v>46.6</v>
      </c>
      <c r="H1638">
        <v>2746</v>
      </c>
      <c r="I1638">
        <v>71951</v>
      </c>
      <c r="J1638">
        <f t="shared" si="25"/>
        <v>62319.527462128724</v>
      </c>
    </row>
    <row r="1639" spans="2:10" x14ac:dyDescent="0.2">
      <c r="B1639" s="1"/>
      <c r="C1639" s="1"/>
      <c r="D1639">
        <v>46041</v>
      </c>
      <c r="E1639">
        <v>2508655</v>
      </c>
      <c r="F1639">
        <v>6.32</v>
      </c>
      <c r="G1639">
        <v>46.6</v>
      </c>
      <c r="H1639">
        <v>2779</v>
      </c>
      <c r="I1639">
        <v>71984</v>
      </c>
      <c r="J1639">
        <f t="shared" si="25"/>
        <v>62374.414023789366</v>
      </c>
    </row>
    <row r="1640" spans="2:10" x14ac:dyDescent="0.2">
      <c r="B1640" s="1"/>
      <c r="C1640" s="1"/>
      <c r="D1640">
        <v>46042</v>
      </c>
      <c r="E1640">
        <v>2513784</v>
      </c>
      <c r="F1640">
        <v>6.54</v>
      </c>
      <c r="G1640">
        <v>46.6</v>
      </c>
      <c r="H1640">
        <v>2857</v>
      </c>
      <c r="I1640">
        <v>72236</v>
      </c>
      <c r="J1640">
        <f t="shared" si="25"/>
        <v>62238.741819446572</v>
      </c>
    </row>
    <row r="1641" spans="2:10" x14ac:dyDescent="0.2">
      <c r="B1641" s="1"/>
      <c r="C1641" s="1"/>
      <c r="D1641">
        <v>46043</v>
      </c>
      <c r="E1641">
        <v>2520618</v>
      </c>
      <c r="F1641">
        <v>6.78</v>
      </c>
      <c r="G1641">
        <v>46.6</v>
      </c>
      <c r="H1641">
        <v>2776</v>
      </c>
      <c r="I1641">
        <v>72534</v>
      </c>
      <c r="J1641">
        <f t="shared" si="25"/>
        <v>62658.563956628583</v>
      </c>
    </row>
    <row r="1642" spans="2:10" x14ac:dyDescent="0.2">
      <c r="B1642" s="1"/>
      <c r="C1642" s="1"/>
      <c r="D1642">
        <v>46044</v>
      </c>
      <c r="E1642">
        <v>2541781</v>
      </c>
      <c r="F1642">
        <v>7.04</v>
      </c>
      <c r="G1642">
        <v>46.6</v>
      </c>
      <c r="H1642">
        <v>2727</v>
      </c>
      <c r="I1642">
        <v>72858</v>
      </c>
      <c r="J1642">
        <f t="shared" si="25"/>
        <v>63361.172292538613</v>
      </c>
    </row>
    <row r="1643" spans="2:10" x14ac:dyDescent="0.2">
      <c r="B1643" s="1"/>
      <c r="C1643" s="1"/>
      <c r="D1643">
        <v>46045</v>
      </c>
      <c r="E1643">
        <v>2546526</v>
      </c>
      <c r="F1643">
        <v>7.31</v>
      </c>
      <c r="G1643">
        <v>46.6</v>
      </c>
      <c r="H1643">
        <v>2748</v>
      </c>
      <c r="I1643">
        <v>73120</v>
      </c>
      <c r="J1643">
        <f t="shared" si="25"/>
        <v>63393.107002414705</v>
      </c>
    </row>
    <row r="1644" spans="2:10" x14ac:dyDescent="0.2">
      <c r="B1644" s="1"/>
      <c r="C1644" s="1"/>
      <c r="D1644">
        <v>46046</v>
      </c>
      <c r="E1644">
        <v>2559296</v>
      </c>
      <c r="F1644">
        <v>7.61</v>
      </c>
      <c r="G1644">
        <v>46.6</v>
      </c>
      <c r="H1644">
        <v>2747</v>
      </c>
      <c r="I1644">
        <v>73348</v>
      </c>
      <c r="J1644">
        <f t="shared" si="25"/>
        <v>63709.825047015198</v>
      </c>
    </row>
    <row r="1645" spans="2:10" x14ac:dyDescent="0.2">
      <c r="B1645" s="1"/>
      <c r="C1645" s="1"/>
      <c r="D1645">
        <v>46047</v>
      </c>
      <c r="E1645">
        <v>2569864</v>
      </c>
      <c r="F1645">
        <v>7.84</v>
      </c>
      <c r="G1645">
        <v>46.6</v>
      </c>
      <c r="H1645">
        <v>2713</v>
      </c>
      <c r="I1645">
        <v>73369</v>
      </c>
      <c r="J1645">
        <f t="shared" si="25"/>
        <v>64080.601021130642</v>
      </c>
    </row>
    <row r="1646" spans="2:10" x14ac:dyDescent="0.2">
      <c r="B1646" s="1"/>
      <c r="C1646" s="1"/>
      <c r="D1646">
        <v>46048</v>
      </c>
      <c r="E1646">
        <v>2578842</v>
      </c>
      <c r="F1646">
        <v>8</v>
      </c>
      <c r="G1646">
        <v>46.6</v>
      </c>
      <c r="H1646">
        <v>2767</v>
      </c>
      <c r="I1646">
        <v>73463</v>
      </c>
      <c r="J1646">
        <f t="shared" si="25"/>
        <v>64132.756797309979</v>
      </c>
    </row>
    <row r="1647" spans="2:10" x14ac:dyDescent="0.2">
      <c r="B1647" s="1"/>
      <c r="C1647" s="1"/>
      <c r="D1647">
        <v>46049</v>
      </c>
      <c r="E1647">
        <v>2585385</v>
      </c>
      <c r="F1647">
        <v>8.23</v>
      </c>
      <c r="G1647">
        <v>46.6</v>
      </c>
      <c r="H1647">
        <v>2825</v>
      </c>
      <c r="I1647">
        <v>73701</v>
      </c>
      <c r="J1647">
        <f t="shared" si="25"/>
        <v>64098.625721463955</v>
      </c>
    </row>
    <row r="1648" spans="2:10" x14ac:dyDescent="0.2">
      <c r="B1648" s="1"/>
      <c r="C1648" s="1"/>
      <c r="D1648">
        <v>46050</v>
      </c>
      <c r="E1648">
        <v>2595058</v>
      </c>
      <c r="F1648">
        <v>8.36</v>
      </c>
      <c r="G1648">
        <v>46.6</v>
      </c>
      <c r="H1648">
        <v>2844</v>
      </c>
      <c r="I1648">
        <v>73953</v>
      </c>
      <c r="J1648">
        <f t="shared" si="25"/>
        <v>64285.402764017534</v>
      </c>
    </row>
    <row r="1649" spans="2:10" x14ac:dyDescent="0.2">
      <c r="B1649" s="1"/>
      <c r="C1649" s="1"/>
      <c r="D1649">
        <v>46051</v>
      </c>
      <c r="E1649">
        <v>2612908</v>
      </c>
      <c r="F1649">
        <v>8.51</v>
      </c>
      <c r="G1649">
        <v>46.6</v>
      </c>
      <c r="H1649">
        <v>2849</v>
      </c>
      <c r="I1649">
        <v>74177</v>
      </c>
      <c r="J1649">
        <f t="shared" si="25"/>
        <v>64736.41479069514</v>
      </c>
    </row>
    <row r="1650" spans="2:10" x14ac:dyDescent="0.2">
      <c r="B1650" s="1"/>
      <c r="C1650" s="1"/>
      <c r="D1650">
        <v>46052</v>
      </c>
      <c r="E1650">
        <v>2629960</v>
      </c>
      <c r="F1650">
        <v>8.65</v>
      </c>
      <c r="G1650">
        <v>46.6</v>
      </c>
      <c r="H1650">
        <v>2887</v>
      </c>
      <c r="I1650">
        <v>74402</v>
      </c>
      <c r="J1650">
        <f t="shared" si="25"/>
        <v>65060.740543906097</v>
      </c>
    </row>
    <row r="1651" spans="2:10" x14ac:dyDescent="0.2">
      <c r="B1651" s="1"/>
      <c r="C1651" s="1"/>
      <c r="D1651">
        <v>46053</v>
      </c>
      <c r="E1651">
        <v>2646107</v>
      </c>
      <c r="F1651">
        <v>8.84</v>
      </c>
      <c r="G1651">
        <v>46.6</v>
      </c>
      <c r="H1651">
        <v>2938</v>
      </c>
      <c r="I1651">
        <v>74609</v>
      </c>
      <c r="J1651">
        <f t="shared" si="25"/>
        <v>65313.387589251826</v>
      </c>
    </row>
    <row r="1652" spans="2:10" x14ac:dyDescent="0.2">
      <c r="B1652" s="1"/>
      <c r="C1652" s="1"/>
      <c r="D1652">
        <v>46054</v>
      </c>
      <c r="E1652">
        <v>2659792</v>
      </c>
      <c r="F1652">
        <v>9.0399999999999991</v>
      </c>
      <c r="G1652">
        <v>46.6</v>
      </c>
      <c r="H1652">
        <v>2945</v>
      </c>
      <c r="I1652">
        <v>74707</v>
      </c>
      <c r="J1652">
        <f t="shared" si="25"/>
        <v>65639.861862091289</v>
      </c>
    </row>
    <row r="1653" spans="2:10" x14ac:dyDescent="0.2">
      <c r="B1653" s="1"/>
      <c r="C1653" s="1"/>
      <c r="D1653">
        <v>46055</v>
      </c>
      <c r="E1653">
        <v>2670001</v>
      </c>
      <c r="F1653">
        <v>9.19</v>
      </c>
      <c r="G1653">
        <v>46.6</v>
      </c>
      <c r="H1653">
        <v>3044</v>
      </c>
      <c r="I1653">
        <v>74756</v>
      </c>
      <c r="J1653">
        <f t="shared" si="25"/>
        <v>65581.65159306924</v>
      </c>
    </row>
    <row r="1654" spans="2:10" x14ac:dyDescent="0.2">
      <c r="B1654" s="1"/>
      <c r="C1654" s="1"/>
      <c r="D1654">
        <v>46056</v>
      </c>
      <c r="E1654">
        <v>2678262</v>
      </c>
      <c r="F1654">
        <v>9.42</v>
      </c>
      <c r="G1654">
        <v>46.6</v>
      </c>
      <c r="H1654">
        <v>3139</v>
      </c>
      <c r="I1654">
        <v>75009</v>
      </c>
      <c r="J1654">
        <f t="shared" si="25"/>
        <v>65474.999904941353</v>
      </c>
    </row>
    <row r="1655" spans="2:10" x14ac:dyDescent="0.2">
      <c r="B1655" s="1"/>
      <c r="C1655" s="1"/>
      <c r="D1655">
        <v>46057</v>
      </c>
      <c r="E1655">
        <v>2699231</v>
      </c>
      <c r="F1655">
        <v>9.68</v>
      </c>
      <c r="G1655">
        <v>46.6</v>
      </c>
      <c r="H1655">
        <v>3156</v>
      </c>
      <c r="I1655">
        <v>75255</v>
      </c>
      <c r="J1655">
        <f t="shared" si="25"/>
        <v>65960.041759048516</v>
      </c>
    </row>
    <row r="1656" spans="2:10" x14ac:dyDescent="0.2">
      <c r="B1656" s="1"/>
      <c r="C1656" s="1"/>
      <c r="D1656">
        <v>46058</v>
      </c>
      <c r="E1656">
        <v>2722988</v>
      </c>
      <c r="F1656">
        <v>9.98</v>
      </c>
      <c r="G1656">
        <v>46.6</v>
      </c>
      <c r="H1656">
        <v>3196</v>
      </c>
      <c r="I1656">
        <v>75484</v>
      </c>
      <c r="J1656">
        <f t="shared" si="25"/>
        <v>66442.274044723643</v>
      </c>
    </row>
    <row r="1657" spans="2:10" x14ac:dyDescent="0.2">
      <c r="B1657" s="1"/>
      <c r="C1657" s="1"/>
      <c r="D1657">
        <v>46059</v>
      </c>
      <c r="E1657">
        <v>2744608</v>
      </c>
      <c r="F1657">
        <v>10.28</v>
      </c>
      <c r="G1657">
        <v>46.6</v>
      </c>
      <c r="H1657">
        <v>3249</v>
      </c>
      <c r="I1657">
        <v>75669</v>
      </c>
      <c r="J1657">
        <f t="shared" si="25"/>
        <v>66824.840265828534</v>
      </c>
    </row>
    <row r="1658" spans="2:10" x14ac:dyDescent="0.2">
      <c r="B1658" s="1"/>
      <c r="C1658" s="1"/>
      <c r="D1658">
        <v>46060</v>
      </c>
      <c r="E1658">
        <v>2765297</v>
      </c>
      <c r="F1658">
        <v>10.62</v>
      </c>
      <c r="G1658">
        <v>46.6</v>
      </c>
      <c r="H1658">
        <v>3322</v>
      </c>
      <c r="I1658">
        <v>75828</v>
      </c>
      <c r="J1658">
        <f t="shared" si="25"/>
        <v>67113.578044316906</v>
      </c>
    </row>
    <row r="1659" spans="2:10" x14ac:dyDescent="0.2">
      <c r="B1659" s="1"/>
      <c r="C1659" s="1"/>
      <c r="D1659">
        <v>46061</v>
      </c>
      <c r="E1659">
        <v>2782925</v>
      </c>
      <c r="F1659">
        <v>10.89</v>
      </c>
      <c r="G1659">
        <v>46.6</v>
      </c>
      <c r="H1659">
        <v>3379</v>
      </c>
      <c r="I1659">
        <v>75915</v>
      </c>
      <c r="J1659">
        <f t="shared" si="25"/>
        <v>67378.434270664759</v>
      </c>
    </row>
    <row r="1660" spans="2:10" x14ac:dyDescent="0.2">
      <c r="B1660" s="1"/>
      <c r="C1660" s="1"/>
      <c r="D1660">
        <v>46062</v>
      </c>
      <c r="E1660">
        <v>2784652</v>
      </c>
      <c r="F1660">
        <v>11.06</v>
      </c>
      <c r="G1660">
        <v>46.6</v>
      </c>
      <c r="H1660">
        <v>3444</v>
      </c>
      <c r="I1660">
        <v>75959</v>
      </c>
      <c r="J1660">
        <f t="shared" si="25"/>
        <v>67197.854649698056</v>
      </c>
    </row>
    <row r="1661" spans="2:10" x14ac:dyDescent="0.2">
      <c r="B1661" s="1"/>
      <c r="C1661" s="1"/>
      <c r="D1661">
        <v>46063</v>
      </c>
      <c r="E1661">
        <v>2794949</v>
      </c>
      <c r="F1661">
        <v>11.32</v>
      </c>
      <c r="G1661">
        <v>46.6</v>
      </c>
      <c r="H1661">
        <v>3559</v>
      </c>
      <c r="I1661">
        <v>76139</v>
      </c>
      <c r="J1661">
        <f t="shared" si="25"/>
        <v>67078.76052855837</v>
      </c>
    </row>
    <row r="1662" spans="2:10" x14ac:dyDescent="0.2">
      <c r="B1662" s="1"/>
      <c r="C1662" s="1"/>
      <c r="D1662">
        <v>46064</v>
      </c>
      <c r="E1662">
        <v>2818630</v>
      </c>
      <c r="F1662">
        <v>11.6</v>
      </c>
      <c r="G1662">
        <v>46.6</v>
      </c>
      <c r="H1662">
        <v>3588</v>
      </c>
      <c r="I1662">
        <v>76389</v>
      </c>
      <c r="J1662">
        <f t="shared" si="25"/>
        <v>67596.466074828961</v>
      </c>
    </row>
    <row r="1663" spans="2:10" x14ac:dyDescent="0.2">
      <c r="B1663" s="1"/>
      <c r="C1663" s="1"/>
      <c r="D1663">
        <v>46065</v>
      </c>
      <c r="E1663">
        <v>2843644</v>
      </c>
      <c r="F1663">
        <v>11.88</v>
      </c>
      <c r="G1663">
        <v>46.6</v>
      </c>
      <c r="H1663">
        <v>3668</v>
      </c>
      <c r="I1663">
        <v>76589</v>
      </c>
      <c r="J1663">
        <f t="shared" si="25"/>
        <v>67986.192913015548</v>
      </c>
    </row>
    <row r="1664" spans="2:10" x14ac:dyDescent="0.2">
      <c r="B1664" s="1"/>
      <c r="C1664" s="1"/>
      <c r="D1664">
        <v>46066</v>
      </c>
      <c r="E1664">
        <v>2866323</v>
      </c>
      <c r="F1664">
        <v>12.16</v>
      </c>
      <c r="G1664">
        <v>46.6</v>
      </c>
      <c r="H1664">
        <v>3719</v>
      </c>
      <c r="I1664">
        <v>76823</v>
      </c>
      <c r="J1664">
        <f t="shared" si="25"/>
        <v>68406.003635418921</v>
      </c>
    </row>
    <row r="1665" spans="2:10" x14ac:dyDescent="0.2">
      <c r="B1665" s="1"/>
      <c r="C1665" s="1"/>
      <c r="D1665">
        <v>46067</v>
      </c>
      <c r="E1665">
        <v>2882356</v>
      </c>
      <c r="F1665">
        <v>12.35</v>
      </c>
      <c r="G1665">
        <v>46.6</v>
      </c>
      <c r="H1665">
        <v>3839</v>
      </c>
      <c r="I1665">
        <v>76940</v>
      </c>
      <c r="J1665">
        <f t="shared" si="25"/>
        <v>68433.599031582329</v>
      </c>
    </row>
    <row r="1666" spans="2:10" x14ac:dyDescent="0.2">
      <c r="B1666" s="1"/>
      <c r="C1666" s="1"/>
      <c r="D1666">
        <v>46068</v>
      </c>
      <c r="E1666">
        <v>2886029</v>
      </c>
      <c r="F1666">
        <v>12.55</v>
      </c>
      <c r="G1666">
        <v>46.6</v>
      </c>
      <c r="H1666">
        <v>3905</v>
      </c>
      <c r="I1666">
        <v>77010</v>
      </c>
      <c r="J1666">
        <f t="shared" si="25"/>
        <v>68299.261782013287</v>
      </c>
    </row>
    <row r="1667" spans="2:10" x14ac:dyDescent="0.2">
      <c r="B1667" s="1"/>
      <c r="C1667" s="1"/>
      <c r="D1667">
        <v>46069</v>
      </c>
      <c r="E1667">
        <v>2896329</v>
      </c>
      <c r="F1667">
        <v>12.72</v>
      </c>
      <c r="G1667">
        <v>46.6</v>
      </c>
      <c r="H1667">
        <v>4047</v>
      </c>
      <c r="I1667">
        <v>77060</v>
      </c>
      <c r="J1667">
        <f t="shared" ref="J1667:J1730" si="26">$B$1+$B$2*E1667+$B$3*F1667+$B$4*G1667+$B$5*H1667</f>
        <v>68103.043633403693</v>
      </c>
    </row>
    <row r="1668" spans="2:10" x14ac:dyDescent="0.2">
      <c r="B1668" s="1"/>
      <c r="C1668" s="1"/>
      <c r="D1668">
        <v>46070</v>
      </c>
      <c r="E1668">
        <v>2902309</v>
      </c>
      <c r="F1668">
        <v>12.93</v>
      </c>
      <c r="G1668">
        <v>46.6</v>
      </c>
      <c r="H1668">
        <v>4152</v>
      </c>
      <c r="I1668">
        <v>77136</v>
      </c>
      <c r="J1668">
        <f t="shared" si="26"/>
        <v>67904.623286777773</v>
      </c>
    </row>
    <row r="1669" spans="2:10" x14ac:dyDescent="0.2">
      <c r="B1669" s="1"/>
      <c r="C1669" s="1"/>
      <c r="D1669">
        <v>46071</v>
      </c>
      <c r="E1669">
        <v>2909902</v>
      </c>
      <c r="F1669">
        <v>13.27</v>
      </c>
      <c r="G1669">
        <v>46.6</v>
      </c>
      <c r="H1669">
        <v>4342</v>
      </c>
      <c r="I1669">
        <v>77245</v>
      </c>
      <c r="J1669">
        <f t="shared" si="26"/>
        <v>67462.488853762698</v>
      </c>
    </row>
    <row r="1670" spans="2:10" x14ac:dyDescent="0.2">
      <c r="B1670" s="1"/>
      <c r="C1670" s="1"/>
      <c r="D1670">
        <v>46072</v>
      </c>
      <c r="E1670">
        <v>2940279</v>
      </c>
      <c r="F1670">
        <v>13.95</v>
      </c>
      <c r="G1670">
        <v>46.6</v>
      </c>
      <c r="H1670">
        <v>4428</v>
      </c>
      <c r="I1670">
        <v>77755</v>
      </c>
      <c r="J1670">
        <f t="shared" si="26"/>
        <v>67935.192217041811</v>
      </c>
    </row>
    <row r="1671" spans="2:10" x14ac:dyDescent="0.2">
      <c r="B1671" s="1"/>
      <c r="C1671" s="1"/>
      <c r="D1671">
        <v>46073</v>
      </c>
      <c r="E1671">
        <v>2966789</v>
      </c>
      <c r="F1671">
        <v>14.68</v>
      </c>
      <c r="G1671">
        <v>46.6</v>
      </c>
      <c r="H1671">
        <v>4461</v>
      </c>
      <c r="I1671">
        <v>78049</v>
      </c>
      <c r="J1671">
        <f t="shared" si="26"/>
        <v>68468.353633133025</v>
      </c>
    </row>
    <row r="1672" spans="2:10" x14ac:dyDescent="0.2">
      <c r="B1672" s="1"/>
      <c r="C1672" s="1"/>
      <c r="D1672">
        <v>46074</v>
      </c>
      <c r="E1672">
        <v>2990724</v>
      </c>
      <c r="F1672">
        <v>15.33</v>
      </c>
      <c r="G1672">
        <v>46.6</v>
      </c>
      <c r="H1672">
        <v>4501</v>
      </c>
      <c r="I1672">
        <v>78295</v>
      </c>
      <c r="J1672">
        <f t="shared" si="26"/>
        <v>68917.872756482713</v>
      </c>
    </row>
    <row r="1673" spans="2:10" x14ac:dyDescent="0.2">
      <c r="B1673" s="1"/>
      <c r="C1673" s="1"/>
      <c r="D1673">
        <v>46075</v>
      </c>
      <c r="E1673">
        <v>3009452</v>
      </c>
      <c r="F1673">
        <v>15.69</v>
      </c>
      <c r="G1673">
        <v>46.6</v>
      </c>
      <c r="H1673">
        <v>4517</v>
      </c>
      <c r="I1673">
        <v>78402</v>
      </c>
      <c r="J1673">
        <f t="shared" si="26"/>
        <v>69334.746638348559</v>
      </c>
    </row>
    <row r="1674" spans="2:10" x14ac:dyDescent="0.2">
      <c r="B1674" s="1"/>
      <c r="C1674" s="1"/>
      <c r="D1674">
        <v>46076</v>
      </c>
      <c r="E1674">
        <v>3012158</v>
      </c>
      <c r="F1674">
        <v>15.95</v>
      </c>
      <c r="G1674">
        <v>46.6</v>
      </c>
      <c r="H1674">
        <v>4566</v>
      </c>
      <c r="I1674">
        <v>78500</v>
      </c>
      <c r="J1674">
        <f t="shared" si="26"/>
        <v>69222.48693977145</v>
      </c>
    </row>
    <row r="1675" spans="2:10" x14ac:dyDescent="0.2">
      <c r="B1675" s="1"/>
      <c r="C1675" s="1"/>
      <c r="D1675">
        <v>46077</v>
      </c>
      <c r="E1675">
        <v>3024604</v>
      </c>
      <c r="F1675">
        <v>16.36</v>
      </c>
      <c r="G1675">
        <v>46.6</v>
      </c>
      <c r="H1675">
        <v>4642</v>
      </c>
      <c r="I1675">
        <v>78796</v>
      </c>
      <c r="J1675">
        <f t="shared" si="26"/>
        <v>69270.938088567404</v>
      </c>
    </row>
    <row r="1676" spans="2:10" x14ac:dyDescent="0.2">
      <c r="B1676" s="1"/>
      <c r="C1676" s="1"/>
      <c r="D1676">
        <v>46078</v>
      </c>
      <c r="E1676">
        <v>3054025</v>
      </c>
      <c r="F1676">
        <v>16.96</v>
      </c>
      <c r="G1676">
        <v>46.6</v>
      </c>
      <c r="H1676">
        <v>4668</v>
      </c>
      <c r="I1676">
        <v>79137</v>
      </c>
      <c r="J1676">
        <f t="shared" si="26"/>
        <v>69919.355841979981</v>
      </c>
    </row>
    <row r="1677" spans="2:10" x14ac:dyDescent="0.2">
      <c r="B1677" s="1"/>
      <c r="C1677" s="1"/>
      <c r="D1677">
        <v>46079</v>
      </c>
      <c r="E1677">
        <v>3085142</v>
      </c>
      <c r="F1677">
        <v>17.78</v>
      </c>
      <c r="G1677">
        <v>46.6</v>
      </c>
      <c r="H1677">
        <v>4653</v>
      </c>
      <c r="I1677">
        <v>79427</v>
      </c>
      <c r="J1677">
        <f t="shared" si="26"/>
        <v>70721.984116962529</v>
      </c>
    </row>
    <row r="1678" spans="2:10" x14ac:dyDescent="0.2">
      <c r="B1678" s="1"/>
      <c r="C1678" s="1"/>
      <c r="D1678">
        <v>46080</v>
      </c>
      <c r="E1678">
        <v>3110252</v>
      </c>
      <c r="F1678">
        <v>18.510000000000002</v>
      </c>
      <c r="G1678">
        <v>46.6</v>
      </c>
      <c r="H1678">
        <v>4658</v>
      </c>
      <c r="I1678">
        <v>79672</v>
      </c>
      <c r="J1678">
        <f t="shared" si="26"/>
        <v>71307.32202413764</v>
      </c>
    </row>
    <row r="1679" spans="2:10" x14ac:dyDescent="0.2">
      <c r="B1679" s="1"/>
      <c r="C1679" s="1"/>
      <c r="D1679">
        <v>46081</v>
      </c>
      <c r="E1679">
        <v>3134108</v>
      </c>
      <c r="F1679">
        <v>19.14</v>
      </c>
      <c r="G1679">
        <v>46.6</v>
      </c>
      <c r="H1679">
        <v>4714</v>
      </c>
      <c r="I1679">
        <v>79894</v>
      </c>
      <c r="J1679">
        <f t="shared" si="26"/>
        <v>71705.377024489659</v>
      </c>
    </row>
    <row r="1680" spans="2:10" x14ac:dyDescent="0.2">
      <c r="B1680" s="1"/>
      <c r="C1680" s="1"/>
      <c r="D1680">
        <v>46082</v>
      </c>
      <c r="E1680">
        <v>3154305</v>
      </c>
      <c r="F1680">
        <v>19.510000000000002</v>
      </c>
      <c r="G1680">
        <v>46.6</v>
      </c>
      <c r="H1680">
        <v>4760</v>
      </c>
      <c r="I1680">
        <v>79971</v>
      </c>
      <c r="J1680">
        <f t="shared" si="26"/>
        <v>72064.436057560859</v>
      </c>
    </row>
    <row r="1681" spans="2:10" x14ac:dyDescent="0.2">
      <c r="B1681" s="1"/>
      <c r="C1681" s="1"/>
      <c r="D1681">
        <v>46083</v>
      </c>
      <c r="E1681">
        <v>3155522</v>
      </c>
      <c r="F1681">
        <v>19.78</v>
      </c>
      <c r="G1681">
        <v>46.6</v>
      </c>
      <c r="H1681">
        <v>4818</v>
      </c>
      <c r="I1681">
        <v>80052</v>
      </c>
      <c r="J1681">
        <f t="shared" si="26"/>
        <v>71881.846252422343</v>
      </c>
    </row>
    <row r="1682" spans="2:10" x14ac:dyDescent="0.2">
      <c r="B1682" s="1"/>
      <c r="C1682" s="1"/>
      <c r="D1682">
        <v>46084</v>
      </c>
      <c r="E1682">
        <v>3167137</v>
      </c>
      <c r="F1682">
        <v>20.190000000000001</v>
      </c>
      <c r="G1682">
        <v>46.6</v>
      </c>
      <c r="H1682">
        <v>4910</v>
      </c>
      <c r="I1682">
        <v>80353</v>
      </c>
      <c r="J1682">
        <f t="shared" si="26"/>
        <v>71856.332746613334</v>
      </c>
    </row>
    <row r="1683" spans="2:10" x14ac:dyDescent="0.2">
      <c r="B1683" s="1"/>
      <c r="C1683" s="1"/>
      <c r="D1683">
        <v>46085</v>
      </c>
      <c r="E1683">
        <v>3198534</v>
      </c>
      <c r="F1683">
        <v>20.78</v>
      </c>
      <c r="G1683">
        <v>46.6</v>
      </c>
      <c r="H1683">
        <v>4951</v>
      </c>
      <c r="I1683">
        <v>80680</v>
      </c>
      <c r="J1683">
        <f t="shared" si="26"/>
        <v>72511.057712630194</v>
      </c>
    </row>
    <row r="1684" spans="2:10" x14ac:dyDescent="0.2">
      <c r="B1684" s="1"/>
      <c r="C1684" s="1"/>
      <c r="D1684">
        <v>46086</v>
      </c>
      <c r="E1684">
        <v>3222888</v>
      </c>
      <c r="F1684">
        <v>21.56</v>
      </c>
      <c r="G1684">
        <v>46.6</v>
      </c>
      <c r="H1684">
        <v>4970</v>
      </c>
      <c r="I1684">
        <v>80938</v>
      </c>
      <c r="J1684">
        <f t="shared" si="26"/>
        <v>73025.533295485031</v>
      </c>
    </row>
    <row r="1685" spans="2:10" x14ac:dyDescent="0.2">
      <c r="B1685" s="1"/>
      <c r="C1685" s="1"/>
      <c r="D1685">
        <v>46087</v>
      </c>
      <c r="E1685">
        <v>3254609</v>
      </c>
      <c r="F1685">
        <v>22.24</v>
      </c>
      <c r="G1685">
        <v>46.6</v>
      </c>
      <c r="H1685">
        <v>5034</v>
      </c>
      <c r="I1685">
        <v>81203</v>
      </c>
      <c r="J1685">
        <f t="shared" si="26"/>
        <v>73605.38907598528</v>
      </c>
    </row>
    <row r="1686" spans="2:10" x14ac:dyDescent="0.2">
      <c r="B1686" s="1"/>
      <c r="C1686" s="1"/>
      <c r="D1686">
        <v>46088</v>
      </c>
      <c r="E1686">
        <v>3276871</v>
      </c>
      <c r="F1686">
        <v>22.82</v>
      </c>
      <c r="G1686">
        <v>46.6</v>
      </c>
      <c r="H1686">
        <v>5037</v>
      </c>
      <c r="I1686">
        <v>81492</v>
      </c>
      <c r="J1686">
        <f t="shared" si="26"/>
        <v>74136.153204386937</v>
      </c>
    </row>
    <row r="1687" spans="2:10" x14ac:dyDescent="0.2">
      <c r="B1687" s="1"/>
      <c r="C1687" s="1"/>
      <c r="D1687">
        <v>46089</v>
      </c>
      <c r="E1687">
        <v>3291293</v>
      </c>
      <c r="F1687">
        <v>23.19</v>
      </c>
      <c r="G1687">
        <v>46.6</v>
      </c>
      <c r="H1687">
        <v>5008</v>
      </c>
      <c r="I1687">
        <v>81610</v>
      </c>
      <c r="J1687">
        <f t="shared" si="26"/>
        <v>74580.15599822822</v>
      </c>
    </row>
    <row r="1688" spans="2:10" x14ac:dyDescent="0.2">
      <c r="B1688" s="1"/>
      <c r="C1688" s="1"/>
      <c r="D1688">
        <v>46090</v>
      </c>
      <c r="E1688">
        <v>3306692</v>
      </c>
      <c r="F1688">
        <v>23.47</v>
      </c>
      <c r="G1688">
        <v>46.6</v>
      </c>
      <c r="H1688">
        <v>5040</v>
      </c>
      <c r="I1688">
        <v>81671</v>
      </c>
      <c r="J1688">
        <f t="shared" si="26"/>
        <v>74864.025512717664</v>
      </c>
    </row>
    <row r="1689" spans="2:10" x14ac:dyDescent="0.2">
      <c r="B1689" s="1"/>
      <c r="C1689" s="1"/>
      <c r="D1689">
        <v>46091</v>
      </c>
      <c r="E1689">
        <v>3312653</v>
      </c>
      <c r="F1689">
        <v>23.9</v>
      </c>
      <c r="G1689">
        <v>46.6</v>
      </c>
      <c r="H1689">
        <v>5106</v>
      </c>
      <c r="I1689">
        <v>82009</v>
      </c>
      <c r="J1689">
        <f t="shared" si="26"/>
        <v>74766.958585098328</v>
      </c>
    </row>
    <row r="1690" spans="2:10" x14ac:dyDescent="0.2">
      <c r="B1690" s="1"/>
      <c r="C1690" s="1"/>
      <c r="D1690">
        <v>46092</v>
      </c>
      <c r="E1690">
        <v>3338564</v>
      </c>
      <c r="F1690">
        <v>24.73</v>
      </c>
      <c r="G1690">
        <v>46.6</v>
      </c>
      <c r="H1690">
        <v>5050</v>
      </c>
      <c r="I1690">
        <v>82325</v>
      </c>
      <c r="J1690">
        <f t="shared" si="26"/>
        <v>75559.486102559356</v>
      </c>
    </row>
    <row r="1691" spans="2:10" x14ac:dyDescent="0.2">
      <c r="B1691" s="1"/>
      <c r="C1691" s="1"/>
      <c r="D1691">
        <v>46093</v>
      </c>
      <c r="E1691">
        <v>3366827</v>
      </c>
      <c r="F1691">
        <v>25.92</v>
      </c>
      <c r="G1691">
        <v>46.6</v>
      </c>
      <c r="H1691">
        <v>5033</v>
      </c>
      <c r="I1691">
        <v>82588</v>
      </c>
      <c r="J1691">
        <f t="shared" si="26"/>
        <v>76251.617185444906</v>
      </c>
    </row>
    <row r="1692" spans="2:10" x14ac:dyDescent="0.2">
      <c r="B1692" s="1"/>
      <c r="C1692" s="1"/>
      <c r="D1692">
        <v>46094</v>
      </c>
      <c r="E1692">
        <v>3391039</v>
      </c>
      <c r="F1692">
        <v>26.89</v>
      </c>
      <c r="G1692">
        <v>46.6</v>
      </c>
      <c r="H1692">
        <v>5019</v>
      </c>
      <c r="I1692">
        <v>82865</v>
      </c>
      <c r="J1692">
        <f t="shared" si="26"/>
        <v>76848.032310126888</v>
      </c>
    </row>
    <row r="1693" spans="2:10" x14ac:dyDescent="0.2">
      <c r="B1693" s="1"/>
      <c r="C1693" s="1"/>
      <c r="D1693">
        <v>46095</v>
      </c>
      <c r="E1693">
        <v>3405365</v>
      </c>
      <c r="F1693">
        <v>27.68</v>
      </c>
      <c r="G1693">
        <v>46.6</v>
      </c>
      <c r="H1693">
        <v>5011</v>
      </c>
      <c r="I1693">
        <v>83097</v>
      </c>
      <c r="J1693">
        <f t="shared" si="26"/>
        <v>77176.843946935012</v>
      </c>
    </row>
    <row r="1694" spans="2:10" x14ac:dyDescent="0.2">
      <c r="B1694" s="1"/>
      <c r="C1694" s="1"/>
      <c r="D1694">
        <v>46096</v>
      </c>
      <c r="E1694">
        <v>3423900</v>
      </c>
      <c r="F1694">
        <v>28</v>
      </c>
      <c r="G1694">
        <v>46.6</v>
      </c>
      <c r="H1694">
        <v>4998</v>
      </c>
      <c r="I1694">
        <v>83207</v>
      </c>
      <c r="J1694">
        <f t="shared" si="26"/>
        <v>77686.072789564932</v>
      </c>
    </row>
    <row r="1695" spans="2:10" x14ac:dyDescent="0.2">
      <c r="B1695" s="1"/>
      <c r="C1695" s="1"/>
      <c r="D1695">
        <v>46097</v>
      </c>
      <c r="E1695">
        <v>3432676</v>
      </c>
      <c r="F1695">
        <v>28.24</v>
      </c>
      <c r="G1695">
        <v>46.6</v>
      </c>
      <c r="H1695">
        <v>5018</v>
      </c>
      <c r="I1695">
        <v>83292</v>
      </c>
      <c r="J1695">
        <f t="shared" si="26"/>
        <v>77833.556459845437</v>
      </c>
    </row>
    <row r="1696" spans="2:10" x14ac:dyDescent="0.2">
      <c r="B1696" s="1"/>
      <c r="C1696" s="1"/>
      <c r="D1696">
        <v>46098</v>
      </c>
      <c r="E1696">
        <v>3438186</v>
      </c>
      <c r="F1696">
        <v>28.64</v>
      </c>
      <c r="G1696">
        <v>46.6</v>
      </c>
      <c r="H1696">
        <v>4997</v>
      </c>
      <c r="I1696">
        <v>83605</v>
      </c>
      <c r="J1696">
        <f t="shared" si="26"/>
        <v>78007.368302574818</v>
      </c>
    </row>
    <row r="1697" spans="2:10" x14ac:dyDescent="0.2">
      <c r="B1697" s="1"/>
      <c r="C1697" s="1"/>
      <c r="D1697">
        <v>46099</v>
      </c>
      <c r="E1697">
        <v>3462297</v>
      </c>
      <c r="F1697">
        <v>29.46</v>
      </c>
      <c r="G1697">
        <v>46.6</v>
      </c>
      <c r="H1697">
        <v>4945</v>
      </c>
      <c r="I1697">
        <v>83890</v>
      </c>
      <c r="J1697">
        <f t="shared" si="26"/>
        <v>78739.376389677054</v>
      </c>
    </row>
    <row r="1698" spans="2:10" x14ac:dyDescent="0.2">
      <c r="B1698" s="1"/>
      <c r="C1698" s="1"/>
      <c r="D1698">
        <v>46100</v>
      </c>
      <c r="E1698">
        <v>3484755</v>
      </c>
      <c r="F1698">
        <v>30.55</v>
      </c>
      <c r="G1698">
        <v>46.6</v>
      </c>
      <c r="H1698">
        <v>4829</v>
      </c>
      <c r="I1698">
        <v>84141</v>
      </c>
      <c r="J1698">
        <f t="shared" si="26"/>
        <v>79603.567923197828</v>
      </c>
    </row>
    <row r="1699" spans="2:10" x14ac:dyDescent="0.2">
      <c r="B1699" s="1"/>
      <c r="C1699" s="1"/>
      <c r="D1699">
        <v>46101</v>
      </c>
      <c r="E1699">
        <v>3502672</v>
      </c>
      <c r="F1699">
        <v>31.47</v>
      </c>
      <c r="G1699">
        <v>46.6</v>
      </c>
      <c r="H1699">
        <v>4756</v>
      </c>
      <c r="I1699">
        <v>84425</v>
      </c>
      <c r="J1699">
        <f t="shared" si="26"/>
        <v>80224.74224337819</v>
      </c>
    </row>
    <row r="1700" spans="2:10" x14ac:dyDescent="0.2">
      <c r="B1700" s="1"/>
      <c r="C1700" s="1"/>
      <c r="D1700">
        <v>46102</v>
      </c>
      <c r="E1700">
        <v>3517762</v>
      </c>
      <c r="F1700">
        <v>32.26</v>
      </c>
      <c r="G1700">
        <v>46.6</v>
      </c>
      <c r="H1700">
        <v>4662</v>
      </c>
      <c r="I1700">
        <v>84659</v>
      </c>
      <c r="J1700">
        <f t="shared" si="26"/>
        <v>80850.88759286335</v>
      </c>
    </row>
    <row r="1701" spans="2:10" x14ac:dyDescent="0.2">
      <c r="B1701" s="1"/>
      <c r="C1701" s="1"/>
      <c r="D1701">
        <v>46103</v>
      </c>
      <c r="E1701">
        <v>3530887</v>
      </c>
      <c r="F1701">
        <v>32.58</v>
      </c>
      <c r="G1701">
        <v>46.6</v>
      </c>
      <c r="H1701">
        <v>4596</v>
      </c>
      <c r="I1701">
        <v>84789</v>
      </c>
      <c r="J1701">
        <f t="shared" si="26"/>
        <v>81384.168676825357</v>
      </c>
    </row>
    <row r="1702" spans="2:10" x14ac:dyDescent="0.2">
      <c r="B1702" s="1"/>
      <c r="C1702" s="1"/>
      <c r="D1702">
        <v>46104</v>
      </c>
      <c r="E1702">
        <v>3530887</v>
      </c>
      <c r="F1702">
        <v>32.81</v>
      </c>
      <c r="G1702">
        <v>46.6</v>
      </c>
      <c r="H1702">
        <v>4569</v>
      </c>
      <c r="I1702">
        <v>84844</v>
      </c>
      <c r="J1702">
        <f t="shared" si="26"/>
        <v>81446.361334491594</v>
      </c>
    </row>
    <row r="1703" spans="2:10" x14ac:dyDescent="0.2">
      <c r="B1703" s="1"/>
      <c r="C1703" s="1"/>
      <c r="D1703">
        <v>46105</v>
      </c>
      <c r="E1703">
        <v>3538208</v>
      </c>
      <c r="F1703">
        <v>33.28</v>
      </c>
      <c r="G1703">
        <v>46.6</v>
      </c>
      <c r="H1703">
        <v>4571</v>
      </c>
      <c r="I1703">
        <v>85118</v>
      </c>
      <c r="J1703">
        <f t="shared" si="26"/>
        <v>81587.700228326619</v>
      </c>
    </row>
    <row r="1704" spans="2:10" x14ac:dyDescent="0.2">
      <c r="B1704" s="1"/>
      <c r="C1704" s="1"/>
      <c r="D1704">
        <v>46106</v>
      </c>
      <c r="E1704">
        <v>3557904</v>
      </c>
      <c r="F1704">
        <v>34.24</v>
      </c>
      <c r="G1704">
        <v>46.6</v>
      </c>
      <c r="H1704">
        <v>4449</v>
      </c>
      <c r="I1704">
        <v>85385</v>
      </c>
      <c r="J1704">
        <f t="shared" si="26"/>
        <v>82410.368843805918</v>
      </c>
    </row>
    <row r="1705" spans="2:10" x14ac:dyDescent="0.2">
      <c r="B1705" s="1"/>
      <c r="C1705" s="1"/>
      <c r="D1705">
        <v>46107</v>
      </c>
      <c r="E1705">
        <v>3564494</v>
      </c>
      <c r="F1705">
        <v>35.5</v>
      </c>
      <c r="G1705">
        <v>46.6</v>
      </c>
      <c r="H1705">
        <v>4361</v>
      </c>
      <c r="I1705">
        <v>85451</v>
      </c>
      <c r="J1705">
        <f t="shared" si="26"/>
        <v>82736.727071331916</v>
      </c>
    </row>
    <row r="1706" spans="2:10" x14ac:dyDescent="0.2">
      <c r="B1706" s="1"/>
      <c r="C1706" s="1"/>
      <c r="D1706">
        <v>46108</v>
      </c>
      <c r="E1706">
        <v>3578125</v>
      </c>
      <c r="F1706">
        <v>35.82</v>
      </c>
      <c r="G1706">
        <v>46.6</v>
      </c>
      <c r="H1706">
        <v>4244</v>
      </c>
      <c r="I1706">
        <v>85853</v>
      </c>
      <c r="J1706">
        <f t="shared" si="26"/>
        <v>83447.766729394978</v>
      </c>
    </row>
    <row r="1707" spans="2:10" x14ac:dyDescent="0.2">
      <c r="B1707" s="1"/>
      <c r="C1707" s="1"/>
      <c r="D1707">
        <v>46109</v>
      </c>
      <c r="E1707">
        <v>3588502</v>
      </c>
      <c r="F1707">
        <v>36.46</v>
      </c>
      <c r="G1707">
        <v>46.6</v>
      </c>
      <c r="H1707">
        <v>4172</v>
      </c>
      <c r="I1707">
        <v>86030</v>
      </c>
      <c r="J1707">
        <f t="shared" si="26"/>
        <v>83891.649150101672</v>
      </c>
    </row>
    <row r="1708" spans="2:10" x14ac:dyDescent="0.2">
      <c r="B1708" s="1"/>
      <c r="C1708" s="1"/>
      <c r="D1708">
        <v>46110</v>
      </c>
      <c r="E1708">
        <v>3595872</v>
      </c>
      <c r="F1708">
        <v>36.74</v>
      </c>
      <c r="G1708">
        <v>46.6</v>
      </c>
      <c r="H1708">
        <v>4084</v>
      </c>
      <c r="I1708">
        <v>86100</v>
      </c>
      <c r="J1708">
        <f t="shared" si="26"/>
        <v>84344.20922437172</v>
      </c>
    </row>
    <row r="1709" spans="2:10" x14ac:dyDescent="0.2">
      <c r="B1709" s="1"/>
      <c r="C1709" s="1"/>
      <c r="D1709">
        <v>46111</v>
      </c>
      <c r="E1709">
        <v>3602939</v>
      </c>
      <c r="F1709">
        <v>36.94</v>
      </c>
      <c r="G1709">
        <v>46.6</v>
      </c>
      <c r="H1709">
        <v>4054</v>
      </c>
      <c r="I1709">
        <v>86166</v>
      </c>
      <c r="J1709">
        <f t="shared" si="26"/>
        <v>84610.566076059869</v>
      </c>
    </row>
    <row r="1710" spans="2:10" x14ac:dyDescent="0.2">
      <c r="B1710" s="1"/>
      <c r="C1710" s="1"/>
      <c r="D1710">
        <v>46112</v>
      </c>
      <c r="E1710">
        <v>3608320</v>
      </c>
      <c r="F1710">
        <v>37.369999999999997</v>
      </c>
      <c r="G1710">
        <v>46.6</v>
      </c>
      <c r="H1710">
        <v>4002</v>
      </c>
      <c r="I1710">
        <v>86386</v>
      </c>
      <c r="J1710">
        <f t="shared" si="26"/>
        <v>84877.392797164212</v>
      </c>
    </row>
    <row r="1711" spans="2:10" x14ac:dyDescent="0.2">
      <c r="B1711" s="1"/>
      <c r="C1711" s="1"/>
      <c r="D1711">
        <v>46113</v>
      </c>
      <c r="E1711">
        <v>3615896</v>
      </c>
      <c r="F1711">
        <v>38</v>
      </c>
      <c r="G1711">
        <v>46.6</v>
      </c>
      <c r="H1711">
        <v>3864</v>
      </c>
      <c r="I1711">
        <v>86671</v>
      </c>
      <c r="J1711">
        <f t="shared" si="26"/>
        <v>85458.842412272686</v>
      </c>
    </row>
    <row r="1712" spans="2:10" x14ac:dyDescent="0.2">
      <c r="B1712" s="1"/>
      <c r="C1712" s="1"/>
      <c r="D1712">
        <v>46114</v>
      </c>
      <c r="E1712">
        <v>3627777</v>
      </c>
      <c r="F1712">
        <v>38.69</v>
      </c>
      <c r="G1712">
        <v>46.6</v>
      </c>
      <c r="H1712">
        <v>3693</v>
      </c>
      <c r="I1712">
        <v>86908</v>
      </c>
      <c r="J1712">
        <f t="shared" si="26"/>
        <v>86256.547601646802</v>
      </c>
    </row>
    <row r="1713" spans="2:10" x14ac:dyDescent="0.2">
      <c r="B1713" s="1"/>
      <c r="C1713" s="1"/>
      <c r="D1713">
        <v>46115</v>
      </c>
      <c r="E1713">
        <v>3638504</v>
      </c>
      <c r="F1713">
        <v>39.24</v>
      </c>
      <c r="G1713">
        <v>46.6</v>
      </c>
      <c r="H1713">
        <v>3579</v>
      </c>
      <c r="I1713">
        <v>87135</v>
      </c>
      <c r="J1713">
        <f t="shared" si="26"/>
        <v>86854.664717900596</v>
      </c>
    </row>
    <row r="1714" spans="2:10" x14ac:dyDescent="0.2">
      <c r="B1714" s="1"/>
      <c r="C1714" s="1"/>
      <c r="D1714">
        <v>46116</v>
      </c>
      <c r="E1714">
        <v>3646600</v>
      </c>
      <c r="F1714">
        <v>39.74</v>
      </c>
      <c r="G1714">
        <v>46.6</v>
      </c>
      <c r="H1714">
        <v>3460</v>
      </c>
      <c r="I1714">
        <v>87303</v>
      </c>
      <c r="J1714">
        <f t="shared" si="26"/>
        <v>87403.009442609298</v>
      </c>
    </row>
    <row r="1715" spans="2:10" x14ac:dyDescent="0.2">
      <c r="B1715" s="1"/>
      <c r="C1715" s="1"/>
      <c r="D1715">
        <v>46117</v>
      </c>
      <c r="E1715">
        <v>3653019</v>
      </c>
      <c r="F1715">
        <v>40.01</v>
      </c>
      <c r="G1715">
        <v>46.6</v>
      </c>
      <c r="H1715">
        <v>3344</v>
      </c>
      <c r="I1715">
        <v>87385</v>
      </c>
      <c r="J1715">
        <f t="shared" si="26"/>
        <v>87920.972309775156</v>
      </c>
    </row>
    <row r="1716" spans="2:10" x14ac:dyDescent="0.2">
      <c r="B1716" s="1"/>
      <c r="C1716" s="1"/>
      <c r="D1716">
        <v>46118</v>
      </c>
      <c r="E1716">
        <v>3657662</v>
      </c>
      <c r="F1716">
        <v>40.17</v>
      </c>
      <c r="G1716">
        <v>46.6</v>
      </c>
      <c r="H1716">
        <v>3291</v>
      </c>
      <c r="I1716">
        <v>87429</v>
      </c>
      <c r="J1716">
        <f t="shared" si="26"/>
        <v>88199.991840950373</v>
      </c>
    </row>
    <row r="1717" spans="2:10" x14ac:dyDescent="0.2">
      <c r="B1717" s="1"/>
      <c r="C1717" s="1"/>
      <c r="D1717">
        <v>46119</v>
      </c>
      <c r="E1717">
        <v>3659990</v>
      </c>
      <c r="F1717">
        <v>40.35</v>
      </c>
      <c r="G1717">
        <v>46.6</v>
      </c>
      <c r="H1717">
        <v>3222</v>
      </c>
      <c r="I1717">
        <v>87461</v>
      </c>
      <c r="J1717">
        <f t="shared" si="26"/>
        <v>88465.672341645899</v>
      </c>
    </row>
    <row r="1718" spans="2:10" x14ac:dyDescent="0.2">
      <c r="B1718" s="1"/>
      <c r="C1718" s="1"/>
      <c r="D1718">
        <v>46120</v>
      </c>
      <c r="E1718">
        <v>3662568</v>
      </c>
      <c r="F1718">
        <v>40.71</v>
      </c>
      <c r="G1718">
        <v>46.6</v>
      </c>
      <c r="H1718">
        <v>3165</v>
      </c>
      <c r="I1718">
        <v>87733</v>
      </c>
      <c r="J1718">
        <f t="shared" si="26"/>
        <v>88680.215459365092</v>
      </c>
    </row>
    <row r="1719" spans="2:10" x14ac:dyDescent="0.2">
      <c r="B1719" s="1"/>
      <c r="C1719" s="1"/>
      <c r="D1719">
        <v>46121</v>
      </c>
      <c r="E1719">
        <v>3667041</v>
      </c>
      <c r="F1719">
        <v>41.36</v>
      </c>
      <c r="G1719">
        <v>46.6</v>
      </c>
      <c r="H1719">
        <v>2990</v>
      </c>
      <c r="I1719">
        <v>88000</v>
      </c>
      <c r="J1719">
        <f t="shared" si="26"/>
        <v>89294.550486747452</v>
      </c>
    </row>
    <row r="1720" spans="2:10" x14ac:dyDescent="0.2">
      <c r="B1720" s="1"/>
      <c r="C1720" s="1"/>
      <c r="D1720">
        <v>46122</v>
      </c>
      <c r="E1720">
        <v>3673990</v>
      </c>
      <c r="F1720">
        <v>41.94</v>
      </c>
      <c r="G1720">
        <v>46.6</v>
      </c>
      <c r="H1720">
        <v>2826</v>
      </c>
      <c r="I1720">
        <v>88192</v>
      </c>
      <c r="J1720">
        <f t="shared" si="26"/>
        <v>89948.028763134935</v>
      </c>
    </row>
    <row r="1721" spans="2:10" x14ac:dyDescent="0.2">
      <c r="B1721" s="1"/>
      <c r="C1721" s="1"/>
      <c r="D1721">
        <v>46123</v>
      </c>
      <c r="E1721">
        <v>3680159</v>
      </c>
      <c r="F1721">
        <v>42.46</v>
      </c>
      <c r="G1721">
        <v>46.6</v>
      </c>
      <c r="H1721">
        <v>2696</v>
      </c>
      <c r="I1721">
        <v>88360</v>
      </c>
      <c r="J1721">
        <f t="shared" si="26"/>
        <v>90477.452746938507</v>
      </c>
    </row>
    <row r="1722" spans="2:10" x14ac:dyDescent="0.2">
      <c r="B1722" s="1"/>
      <c r="C1722" s="1"/>
      <c r="D1722">
        <v>46124</v>
      </c>
      <c r="E1722">
        <v>3684672</v>
      </c>
      <c r="F1722">
        <v>42.68</v>
      </c>
      <c r="G1722">
        <v>46.6</v>
      </c>
      <c r="H1722">
        <v>2589</v>
      </c>
      <c r="I1722">
        <v>88413</v>
      </c>
      <c r="J1722">
        <f t="shared" si="26"/>
        <v>90920.231701677723</v>
      </c>
    </row>
    <row r="1723" spans="2:10" x14ac:dyDescent="0.2">
      <c r="B1723" s="1"/>
      <c r="C1723" s="1"/>
      <c r="D1723">
        <v>46125</v>
      </c>
      <c r="E1723">
        <v>3687715</v>
      </c>
      <c r="F1723">
        <v>42.81</v>
      </c>
      <c r="G1723">
        <v>46.6</v>
      </c>
      <c r="H1723">
        <v>2512</v>
      </c>
      <c r="I1723">
        <v>88431</v>
      </c>
      <c r="J1723">
        <f t="shared" si="26"/>
        <v>91236.363325665181</v>
      </c>
    </row>
    <row r="1724" spans="2:10" x14ac:dyDescent="0.2">
      <c r="B1724" s="1"/>
      <c r="C1724" s="1"/>
      <c r="D1724">
        <v>46126</v>
      </c>
      <c r="E1724">
        <v>3689921</v>
      </c>
      <c r="F1724">
        <v>43.07</v>
      </c>
      <c r="G1724">
        <v>46.6</v>
      </c>
      <c r="H1724">
        <v>2446</v>
      </c>
      <c r="I1724">
        <v>88601</v>
      </c>
      <c r="J1724">
        <f t="shared" si="26"/>
        <v>91480.512108432333</v>
      </c>
    </row>
    <row r="1725" spans="2:10" x14ac:dyDescent="0.2">
      <c r="B1725" s="1"/>
      <c r="C1725" s="1"/>
      <c r="D1725">
        <v>46127</v>
      </c>
      <c r="E1725">
        <v>3692908</v>
      </c>
      <c r="F1725">
        <v>43.65</v>
      </c>
      <c r="G1725">
        <v>46.6</v>
      </c>
      <c r="H1725">
        <v>2285</v>
      </c>
      <c r="I1725">
        <v>88781</v>
      </c>
      <c r="J1725">
        <f t="shared" si="26"/>
        <v>92017.092374351196</v>
      </c>
    </row>
    <row r="1726" spans="2:10" x14ac:dyDescent="0.2">
      <c r="B1726" s="1"/>
      <c r="C1726" s="1"/>
      <c r="D1726">
        <v>46128</v>
      </c>
      <c r="E1726">
        <v>3698004</v>
      </c>
      <c r="F1726">
        <v>44.39</v>
      </c>
      <c r="G1726">
        <v>46.6</v>
      </c>
      <c r="H1726">
        <v>2144</v>
      </c>
      <c r="I1726">
        <v>88945</v>
      </c>
      <c r="J1726">
        <f t="shared" si="26"/>
        <v>92529.265993415276</v>
      </c>
    </row>
    <row r="1727" spans="2:10" x14ac:dyDescent="0.2">
      <c r="B1727" s="1"/>
      <c r="C1727" s="1"/>
      <c r="D1727">
        <v>46129</v>
      </c>
      <c r="E1727">
        <v>3701692</v>
      </c>
      <c r="F1727">
        <v>44.73</v>
      </c>
      <c r="G1727">
        <v>46.6</v>
      </c>
      <c r="H1727">
        <v>2029</v>
      </c>
      <c r="I1727">
        <v>89031</v>
      </c>
      <c r="J1727">
        <f t="shared" si="26"/>
        <v>92962.580274869601</v>
      </c>
    </row>
    <row r="1728" spans="2:10" x14ac:dyDescent="0.2">
      <c r="B1728" s="1"/>
      <c r="C1728" s="1"/>
      <c r="D1728">
        <v>46130</v>
      </c>
      <c r="E1728">
        <v>3704685</v>
      </c>
      <c r="F1728">
        <v>45.17</v>
      </c>
      <c r="G1728">
        <v>46.6</v>
      </c>
      <c r="H1728">
        <v>1962</v>
      </c>
      <c r="I1728">
        <v>89152</v>
      </c>
      <c r="J1728">
        <f t="shared" si="26"/>
        <v>93211.947360966733</v>
      </c>
    </row>
    <row r="1729" spans="2:10" x14ac:dyDescent="0.2">
      <c r="B1729" s="1"/>
      <c r="C1729" s="1"/>
      <c r="D1729">
        <v>46131</v>
      </c>
      <c r="E1729">
        <v>3706934</v>
      </c>
      <c r="F1729">
        <v>45.32</v>
      </c>
      <c r="G1729">
        <v>46.6</v>
      </c>
      <c r="H1729">
        <v>1889</v>
      </c>
      <c r="I1729">
        <v>89228</v>
      </c>
      <c r="J1729">
        <f t="shared" si="26"/>
        <v>93491.573974193903</v>
      </c>
    </row>
    <row r="1730" spans="2:10" x14ac:dyDescent="0.2">
      <c r="B1730" s="1"/>
      <c r="C1730" s="1"/>
      <c r="D1730">
        <v>46132</v>
      </c>
      <c r="E1730">
        <v>3708898</v>
      </c>
      <c r="F1730">
        <v>45.42</v>
      </c>
      <c r="G1730">
        <v>46.6</v>
      </c>
      <c r="H1730">
        <v>1846</v>
      </c>
      <c r="I1730">
        <v>89249</v>
      </c>
      <c r="J1730">
        <f t="shared" si="26"/>
        <v>93672.340697924519</v>
      </c>
    </row>
    <row r="1731" spans="2:10" x14ac:dyDescent="0.2">
      <c r="B1731" s="1"/>
      <c r="C1731" s="1"/>
      <c r="D1731">
        <v>46133</v>
      </c>
      <c r="E1731">
        <v>3710342</v>
      </c>
      <c r="F1731">
        <v>45.71</v>
      </c>
      <c r="G1731">
        <v>46.6</v>
      </c>
      <c r="H1731">
        <v>1789</v>
      </c>
      <c r="I1731">
        <v>89390</v>
      </c>
      <c r="J1731">
        <f t="shared" ref="J1731:J1794" si="27">$B$1+$B$2*E1731+$B$3*F1731+$B$4*G1731+$B$5*H1731</f>
        <v>93863.693873430588</v>
      </c>
    </row>
    <row r="1732" spans="2:10" x14ac:dyDescent="0.2">
      <c r="B1732" s="1"/>
      <c r="C1732" s="1"/>
      <c r="D1732">
        <v>46134</v>
      </c>
      <c r="E1732">
        <v>3712595</v>
      </c>
      <c r="F1732">
        <v>46.21</v>
      </c>
      <c r="G1732">
        <v>46.6</v>
      </c>
      <c r="H1732">
        <v>1693</v>
      </c>
      <c r="I1732">
        <v>89497</v>
      </c>
      <c r="J1732">
        <f t="shared" si="27"/>
        <v>94179.885915606501</v>
      </c>
    </row>
    <row r="1733" spans="2:10" x14ac:dyDescent="0.2">
      <c r="B1733" s="1"/>
      <c r="C1733" s="1"/>
      <c r="D1733">
        <v>46135</v>
      </c>
      <c r="E1733">
        <v>3715870</v>
      </c>
      <c r="F1733">
        <v>46.86</v>
      </c>
      <c r="G1733">
        <v>46.6</v>
      </c>
      <c r="H1733">
        <v>1591</v>
      </c>
      <c r="I1733">
        <v>89592</v>
      </c>
      <c r="J1733">
        <f t="shared" si="27"/>
        <v>94526.958930809225</v>
      </c>
    </row>
    <row r="1734" spans="2:10" x14ac:dyDescent="0.2">
      <c r="B1734" s="1"/>
      <c r="C1734" s="1"/>
      <c r="D1734">
        <v>46136</v>
      </c>
      <c r="E1734">
        <v>3718617</v>
      </c>
      <c r="F1734">
        <v>47.45</v>
      </c>
      <c r="G1734">
        <v>46.6</v>
      </c>
      <c r="H1734">
        <v>1499</v>
      </c>
      <c r="I1734">
        <v>89693</v>
      </c>
      <c r="J1734">
        <f t="shared" si="27"/>
        <v>94834.004528345831</v>
      </c>
    </row>
    <row r="1735" spans="2:10" x14ac:dyDescent="0.2">
      <c r="B1735" s="1"/>
      <c r="C1735" s="1"/>
      <c r="D1735">
        <v>46137</v>
      </c>
      <c r="E1735">
        <v>3720811</v>
      </c>
      <c r="F1735">
        <v>48.01</v>
      </c>
      <c r="G1735">
        <v>46.6</v>
      </c>
      <c r="H1735">
        <v>1413</v>
      </c>
      <c r="I1735">
        <v>89821</v>
      </c>
      <c r="J1735">
        <f t="shared" si="27"/>
        <v>95109.996584544599</v>
      </c>
    </row>
    <row r="1736" spans="2:10" x14ac:dyDescent="0.2">
      <c r="B1736" s="1"/>
      <c r="C1736" s="1"/>
      <c r="D1736">
        <v>46138</v>
      </c>
      <c r="E1736">
        <v>3722295</v>
      </c>
      <c r="F1736">
        <v>48.2</v>
      </c>
      <c r="G1736">
        <v>46.6</v>
      </c>
      <c r="H1736">
        <v>1336</v>
      </c>
      <c r="I1736">
        <v>89841</v>
      </c>
      <c r="J1736">
        <f t="shared" si="27"/>
        <v>95377.493697241371</v>
      </c>
    </row>
    <row r="1737" spans="2:10" x14ac:dyDescent="0.2">
      <c r="B1737" s="1"/>
      <c r="C1737" s="1"/>
      <c r="D1737">
        <v>46139</v>
      </c>
      <c r="E1737">
        <v>3723295</v>
      </c>
      <c r="F1737">
        <v>48.29</v>
      </c>
      <c r="G1737">
        <v>46.6</v>
      </c>
      <c r="H1737">
        <v>1329</v>
      </c>
      <c r="I1737">
        <v>89849</v>
      </c>
      <c r="J1737">
        <f t="shared" si="27"/>
        <v>95417.430009467746</v>
      </c>
    </row>
    <row r="1738" spans="2:10" x14ac:dyDescent="0.2">
      <c r="B1738" s="1"/>
      <c r="C1738" s="1"/>
      <c r="D1738">
        <v>46140</v>
      </c>
      <c r="E1738">
        <v>3724168</v>
      </c>
      <c r="F1738">
        <v>48.61</v>
      </c>
      <c r="G1738">
        <v>46.6</v>
      </c>
      <c r="H1738">
        <v>1273</v>
      </c>
      <c r="I1738">
        <v>89944</v>
      </c>
      <c r="J1738">
        <f t="shared" si="27"/>
        <v>95586.892917565128</v>
      </c>
    </row>
    <row r="1739" spans="2:10" x14ac:dyDescent="0.2">
      <c r="B1739" s="1"/>
      <c r="C1739" s="1"/>
      <c r="D1739">
        <v>46141</v>
      </c>
      <c r="E1739">
        <v>3725328</v>
      </c>
      <c r="F1739">
        <v>49.1</v>
      </c>
      <c r="G1739">
        <v>46.6</v>
      </c>
      <c r="H1739">
        <v>1202</v>
      </c>
      <c r="I1739">
        <v>90079</v>
      </c>
      <c r="J1739">
        <f t="shared" si="27"/>
        <v>95794.148498729031</v>
      </c>
    </row>
    <row r="1740" spans="2:10" x14ac:dyDescent="0.2">
      <c r="B1740" s="1"/>
      <c r="C1740" s="1"/>
      <c r="D1740">
        <v>46142</v>
      </c>
      <c r="E1740">
        <v>3726767</v>
      </c>
      <c r="F1740">
        <v>49.76</v>
      </c>
      <c r="G1740">
        <v>46.6</v>
      </c>
      <c r="H1740">
        <v>1130</v>
      </c>
      <c r="I1740">
        <v>90185</v>
      </c>
      <c r="J1740">
        <f t="shared" si="27"/>
        <v>95993.943665035767</v>
      </c>
    </row>
    <row r="1741" spans="2:10" x14ac:dyDescent="0.2">
      <c r="B1741" s="1"/>
      <c r="C1741" s="1"/>
      <c r="D1741">
        <v>46143</v>
      </c>
      <c r="E1741">
        <v>3727668</v>
      </c>
      <c r="F1741">
        <v>50.32</v>
      </c>
      <c r="G1741">
        <v>46.6</v>
      </c>
      <c r="H1741">
        <v>1065</v>
      </c>
      <c r="I1741">
        <v>90277</v>
      </c>
      <c r="J1741">
        <f t="shared" si="27"/>
        <v>96167.380717751439</v>
      </c>
    </row>
    <row r="1742" spans="2:10" x14ac:dyDescent="0.2">
      <c r="B1742" s="1"/>
      <c r="C1742" s="1"/>
      <c r="D1742">
        <v>46144</v>
      </c>
      <c r="E1742">
        <v>3728601</v>
      </c>
      <c r="F1742">
        <v>50.82</v>
      </c>
      <c r="G1742">
        <v>46.6</v>
      </c>
      <c r="H1742">
        <v>1006</v>
      </c>
      <c r="I1742">
        <v>90374</v>
      </c>
      <c r="J1742">
        <f t="shared" si="27"/>
        <v>96328.81656691691</v>
      </c>
    </row>
    <row r="1743" spans="2:10" x14ac:dyDescent="0.2">
      <c r="B1743" s="1"/>
      <c r="C1743" s="1"/>
      <c r="D1743">
        <v>46145</v>
      </c>
      <c r="E1743">
        <v>3729597</v>
      </c>
      <c r="F1743">
        <v>50.98</v>
      </c>
      <c r="G1743">
        <v>46.6</v>
      </c>
      <c r="H1743">
        <v>961</v>
      </c>
      <c r="I1743">
        <v>90390</v>
      </c>
      <c r="J1743">
        <f t="shared" si="27"/>
        <v>96483.380341189782</v>
      </c>
    </row>
    <row r="1744" spans="2:10" x14ac:dyDescent="0.2">
      <c r="B1744" s="1"/>
      <c r="C1744" s="1"/>
      <c r="D1744">
        <v>46146</v>
      </c>
      <c r="E1744">
        <v>3730126</v>
      </c>
      <c r="F1744">
        <v>51.08</v>
      </c>
      <c r="G1744">
        <v>46.6</v>
      </c>
      <c r="H1744">
        <v>927</v>
      </c>
      <c r="I1744">
        <v>90400</v>
      </c>
      <c r="J1744">
        <f t="shared" si="27"/>
        <v>96596.351010536993</v>
      </c>
    </row>
    <row r="1745" spans="2:10" x14ac:dyDescent="0.2">
      <c r="B1745" s="1"/>
      <c r="C1745" s="1"/>
      <c r="D1745">
        <v>46147</v>
      </c>
      <c r="E1745">
        <v>3730619</v>
      </c>
      <c r="F1745">
        <v>51.38</v>
      </c>
      <c r="G1745">
        <v>46.6</v>
      </c>
      <c r="H1745">
        <v>885</v>
      </c>
      <c r="I1745">
        <v>90477</v>
      </c>
      <c r="J1745">
        <f t="shared" si="27"/>
        <v>96712.635821587581</v>
      </c>
    </row>
    <row r="1746" spans="2:10" x14ac:dyDescent="0.2">
      <c r="B1746" s="1"/>
      <c r="C1746" s="1"/>
      <c r="D1746">
        <v>46148</v>
      </c>
      <c r="E1746">
        <v>3731304</v>
      </c>
      <c r="F1746">
        <v>51.87</v>
      </c>
      <c r="G1746">
        <v>46.6</v>
      </c>
      <c r="H1746">
        <v>845</v>
      </c>
      <c r="I1746">
        <v>90553</v>
      </c>
      <c r="J1746">
        <f t="shared" si="27"/>
        <v>96807.309875846986</v>
      </c>
    </row>
    <row r="1747" spans="2:10" x14ac:dyDescent="0.2">
      <c r="B1747" s="1"/>
      <c r="C1747" s="1"/>
      <c r="D1747">
        <v>46149</v>
      </c>
      <c r="E1747">
        <v>3732439</v>
      </c>
      <c r="F1747">
        <v>52.5</v>
      </c>
      <c r="G1747">
        <v>46.6</v>
      </c>
      <c r="H1747">
        <v>807</v>
      </c>
      <c r="I1747">
        <v>90620</v>
      </c>
      <c r="J1747">
        <f t="shared" si="27"/>
        <v>96892.718606368435</v>
      </c>
    </row>
    <row r="1748" spans="2:10" x14ac:dyDescent="0.2">
      <c r="B1748" s="1"/>
      <c r="C1748" s="1"/>
      <c r="D1748">
        <v>46150</v>
      </c>
      <c r="E1748">
        <v>3732914</v>
      </c>
      <c r="F1748">
        <v>53.13</v>
      </c>
      <c r="G1748">
        <v>46.6</v>
      </c>
      <c r="H1748">
        <v>776</v>
      </c>
      <c r="I1748">
        <v>90685</v>
      </c>
      <c r="J1748">
        <f t="shared" si="27"/>
        <v>96937.743537839822</v>
      </c>
    </row>
    <row r="1749" spans="2:10" x14ac:dyDescent="0.2">
      <c r="B1749" s="1"/>
      <c r="C1749" s="1"/>
      <c r="D1749">
        <v>46151</v>
      </c>
      <c r="E1749">
        <v>3733665</v>
      </c>
      <c r="F1749">
        <v>53.64</v>
      </c>
      <c r="G1749">
        <v>46.6</v>
      </c>
      <c r="H1749">
        <v>731</v>
      </c>
      <c r="I1749">
        <v>90752</v>
      </c>
      <c r="J1749">
        <f t="shared" si="27"/>
        <v>97048.143968533754</v>
      </c>
    </row>
    <row r="1750" spans="2:10" x14ac:dyDescent="0.2">
      <c r="B1750" s="1"/>
      <c r="C1750" s="1"/>
      <c r="D1750">
        <v>46152</v>
      </c>
      <c r="E1750">
        <v>3734153</v>
      </c>
      <c r="F1750">
        <v>53.82</v>
      </c>
      <c r="G1750">
        <v>46.6</v>
      </c>
      <c r="H1750">
        <v>712</v>
      </c>
      <c r="I1750">
        <v>90761</v>
      </c>
      <c r="J1750">
        <f t="shared" si="27"/>
        <v>97103.17276268157</v>
      </c>
    </row>
    <row r="1751" spans="2:10" x14ac:dyDescent="0.2">
      <c r="B1751" s="1"/>
      <c r="C1751" s="1"/>
      <c r="D1751">
        <v>46153</v>
      </c>
      <c r="E1751">
        <v>3734489</v>
      </c>
      <c r="F1751">
        <v>53.93</v>
      </c>
      <c r="G1751">
        <v>46.6</v>
      </c>
      <c r="H1751">
        <v>701</v>
      </c>
      <c r="I1751">
        <v>90768</v>
      </c>
      <c r="J1751">
        <f t="shared" si="27"/>
        <v>97135.85819582871</v>
      </c>
    </row>
    <row r="1752" spans="2:10" x14ac:dyDescent="0.2">
      <c r="B1752" s="1"/>
      <c r="C1752" s="1"/>
      <c r="D1752">
        <v>46154</v>
      </c>
      <c r="E1752">
        <v>3734830</v>
      </c>
      <c r="F1752">
        <v>54.25</v>
      </c>
      <c r="G1752">
        <v>46.6</v>
      </c>
      <c r="H1752">
        <v>683</v>
      </c>
      <c r="I1752">
        <v>90826</v>
      </c>
      <c r="J1752">
        <f t="shared" si="27"/>
        <v>97168.678376779731</v>
      </c>
    </row>
    <row r="1753" spans="2:10" x14ac:dyDescent="0.2">
      <c r="B1753" s="1"/>
      <c r="C1753" s="1"/>
      <c r="D1753">
        <v>46155</v>
      </c>
      <c r="E1753">
        <v>3735399</v>
      </c>
      <c r="F1753">
        <v>54.75</v>
      </c>
      <c r="G1753">
        <v>46.6</v>
      </c>
      <c r="H1753">
        <v>660</v>
      </c>
      <c r="I1753">
        <v>90883</v>
      </c>
      <c r="J1753">
        <f t="shared" si="27"/>
        <v>97204.452879378354</v>
      </c>
    </row>
    <row r="1754" spans="2:10" x14ac:dyDescent="0.2">
      <c r="B1754" s="1"/>
      <c r="C1754" s="1"/>
      <c r="D1754">
        <v>46156</v>
      </c>
      <c r="E1754">
        <v>3736205</v>
      </c>
      <c r="F1754">
        <v>55.32</v>
      </c>
      <c r="G1754">
        <v>46.6</v>
      </c>
      <c r="H1754">
        <v>611</v>
      </c>
      <c r="I1754">
        <v>90945</v>
      </c>
      <c r="J1754">
        <f t="shared" si="27"/>
        <v>97322.775724578823</v>
      </c>
    </row>
    <row r="1755" spans="2:10" x14ac:dyDescent="0.2">
      <c r="B1755" s="1"/>
      <c r="C1755" s="1"/>
      <c r="D1755">
        <v>58971</v>
      </c>
      <c r="E1755">
        <v>96926</v>
      </c>
      <c r="F1755">
        <v>0.08</v>
      </c>
      <c r="G1755">
        <v>38.700000000000003</v>
      </c>
      <c r="H1755">
        <v>56</v>
      </c>
      <c r="I1755">
        <v>2252</v>
      </c>
      <c r="J1755">
        <f t="shared" si="27"/>
        <v>-202.42453561762392</v>
      </c>
    </row>
    <row r="1756" spans="2:10" x14ac:dyDescent="0.2">
      <c r="B1756" s="1"/>
      <c r="C1756" s="1"/>
      <c r="D1756">
        <v>58972</v>
      </c>
      <c r="E1756">
        <v>101887</v>
      </c>
      <c r="F1756">
        <v>0.08</v>
      </c>
      <c r="G1756">
        <v>38.700000000000003</v>
      </c>
      <c r="H1756">
        <v>65</v>
      </c>
      <c r="I1756">
        <v>2259</v>
      </c>
      <c r="J1756">
        <f t="shared" si="27"/>
        <v>-97.087352891090688</v>
      </c>
    </row>
    <row r="1757" spans="2:10" x14ac:dyDescent="0.2">
      <c r="B1757" s="1"/>
      <c r="C1757" s="1"/>
      <c r="D1757">
        <v>58973</v>
      </c>
      <c r="E1757">
        <v>107997</v>
      </c>
      <c r="F1757">
        <v>0.1</v>
      </c>
      <c r="G1757">
        <v>38.700000000000003</v>
      </c>
      <c r="H1757">
        <v>73</v>
      </c>
      <c r="I1757">
        <v>2265</v>
      </c>
      <c r="J1757">
        <f t="shared" si="27"/>
        <v>40.424336833805967</v>
      </c>
    </row>
    <row r="1758" spans="2:10" x14ac:dyDescent="0.2">
      <c r="B1758" s="1"/>
      <c r="C1758" s="1"/>
      <c r="D1758">
        <v>58974</v>
      </c>
      <c r="E1758">
        <v>113322</v>
      </c>
      <c r="F1758">
        <v>0.17</v>
      </c>
      <c r="G1758">
        <v>38.700000000000003</v>
      </c>
      <c r="H1758">
        <v>76</v>
      </c>
      <c r="I1758">
        <v>2282</v>
      </c>
      <c r="J1758">
        <f t="shared" si="27"/>
        <v>167.40971481922389</v>
      </c>
    </row>
    <row r="1759" spans="2:10" x14ac:dyDescent="0.2">
      <c r="B1759" s="1"/>
      <c r="C1759" s="1"/>
      <c r="D1759">
        <v>58975</v>
      </c>
      <c r="E1759">
        <v>121154</v>
      </c>
      <c r="F1759">
        <v>0.31</v>
      </c>
      <c r="G1759">
        <v>38.700000000000003</v>
      </c>
      <c r="H1759">
        <v>89</v>
      </c>
      <c r="I1759">
        <v>2299</v>
      </c>
      <c r="J1759">
        <f t="shared" si="27"/>
        <v>322.58179905657926</v>
      </c>
    </row>
    <row r="1760" spans="2:10" x14ac:dyDescent="0.2">
      <c r="B1760" s="1"/>
      <c r="C1760" s="1"/>
      <c r="D1760">
        <v>58976</v>
      </c>
      <c r="E1760">
        <v>127657</v>
      </c>
      <c r="F1760">
        <v>0.54</v>
      </c>
      <c r="G1760">
        <v>38.700000000000003</v>
      </c>
      <c r="H1760">
        <v>101</v>
      </c>
      <c r="I1760">
        <v>2307</v>
      </c>
      <c r="J1760">
        <f t="shared" si="27"/>
        <v>435.34515357463533</v>
      </c>
    </row>
    <row r="1761" spans="2:10" x14ac:dyDescent="0.2">
      <c r="B1761" s="1"/>
      <c r="C1761" s="1"/>
      <c r="D1761">
        <v>58977</v>
      </c>
      <c r="E1761">
        <v>135884</v>
      </c>
      <c r="F1761">
        <v>0.8</v>
      </c>
      <c r="G1761">
        <v>38.700000000000003</v>
      </c>
      <c r="H1761">
        <v>107</v>
      </c>
      <c r="I1761">
        <v>2327</v>
      </c>
      <c r="J1761">
        <f t="shared" si="27"/>
        <v>610.85983252243659</v>
      </c>
    </row>
    <row r="1762" spans="2:10" x14ac:dyDescent="0.2">
      <c r="B1762" s="1"/>
      <c r="C1762" s="1"/>
      <c r="D1762">
        <v>58978</v>
      </c>
      <c r="E1762">
        <v>140727</v>
      </c>
      <c r="F1762">
        <v>0.96</v>
      </c>
      <c r="G1762">
        <v>38.700000000000003</v>
      </c>
      <c r="H1762">
        <v>121</v>
      </c>
      <c r="I1762">
        <v>2336</v>
      </c>
      <c r="J1762">
        <f t="shared" si="27"/>
        <v>679.76116711139491</v>
      </c>
    </row>
    <row r="1763" spans="2:10" x14ac:dyDescent="0.2">
      <c r="B1763" s="1"/>
      <c r="C1763" s="1"/>
      <c r="D1763">
        <v>58979</v>
      </c>
      <c r="E1763">
        <v>147613</v>
      </c>
      <c r="F1763">
        <v>1.06</v>
      </c>
      <c r="G1763">
        <v>38.700000000000003</v>
      </c>
      <c r="H1763">
        <v>128</v>
      </c>
      <c r="I1763">
        <v>2344</v>
      </c>
      <c r="J1763">
        <f t="shared" si="27"/>
        <v>832.9166704320719</v>
      </c>
    </row>
    <row r="1764" spans="2:10" x14ac:dyDescent="0.2">
      <c r="B1764" s="1"/>
      <c r="C1764" s="1"/>
      <c r="D1764">
        <v>58980</v>
      </c>
      <c r="E1764">
        <v>152539</v>
      </c>
      <c r="F1764">
        <v>1.22</v>
      </c>
      <c r="G1764">
        <v>38.700000000000003</v>
      </c>
      <c r="H1764">
        <v>144</v>
      </c>
      <c r="I1764">
        <v>2352</v>
      </c>
      <c r="J1764">
        <f t="shared" si="27"/>
        <v>897.63094003170067</v>
      </c>
    </row>
    <row r="1765" spans="2:10" x14ac:dyDescent="0.2">
      <c r="B1765" s="1"/>
      <c r="C1765" s="1"/>
      <c r="D1765">
        <v>58981</v>
      </c>
      <c r="E1765">
        <v>155591</v>
      </c>
      <c r="F1765">
        <v>1.4</v>
      </c>
      <c r="G1765">
        <v>38.700000000000003</v>
      </c>
      <c r="H1765">
        <v>160</v>
      </c>
      <c r="I1765">
        <v>2397</v>
      </c>
      <c r="J1765">
        <f t="shared" si="27"/>
        <v>909.47327526647041</v>
      </c>
    </row>
    <row r="1766" spans="2:10" x14ac:dyDescent="0.2">
      <c r="B1766" s="1"/>
      <c r="C1766" s="1"/>
      <c r="D1766">
        <v>58982</v>
      </c>
      <c r="E1766">
        <v>159144</v>
      </c>
      <c r="F1766">
        <v>1.6</v>
      </c>
      <c r="G1766">
        <v>38.700000000000003</v>
      </c>
      <c r="H1766">
        <v>176</v>
      </c>
      <c r="I1766">
        <v>2460</v>
      </c>
      <c r="J1766">
        <f t="shared" si="27"/>
        <v>932.73251887184381</v>
      </c>
    </row>
    <row r="1767" spans="2:10" x14ac:dyDescent="0.2">
      <c r="B1767" s="1"/>
      <c r="C1767" s="1"/>
      <c r="D1767">
        <v>58983</v>
      </c>
      <c r="E1767">
        <v>163057</v>
      </c>
      <c r="F1767">
        <v>1.76</v>
      </c>
      <c r="G1767">
        <v>38.700000000000003</v>
      </c>
      <c r="H1767">
        <v>173</v>
      </c>
      <c r="I1767">
        <v>2488</v>
      </c>
      <c r="J1767">
        <f t="shared" si="27"/>
        <v>1031.146918419945</v>
      </c>
    </row>
    <row r="1768" spans="2:10" x14ac:dyDescent="0.2">
      <c r="B1768" s="1"/>
      <c r="C1768" s="1"/>
      <c r="D1768">
        <v>58984</v>
      </c>
      <c r="E1768">
        <v>166548</v>
      </c>
      <c r="F1768">
        <v>1.91</v>
      </c>
      <c r="G1768">
        <v>38.700000000000003</v>
      </c>
      <c r="H1768">
        <v>187</v>
      </c>
      <c r="I1768">
        <v>2536</v>
      </c>
      <c r="J1768">
        <f t="shared" si="27"/>
        <v>1064.5233102875468</v>
      </c>
    </row>
    <row r="1769" spans="2:10" x14ac:dyDescent="0.2">
      <c r="B1769" s="1"/>
      <c r="C1769" s="1"/>
      <c r="D1769">
        <v>58985</v>
      </c>
      <c r="E1769">
        <v>169780</v>
      </c>
      <c r="F1769">
        <v>2.02</v>
      </c>
      <c r="G1769">
        <v>38.700000000000003</v>
      </c>
      <c r="H1769">
        <v>191</v>
      </c>
      <c r="I1769">
        <v>2595</v>
      </c>
      <c r="J1769">
        <f t="shared" si="27"/>
        <v>1127.3470966290706</v>
      </c>
    </row>
    <row r="1770" spans="2:10" x14ac:dyDescent="0.2">
      <c r="B1770" s="1"/>
      <c r="C1770" s="1"/>
      <c r="D1770">
        <v>58986</v>
      </c>
      <c r="E1770">
        <v>172726</v>
      </c>
      <c r="F1770">
        <v>2.04</v>
      </c>
      <c r="G1770">
        <v>38.700000000000003</v>
      </c>
      <c r="H1770">
        <v>196</v>
      </c>
      <c r="I1770">
        <v>2608</v>
      </c>
      <c r="J1770">
        <f t="shared" si="27"/>
        <v>1188.8631996297745</v>
      </c>
    </row>
    <row r="1771" spans="2:10" x14ac:dyDescent="0.2">
      <c r="B1771" s="1"/>
      <c r="C1771" s="1"/>
      <c r="D1771">
        <v>58987</v>
      </c>
      <c r="E1771">
        <v>174843</v>
      </c>
      <c r="F1771">
        <v>2.21</v>
      </c>
      <c r="G1771">
        <v>38.700000000000003</v>
      </c>
      <c r="H1771">
        <v>199</v>
      </c>
      <c r="I1771">
        <v>2616</v>
      </c>
      <c r="J1771">
        <f t="shared" si="27"/>
        <v>1218.2880000797109</v>
      </c>
    </row>
    <row r="1772" spans="2:10" x14ac:dyDescent="0.2">
      <c r="B1772" s="1"/>
      <c r="C1772" s="1"/>
      <c r="D1772">
        <v>58988</v>
      </c>
      <c r="E1772">
        <v>176839</v>
      </c>
      <c r="F1772">
        <v>2.38</v>
      </c>
      <c r="G1772">
        <v>38.700000000000003</v>
      </c>
      <c r="H1772">
        <v>209</v>
      </c>
      <c r="I1772">
        <v>2708</v>
      </c>
      <c r="J1772">
        <f t="shared" si="27"/>
        <v>1221.9191851572489</v>
      </c>
    </row>
    <row r="1773" spans="2:10" x14ac:dyDescent="0.2">
      <c r="B1773" s="1"/>
      <c r="C1773" s="1"/>
      <c r="D1773">
        <v>58989</v>
      </c>
      <c r="E1773">
        <v>179324</v>
      </c>
      <c r="F1773">
        <v>2.5499999999999998</v>
      </c>
      <c r="G1773">
        <v>38.700000000000003</v>
      </c>
      <c r="H1773">
        <v>210</v>
      </c>
      <c r="I1773">
        <v>2768</v>
      </c>
      <c r="J1773">
        <f t="shared" si="27"/>
        <v>1267.7391634696519</v>
      </c>
    </row>
    <row r="1774" spans="2:10" x14ac:dyDescent="0.2">
      <c r="B1774" s="1"/>
      <c r="C1774" s="1"/>
      <c r="D1774">
        <v>58990</v>
      </c>
      <c r="E1774">
        <v>181922</v>
      </c>
      <c r="F1774">
        <v>2.73</v>
      </c>
      <c r="G1774">
        <v>38.700000000000003</v>
      </c>
      <c r="H1774">
        <v>214</v>
      </c>
      <c r="I1774">
        <v>2818</v>
      </c>
      <c r="J1774">
        <f t="shared" si="27"/>
        <v>1305.89492404265</v>
      </c>
    </row>
    <row r="1775" spans="2:10" x14ac:dyDescent="0.2">
      <c r="B1775" s="1"/>
      <c r="C1775" s="1"/>
      <c r="D1775">
        <v>58991</v>
      </c>
      <c r="E1775">
        <v>184279</v>
      </c>
      <c r="F1775">
        <v>2.86</v>
      </c>
      <c r="G1775">
        <v>38.700000000000003</v>
      </c>
      <c r="H1775">
        <v>218</v>
      </c>
      <c r="I1775">
        <v>2870</v>
      </c>
      <c r="J1775">
        <f t="shared" si="27"/>
        <v>1342.8886934478312</v>
      </c>
    </row>
    <row r="1776" spans="2:10" x14ac:dyDescent="0.2">
      <c r="B1776" s="1"/>
      <c r="C1776" s="1"/>
      <c r="D1776">
        <v>58992</v>
      </c>
      <c r="E1776">
        <v>186184</v>
      </c>
      <c r="F1776">
        <v>2.94</v>
      </c>
      <c r="G1776">
        <v>38.700000000000003</v>
      </c>
      <c r="H1776">
        <v>216</v>
      </c>
      <c r="I1776">
        <v>2947</v>
      </c>
      <c r="J1776">
        <f t="shared" si="27"/>
        <v>1392.31028813696</v>
      </c>
    </row>
    <row r="1777" spans="2:10" x14ac:dyDescent="0.2">
      <c r="B1777" s="1"/>
      <c r="C1777" s="1"/>
      <c r="D1777">
        <v>58993</v>
      </c>
      <c r="E1777">
        <v>187554</v>
      </c>
      <c r="F1777">
        <v>2.97</v>
      </c>
      <c r="G1777">
        <v>38.700000000000003</v>
      </c>
      <c r="H1777">
        <v>221</v>
      </c>
      <c r="I1777">
        <v>2970</v>
      </c>
      <c r="J1777">
        <f t="shared" si="27"/>
        <v>1410.0933416360861</v>
      </c>
    </row>
    <row r="1778" spans="2:10" x14ac:dyDescent="0.2">
      <c r="B1778" s="1"/>
      <c r="C1778" s="1"/>
      <c r="D1778">
        <v>58994</v>
      </c>
      <c r="E1778">
        <v>188923</v>
      </c>
      <c r="F1778">
        <v>2.99</v>
      </c>
      <c r="G1778">
        <v>38.700000000000003</v>
      </c>
      <c r="H1778">
        <v>218</v>
      </c>
      <c r="I1778">
        <v>2977</v>
      </c>
      <c r="J1778">
        <f t="shared" si="27"/>
        <v>1454.6568165075103</v>
      </c>
    </row>
    <row r="1779" spans="2:10" x14ac:dyDescent="0.2">
      <c r="B1779" s="1"/>
      <c r="C1779" s="1"/>
      <c r="D1779">
        <v>58995</v>
      </c>
      <c r="E1779">
        <v>189851</v>
      </c>
      <c r="F1779">
        <v>3.01</v>
      </c>
      <c r="G1779">
        <v>38.700000000000003</v>
      </c>
      <c r="H1779">
        <v>216</v>
      </c>
      <c r="I1779">
        <v>3066</v>
      </c>
      <c r="J1779">
        <f t="shared" si="27"/>
        <v>1484.0659729390613</v>
      </c>
    </row>
    <row r="1780" spans="2:10" x14ac:dyDescent="0.2">
      <c r="B1780" s="1"/>
      <c r="C1780" s="1"/>
      <c r="D1780">
        <v>58996</v>
      </c>
      <c r="E1780">
        <v>191182</v>
      </c>
      <c r="F1780">
        <v>3.06</v>
      </c>
      <c r="G1780">
        <v>38.700000000000003</v>
      </c>
      <c r="H1780">
        <v>212</v>
      </c>
      <c r="I1780">
        <v>3120</v>
      </c>
      <c r="J1780">
        <f t="shared" si="27"/>
        <v>1527.6007410226955</v>
      </c>
    </row>
    <row r="1781" spans="2:10" x14ac:dyDescent="0.2">
      <c r="B1781" s="1"/>
      <c r="C1781" s="1"/>
      <c r="D1781">
        <v>58997</v>
      </c>
      <c r="E1781">
        <v>192645</v>
      </c>
      <c r="F1781">
        <v>3.07</v>
      </c>
      <c r="G1781">
        <v>38.700000000000003</v>
      </c>
      <c r="H1781">
        <v>214</v>
      </c>
      <c r="I1781">
        <v>3167</v>
      </c>
      <c r="J1781">
        <f t="shared" si="27"/>
        <v>1559.6965503743395</v>
      </c>
    </row>
    <row r="1782" spans="2:10" x14ac:dyDescent="0.2">
      <c r="B1782" s="1"/>
      <c r="C1782" s="1"/>
      <c r="D1782">
        <v>58998</v>
      </c>
      <c r="E1782">
        <v>193892</v>
      </c>
      <c r="F1782">
        <v>3.1</v>
      </c>
      <c r="G1782">
        <v>38.700000000000003</v>
      </c>
      <c r="H1782">
        <v>211</v>
      </c>
      <c r="I1782">
        <v>3214</v>
      </c>
      <c r="J1782">
        <f t="shared" si="27"/>
        <v>1599.8852819915051</v>
      </c>
    </row>
    <row r="1783" spans="2:10" x14ac:dyDescent="0.2">
      <c r="B1783" s="1"/>
      <c r="C1783" s="1"/>
      <c r="D1783">
        <v>58999</v>
      </c>
      <c r="E1783">
        <v>195303</v>
      </c>
      <c r="F1783">
        <v>3.12</v>
      </c>
      <c r="G1783">
        <v>38.700000000000003</v>
      </c>
      <c r="H1783">
        <v>213</v>
      </c>
      <c r="I1783">
        <v>3292</v>
      </c>
      <c r="J1783">
        <f t="shared" si="27"/>
        <v>1629.5011771379313</v>
      </c>
    </row>
    <row r="1784" spans="2:10" x14ac:dyDescent="0.2">
      <c r="B1784" s="1"/>
      <c r="C1784" s="1"/>
      <c r="D1784">
        <v>59000</v>
      </c>
      <c r="E1784">
        <v>196547</v>
      </c>
      <c r="F1784">
        <v>3.12</v>
      </c>
      <c r="G1784">
        <v>38.700000000000003</v>
      </c>
      <c r="H1784">
        <v>211</v>
      </c>
      <c r="I1784">
        <v>3307</v>
      </c>
      <c r="J1784">
        <f t="shared" si="27"/>
        <v>1669.6087870998786</v>
      </c>
    </row>
    <row r="1785" spans="2:10" x14ac:dyDescent="0.2">
      <c r="B1785" s="1"/>
      <c r="C1785" s="1"/>
      <c r="D1785">
        <v>59001</v>
      </c>
      <c r="E1785">
        <v>197553</v>
      </c>
      <c r="F1785">
        <v>3.14</v>
      </c>
      <c r="G1785">
        <v>38.700000000000003</v>
      </c>
      <c r="H1785">
        <v>207</v>
      </c>
      <c r="I1785">
        <v>3317</v>
      </c>
      <c r="J1785">
        <f t="shared" si="27"/>
        <v>1707.5631153335671</v>
      </c>
    </row>
    <row r="1786" spans="2:10" x14ac:dyDescent="0.2">
      <c r="B1786" s="1"/>
      <c r="C1786" s="1"/>
      <c r="D1786">
        <v>59002</v>
      </c>
      <c r="E1786">
        <v>198424</v>
      </c>
      <c r="F1786">
        <v>3.16</v>
      </c>
      <c r="G1786">
        <v>38.700000000000003</v>
      </c>
      <c r="H1786">
        <v>207</v>
      </c>
      <c r="I1786">
        <v>3418</v>
      </c>
      <c r="J1786">
        <f t="shared" si="27"/>
        <v>1728.9955486777035</v>
      </c>
    </row>
    <row r="1787" spans="2:10" x14ac:dyDescent="0.2">
      <c r="B1787" s="1"/>
      <c r="C1787" s="1"/>
      <c r="D1787">
        <v>59003</v>
      </c>
      <c r="E1787">
        <v>199430</v>
      </c>
      <c r="F1787">
        <v>3.18</v>
      </c>
      <c r="G1787">
        <v>38.700000000000003</v>
      </c>
      <c r="H1787">
        <v>202</v>
      </c>
      <c r="I1787">
        <v>3512</v>
      </c>
      <c r="J1787">
        <f t="shared" si="27"/>
        <v>1770.1667723422725</v>
      </c>
    </row>
    <row r="1788" spans="2:10" x14ac:dyDescent="0.2">
      <c r="B1788" s="1"/>
      <c r="C1788" s="1"/>
      <c r="D1788">
        <v>59004</v>
      </c>
      <c r="E1788">
        <v>200744</v>
      </c>
      <c r="F1788">
        <v>3.21</v>
      </c>
      <c r="G1788">
        <v>38.700000000000003</v>
      </c>
      <c r="H1788">
        <v>187</v>
      </c>
      <c r="I1788">
        <v>3586</v>
      </c>
      <c r="J1788">
        <f t="shared" si="27"/>
        <v>1850.7718712198553</v>
      </c>
    </row>
    <row r="1789" spans="2:10" x14ac:dyDescent="0.2">
      <c r="B1789" s="1"/>
      <c r="C1789" s="1"/>
      <c r="D1789">
        <v>59005</v>
      </c>
      <c r="E1789">
        <v>201763</v>
      </c>
      <c r="F1789">
        <v>3.28</v>
      </c>
      <c r="G1789">
        <v>38.700000000000003</v>
      </c>
      <c r="H1789">
        <v>181</v>
      </c>
      <c r="I1789">
        <v>3621</v>
      </c>
      <c r="J1789">
        <f t="shared" si="27"/>
        <v>1890.1502525805204</v>
      </c>
    </row>
    <row r="1790" spans="2:10" x14ac:dyDescent="0.2">
      <c r="B1790" s="1"/>
      <c r="C1790" s="1"/>
      <c r="D1790">
        <v>59006</v>
      </c>
      <c r="E1790">
        <v>202548</v>
      </c>
      <c r="F1790">
        <v>3.29</v>
      </c>
      <c r="G1790">
        <v>38.700000000000003</v>
      </c>
      <c r="H1790">
        <v>180</v>
      </c>
      <c r="I1790">
        <v>3674</v>
      </c>
      <c r="J1790">
        <f t="shared" si="27"/>
        <v>1913.5439754354907</v>
      </c>
    </row>
    <row r="1791" spans="2:10" x14ac:dyDescent="0.2">
      <c r="B1791" s="1"/>
      <c r="C1791" s="1"/>
      <c r="D1791">
        <v>59007</v>
      </c>
      <c r="E1791">
        <v>203568</v>
      </c>
      <c r="F1791">
        <v>3.3</v>
      </c>
      <c r="G1791">
        <v>38.700000000000003</v>
      </c>
      <c r="H1791">
        <v>179</v>
      </c>
      <c r="I1791">
        <v>3686</v>
      </c>
      <c r="J1791">
        <f t="shared" si="27"/>
        <v>1943.2989100979712</v>
      </c>
    </row>
    <row r="1792" spans="2:10" x14ac:dyDescent="0.2">
      <c r="B1792" s="1"/>
      <c r="C1792" s="1"/>
      <c r="D1792">
        <v>59008</v>
      </c>
      <c r="E1792">
        <v>204397</v>
      </c>
      <c r="F1792">
        <v>3.32</v>
      </c>
      <c r="G1792">
        <v>38.700000000000003</v>
      </c>
      <c r="H1792">
        <v>175</v>
      </c>
      <c r="I1792">
        <v>3687</v>
      </c>
      <c r="J1792">
        <f t="shared" si="27"/>
        <v>1976.4620277362178</v>
      </c>
    </row>
    <row r="1793" spans="2:10" x14ac:dyDescent="0.2">
      <c r="B1793" s="1"/>
      <c r="C1793" s="1"/>
      <c r="D1793">
        <v>59009</v>
      </c>
      <c r="E1793">
        <v>204940</v>
      </c>
      <c r="F1793">
        <v>3.41</v>
      </c>
      <c r="G1793">
        <v>38.700000000000003</v>
      </c>
      <c r="H1793">
        <v>178</v>
      </c>
      <c r="I1793">
        <v>3752</v>
      </c>
      <c r="J1793">
        <f t="shared" si="27"/>
        <v>1971.8588588621424</v>
      </c>
    </row>
    <row r="1794" spans="2:10" x14ac:dyDescent="0.2">
      <c r="B1794" s="1"/>
      <c r="C1794" s="1"/>
      <c r="D1794">
        <v>59010</v>
      </c>
      <c r="E1794">
        <v>205939</v>
      </c>
      <c r="F1794">
        <v>3.58</v>
      </c>
      <c r="G1794">
        <v>38.700000000000003</v>
      </c>
      <c r="H1794">
        <v>170</v>
      </c>
      <c r="I1794">
        <v>3794</v>
      </c>
      <c r="J1794">
        <f t="shared" si="27"/>
        <v>2006.4063822399098</v>
      </c>
    </row>
    <row r="1795" spans="2:10" x14ac:dyDescent="0.2">
      <c r="B1795" s="1"/>
      <c r="C1795" s="1"/>
      <c r="D1795">
        <v>59011</v>
      </c>
      <c r="E1795">
        <v>206801</v>
      </c>
      <c r="F1795">
        <v>3.7</v>
      </c>
      <c r="G1795">
        <v>38.700000000000003</v>
      </c>
      <c r="H1795">
        <v>170</v>
      </c>
      <c r="I1795">
        <v>3846</v>
      </c>
      <c r="J1795">
        <f t="shared" ref="J1795:J1858" si="28">$B$1+$B$2*E1795+$B$3*F1795+$B$4*G1795+$B$5*H1795</f>
        <v>2016.8719255899437</v>
      </c>
    </row>
    <row r="1796" spans="2:10" x14ac:dyDescent="0.2">
      <c r="B1796" s="1"/>
      <c r="C1796" s="1"/>
      <c r="D1796">
        <v>59012</v>
      </c>
      <c r="E1796">
        <v>207720</v>
      </c>
      <c r="F1796">
        <v>3.79</v>
      </c>
      <c r="G1796">
        <v>38.700000000000003</v>
      </c>
      <c r="H1796">
        <v>173</v>
      </c>
      <c r="I1796">
        <v>3865</v>
      </c>
      <c r="J1796">
        <f t="shared" si="28"/>
        <v>2022.4466956078795</v>
      </c>
    </row>
    <row r="1797" spans="2:10" x14ac:dyDescent="0.2">
      <c r="B1797" s="1"/>
      <c r="C1797" s="1"/>
      <c r="D1797">
        <v>59013</v>
      </c>
      <c r="E1797">
        <v>208796</v>
      </c>
      <c r="F1797">
        <v>3.82</v>
      </c>
      <c r="G1797">
        <v>38.700000000000003</v>
      </c>
      <c r="H1797">
        <v>170</v>
      </c>
      <c r="I1797">
        <v>3931</v>
      </c>
      <c r="J1797">
        <f t="shared" si="28"/>
        <v>2058.0066305480927</v>
      </c>
    </row>
    <row r="1798" spans="2:10" x14ac:dyDescent="0.2">
      <c r="B1798" s="1"/>
      <c r="C1798" s="1"/>
      <c r="D1798">
        <v>59014</v>
      </c>
      <c r="E1798">
        <v>209582</v>
      </c>
      <c r="F1798">
        <v>3.87</v>
      </c>
      <c r="G1798">
        <v>38.700000000000003</v>
      </c>
      <c r="H1798">
        <v>160</v>
      </c>
      <c r="I1798">
        <v>3948</v>
      </c>
      <c r="J1798">
        <f t="shared" si="28"/>
        <v>2106.0901736208898</v>
      </c>
    </row>
    <row r="1799" spans="2:10" x14ac:dyDescent="0.2">
      <c r="B1799" s="1"/>
      <c r="C1799" s="1"/>
      <c r="D1799">
        <v>59015</v>
      </c>
      <c r="E1799">
        <v>210402</v>
      </c>
      <c r="F1799">
        <v>3.91</v>
      </c>
      <c r="G1799">
        <v>38.700000000000003</v>
      </c>
      <c r="H1799">
        <v>158</v>
      </c>
      <c r="I1799">
        <v>3948</v>
      </c>
      <c r="J1799">
        <f t="shared" si="28"/>
        <v>2130.4312256963572</v>
      </c>
    </row>
    <row r="1800" spans="2:10" x14ac:dyDescent="0.2">
      <c r="B1800" s="1"/>
      <c r="C1800" s="1"/>
      <c r="D1800">
        <v>59016</v>
      </c>
      <c r="E1800">
        <v>211113</v>
      </c>
      <c r="F1800">
        <v>4.0199999999999996</v>
      </c>
      <c r="G1800">
        <v>38.700000000000003</v>
      </c>
      <c r="H1800">
        <v>155</v>
      </c>
      <c r="I1800">
        <v>3980</v>
      </c>
      <c r="J1800">
        <f t="shared" si="28"/>
        <v>2147.5323653020232</v>
      </c>
    </row>
    <row r="1801" spans="2:10" x14ac:dyDescent="0.2">
      <c r="B1801" s="1"/>
      <c r="C1801" s="1"/>
      <c r="D1801">
        <v>59017</v>
      </c>
      <c r="E1801">
        <v>211751</v>
      </c>
      <c r="F1801">
        <v>4.21</v>
      </c>
      <c r="G1801">
        <v>38.700000000000003</v>
      </c>
      <c r="H1801">
        <v>154</v>
      </c>
      <c r="I1801">
        <v>4036</v>
      </c>
      <c r="J1801">
        <f t="shared" si="28"/>
        <v>2147.6450627445374</v>
      </c>
    </row>
    <row r="1802" spans="2:10" x14ac:dyDescent="0.2">
      <c r="B1802" s="1"/>
      <c r="C1802" s="1"/>
      <c r="D1802">
        <v>59018</v>
      </c>
      <c r="E1802">
        <v>212647</v>
      </c>
      <c r="F1802">
        <v>4.38</v>
      </c>
      <c r="G1802">
        <v>38.700000000000003</v>
      </c>
      <c r="H1802">
        <v>151</v>
      </c>
      <c r="I1802">
        <v>4082</v>
      </c>
      <c r="J1802">
        <f t="shared" si="28"/>
        <v>2163.3200033671442</v>
      </c>
    </row>
    <row r="1803" spans="2:10" x14ac:dyDescent="0.2">
      <c r="B1803" s="1"/>
      <c r="C1803" s="1"/>
      <c r="D1803">
        <v>59019</v>
      </c>
      <c r="E1803">
        <v>213400</v>
      </c>
      <c r="F1803">
        <v>4.57</v>
      </c>
      <c r="G1803">
        <v>38.700000000000003</v>
      </c>
      <c r="H1803">
        <v>153</v>
      </c>
      <c r="I1803">
        <v>4109</v>
      </c>
      <c r="J1803">
        <f t="shared" si="28"/>
        <v>2156.89494795472</v>
      </c>
    </row>
    <row r="1804" spans="2:10" x14ac:dyDescent="0.2">
      <c r="B1804" s="1"/>
      <c r="C1804" s="1"/>
      <c r="D1804">
        <v>59020</v>
      </c>
      <c r="E1804">
        <v>214378</v>
      </c>
      <c r="F1804">
        <v>4.6900000000000004</v>
      </c>
      <c r="G1804">
        <v>38.700000000000003</v>
      </c>
      <c r="H1804">
        <v>149</v>
      </c>
      <c r="I1804">
        <v>4135</v>
      </c>
      <c r="J1804">
        <f t="shared" si="28"/>
        <v>2183.3680754524212</v>
      </c>
    </row>
    <row r="1805" spans="2:10" x14ac:dyDescent="0.2">
      <c r="B1805" s="1"/>
      <c r="C1805" s="1"/>
      <c r="D1805">
        <v>59021</v>
      </c>
      <c r="E1805">
        <v>215057</v>
      </c>
      <c r="F1805">
        <v>4.71</v>
      </c>
      <c r="G1805">
        <v>38.700000000000003</v>
      </c>
      <c r="H1805">
        <v>151</v>
      </c>
      <c r="I1805">
        <v>4136</v>
      </c>
      <c r="J1805">
        <f t="shared" si="28"/>
        <v>2193.1694725431175</v>
      </c>
    </row>
    <row r="1806" spans="2:10" x14ac:dyDescent="0.2">
      <c r="B1806" s="1"/>
      <c r="C1806" s="1"/>
      <c r="D1806">
        <v>59022</v>
      </c>
      <c r="E1806">
        <v>215743</v>
      </c>
      <c r="F1806">
        <v>4.79</v>
      </c>
      <c r="G1806">
        <v>38.700000000000003</v>
      </c>
      <c r="H1806">
        <v>156</v>
      </c>
      <c r="I1806">
        <v>4137</v>
      </c>
      <c r="J1806">
        <f t="shared" si="28"/>
        <v>2187.0757047762472</v>
      </c>
    </row>
    <row r="1807" spans="2:10" x14ac:dyDescent="0.2">
      <c r="B1807" s="1"/>
      <c r="C1807" s="1"/>
      <c r="D1807">
        <v>59023</v>
      </c>
      <c r="E1807">
        <v>216300</v>
      </c>
      <c r="F1807">
        <v>5.05</v>
      </c>
      <c r="G1807">
        <v>38.700000000000003</v>
      </c>
      <c r="H1807">
        <v>151</v>
      </c>
      <c r="I1807">
        <v>4181</v>
      </c>
      <c r="J1807">
        <f t="shared" si="28"/>
        <v>2190.3571076612302</v>
      </c>
    </row>
    <row r="1808" spans="2:10" x14ac:dyDescent="0.2">
      <c r="B1808" s="1"/>
      <c r="C1808" s="1"/>
      <c r="D1808">
        <v>59024</v>
      </c>
      <c r="E1808">
        <v>216840</v>
      </c>
      <c r="F1808">
        <v>5.39</v>
      </c>
      <c r="G1808">
        <v>38.700000000000003</v>
      </c>
      <c r="H1808">
        <v>136</v>
      </c>
      <c r="I1808">
        <v>4237</v>
      </c>
      <c r="J1808">
        <f t="shared" si="28"/>
        <v>2216.7686767929072</v>
      </c>
    </row>
    <row r="1809" spans="2:10" x14ac:dyDescent="0.2">
      <c r="B1809" s="1"/>
      <c r="C1809" s="1"/>
      <c r="D1809">
        <v>59025</v>
      </c>
      <c r="E1809">
        <v>217478</v>
      </c>
      <c r="F1809">
        <v>5.75</v>
      </c>
      <c r="G1809">
        <v>38.700000000000003</v>
      </c>
      <c r="H1809">
        <v>141</v>
      </c>
      <c r="I1809">
        <v>4271</v>
      </c>
      <c r="J1809">
        <f t="shared" si="28"/>
        <v>2179.3504441522846</v>
      </c>
    </row>
    <row r="1810" spans="2:10" x14ac:dyDescent="0.2">
      <c r="B1810" s="1"/>
      <c r="C1810" s="1"/>
      <c r="D1810">
        <v>59026</v>
      </c>
      <c r="E1810">
        <v>218251</v>
      </c>
      <c r="F1810">
        <v>6.07</v>
      </c>
      <c r="G1810">
        <v>38.700000000000003</v>
      </c>
      <c r="H1810">
        <v>136</v>
      </c>
      <c r="I1810">
        <v>4300</v>
      </c>
      <c r="J1810">
        <f t="shared" si="28"/>
        <v>2182.0447866330715</v>
      </c>
    </row>
    <row r="1811" spans="2:10" x14ac:dyDescent="0.2">
      <c r="B1811" s="1"/>
      <c r="C1811" s="1"/>
      <c r="D1811">
        <v>59027</v>
      </c>
      <c r="E1811">
        <v>218980</v>
      </c>
      <c r="F1811">
        <v>6.25</v>
      </c>
      <c r="G1811">
        <v>38.700000000000003</v>
      </c>
      <c r="H1811">
        <v>134</v>
      </c>
      <c r="I1811">
        <v>4313</v>
      </c>
      <c r="J1811">
        <f t="shared" si="28"/>
        <v>2188.9099841818647</v>
      </c>
    </row>
    <row r="1812" spans="2:10" x14ac:dyDescent="0.2">
      <c r="B1812" s="1"/>
      <c r="C1812" s="1"/>
      <c r="D1812">
        <v>59028</v>
      </c>
      <c r="E1812">
        <v>219592</v>
      </c>
      <c r="F1812">
        <v>6.3</v>
      </c>
      <c r="G1812">
        <v>38.700000000000003</v>
      </c>
      <c r="H1812">
        <v>134</v>
      </c>
      <c r="I1812">
        <v>4319</v>
      </c>
      <c r="J1812">
        <f t="shared" si="28"/>
        <v>2200.1145693096228</v>
      </c>
    </row>
    <row r="1813" spans="2:10" x14ac:dyDescent="0.2">
      <c r="B1813" s="1"/>
      <c r="C1813" s="1"/>
      <c r="D1813">
        <v>59029</v>
      </c>
      <c r="E1813">
        <v>220273</v>
      </c>
      <c r="F1813">
        <v>6.41</v>
      </c>
      <c r="G1813">
        <v>38.700000000000003</v>
      </c>
      <c r="H1813">
        <v>117</v>
      </c>
      <c r="I1813">
        <v>4319</v>
      </c>
      <c r="J1813">
        <f t="shared" si="28"/>
        <v>2261.4401753552215</v>
      </c>
    </row>
    <row r="1814" spans="2:10" x14ac:dyDescent="0.2">
      <c r="B1814" s="1"/>
      <c r="C1814" s="1"/>
      <c r="D1814">
        <v>59030</v>
      </c>
      <c r="E1814">
        <v>220630</v>
      </c>
      <c r="F1814">
        <v>6.66</v>
      </c>
      <c r="G1814">
        <v>38.700000000000003</v>
      </c>
      <c r="H1814">
        <v>115</v>
      </c>
      <c r="I1814">
        <v>4333</v>
      </c>
      <c r="J1814">
        <f t="shared" si="28"/>
        <v>2250.7294215762017</v>
      </c>
    </row>
    <row r="1815" spans="2:10" x14ac:dyDescent="0.2">
      <c r="B1815" s="1"/>
      <c r="C1815" s="1"/>
      <c r="D1815">
        <v>59031</v>
      </c>
      <c r="E1815">
        <v>221189</v>
      </c>
      <c r="F1815">
        <v>6.91</v>
      </c>
      <c r="G1815">
        <v>38.700000000000003</v>
      </c>
      <c r="H1815">
        <v>110</v>
      </c>
      <c r="I1815">
        <v>4357</v>
      </c>
      <c r="J1815">
        <f t="shared" si="28"/>
        <v>2255.1372893456505</v>
      </c>
    </row>
    <row r="1816" spans="2:10" x14ac:dyDescent="0.2">
      <c r="B1816" s="1"/>
      <c r="C1816" s="1"/>
      <c r="D1816">
        <v>59032</v>
      </c>
      <c r="E1816">
        <v>221649</v>
      </c>
      <c r="F1816">
        <v>7.29</v>
      </c>
      <c r="G1816">
        <v>38.700000000000003</v>
      </c>
      <c r="H1816">
        <v>105</v>
      </c>
      <c r="I1816">
        <v>4396</v>
      </c>
      <c r="J1816">
        <f t="shared" si="28"/>
        <v>2242.9250776087397</v>
      </c>
    </row>
    <row r="1817" spans="2:10" x14ac:dyDescent="0.2">
      <c r="B1817" s="1"/>
      <c r="C1817" s="1"/>
      <c r="D1817">
        <v>59033</v>
      </c>
      <c r="E1817">
        <v>222169</v>
      </c>
      <c r="F1817">
        <v>7.65</v>
      </c>
      <c r="G1817">
        <v>38.700000000000003</v>
      </c>
      <c r="H1817">
        <v>100</v>
      </c>
      <c r="I1817">
        <v>4405</v>
      </c>
      <c r="J1817">
        <f t="shared" si="28"/>
        <v>2234.4816588800031</v>
      </c>
    </row>
    <row r="1818" spans="2:10" x14ac:dyDescent="0.2">
      <c r="B1818" s="1"/>
      <c r="C1818" s="1"/>
      <c r="D1818">
        <v>59034</v>
      </c>
      <c r="E1818">
        <v>222699</v>
      </c>
      <c r="F1818">
        <v>7.86</v>
      </c>
      <c r="G1818">
        <v>38.700000000000003</v>
      </c>
      <c r="H1818">
        <v>103</v>
      </c>
      <c r="I1818">
        <v>4419</v>
      </c>
      <c r="J1818">
        <f t="shared" si="28"/>
        <v>2216.658670242889</v>
      </c>
    </row>
    <row r="1819" spans="2:10" x14ac:dyDescent="0.2">
      <c r="B1819" s="1"/>
      <c r="C1819" s="1"/>
      <c r="D1819">
        <v>59035</v>
      </c>
      <c r="E1819">
        <v>223219</v>
      </c>
      <c r="F1819">
        <v>7.89</v>
      </c>
      <c r="G1819">
        <v>38.700000000000003</v>
      </c>
      <c r="H1819">
        <v>103</v>
      </c>
      <c r="I1819">
        <v>4422</v>
      </c>
      <c r="J1819">
        <f t="shared" si="28"/>
        <v>2227.5175624437456</v>
      </c>
    </row>
    <row r="1820" spans="2:10" x14ac:dyDescent="0.2">
      <c r="B1820" s="1"/>
      <c r="C1820" s="1"/>
      <c r="D1820">
        <v>59036</v>
      </c>
      <c r="E1820">
        <v>223651</v>
      </c>
      <c r="F1820">
        <v>8.02</v>
      </c>
      <c r="G1820">
        <v>38.700000000000003</v>
      </c>
      <c r="H1820">
        <v>101</v>
      </c>
      <c r="I1820">
        <v>4422</v>
      </c>
      <c r="J1820">
        <f t="shared" si="28"/>
        <v>2231.7049055854877</v>
      </c>
    </row>
    <row r="1821" spans="2:10" x14ac:dyDescent="0.2">
      <c r="B1821" s="1"/>
      <c r="C1821" s="1"/>
      <c r="D1821">
        <v>59037</v>
      </c>
      <c r="E1821">
        <v>223957</v>
      </c>
      <c r="F1821">
        <v>8.3000000000000007</v>
      </c>
      <c r="G1821">
        <v>38.700000000000003</v>
      </c>
      <c r="H1821">
        <v>93</v>
      </c>
      <c r="I1821">
        <v>4452</v>
      </c>
      <c r="J1821">
        <f t="shared" si="28"/>
        <v>2235.6980253497009</v>
      </c>
    </row>
    <row r="1822" spans="2:10" x14ac:dyDescent="0.2">
      <c r="B1822" s="1"/>
      <c r="C1822" s="1"/>
      <c r="D1822">
        <v>59038</v>
      </c>
      <c r="E1822">
        <v>224588</v>
      </c>
      <c r="F1822">
        <v>8.57</v>
      </c>
      <c r="G1822">
        <v>38.700000000000003</v>
      </c>
      <c r="H1822">
        <v>92</v>
      </c>
      <c r="I1822">
        <v>4499</v>
      </c>
      <c r="J1822">
        <f t="shared" si="28"/>
        <v>2227.0426245942103</v>
      </c>
    </row>
    <row r="1823" spans="2:10" x14ac:dyDescent="0.2">
      <c r="B1823" s="1"/>
      <c r="C1823" s="1"/>
      <c r="D1823">
        <v>59039</v>
      </c>
      <c r="E1823">
        <v>225179</v>
      </c>
      <c r="F1823">
        <v>8.94</v>
      </c>
      <c r="G1823">
        <v>38.700000000000003</v>
      </c>
      <c r="H1823">
        <v>87</v>
      </c>
      <c r="I1823">
        <v>4509</v>
      </c>
      <c r="J1823">
        <f t="shared" si="28"/>
        <v>2219.448776989298</v>
      </c>
    </row>
    <row r="1824" spans="2:10" x14ac:dyDescent="0.2">
      <c r="B1824" s="1"/>
      <c r="C1824" s="1"/>
      <c r="D1824">
        <v>59040</v>
      </c>
      <c r="E1824">
        <v>225820</v>
      </c>
      <c r="F1824">
        <v>9.2799999999999994</v>
      </c>
      <c r="G1824">
        <v>38.700000000000003</v>
      </c>
      <c r="H1824">
        <v>86</v>
      </c>
      <c r="I1824">
        <v>4518</v>
      </c>
      <c r="J1824">
        <f t="shared" si="28"/>
        <v>2203.5577777165022</v>
      </c>
    </row>
    <row r="1825" spans="2:10" x14ac:dyDescent="0.2">
      <c r="B1825" s="1"/>
      <c r="C1825" s="1"/>
      <c r="D1825">
        <v>59041</v>
      </c>
      <c r="E1825">
        <v>226358</v>
      </c>
      <c r="F1825">
        <v>9.4499999999999993</v>
      </c>
      <c r="G1825">
        <v>38.700000000000003</v>
      </c>
      <c r="H1825">
        <v>85</v>
      </c>
      <c r="I1825">
        <v>4534</v>
      </c>
      <c r="J1825">
        <f t="shared" si="28"/>
        <v>2203.1082303407943</v>
      </c>
    </row>
    <row r="1826" spans="2:10" x14ac:dyDescent="0.2">
      <c r="B1826" s="1"/>
      <c r="C1826" s="1"/>
      <c r="D1826">
        <v>59042</v>
      </c>
      <c r="E1826">
        <v>226741</v>
      </c>
      <c r="F1826">
        <v>9.4499999999999993</v>
      </c>
      <c r="G1826">
        <v>38.700000000000003</v>
      </c>
      <c r="H1826">
        <v>86</v>
      </c>
      <c r="I1826">
        <v>4534</v>
      </c>
      <c r="J1826">
        <f t="shared" si="28"/>
        <v>2210.2587567068299</v>
      </c>
    </row>
    <row r="1827" spans="2:10" x14ac:dyDescent="0.2">
      <c r="B1827" s="1"/>
      <c r="C1827" s="1"/>
      <c r="D1827">
        <v>59043</v>
      </c>
      <c r="E1827">
        <v>227316</v>
      </c>
      <c r="F1827">
        <v>9.5</v>
      </c>
      <c r="G1827">
        <v>38.700000000000003</v>
      </c>
      <c r="H1827">
        <v>85</v>
      </c>
      <c r="I1827">
        <v>4534</v>
      </c>
      <c r="J1827">
        <f t="shared" si="28"/>
        <v>2223.6786847681155</v>
      </c>
    </row>
    <row r="1828" spans="2:10" x14ac:dyDescent="0.2">
      <c r="B1828" s="1"/>
      <c r="C1828" s="1"/>
      <c r="D1828">
        <v>59044</v>
      </c>
      <c r="E1828">
        <v>227663</v>
      </c>
      <c r="F1828">
        <v>9.68</v>
      </c>
      <c r="G1828">
        <v>38.700000000000003</v>
      </c>
      <c r="H1828">
        <v>85</v>
      </c>
      <c r="I1828">
        <v>4552</v>
      </c>
      <c r="J1828">
        <f t="shared" si="28"/>
        <v>2213.7697386446357</v>
      </c>
    </row>
    <row r="1829" spans="2:10" x14ac:dyDescent="0.2">
      <c r="B1829" s="1"/>
      <c r="C1829" s="1"/>
      <c r="D1829">
        <v>59045</v>
      </c>
      <c r="E1829">
        <v>228215</v>
      </c>
      <c r="F1829">
        <v>9.7799999999999994</v>
      </c>
      <c r="G1829">
        <v>38.700000000000003</v>
      </c>
      <c r="H1829">
        <v>82</v>
      </c>
      <c r="I1829">
        <v>4566</v>
      </c>
      <c r="J1829">
        <f t="shared" si="28"/>
        <v>2227.6392363219638</v>
      </c>
    </row>
    <row r="1830" spans="2:10" x14ac:dyDescent="0.2">
      <c r="B1830" s="1"/>
      <c r="C1830" s="1"/>
      <c r="D1830">
        <v>59046</v>
      </c>
      <c r="E1830">
        <v>228796</v>
      </c>
      <c r="F1830">
        <v>10.01</v>
      </c>
      <c r="G1830">
        <v>38.700000000000003</v>
      </c>
      <c r="H1830">
        <v>83</v>
      </c>
      <c r="I1830">
        <v>4566</v>
      </c>
      <c r="J1830">
        <f t="shared" si="28"/>
        <v>2215.4859030305115</v>
      </c>
    </row>
    <row r="1831" spans="2:10" x14ac:dyDescent="0.2">
      <c r="B1831" s="1"/>
      <c r="C1831" s="1"/>
      <c r="D1831">
        <v>59047</v>
      </c>
      <c r="E1831">
        <v>229306</v>
      </c>
      <c r="F1831">
        <v>10.210000000000001</v>
      </c>
      <c r="G1831">
        <v>38.700000000000003</v>
      </c>
      <c r="H1831">
        <v>87</v>
      </c>
      <c r="I1831">
        <v>4576</v>
      </c>
      <c r="J1831">
        <f t="shared" si="28"/>
        <v>2194.9769661458517</v>
      </c>
    </row>
    <row r="1832" spans="2:10" x14ac:dyDescent="0.2">
      <c r="B1832" s="1"/>
      <c r="C1832" s="1"/>
      <c r="D1832">
        <v>59048</v>
      </c>
      <c r="E1832">
        <v>229831</v>
      </c>
      <c r="F1832">
        <v>10.32</v>
      </c>
      <c r="G1832">
        <v>38.700000000000003</v>
      </c>
      <c r="H1832">
        <v>83</v>
      </c>
      <c r="I1832">
        <v>4585</v>
      </c>
      <c r="J1832">
        <f t="shared" si="28"/>
        <v>2210.2601697092277</v>
      </c>
    </row>
    <row r="1833" spans="2:10" x14ac:dyDescent="0.2">
      <c r="B1833" s="1"/>
      <c r="C1833" s="1"/>
      <c r="D1833">
        <v>59049</v>
      </c>
      <c r="E1833">
        <v>230599</v>
      </c>
      <c r="F1833">
        <v>10.39</v>
      </c>
      <c r="G1833">
        <v>38.700000000000003</v>
      </c>
      <c r="H1833">
        <v>80</v>
      </c>
      <c r="I1833">
        <v>4587</v>
      </c>
      <c r="J1833">
        <f t="shared" si="28"/>
        <v>2233.1935491870877</v>
      </c>
    </row>
    <row r="1834" spans="2:10" x14ac:dyDescent="0.2">
      <c r="B1834" s="1"/>
      <c r="C1834" s="1"/>
      <c r="D1834">
        <v>59050</v>
      </c>
      <c r="E1834">
        <v>231119</v>
      </c>
      <c r="F1834">
        <v>10.53</v>
      </c>
      <c r="G1834">
        <v>38.700000000000003</v>
      </c>
      <c r="H1834">
        <v>80</v>
      </c>
      <c r="I1834">
        <v>4588</v>
      </c>
      <c r="J1834">
        <f t="shared" si="28"/>
        <v>2232.2568453599392</v>
      </c>
    </row>
    <row r="1835" spans="2:10" x14ac:dyDescent="0.2">
      <c r="B1835" s="1"/>
      <c r="C1835" s="1"/>
      <c r="D1835">
        <v>59051</v>
      </c>
      <c r="E1835">
        <v>231484</v>
      </c>
      <c r="F1835">
        <v>10.78</v>
      </c>
      <c r="G1835">
        <v>38.700000000000003</v>
      </c>
      <c r="H1835">
        <v>76</v>
      </c>
      <c r="I1835">
        <v>4610</v>
      </c>
      <c r="J1835">
        <f t="shared" si="28"/>
        <v>2228.1964343340051</v>
      </c>
    </row>
    <row r="1836" spans="2:10" x14ac:dyDescent="0.2">
      <c r="B1836" s="1"/>
      <c r="C1836" s="1"/>
      <c r="D1836">
        <v>59052</v>
      </c>
      <c r="E1836">
        <v>232164</v>
      </c>
      <c r="F1836">
        <v>11.05</v>
      </c>
      <c r="G1836">
        <v>38.700000000000003</v>
      </c>
      <c r="H1836">
        <v>75</v>
      </c>
      <c r="I1836">
        <v>4628</v>
      </c>
      <c r="J1836">
        <f t="shared" si="28"/>
        <v>2220.8674139128502</v>
      </c>
    </row>
    <row r="1837" spans="2:10" x14ac:dyDescent="0.2">
      <c r="B1837" s="1"/>
      <c r="C1837" s="1"/>
      <c r="D1837">
        <v>59053</v>
      </c>
      <c r="E1837">
        <v>232758</v>
      </c>
      <c r="F1837">
        <v>11.47</v>
      </c>
      <c r="G1837">
        <v>38.700000000000003</v>
      </c>
      <c r="H1837">
        <v>75</v>
      </c>
      <c r="I1837">
        <v>4631</v>
      </c>
      <c r="J1837">
        <f t="shared" si="28"/>
        <v>2191.9086615545762</v>
      </c>
    </row>
    <row r="1838" spans="2:10" x14ac:dyDescent="0.2">
      <c r="B1838" s="1"/>
      <c r="C1838" s="1"/>
      <c r="D1838">
        <v>59054</v>
      </c>
      <c r="E1838">
        <v>233327</v>
      </c>
      <c r="F1838">
        <v>11.86</v>
      </c>
      <c r="G1838">
        <v>38.700000000000003</v>
      </c>
      <c r="H1838">
        <v>66</v>
      </c>
      <c r="I1838">
        <v>4651</v>
      </c>
      <c r="J1838">
        <f t="shared" si="28"/>
        <v>2194.4422241487964</v>
      </c>
    </row>
    <row r="1839" spans="2:10" x14ac:dyDescent="0.2">
      <c r="B1839" s="1"/>
      <c r="C1839" s="1"/>
      <c r="D1839">
        <v>59055</v>
      </c>
      <c r="E1839">
        <v>233937</v>
      </c>
      <c r="F1839">
        <v>12.09</v>
      </c>
      <c r="G1839">
        <v>38.700000000000003</v>
      </c>
      <c r="H1839">
        <v>65</v>
      </c>
      <c r="I1839">
        <v>4653</v>
      </c>
      <c r="J1839">
        <f t="shared" si="28"/>
        <v>2189.507682325142</v>
      </c>
    </row>
    <row r="1840" spans="2:10" x14ac:dyDescent="0.2">
      <c r="B1840" s="1"/>
      <c r="C1840" s="1"/>
      <c r="D1840">
        <v>59057</v>
      </c>
      <c r="E1840">
        <v>235078</v>
      </c>
      <c r="F1840">
        <v>12.59</v>
      </c>
      <c r="G1840">
        <v>38.700000000000003</v>
      </c>
      <c r="H1840">
        <v>70</v>
      </c>
      <c r="I1840">
        <v>4667</v>
      </c>
      <c r="J1840">
        <f t="shared" si="28"/>
        <v>2150.6925730883177</v>
      </c>
    </row>
    <row r="1841" spans="2:10" x14ac:dyDescent="0.2">
      <c r="B1841" s="1"/>
      <c r="C1841" s="1"/>
      <c r="D1841">
        <v>59058</v>
      </c>
      <c r="E1841">
        <v>235444</v>
      </c>
      <c r="F1841">
        <v>12.9</v>
      </c>
      <c r="G1841">
        <v>38.700000000000003</v>
      </c>
      <c r="H1841">
        <v>65</v>
      </c>
      <c r="I1841">
        <v>4681</v>
      </c>
      <c r="J1841">
        <f t="shared" si="28"/>
        <v>2143.4421650098648</v>
      </c>
    </row>
    <row r="1842" spans="2:10" x14ac:dyDescent="0.2">
      <c r="B1842" s="1"/>
      <c r="C1842" s="1"/>
      <c r="D1842">
        <v>59059</v>
      </c>
      <c r="E1842">
        <v>235854</v>
      </c>
      <c r="F1842">
        <v>13.29</v>
      </c>
      <c r="G1842">
        <v>38.700000000000003</v>
      </c>
      <c r="H1842">
        <v>64</v>
      </c>
      <c r="I1842">
        <v>4687</v>
      </c>
      <c r="J1842">
        <f t="shared" si="28"/>
        <v>2115.9365953170336</v>
      </c>
    </row>
    <row r="1843" spans="2:10" x14ac:dyDescent="0.2">
      <c r="B1843" s="1"/>
      <c r="C1843" s="1"/>
      <c r="D1843">
        <v>59060</v>
      </c>
      <c r="E1843">
        <v>236600</v>
      </c>
      <c r="F1843">
        <v>13.69</v>
      </c>
      <c r="G1843">
        <v>38.700000000000003</v>
      </c>
      <c r="H1843">
        <v>63</v>
      </c>
      <c r="I1843">
        <v>4705</v>
      </c>
      <c r="J1843">
        <f t="shared" si="28"/>
        <v>2096.4538781479819</v>
      </c>
    </row>
    <row r="1844" spans="2:10" x14ac:dyDescent="0.2">
      <c r="B1844" s="1"/>
      <c r="C1844" s="1"/>
      <c r="D1844">
        <v>59061</v>
      </c>
      <c r="E1844">
        <v>237187</v>
      </c>
      <c r="F1844">
        <v>13.84</v>
      </c>
      <c r="G1844">
        <v>38.700000000000003</v>
      </c>
      <c r="H1844">
        <v>62</v>
      </c>
      <c r="I1844">
        <v>4713</v>
      </c>
      <c r="J1844">
        <f t="shared" si="28"/>
        <v>2099.4753649298805</v>
      </c>
    </row>
    <row r="1845" spans="2:10" x14ac:dyDescent="0.2">
      <c r="B1845" s="1"/>
      <c r="C1845" s="1"/>
      <c r="D1845">
        <v>59062</v>
      </c>
      <c r="E1845">
        <v>237695</v>
      </c>
      <c r="F1845">
        <v>13.9</v>
      </c>
      <c r="G1845">
        <v>38.700000000000003</v>
      </c>
      <c r="H1845">
        <v>65</v>
      </c>
      <c r="I1845">
        <v>4715</v>
      </c>
      <c r="J1845">
        <f t="shared" si="28"/>
        <v>2097.1417622661957</v>
      </c>
    </row>
    <row r="1846" spans="2:10" x14ac:dyDescent="0.2">
      <c r="B1846" s="1"/>
      <c r="C1846" s="1"/>
      <c r="D1846">
        <v>59063</v>
      </c>
      <c r="E1846">
        <v>238148</v>
      </c>
      <c r="F1846">
        <v>13.97</v>
      </c>
      <c r="G1846">
        <v>38.700000000000003</v>
      </c>
      <c r="H1846">
        <v>58</v>
      </c>
      <c r="I1846">
        <v>4718</v>
      </c>
      <c r="J1846">
        <f t="shared" si="28"/>
        <v>2124.41599274689</v>
      </c>
    </row>
    <row r="1847" spans="2:10" x14ac:dyDescent="0.2">
      <c r="B1847" s="1"/>
      <c r="C1847" s="1"/>
      <c r="D1847">
        <v>59064</v>
      </c>
      <c r="E1847">
        <v>238466</v>
      </c>
      <c r="F1847">
        <v>14.21</v>
      </c>
      <c r="G1847">
        <v>38.700000000000003</v>
      </c>
      <c r="H1847">
        <v>58</v>
      </c>
      <c r="I1847">
        <v>4718</v>
      </c>
      <c r="J1847">
        <f t="shared" si="28"/>
        <v>2107.2880845475556</v>
      </c>
    </row>
    <row r="1848" spans="2:10" x14ac:dyDescent="0.2">
      <c r="B1848" s="1"/>
      <c r="C1848" s="1"/>
      <c r="D1848">
        <v>59065</v>
      </c>
      <c r="E1848">
        <v>238907</v>
      </c>
      <c r="F1848">
        <v>14.57</v>
      </c>
      <c r="G1848">
        <v>38.700000000000003</v>
      </c>
      <c r="H1848">
        <v>60</v>
      </c>
      <c r="I1848">
        <v>4727</v>
      </c>
      <c r="J1848">
        <f t="shared" si="28"/>
        <v>2074.1879478758474</v>
      </c>
    </row>
    <row r="1849" spans="2:10" x14ac:dyDescent="0.2">
      <c r="B1849" s="1"/>
      <c r="C1849" s="1"/>
      <c r="D1849">
        <v>59066</v>
      </c>
      <c r="E1849">
        <v>239325</v>
      </c>
      <c r="F1849">
        <v>14.97</v>
      </c>
      <c r="G1849">
        <v>38.700000000000003</v>
      </c>
      <c r="H1849">
        <v>56</v>
      </c>
      <c r="I1849">
        <v>4732</v>
      </c>
      <c r="J1849">
        <f t="shared" si="28"/>
        <v>2055.4772894553548</v>
      </c>
    </row>
    <row r="1850" spans="2:10" x14ac:dyDescent="0.2">
      <c r="B1850" s="1"/>
      <c r="C1850" s="1"/>
      <c r="D1850">
        <v>59067</v>
      </c>
      <c r="E1850">
        <v>239723</v>
      </c>
      <c r="F1850">
        <v>15.38</v>
      </c>
      <c r="G1850">
        <v>38.700000000000003</v>
      </c>
      <c r="H1850">
        <v>55</v>
      </c>
      <c r="I1850">
        <v>4737</v>
      </c>
      <c r="J1850">
        <f t="shared" si="28"/>
        <v>2025.5022381022702</v>
      </c>
    </row>
    <row r="1851" spans="2:10" x14ac:dyDescent="0.2">
      <c r="B1851" s="1"/>
      <c r="C1851" s="1"/>
      <c r="D1851">
        <v>59068</v>
      </c>
      <c r="E1851">
        <v>240192</v>
      </c>
      <c r="F1851">
        <v>15.6</v>
      </c>
      <c r="G1851">
        <v>38.700000000000003</v>
      </c>
      <c r="H1851">
        <v>53</v>
      </c>
      <c r="I1851">
        <v>4769</v>
      </c>
      <c r="J1851">
        <f t="shared" si="28"/>
        <v>2021.0401915366347</v>
      </c>
    </row>
    <row r="1852" spans="2:10" x14ac:dyDescent="0.2">
      <c r="B1852" s="1"/>
      <c r="C1852" s="1"/>
      <c r="D1852">
        <v>59069</v>
      </c>
      <c r="E1852">
        <v>240643</v>
      </c>
      <c r="F1852">
        <v>15.66</v>
      </c>
      <c r="G1852">
        <v>38.700000000000003</v>
      </c>
      <c r="H1852">
        <v>52</v>
      </c>
      <c r="I1852">
        <v>4783</v>
      </c>
      <c r="J1852">
        <f t="shared" si="28"/>
        <v>2030.031238370834</v>
      </c>
    </row>
    <row r="1853" spans="2:10" x14ac:dyDescent="0.2">
      <c r="B1853" s="1"/>
      <c r="C1853" s="1"/>
      <c r="D1853">
        <v>59070</v>
      </c>
      <c r="E1853">
        <v>240945</v>
      </c>
      <c r="F1853">
        <v>15.81</v>
      </c>
      <c r="G1853">
        <v>38.700000000000003</v>
      </c>
      <c r="H1853">
        <v>53</v>
      </c>
      <c r="I1853">
        <v>4785</v>
      </c>
      <c r="J1853">
        <f t="shared" si="28"/>
        <v>2018.9042731627051</v>
      </c>
    </row>
    <row r="1854" spans="2:10" x14ac:dyDescent="0.2">
      <c r="B1854" s="1"/>
      <c r="C1854" s="1"/>
      <c r="D1854">
        <v>59071</v>
      </c>
      <c r="E1854">
        <v>241330</v>
      </c>
      <c r="F1854">
        <v>16.04</v>
      </c>
      <c r="G1854">
        <v>38.700000000000003</v>
      </c>
      <c r="H1854">
        <v>50</v>
      </c>
      <c r="I1854">
        <v>4785</v>
      </c>
      <c r="J1854">
        <f t="shared" si="28"/>
        <v>2014.3130002574603</v>
      </c>
    </row>
    <row r="1855" spans="2:10" x14ac:dyDescent="0.2">
      <c r="B1855" s="1"/>
      <c r="C1855" s="1"/>
      <c r="D1855">
        <v>59072</v>
      </c>
      <c r="E1855">
        <v>241684</v>
      </c>
      <c r="F1855">
        <v>16.45</v>
      </c>
      <c r="G1855">
        <v>38.700000000000003</v>
      </c>
      <c r="H1855">
        <v>48</v>
      </c>
      <c r="I1855">
        <v>4803</v>
      </c>
      <c r="J1855">
        <f t="shared" si="28"/>
        <v>1986.3638089330052</v>
      </c>
    </row>
    <row r="1856" spans="2:10" x14ac:dyDescent="0.2">
      <c r="B1856" s="1"/>
      <c r="C1856" s="1"/>
      <c r="D1856">
        <v>59073</v>
      </c>
      <c r="E1856">
        <v>242105</v>
      </c>
      <c r="F1856">
        <v>16.989999999999998</v>
      </c>
      <c r="G1856">
        <v>38.700000000000003</v>
      </c>
      <c r="H1856">
        <v>49</v>
      </c>
      <c r="I1856">
        <v>4812</v>
      </c>
      <c r="J1856">
        <f t="shared" si="28"/>
        <v>1936.6373035544159</v>
      </c>
    </row>
    <row r="1857" spans="2:10" x14ac:dyDescent="0.2">
      <c r="B1857" s="1"/>
      <c r="C1857" s="1"/>
      <c r="D1857">
        <v>59074</v>
      </c>
      <c r="E1857">
        <v>242402</v>
      </c>
      <c r="F1857">
        <v>17.55</v>
      </c>
      <c r="G1857">
        <v>38.700000000000003</v>
      </c>
      <c r="H1857">
        <v>51</v>
      </c>
      <c r="I1857">
        <v>4820</v>
      </c>
      <c r="J1857">
        <f t="shared" si="28"/>
        <v>1878.1926946062208</v>
      </c>
    </row>
    <row r="1858" spans="2:10" x14ac:dyDescent="0.2">
      <c r="B1858" s="1"/>
      <c r="C1858" s="1"/>
      <c r="D1858">
        <v>59075</v>
      </c>
      <c r="E1858">
        <v>242819</v>
      </c>
      <c r="F1858">
        <v>17.86</v>
      </c>
      <c r="G1858">
        <v>38.700000000000003</v>
      </c>
      <c r="H1858">
        <v>53</v>
      </c>
      <c r="I1858">
        <v>4831</v>
      </c>
      <c r="J1858">
        <f t="shared" si="28"/>
        <v>1849.8045368187377</v>
      </c>
    </row>
    <row r="1859" spans="2:10" x14ac:dyDescent="0.2">
      <c r="B1859" s="1"/>
      <c r="C1859" s="1"/>
      <c r="D1859">
        <v>59076</v>
      </c>
      <c r="E1859">
        <v>243238</v>
      </c>
      <c r="F1859">
        <v>17.88</v>
      </c>
      <c r="G1859">
        <v>38.700000000000003</v>
      </c>
      <c r="H1859">
        <v>50</v>
      </c>
      <c r="I1859">
        <v>4835</v>
      </c>
      <c r="J1859">
        <f t="shared" ref="J1859:J1922" si="29">$B$1+$B$2*E1859+$B$3*F1859+$B$4*G1859+$B$5*H1859</f>
        <v>1868.6524745959746</v>
      </c>
    </row>
    <row r="1860" spans="2:10" x14ac:dyDescent="0.2">
      <c r="B1860" s="1"/>
      <c r="C1860" s="1"/>
      <c r="D1860">
        <v>59077</v>
      </c>
      <c r="E1860">
        <v>243508</v>
      </c>
      <c r="F1860">
        <v>18.010000000000002</v>
      </c>
      <c r="G1860">
        <v>38.700000000000003</v>
      </c>
      <c r="H1860">
        <v>47</v>
      </c>
      <c r="I1860">
        <v>4836</v>
      </c>
      <c r="J1860">
        <f t="shared" si="29"/>
        <v>1871.6715373693814</v>
      </c>
    </row>
    <row r="1861" spans="2:10" x14ac:dyDescent="0.2">
      <c r="B1861" s="1"/>
      <c r="C1861" s="1"/>
      <c r="D1861">
        <v>59078</v>
      </c>
      <c r="E1861">
        <v>243911</v>
      </c>
      <c r="F1861">
        <v>18.309999999999999</v>
      </c>
      <c r="G1861">
        <v>38.700000000000003</v>
      </c>
      <c r="H1861">
        <v>50</v>
      </c>
      <c r="I1861">
        <v>4836</v>
      </c>
      <c r="J1861">
        <f t="shared" si="29"/>
        <v>1840.7598452528387</v>
      </c>
    </row>
    <row r="1862" spans="2:10" x14ac:dyDescent="0.2">
      <c r="B1862" s="1"/>
      <c r="C1862" s="1"/>
      <c r="D1862">
        <v>59079</v>
      </c>
      <c r="E1862">
        <v>244297</v>
      </c>
      <c r="F1862">
        <v>18.84</v>
      </c>
      <c r="G1862">
        <v>38.700000000000003</v>
      </c>
      <c r="H1862">
        <v>48</v>
      </c>
      <c r="I1862">
        <v>4847</v>
      </c>
      <c r="J1862">
        <f t="shared" si="29"/>
        <v>1800.8089385540225</v>
      </c>
    </row>
    <row r="1863" spans="2:10" x14ac:dyDescent="0.2">
      <c r="B1863" s="1"/>
      <c r="C1863" s="1"/>
      <c r="D1863">
        <v>59080</v>
      </c>
      <c r="E1863">
        <v>244695</v>
      </c>
      <c r="F1863">
        <v>19.48</v>
      </c>
      <c r="G1863">
        <v>38.700000000000003</v>
      </c>
      <c r="H1863">
        <v>47</v>
      </c>
      <c r="I1863">
        <v>4856</v>
      </c>
      <c r="J1863">
        <f t="shared" si="29"/>
        <v>1746.1703682332927</v>
      </c>
    </row>
    <row r="1864" spans="2:10" x14ac:dyDescent="0.2">
      <c r="B1864" s="1"/>
      <c r="C1864" s="1"/>
      <c r="D1864">
        <v>59081</v>
      </c>
      <c r="E1864">
        <v>245310</v>
      </c>
      <c r="F1864">
        <v>20.149999999999999</v>
      </c>
      <c r="G1864">
        <v>38.700000000000003</v>
      </c>
      <c r="H1864">
        <v>48</v>
      </c>
      <c r="I1864">
        <v>4866</v>
      </c>
      <c r="J1864">
        <f t="shared" si="29"/>
        <v>1687.7549963679267</v>
      </c>
    </row>
    <row r="1865" spans="2:10" x14ac:dyDescent="0.2">
      <c r="B1865" s="1"/>
      <c r="C1865" s="1"/>
      <c r="D1865">
        <v>59082</v>
      </c>
      <c r="E1865">
        <v>245743</v>
      </c>
      <c r="F1865">
        <v>20.62</v>
      </c>
      <c r="G1865">
        <v>38.700000000000003</v>
      </c>
      <c r="H1865">
        <v>48</v>
      </c>
      <c r="I1865">
        <v>4867</v>
      </c>
      <c r="J1865">
        <f t="shared" si="29"/>
        <v>1649.076502638658</v>
      </c>
    </row>
    <row r="1866" spans="2:10" x14ac:dyDescent="0.2">
      <c r="B1866" s="1"/>
      <c r="C1866" s="1"/>
      <c r="D1866">
        <v>59083</v>
      </c>
      <c r="E1866">
        <v>246204</v>
      </c>
      <c r="F1866">
        <v>20.81</v>
      </c>
      <c r="G1866">
        <v>38.700000000000003</v>
      </c>
      <c r="H1866">
        <v>46</v>
      </c>
      <c r="I1866">
        <v>4872</v>
      </c>
      <c r="J1866">
        <f t="shared" si="29"/>
        <v>1647.6148849166109</v>
      </c>
    </row>
    <row r="1867" spans="2:10" x14ac:dyDescent="0.2">
      <c r="B1867" s="1"/>
      <c r="C1867" s="1"/>
      <c r="D1867">
        <v>59084</v>
      </c>
      <c r="E1867">
        <v>246633</v>
      </c>
      <c r="F1867">
        <v>21.12</v>
      </c>
      <c r="G1867">
        <v>38.700000000000003</v>
      </c>
      <c r="H1867">
        <v>45</v>
      </c>
      <c r="I1867">
        <v>4873</v>
      </c>
      <c r="J1867">
        <f t="shared" si="29"/>
        <v>1629.2022412587598</v>
      </c>
    </row>
    <row r="1868" spans="2:10" x14ac:dyDescent="0.2">
      <c r="B1868" s="1"/>
      <c r="C1868" s="1"/>
      <c r="D1868">
        <v>59085</v>
      </c>
      <c r="E1868">
        <v>247069</v>
      </c>
      <c r="F1868">
        <v>21.64</v>
      </c>
      <c r="G1868">
        <v>38.700000000000003</v>
      </c>
      <c r="H1868">
        <v>46</v>
      </c>
      <c r="I1868">
        <v>4874</v>
      </c>
      <c r="J1868">
        <f t="shared" si="29"/>
        <v>1582.0264244996704</v>
      </c>
    </row>
    <row r="1869" spans="2:10" x14ac:dyDescent="0.2">
      <c r="B1869" s="1"/>
      <c r="C1869" s="1"/>
      <c r="D1869">
        <v>59086</v>
      </c>
      <c r="E1869">
        <v>247489</v>
      </c>
      <c r="F1869">
        <v>22.16</v>
      </c>
      <c r="G1869">
        <v>38.700000000000003</v>
      </c>
      <c r="H1869">
        <v>47</v>
      </c>
      <c r="I1869">
        <v>4884</v>
      </c>
      <c r="J1869">
        <f t="shared" si="29"/>
        <v>1534.4175039579432</v>
      </c>
    </row>
    <row r="1870" spans="2:10" x14ac:dyDescent="0.2">
      <c r="B1870" s="1"/>
      <c r="C1870" s="1"/>
      <c r="D1870">
        <v>59087</v>
      </c>
      <c r="E1870">
        <v>247857</v>
      </c>
      <c r="F1870">
        <v>22.79</v>
      </c>
      <c r="G1870">
        <v>38.700000000000003</v>
      </c>
      <c r="H1870">
        <v>45</v>
      </c>
      <c r="I1870">
        <v>4896</v>
      </c>
      <c r="J1870">
        <f t="shared" si="29"/>
        <v>1483.2560863872845</v>
      </c>
    </row>
    <row r="1871" spans="2:10" x14ac:dyDescent="0.2">
      <c r="B1871" s="1"/>
      <c r="C1871" s="1"/>
      <c r="D1871">
        <v>59088</v>
      </c>
      <c r="E1871">
        <v>248326</v>
      </c>
      <c r="F1871">
        <v>23.51</v>
      </c>
      <c r="G1871">
        <v>38.700000000000003</v>
      </c>
      <c r="H1871">
        <v>44</v>
      </c>
      <c r="I1871">
        <v>4899</v>
      </c>
      <c r="J1871">
        <f t="shared" si="29"/>
        <v>1421.9607988089224</v>
      </c>
    </row>
    <row r="1872" spans="2:10" x14ac:dyDescent="0.2">
      <c r="B1872" s="1"/>
      <c r="C1872" s="1"/>
      <c r="D1872">
        <v>59089</v>
      </c>
      <c r="E1872">
        <v>248870</v>
      </c>
      <c r="F1872">
        <v>23.84</v>
      </c>
      <c r="G1872">
        <v>38.700000000000003</v>
      </c>
      <c r="H1872">
        <v>44</v>
      </c>
      <c r="I1872">
        <v>4903</v>
      </c>
      <c r="J1872">
        <f t="shared" si="29"/>
        <v>1401.2995393346314</v>
      </c>
    </row>
    <row r="1873" spans="2:10" x14ac:dyDescent="0.2">
      <c r="B1873" s="1"/>
      <c r="C1873" s="1"/>
      <c r="D1873">
        <v>59090</v>
      </c>
      <c r="E1873">
        <v>249437</v>
      </c>
      <c r="F1873">
        <v>24.09</v>
      </c>
      <c r="G1873">
        <v>38.700000000000003</v>
      </c>
      <c r="H1873">
        <v>41</v>
      </c>
      <c r="I1873">
        <v>4906</v>
      </c>
      <c r="J1873">
        <f t="shared" si="29"/>
        <v>1399.4901681336287</v>
      </c>
    </row>
    <row r="1874" spans="2:10" x14ac:dyDescent="0.2">
      <c r="B1874" s="1"/>
      <c r="C1874" s="1"/>
      <c r="D1874">
        <v>59091</v>
      </c>
      <c r="E1874">
        <v>249838</v>
      </c>
      <c r="F1874">
        <v>24.37</v>
      </c>
      <c r="G1874">
        <v>38.700000000000003</v>
      </c>
      <c r="H1874">
        <v>41</v>
      </c>
      <c r="I1874">
        <v>4906</v>
      </c>
      <c r="J1874">
        <f t="shared" si="29"/>
        <v>1380.3196781601855</v>
      </c>
    </row>
    <row r="1875" spans="2:10" x14ac:dyDescent="0.2">
      <c r="B1875" s="1"/>
      <c r="C1875" s="1"/>
      <c r="D1875">
        <v>59092</v>
      </c>
      <c r="E1875">
        <v>250290</v>
      </c>
      <c r="F1875">
        <v>24.9</v>
      </c>
      <c r="G1875">
        <v>38.700000000000003</v>
      </c>
      <c r="H1875">
        <v>40</v>
      </c>
      <c r="I1875">
        <v>4906</v>
      </c>
      <c r="J1875">
        <f t="shared" si="29"/>
        <v>1338.9384291338672</v>
      </c>
    </row>
    <row r="1876" spans="2:10" x14ac:dyDescent="0.2">
      <c r="B1876" s="1"/>
      <c r="C1876" s="1"/>
      <c r="D1876">
        <v>59093</v>
      </c>
      <c r="E1876">
        <v>250672</v>
      </c>
      <c r="F1876">
        <v>25.54</v>
      </c>
      <c r="G1876">
        <v>38.700000000000003</v>
      </c>
      <c r="H1876">
        <v>41</v>
      </c>
      <c r="I1876">
        <v>4908</v>
      </c>
      <c r="J1876">
        <f t="shared" si="29"/>
        <v>1277.4329641687273</v>
      </c>
    </row>
    <row r="1877" spans="2:10" x14ac:dyDescent="0.2">
      <c r="B1877" s="1"/>
      <c r="C1877" s="1"/>
      <c r="D1877">
        <v>59094</v>
      </c>
      <c r="E1877">
        <v>251087</v>
      </c>
      <c r="F1877">
        <v>26.29</v>
      </c>
      <c r="G1877">
        <v>38.700000000000003</v>
      </c>
      <c r="H1877">
        <v>37</v>
      </c>
      <c r="I1877">
        <v>4915</v>
      </c>
      <c r="J1877">
        <f t="shared" si="29"/>
        <v>1221.1096568817022</v>
      </c>
    </row>
    <row r="1878" spans="2:10" x14ac:dyDescent="0.2">
      <c r="B1878" s="1"/>
      <c r="C1878" s="1"/>
      <c r="D1878">
        <v>59095</v>
      </c>
      <c r="E1878">
        <v>251474</v>
      </c>
      <c r="F1878">
        <v>27.1</v>
      </c>
      <c r="G1878">
        <v>38.700000000000003</v>
      </c>
      <c r="H1878">
        <v>36</v>
      </c>
      <c r="I1878">
        <v>4921</v>
      </c>
      <c r="J1878">
        <f t="shared" si="29"/>
        <v>1147.9437702125815</v>
      </c>
    </row>
    <row r="1879" spans="2:10" x14ac:dyDescent="0.2">
      <c r="B1879" s="1"/>
      <c r="C1879" s="1"/>
      <c r="D1879">
        <v>59096</v>
      </c>
      <c r="E1879">
        <v>251904</v>
      </c>
      <c r="F1879">
        <v>27.61</v>
      </c>
      <c r="G1879">
        <v>38.700000000000003</v>
      </c>
      <c r="H1879">
        <v>34</v>
      </c>
      <c r="I1879">
        <v>4918</v>
      </c>
      <c r="J1879">
        <f t="shared" si="29"/>
        <v>1111.3285527392907</v>
      </c>
    </row>
    <row r="1880" spans="2:10" x14ac:dyDescent="0.2">
      <c r="B1880" s="1"/>
      <c r="C1880" s="1"/>
      <c r="D1880">
        <v>59097</v>
      </c>
      <c r="E1880">
        <v>252303</v>
      </c>
      <c r="F1880">
        <v>28</v>
      </c>
      <c r="G1880">
        <v>38.700000000000003</v>
      </c>
      <c r="H1880">
        <v>33</v>
      </c>
      <c r="I1880">
        <v>4919</v>
      </c>
      <c r="J1880">
        <f t="shared" si="29"/>
        <v>1083.5252241958992</v>
      </c>
    </row>
    <row r="1881" spans="2:10" x14ac:dyDescent="0.2">
      <c r="B1881" s="1"/>
      <c r="C1881" s="1"/>
      <c r="D1881">
        <v>59098</v>
      </c>
      <c r="E1881">
        <v>252809</v>
      </c>
      <c r="F1881">
        <v>28.58</v>
      </c>
      <c r="G1881">
        <v>38.700000000000003</v>
      </c>
      <c r="H1881">
        <v>31</v>
      </c>
      <c r="I1881">
        <v>4921</v>
      </c>
      <c r="J1881">
        <f t="shared" si="29"/>
        <v>1041.4609613086852</v>
      </c>
    </row>
    <row r="1882" spans="2:10" x14ac:dyDescent="0.2">
      <c r="B1882" s="1"/>
      <c r="C1882" s="1"/>
      <c r="D1882">
        <v>59099</v>
      </c>
      <c r="E1882">
        <v>253189</v>
      </c>
      <c r="F1882">
        <v>29.26</v>
      </c>
      <c r="G1882">
        <v>38.700000000000003</v>
      </c>
      <c r="H1882">
        <v>31</v>
      </c>
      <c r="I1882">
        <v>4921</v>
      </c>
      <c r="J1882">
        <f t="shared" si="29"/>
        <v>978.82894615505415</v>
      </c>
    </row>
    <row r="1883" spans="2:10" x14ac:dyDescent="0.2">
      <c r="B1883" s="1"/>
      <c r="C1883" s="1"/>
      <c r="D1883">
        <v>59100</v>
      </c>
      <c r="E1883">
        <v>253567</v>
      </c>
      <c r="F1883">
        <v>29.89</v>
      </c>
      <c r="G1883">
        <v>38.700000000000003</v>
      </c>
      <c r="H1883">
        <v>34</v>
      </c>
      <c r="I1883">
        <v>4929</v>
      </c>
      <c r="J1883">
        <f t="shared" si="29"/>
        <v>911.85374129412571</v>
      </c>
    </row>
    <row r="1884" spans="2:10" x14ac:dyDescent="0.2">
      <c r="B1884" s="1"/>
      <c r="C1884" s="1"/>
      <c r="D1884">
        <v>59101</v>
      </c>
      <c r="E1884">
        <v>254013</v>
      </c>
      <c r="F1884">
        <v>30.61</v>
      </c>
      <c r="G1884">
        <v>38.700000000000003</v>
      </c>
      <c r="H1884">
        <v>34</v>
      </c>
      <c r="I1884">
        <v>4937</v>
      </c>
      <c r="J1884">
        <f t="shared" si="29"/>
        <v>846.71897159733612</v>
      </c>
    </row>
    <row r="1885" spans="2:10" x14ac:dyDescent="0.2">
      <c r="B1885" s="1"/>
      <c r="C1885" s="1"/>
      <c r="D1885">
        <v>59102</v>
      </c>
      <c r="E1885">
        <v>254450</v>
      </c>
      <c r="F1885">
        <v>31.38</v>
      </c>
      <c r="G1885">
        <v>38.700000000000003</v>
      </c>
      <c r="H1885">
        <v>36</v>
      </c>
      <c r="I1885">
        <v>4937</v>
      </c>
      <c r="J1885">
        <f t="shared" si="29"/>
        <v>769.54515560285472</v>
      </c>
    </row>
    <row r="1886" spans="2:10" x14ac:dyDescent="0.2">
      <c r="B1886" s="1"/>
      <c r="C1886" s="1"/>
      <c r="D1886">
        <v>59103</v>
      </c>
      <c r="E1886">
        <v>254870</v>
      </c>
      <c r="F1886">
        <v>31.95</v>
      </c>
      <c r="G1886">
        <v>38.700000000000003</v>
      </c>
      <c r="H1886">
        <v>39</v>
      </c>
      <c r="I1886">
        <v>4941</v>
      </c>
      <c r="J1886">
        <f t="shared" si="29"/>
        <v>710.14080964117193</v>
      </c>
    </row>
    <row r="1887" spans="2:10" x14ac:dyDescent="0.2">
      <c r="B1887" s="1"/>
      <c r="C1887" s="1"/>
      <c r="D1887">
        <v>59104</v>
      </c>
      <c r="E1887">
        <v>255331</v>
      </c>
      <c r="F1887">
        <v>32.409999999999997</v>
      </c>
      <c r="G1887">
        <v>38.700000000000003</v>
      </c>
      <c r="H1887">
        <v>40</v>
      </c>
      <c r="I1887">
        <v>4941</v>
      </c>
      <c r="J1887">
        <f t="shared" si="29"/>
        <v>670.07567901227844</v>
      </c>
    </row>
    <row r="1888" spans="2:10" x14ac:dyDescent="0.2">
      <c r="B1888" s="1"/>
      <c r="C1888" s="1"/>
      <c r="D1888">
        <v>59105</v>
      </c>
      <c r="E1888">
        <v>255706</v>
      </c>
      <c r="F1888">
        <v>33.119999999999997</v>
      </c>
      <c r="G1888">
        <v>38.700000000000003</v>
      </c>
      <c r="H1888">
        <v>42</v>
      </c>
      <c r="I1888">
        <v>4941</v>
      </c>
      <c r="J1888">
        <f t="shared" si="29"/>
        <v>597.65754732989171</v>
      </c>
    </row>
    <row r="1889" spans="2:10" x14ac:dyDescent="0.2">
      <c r="B1889" s="1"/>
      <c r="C1889" s="1"/>
      <c r="D1889">
        <v>59106</v>
      </c>
      <c r="E1889">
        <v>256085</v>
      </c>
      <c r="F1889">
        <v>33.9</v>
      </c>
      <c r="G1889">
        <v>38.700000000000003</v>
      </c>
      <c r="H1889">
        <v>42</v>
      </c>
      <c r="I1889">
        <v>4941</v>
      </c>
      <c r="J1889">
        <f t="shared" si="29"/>
        <v>524.27519407347881</v>
      </c>
    </row>
    <row r="1890" spans="2:10" x14ac:dyDescent="0.2">
      <c r="B1890" s="1"/>
      <c r="C1890" s="1"/>
      <c r="D1890">
        <v>59107</v>
      </c>
      <c r="E1890">
        <v>256450</v>
      </c>
      <c r="F1890">
        <v>34.64</v>
      </c>
      <c r="G1890">
        <v>38.700000000000003</v>
      </c>
      <c r="H1890">
        <v>39</v>
      </c>
      <c r="I1890">
        <v>4941</v>
      </c>
      <c r="J1890">
        <f t="shared" si="29"/>
        <v>464.45386894645668</v>
      </c>
    </row>
    <row r="1891" spans="2:10" x14ac:dyDescent="0.2">
      <c r="B1891" s="1"/>
      <c r="C1891" s="1"/>
      <c r="D1891">
        <v>59108</v>
      </c>
      <c r="E1891">
        <v>256976</v>
      </c>
      <c r="F1891">
        <v>35.42</v>
      </c>
      <c r="G1891">
        <v>38.700000000000003</v>
      </c>
      <c r="H1891">
        <v>38</v>
      </c>
      <c r="I1891">
        <v>4941</v>
      </c>
      <c r="J1891">
        <f t="shared" si="29"/>
        <v>398.26755212392197</v>
      </c>
    </row>
    <row r="1892" spans="2:10" x14ac:dyDescent="0.2">
      <c r="B1892" s="1"/>
      <c r="C1892" s="1"/>
      <c r="D1892">
        <v>59109</v>
      </c>
      <c r="E1892">
        <v>257446</v>
      </c>
      <c r="F1892">
        <v>36.229999999999997</v>
      </c>
      <c r="G1892">
        <v>38.700000000000003</v>
      </c>
      <c r="H1892">
        <v>38</v>
      </c>
      <c r="I1892">
        <v>4941</v>
      </c>
      <c r="J1892">
        <f t="shared" si="29"/>
        <v>324.13149589635975</v>
      </c>
    </row>
    <row r="1893" spans="2:10" x14ac:dyDescent="0.2">
      <c r="B1893" s="1"/>
      <c r="C1893" s="1"/>
      <c r="D1893">
        <v>59110</v>
      </c>
      <c r="E1893">
        <v>257979</v>
      </c>
      <c r="F1893">
        <v>36.83</v>
      </c>
      <c r="G1893">
        <v>38.700000000000003</v>
      </c>
      <c r="H1893">
        <v>38</v>
      </c>
      <c r="I1893">
        <v>4941</v>
      </c>
      <c r="J1893">
        <f t="shared" si="29"/>
        <v>274.21965095730809</v>
      </c>
    </row>
    <row r="1894" spans="2:10" x14ac:dyDescent="0.2">
      <c r="B1894" s="1"/>
      <c r="C1894" s="1"/>
      <c r="D1894">
        <v>59111</v>
      </c>
      <c r="E1894">
        <v>258363</v>
      </c>
      <c r="F1894">
        <v>37.200000000000003</v>
      </c>
      <c r="G1894">
        <v>38.700000000000003</v>
      </c>
      <c r="H1894">
        <v>42</v>
      </c>
      <c r="I1894">
        <v>4941</v>
      </c>
      <c r="J1894">
        <f t="shared" si="29"/>
        <v>232.07046428653945</v>
      </c>
    </row>
    <row r="1895" spans="2:10" x14ac:dyDescent="0.2">
      <c r="B1895" s="1"/>
      <c r="C1895" s="1"/>
      <c r="D1895">
        <v>59112</v>
      </c>
      <c r="E1895">
        <v>258810</v>
      </c>
      <c r="F1895">
        <v>37.82</v>
      </c>
      <c r="G1895">
        <v>38.700000000000003</v>
      </c>
      <c r="H1895">
        <v>43</v>
      </c>
      <c r="I1895">
        <v>4941</v>
      </c>
      <c r="J1895">
        <f t="shared" si="29"/>
        <v>174.46913726165099</v>
      </c>
    </row>
    <row r="1896" spans="2:10" x14ac:dyDescent="0.2">
      <c r="B1896" s="1"/>
      <c r="C1896" s="1"/>
      <c r="D1896">
        <v>59113</v>
      </c>
      <c r="E1896">
        <v>259159</v>
      </c>
      <c r="F1896">
        <v>38.479999999999997</v>
      </c>
      <c r="G1896">
        <v>38.700000000000003</v>
      </c>
      <c r="H1896">
        <v>44</v>
      </c>
      <c r="I1896">
        <v>4941</v>
      </c>
      <c r="J1896">
        <f t="shared" si="29"/>
        <v>109.92574192154225</v>
      </c>
    </row>
    <row r="1897" spans="2:10" x14ac:dyDescent="0.2">
      <c r="B1897" s="1"/>
      <c r="C1897" s="1"/>
      <c r="D1897">
        <v>59114</v>
      </c>
      <c r="E1897">
        <v>259512</v>
      </c>
      <c r="F1897">
        <v>38.94</v>
      </c>
      <c r="G1897">
        <v>38.700000000000003</v>
      </c>
      <c r="H1897">
        <v>41</v>
      </c>
      <c r="I1897">
        <v>4941</v>
      </c>
      <c r="J1897">
        <f t="shared" si="29"/>
        <v>79.804742483372962</v>
      </c>
    </row>
    <row r="1898" spans="2:10" x14ac:dyDescent="0.2">
      <c r="B1898" s="1"/>
      <c r="C1898" s="1"/>
      <c r="D1898">
        <v>59115</v>
      </c>
      <c r="E1898">
        <v>259957</v>
      </c>
      <c r="F1898">
        <v>39.29</v>
      </c>
      <c r="G1898">
        <v>38.700000000000003</v>
      </c>
      <c r="H1898">
        <v>41</v>
      </c>
      <c r="I1898">
        <v>4941</v>
      </c>
      <c r="J1898">
        <f t="shared" si="29"/>
        <v>54.318999530727439</v>
      </c>
    </row>
    <row r="1899" spans="2:10" x14ac:dyDescent="0.2">
      <c r="B1899" s="1"/>
      <c r="C1899" s="1"/>
      <c r="D1899">
        <v>59116</v>
      </c>
      <c r="E1899">
        <v>260389</v>
      </c>
      <c r="F1899">
        <v>39.85</v>
      </c>
      <c r="G1899">
        <v>38.700000000000003</v>
      </c>
      <c r="H1899">
        <v>39</v>
      </c>
      <c r="I1899">
        <v>4941</v>
      </c>
      <c r="J1899">
        <f t="shared" si="29"/>
        <v>12.396285472084458</v>
      </c>
    </row>
    <row r="1900" spans="2:10" x14ac:dyDescent="0.2">
      <c r="B1900" s="1"/>
      <c r="C1900" s="1"/>
      <c r="D1900">
        <v>59117</v>
      </c>
      <c r="E1900">
        <v>260850</v>
      </c>
      <c r="F1900">
        <v>40.35</v>
      </c>
      <c r="G1900">
        <v>38.700000000000003</v>
      </c>
      <c r="H1900">
        <v>38</v>
      </c>
      <c r="I1900">
        <v>4941</v>
      </c>
      <c r="J1900">
        <f t="shared" si="29"/>
        <v>-25.524361941591991</v>
      </c>
    </row>
    <row r="1901" spans="2:10" x14ac:dyDescent="0.2">
      <c r="B1901" s="1"/>
      <c r="C1901" s="1"/>
      <c r="D1901">
        <v>59118</v>
      </c>
      <c r="E1901">
        <v>261306</v>
      </c>
      <c r="F1901">
        <v>40.840000000000003</v>
      </c>
      <c r="G1901">
        <v>38.700000000000003</v>
      </c>
      <c r="H1901">
        <v>35</v>
      </c>
      <c r="I1901">
        <v>4941</v>
      </c>
      <c r="J1901">
        <f t="shared" si="29"/>
        <v>-56.074236513931382</v>
      </c>
    </row>
    <row r="1902" spans="2:10" x14ac:dyDescent="0.2">
      <c r="B1902" s="1"/>
      <c r="C1902" s="1"/>
      <c r="D1902">
        <v>59119</v>
      </c>
      <c r="E1902">
        <v>261673</v>
      </c>
      <c r="F1902">
        <v>41.35</v>
      </c>
      <c r="G1902">
        <v>38.700000000000003</v>
      </c>
      <c r="H1902">
        <v>35</v>
      </c>
      <c r="I1902">
        <v>4941</v>
      </c>
      <c r="J1902">
        <f t="shared" si="29"/>
        <v>-100.82859099313019</v>
      </c>
    </row>
    <row r="1903" spans="2:10" x14ac:dyDescent="0.2">
      <c r="B1903" s="1"/>
      <c r="C1903" s="1"/>
      <c r="D1903">
        <v>59120</v>
      </c>
      <c r="E1903">
        <v>262043</v>
      </c>
      <c r="F1903">
        <v>41.97</v>
      </c>
      <c r="G1903">
        <v>38.700000000000003</v>
      </c>
      <c r="H1903">
        <v>35</v>
      </c>
      <c r="I1903">
        <v>4941</v>
      </c>
      <c r="J1903">
        <f t="shared" si="29"/>
        <v>-157.29733454108748</v>
      </c>
    </row>
    <row r="1904" spans="2:10" x14ac:dyDescent="0.2">
      <c r="B1904" s="1"/>
      <c r="C1904" s="1"/>
      <c r="D1904">
        <v>59121</v>
      </c>
      <c r="E1904">
        <v>262380</v>
      </c>
      <c r="F1904">
        <v>42.42</v>
      </c>
      <c r="G1904">
        <v>38.700000000000003</v>
      </c>
      <c r="H1904">
        <v>34</v>
      </c>
      <c r="I1904">
        <v>4941</v>
      </c>
      <c r="J1904">
        <f t="shared" si="29"/>
        <v>-193.21290171202804</v>
      </c>
    </row>
    <row r="1905" spans="2:10" x14ac:dyDescent="0.2">
      <c r="B1905" s="1"/>
      <c r="C1905" s="1"/>
      <c r="D1905">
        <v>59122</v>
      </c>
      <c r="E1905">
        <v>262787</v>
      </c>
      <c r="F1905">
        <v>42.78</v>
      </c>
      <c r="G1905">
        <v>38.700000000000003</v>
      </c>
      <c r="H1905">
        <v>34</v>
      </c>
      <c r="I1905">
        <v>4941</v>
      </c>
      <c r="J1905">
        <f t="shared" si="29"/>
        <v>-220.79959306007754</v>
      </c>
    </row>
    <row r="1906" spans="2:10" x14ac:dyDescent="0.2">
      <c r="B1906" s="1"/>
      <c r="C1906" s="1"/>
      <c r="D1906">
        <v>59123</v>
      </c>
      <c r="E1906">
        <v>263252</v>
      </c>
      <c r="F1906">
        <v>43.36</v>
      </c>
      <c r="G1906">
        <v>38.700000000000003</v>
      </c>
      <c r="H1906">
        <v>30</v>
      </c>
      <c r="I1906">
        <v>4941</v>
      </c>
      <c r="J1906">
        <f t="shared" si="29"/>
        <v>-257.53989352853472</v>
      </c>
    </row>
    <row r="1907" spans="2:10" x14ac:dyDescent="0.2">
      <c r="B1907" s="1"/>
      <c r="C1907" s="1"/>
      <c r="D1907">
        <v>59124</v>
      </c>
      <c r="E1907">
        <v>263769</v>
      </c>
      <c r="F1907">
        <v>43.78</v>
      </c>
      <c r="G1907">
        <v>38.700000000000003</v>
      </c>
      <c r="H1907">
        <v>28</v>
      </c>
      <c r="I1907">
        <v>4941</v>
      </c>
      <c r="J1907">
        <f t="shared" si="29"/>
        <v>-282.14916697898957</v>
      </c>
    </row>
    <row r="1908" spans="2:10" x14ac:dyDescent="0.2">
      <c r="B1908" s="1"/>
      <c r="C1908" s="1"/>
      <c r="D1908">
        <v>59125</v>
      </c>
      <c r="E1908">
        <v>264185</v>
      </c>
      <c r="F1908">
        <v>44.17</v>
      </c>
      <c r="G1908">
        <v>38.700000000000003</v>
      </c>
      <c r="H1908">
        <v>29</v>
      </c>
      <c r="I1908">
        <v>4941</v>
      </c>
      <c r="J1908">
        <f t="shared" si="29"/>
        <v>-315.92611361510001</v>
      </c>
    </row>
    <row r="1909" spans="2:10" x14ac:dyDescent="0.2">
      <c r="B1909" s="1"/>
      <c r="C1909" s="1"/>
      <c r="D1909">
        <v>59126</v>
      </c>
      <c r="E1909">
        <v>264498</v>
      </c>
      <c r="F1909">
        <v>44.57</v>
      </c>
      <c r="G1909">
        <v>38.700000000000003</v>
      </c>
      <c r="H1909">
        <v>27</v>
      </c>
      <c r="I1909">
        <v>4941</v>
      </c>
      <c r="J1909">
        <f t="shared" si="29"/>
        <v>-343.91280647093157</v>
      </c>
    </row>
    <row r="1910" spans="2:10" x14ac:dyDescent="0.2">
      <c r="B1910" s="1"/>
      <c r="C1910" s="1"/>
      <c r="D1910">
        <v>59127</v>
      </c>
      <c r="E1910">
        <v>264875</v>
      </c>
      <c r="F1910">
        <v>45.09</v>
      </c>
      <c r="G1910">
        <v>38.700000000000003</v>
      </c>
      <c r="H1910">
        <v>26</v>
      </c>
      <c r="I1910">
        <v>4941</v>
      </c>
      <c r="J1910">
        <f t="shared" si="29"/>
        <v>-386.25190256673307</v>
      </c>
    </row>
    <row r="1911" spans="2:10" x14ac:dyDescent="0.2">
      <c r="B1911" s="1"/>
      <c r="C1911" s="1"/>
      <c r="D1911">
        <v>59128</v>
      </c>
      <c r="E1911">
        <v>265114</v>
      </c>
      <c r="F1911">
        <v>45.75</v>
      </c>
      <c r="G1911">
        <v>38.700000000000003</v>
      </c>
      <c r="H1911">
        <v>27</v>
      </c>
      <c r="I1911">
        <v>4941</v>
      </c>
      <c r="J1911">
        <f t="shared" si="29"/>
        <v>-453.77288641247509</v>
      </c>
    </row>
    <row r="1912" spans="2:10" x14ac:dyDescent="0.2">
      <c r="B1912" s="1"/>
      <c r="C1912" s="1"/>
      <c r="D1912">
        <v>59129</v>
      </c>
      <c r="E1912">
        <v>265341</v>
      </c>
      <c r="F1912">
        <v>46.3</v>
      </c>
      <c r="G1912">
        <v>38.700000000000003</v>
      </c>
      <c r="H1912">
        <v>27</v>
      </c>
      <c r="I1912">
        <v>4941</v>
      </c>
      <c r="J1912">
        <f t="shared" si="29"/>
        <v>-506.60620663631784</v>
      </c>
    </row>
    <row r="1913" spans="2:10" x14ac:dyDescent="0.2">
      <c r="B1913" s="1"/>
      <c r="C1913" s="1"/>
      <c r="D1913">
        <v>59130</v>
      </c>
      <c r="E1913">
        <v>265739</v>
      </c>
      <c r="F1913">
        <v>46.83</v>
      </c>
      <c r="G1913">
        <v>38.700000000000003</v>
      </c>
      <c r="H1913">
        <v>23</v>
      </c>
      <c r="I1913">
        <v>4941</v>
      </c>
      <c r="J1913">
        <f t="shared" si="29"/>
        <v>-539.79849463638595</v>
      </c>
    </row>
    <row r="1914" spans="2:10" x14ac:dyDescent="0.2">
      <c r="B1914" s="1"/>
      <c r="C1914" s="1"/>
      <c r="D1914">
        <v>59131</v>
      </c>
      <c r="E1914">
        <v>266058</v>
      </c>
      <c r="F1914">
        <v>47.07</v>
      </c>
      <c r="G1914">
        <v>38.700000000000003</v>
      </c>
      <c r="H1914">
        <v>23</v>
      </c>
      <c r="I1914">
        <v>4941</v>
      </c>
      <c r="J1914">
        <f t="shared" si="29"/>
        <v>-556.89933384930839</v>
      </c>
    </row>
    <row r="1915" spans="2:10" x14ac:dyDescent="0.2">
      <c r="B1915" s="1"/>
      <c r="C1915" s="1"/>
      <c r="D1915">
        <v>59132</v>
      </c>
      <c r="E1915">
        <v>266489</v>
      </c>
      <c r="F1915">
        <v>47.26</v>
      </c>
      <c r="G1915">
        <v>38.700000000000003</v>
      </c>
      <c r="H1915">
        <v>22</v>
      </c>
      <c r="I1915">
        <v>4941</v>
      </c>
      <c r="J1915">
        <f t="shared" si="29"/>
        <v>-562.38991659468797</v>
      </c>
    </row>
    <row r="1916" spans="2:10" x14ac:dyDescent="0.2">
      <c r="B1916" s="1"/>
      <c r="C1916" s="1"/>
      <c r="D1916">
        <v>59133</v>
      </c>
      <c r="E1916">
        <v>266804</v>
      </c>
      <c r="F1916">
        <v>47.57</v>
      </c>
      <c r="G1916">
        <v>38.700000000000003</v>
      </c>
      <c r="H1916">
        <v>22</v>
      </c>
      <c r="I1916">
        <v>4941</v>
      </c>
      <c r="J1916">
        <f t="shared" si="29"/>
        <v>-587.10532013472607</v>
      </c>
    </row>
    <row r="1917" spans="2:10" x14ac:dyDescent="0.2">
      <c r="B1917" s="1"/>
      <c r="C1917" s="1"/>
      <c r="D1917">
        <v>59134</v>
      </c>
      <c r="E1917">
        <v>267006</v>
      </c>
      <c r="F1917">
        <v>47.87</v>
      </c>
      <c r="G1917">
        <v>38.700000000000003</v>
      </c>
      <c r="H1917">
        <v>23</v>
      </c>
      <c r="I1917">
        <v>4941</v>
      </c>
      <c r="J1917">
        <f t="shared" si="29"/>
        <v>-617.02408765890061</v>
      </c>
    </row>
    <row r="1918" spans="2:10" x14ac:dyDescent="0.2">
      <c r="B1918" s="1"/>
      <c r="C1918" s="1"/>
      <c r="D1918">
        <v>59135</v>
      </c>
      <c r="E1918">
        <v>267289</v>
      </c>
      <c r="F1918">
        <v>48.13</v>
      </c>
      <c r="G1918">
        <v>38.700000000000003</v>
      </c>
      <c r="H1918">
        <v>23</v>
      </c>
      <c r="I1918">
        <v>4941</v>
      </c>
      <c r="J1918">
        <f t="shared" si="29"/>
        <v>-637.24406420603111</v>
      </c>
    </row>
    <row r="1919" spans="2:10" x14ac:dyDescent="0.2">
      <c r="B1919" s="1"/>
      <c r="C1919" s="1"/>
      <c r="D1919">
        <v>59136</v>
      </c>
      <c r="E1919">
        <v>267576</v>
      </c>
      <c r="F1919">
        <v>48.57</v>
      </c>
      <c r="G1919">
        <v>38.700000000000003</v>
      </c>
      <c r="H1919">
        <v>19</v>
      </c>
      <c r="I1919">
        <v>4941</v>
      </c>
      <c r="J1919">
        <f t="shared" si="29"/>
        <v>-663.7900674934242</v>
      </c>
    </row>
    <row r="1920" spans="2:10" x14ac:dyDescent="0.2">
      <c r="B1920" s="1"/>
      <c r="C1920" s="1"/>
      <c r="D1920">
        <v>59137</v>
      </c>
      <c r="E1920">
        <v>267949</v>
      </c>
      <c r="F1920">
        <v>48.82</v>
      </c>
      <c r="G1920">
        <v>38.700000000000003</v>
      </c>
      <c r="H1920">
        <v>18</v>
      </c>
      <c r="I1920">
        <v>4979</v>
      </c>
      <c r="J1920">
        <f t="shared" si="29"/>
        <v>-677.2846129206946</v>
      </c>
    </row>
    <row r="1921" spans="2:10" x14ac:dyDescent="0.2">
      <c r="B1921" s="1"/>
      <c r="C1921" s="1"/>
      <c r="D1921">
        <v>59138</v>
      </c>
      <c r="E1921">
        <v>268251</v>
      </c>
      <c r="F1921">
        <v>48.95</v>
      </c>
      <c r="G1921">
        <v>38.700000000000003</v>
      </c>
      <c r="H1921">
        <v>15</v>
      </c>
      <c r="I1921">
        <v>4979</v>
      </c>
      <c r="J1921">
        <f t="shared" si="29"/>
        <v>-673.39934258200856</v>
      </c>
    </row>
    <row r="1922" spans="2:10" x14ac:dyDescent="0.2">
      <c r="B1922" s="1"/>
      <c r="C1922" s="1"/>
      <c r="D1922">
        <v>59139</v>
      </c>
      <c r="E1922">
        <v>268644</v>
      </c>
      <c r="F1922">
        <v>49.12</v>
      </c>
      <c r="G1922">
        <v>38.700000000000003</v>
      </c>
      <c r="H1922">
        <v>14</v>
      </c>
      <c r="I1922">
        <v>4979</v>
      </c>
      <c r="J1922">
        <f t="shared" si="29"/>
        <v>-677.7738929878866</v>
      </c>
    </row>
    <row r="1923" spans="2:10" x14ac:dyDescent="0.2">
      <c r="B1923" s="1"/>
      <c r="C1923" s="1"/>
      <c r="D1923">
        <v>59140</v>
      </c>
      <c r="E1923">
        <v>269037</v>
      </c>
      <c r="F1923">
        <v>49.43</v>
      </c>
      <c r="G1923">
        <v>38.700000000000003</v>
      </c>
      <c r="H1923">
        <v>15</v>
      </c>
      <c r="I1923">
        <v>4979</v>
      </c>
      <c r="J1923">
        <f t="shared" ref="J1923:J1986" si="30">$B$1+$B$2*E1923+$B$3*F1923+$B$4*G1923+$B$5*H1923</f>
        <v>-703.5948110184404</v>
      </c>
    </row>
    <row r="1924" spans="2:10" x14ac:dyDescent="0.2">
      <c r="B1924" s="1"/>
      <c r="C1924" s="1"/>
      <c r="D1924">
        <v>59141</v>
      </c>
      <c r="E1924">
        <v>269321</v>
      </c>
      <c r="F1924">
        <v>49.75</v>
      </c>
      <c r="G1924">
        <v>38.700000000000003</v>
      </c>
      <c r="H1924">
        <v>13</v>
      </c>
      <c r="I1924">
        <v>4979</v>
      </c>
      <c r="J1924">
        <f t="shared" si="30"/>
        <v>-723.78788918720852</v>
      </c>
    </row>
    <row r="1925" spans="2:10" x14ac:dyDescent="0.2">
      <c r="B1925" s="1"/>
      <c r="C1925" s="1"/>
      <c r="D1925">
        <v>59142</v>
      </c>
      <c r="E1925">
        <v>269495</v>
      </c>
      <c r="F1925">
        <v>50.16</v>
      </c>
      <c r="G1925">
        <v>38.700000000000003</v>
      </c>
      <c r="H1925">
        <v>13</v>
      </c>
      <c r="I1925">
        <v>4979</v>
      </c>
      <c r="J1925">
        <f t="shared" si="30"/>
        <v>-763.04328892812077</v>
      </c>
    </row>
    <row r="1926" spans="2:10" x14ac:dyDescent="0.2">
      <c r="B1926" s="1"/>
      <c r="C1926" s="1"/>
      <c r="D1926">
        <v>59143</v>
      </c>
      <c r="E1926">
        <v>269793</v>
      </c>
      <c r="F1926">
        <v>50.56</v>
      </c>
      <c r="G1926">
        <v>38.700000000000003</v>
      </c>
      <c r="H1926">
        <v>13</v>
      </c>
      <c r="I1926">
        <v>4989</v>
      </c>
      <c r="J1926">
        <f t="shared" si="30"/>
        <v>-797.86980744194329</v>
      </c>
    </row>
    <row r="1927" spans="2:10" x14ac:dyDescent="0.2">
      <c r="B1927" s="1"/>
      <c r="C1927" s="1"/>
      <c r="D1927">
        <v>59144</v>
      </c>
      <c r="E1927">
        <v>270097</v>
      </c>
      <c r="F1927">
        <v>50.87</v>
      </c>
      <c r="G1927">
        <v>38.700000000000003</v>
      </c>
      <c r="H1927">
        <v>13</v>
      </c>
      <c r="I1927">
        <v>4989</v>
      </c>
      <c r="J1927">
        <f t="shared" si="30"/>
        <v>-822.88296983254872</v>
      </c>
    </row>
    <row r="1928" spans="2:10" x14ac:dyDescent="0.2">
      <c r="B1928" s="1"/>
      <c r="C1928" s="1"/>
      <c r="D1928">
        <v>59145</v>
      </c>
      <c r="E1928">
        <v>270477</v>
      </c>
      <c r="F1928">
        <v>51.06</v>
      </c>
      <c r="G1928">
        <v>38.700000000000003</v>
      </c>
      <c r="H1928">
        <v>13</v>
      </c>
      <c r="I1928">
        <v>4989</v>
      </c>
      <c r="J1928">
        <f t="shared" si="30"/>
        <v>-832.97096631597265</v>
      </c>
    </row>
    <row r="1929" spans="2:10" x14ac:dyDescent="0.2">
      <c r="B1929" s="1"/>
      <c r="C1929" s="1"/>
      <c r="D1929">
        <v>59146</v>
      </c>
      <c r="E1929">
        <v>270920</v>
      </c>
      <c r="F1929">
        <v>51.23</v>
      </c>
      <c r="G1929">
        <v>38.700000000000003</v>
      </c>
      <c r="H1929">
        <v>13</v>
      </c>
      <c r="I1929">
        <v>4989</v>
      </c>
      <c r="J1929">
        <f t="shared" si="30"/>
        <v>-839.20896283197976</v>
      </c>
    </row>
    <row r="1930" spans="2:10" x14ac:dyDescent="0.2">
      <c r="B1930" s="1"/>
      <c r="C1930" s="1"/>
      <c r="D1930">
        <v>59147</v>
      </c>
      <c r="E1930">
        <v>271260</v>
      </c>
      <c r="F1930">
        <v>51.72</v>
      </c>
      <c r="G1930">
        <v>38.700000000000003</v>
      </c>
      <c r="H1930">
        <v>15</v>
      </c>
      <c r="I1930">
        <v>4989</v>
      </c>
      <c r="J1930">
        <f t="shared" si="30"/>
        <v>-888.98331698287848</v>
      </c>
    </row>
    <row r="1931" spans="2:10" x14ac:dyDescent="0.2">
      <c r="B1931" s="1"/>
      <c r="C1931" s="1"/>
      <c r="D1931">
        <v>59148</v>
      </c>
      <c r="E1931">
        <v>271589</v>
      </c>
      <c r="F1931">
        <v>52.29</v>
      </c>
      <c r="G1931">
        <v>38.700000000000003</v>
      </c>
      <c r="H1931">
        <v>16</v>
      </c>
      <c r="I1931">
        <v>4989</v>
      </c>
      <c r="J1931">
        <f t="shared" si="30"/>
        <v>-944.41714984654868</v>
      </c>
    </row>
    <row r="1932" spans="2:10" x14ac:dyDescent="0.2">
      <c r="B1932" s="1"/>
      <c r="C1932" s="1"/>
      <c r="D1932">
        <v>59149</v>
      </c>
      <c r="E1932">
        <v>271931</v>
      </c>
      <c r="F1932">
        <v>52.75</v>
      </c>
      <c r="G1932">
        <v>38.700000000000003</v>
      </c>
      <c r="H1932">
        <v>16</v>
      </c>
      <c r="I1932">
        <v>4989</v>
      </c>
      <c r="J1932">
        <f t="shared" si="30"/>
        <v>-984.48659442793473</v>
      </c>
    </row>
    <row r="1933" spans="2:10" x14ac:dyDescent="0.2">
      <c r="B1933" s="1"/>
      <c r="C1933" s="1"/>
      <c r="D1933">
        <v>59150</v>
      </c>
      <c r="E1933">
        <v>271908</v>
      </c>
      <c r="F1933">
        <v>53.06</v>
      </c>
      <c r="G1933">
        <v>38.700000000000003</v>
      </c>
      <c r="H1933">
        <v>14</v>
      </c>
      <c r="I1933">
        <v>4998</v>
      </c>
      <c r="J1933">
        <f t="shared" si="30"/>
        <v>-1011.9175245144539</v>
      </c>
    </row>
    <row r="1934" spans="2:10" x14ac:dyDescent="0.2">
      <c r="B1934" s="1"/>
      <c r="C1934" s="1"/>
      <c r="D1934">
        <v>59921</v>
      </c>
      <c r="E1934">
        <v>434799</v>
      </c>
      <c r="F1934">
        <v>12.21</v>
      </c>
      <c r="G1934">
        <v>30.6</v>
      </c>
      <c r="H1934">
        <v>219</v>
      </c>
      <c r="I1934">
        <v>3392</v>
      </c>
      <c r="J1934">
        <f t="shared" si="30"/>
        <v>225.66102853226573</v>
      </c>
    </row>
    <row r="1935" spans="2:10" x14ac:dyDescent="0.2">
      <c r="B1935" s="1"/>
      <c r="C1935" s="1"/>
      <c r="D1935">
        <v>59922</v>
      </c>
      <c r="E1935">
        <v>441542</v>
      </c>
      <c r="F1935">
        <v>13.82</v>
      </c>
      <c r="G1935">
        <v>30.6</v>
      </c>
      <c r="H1935">
        <v>255</v>
      </c>
      <c r="I1935">
        <v>3416</v>
      </c>
      <c r="J1935">
        <f t="shared" si="30"/>
        <v>119.73433564280276</v>
      </c>
    </row>
    <row r="1936" spans="2:10" x14ac:dyDescent="0.2">
      <c r="B1936" s="1"/>
      <c r="C1936" s="1"/>
      <c r="D1936">
        <v>59923</v>
      </c>
      <c r="E1936">
        <v>448173</v>
      </c>
      <c r="F1936">
        <v>15.46</v>
      </c>
      <c r="G1936">
        <v>30.6</v>
      </c>
      <c r="H1936">
        <v>260</v>
      </c>
      <c r="I1936">
        <v>3445</v>
      </c>
      <c r="J1936">
        <f t="shared" si="30"/>
        <v>107.28269389737011</v>
      </c>
    </row>
    <row r="1937" spans="2:10" x14ac:dyDescent="0.2">
      <c r="B1937" s="1"/>
      <c r="C1937" s="1"/>
      <c r="D1937">
        <v>59924</v>
      </c>
      <c r="E1937">
        <v>456139</v>
      </c>
      <c r="F1937">
        <v>16.809999999999999</v>
      </c>
      <c r="G1937">
        <v>30.6</v>
      </c>
      <c r="H1937">
        <v>273</v>
      </c>
      <c r="I1937">
        <v>3496</v>
      </c>
      <c r="J1937">
        <f t="shared" si="30"/>
        <v>136.33046600626494</v>
      </c>
    </row>
    <row r="1938" spans="2:10" x14ac:dyDescent="0.2">
      <c r="B1938" s="1"/>
      <c r="C1938" s="1"/>
      <c r="D1938">
        <v>59925</v>
      </c>
      <c r="E1938">
        <v>463448</v>
      </c>
      <c r="F1938">
        <v>17.920000000000002</v>
      </c>
      <c r="G1938">
        <v>30.6</v>
      </c>
      <c r="H1938">
        <v>272</v>
      </c>
      <c r="I1938">
        <v>3529</v>
      </c>
      <c r="J1938">
        <f t="shared" si="30"/>
        <v>218.36629595221336</v>
      </c>
    </row>
    <row r="1939" spans="2:10" x14ac:dyDescent="0.2">
      <c r="B1939" s="1"/>
      <c r="C1939" s="1"/>
      <c r="D1939">
        <v>59926</v>
      </c>
      <c r="E1939">
        <v>471048</v>
      </c>
      <c r="F1939">
        <v>19.16</v>
      </c>
      <c r="G1939">
        <v>30.6</v>
      </c>
      <c r="H1939">
        <v>280</v>
      </c>
      <c r="I1939">
        <v>3552</v>
      </c>
      <c r="J1939">
        <f t="shared" si="30"/>
        <v>265.38689221566813</v>
      </c>
    </row>
    <row r="1940" spans="2:10" x14ac:dyDescent="0.2">
      <c r="B1940" s="1"/>
      <c r="C1940" s="1"/>
      <c r="D1940">
        <v>59927</v>
      </c>
      <c r="E1940">
        <v>477357</v>
      </c>
      <c r="F1940">
        <v>19.88</v>
      </c>
      <c r="G1940">
        <v>30.6</v>
      </c>
      <c r="H1940">
        <v>292</v>
      </c>
      <c r="I1940">
        <v>3596</v>
      </c>
      <c r="J1940">
        <f t="shared" si="30"/>
        <v>320.35484469902553</v>
      </c>
    </row>
    <row r="1941" spans="2:10" x14ac:dyDescent="0.2">
      <c r="B1941" s="1"/>
      <c r="C1941" s="1"/>
      <c r="D1941">
        <v>59928</v>
      </c>
      <c r="E1941">
        <v>485434</v>
      </c>
      <c r="F1941">
        <v>20.36</v>
      </c>
      <c r="G1941">
        <v>30.6</v>
      </c>
      <c r="H1941">
        <v>294</v>
      </c>
      <c r="I1941">
        <v>3645</v>
      </c>
      <c r="J1941">
        <f t="shared" si="30"/>
        <v>481.08556535211346</v>
      </c>
    </row>
    <row r="1942" spans="2:10" x14ac:dyDescent="0.2">
      <c r="B1942" s="1"/>
      <c r="C1942" s="1"/>
      <c r="D1942">
        <v>59929</v>
      </c>
      <c r="E1942">
        <v>491319</v>
      </c>
      <c r="F1942">
        <v>20.76</v>
      </c>
      <c r="G1942">
        <v>30.6</v>
      </c>
      <c r="H1942">
        <v>303</v>
      </c>
      <c r="I1942">
        <v>3671</v>
      </c>
      <c r="J1942">
        <f t="shared" si="30"/>
        <v>568.5414150605684</v>
      </c>
    </row>
    <row r="1943" spans="2:10" x14ac:dyDescent="0.2">
      <c r="B1943" s="1"/>
      <c r="C1943" s="1"/>
      <c r="D1943">
        <v>59930</v>
      </c>
      <c r="E1943">
        <v>501073</v>
      </c>
      <c r="F1943">
        <v>20.99</v>
      </c>
      <c r="G1943">
        <v>30.6</v>
      </c>
      <c r="H1943">
        <v>318</v>
      </c>
      <c r="I1943">
        <v>3704</v>
      </c>
      <c r="J1943">
        <f t="shared" si="30"/>
        <v>759.65535812092969</v>
      </c>
    </row>
    <row r="1944" spans="2:10" x14ac:dyDescent="0.2">
      <c r="B1944" s="1"/>
      <c r="C1944" s="1"/>
      <c r="D1944">
        <v>59931</v>
      </c>
      <c r="E1944">
        <v>510063</v>
      </c>
      <c r="F1944">
        <v>21.25</v>
      </c>
      <c r="G1944">
        <v>30.6</v>
      </c>
      <c r="H1944">
        <v>314</v>
      </c>
      <c r="I1944">
        <v>3771</v>
      </c>
      <c r="J1944">
        <f t="shared" si="30"/>
        <v>987.99262801216798</v>
      </c>
    </row>
    <row r="1945" spans="2:10" x14ac:dyDescent="0.2">
      <c r="B1945" s="1"/>
      <c r="C1945" s="1"/>
      <c r="D1945">
        <v>59932</v>
      </c>
      <c r="E1945">
        <v>520060</v>
      </c>
      <c r="F1945">
        <v>21.81</v>
      </c>
      <c r="G1945">
        <v>30.6</v>
      </c>
      <c r="H1945">
        <v>316</v>
      </c>
      <c r="I1945">
        <v>3817</v>
      </c>
      <c r="J1945">
        <f t="shared" si="30"/>
        <v>1192.117187288831</v>
      </c>
    </row>
    <row r="1946" spans="2:10" x14ac:dyDescent="0.2">
      <c r="B1946" s="1"/>
      <c r="C1946" s="1"/>
      <c r="D1946">
        <v>59933</v>
      </c>
      <c r="E1946">
        <v>529814</v>
      </c>
      <c r="F1946">
        <v>22.42</v>
      </c>
      <c r="G1946">
        <v>30.6</v>
      </c>
      <c r="H1946">
        <v>329</v>
      </c>
      <c r="I1946">
        <v>3870</v>
      </c>
      <c r="J1946">
        <f t="shared" si="30"/>
        <v>1348.9164985687589</v>
      </c>
    </row>
    <row r="1947" spans="2:10" x14ac:dyDescent="0.2">
      <c r="B1947" s="1"/>
      <c r="C1947" s="1"/>
      <c r="D1947">
        <v>59934</v>
      </c>
      <c r="E1947">
        <v>535049</v>
      </c>
      <c r="F1947">
        <v>22.75</v>
      </c>
      <c r="G1947">
        <v>30.6</v>
      </c>
      <c r="H1947">
        <v>324</v>
      </c>
      <c r="I1947">
        <v>3910</v>
      </c>
      <c r="J1947">
        <f t="shared" si="30"/>
        <v>1471.3203315213455</v>
      </c>
    </row>
    <row r="1948" spans="2:10" x14ac:dyDescent="0.2">
      <c r="B1948" s="1"/>
      <c r="C1948" s="1"/>
      <c r="D1948">
        <v>59935</v>
      </c>
      <c r="E1948">
        <v>543499</v>
      </c>
      <c r="F1948">
        <v>23.06</v>
      </c>
      <c r="G1948">
        <v>30.6</v>
      </c>
      <c r="H1948">
        <v>316</v>
      </c>
      <c r="I1948">
        <v>3959</v>
      </c>
      <c r="J1948">
        <f t="shared" si="30"/>
        <v>1692.5462959138797</v>
      </c>
    </row>
    <row r="1949" spans="2:10" x14ac:dyDescent="0.2">
      <c r="B1949" s="1"/>
      <c r="C1949" s="1"/>
      <c r="D1949">
        <v>59936</v>
      </c>
      <c r="E1949">
        <v>551689</v>
      </c>
      <c r="F1949">
        <v>23.8</v>
      </c>
      <c r="G1949">
        <v>30.6</v>
      </c>
      <c r="H1949">
        <v>340</v>
      </c>
      <c r="I1949">
        <v>4005</v>
      </c>
      <c r="J1949">
        <f t="shared" si="30"/>
        <v>1757.683612849841</v>
      </c>
    </row>
    <row r="1950" spans="2:10" x14ac:dyDescent="0.2">
      <c r="B1950" s="1"/>
      <c r="C1950" s="1"/>
      <c r="D1950">
        <v>59937</v>
      </c>
      <c r="E1950">
        <v>558249</v>
      </c>
      <c r="F1950">
        <v>24.55</v>
      </c>
      <c r="G1950">
        <v>30.6</v>
      </c>
      <c r="H1950">
        <v>344</v>
      </c>
      <c r="I1950">
        <v>4044</v>
      </c>
      <c r="J1950">
        <f t="shared" si="30"/>
        <v>1841.9640636355052</v>
      </c>
    </row>
    <row r="1951" spans="2:10" x14ac:dyDescent="0.2">
      <c r="B1951" s="1"/>
      <c r="C1951" s="1"/>
      <c r="D1951">
        <v>59938</v>
      </c>
      <c r="E1951">
        <v>565629</v>
      </c>
      <c r="F1951">
        <v>25.33</v>
      </c>
      <c r="G1951">
        <v>30.6</v>
      </c>
      <c r="H1951">
        <v>363</v>
      </c>
      <c r="I1951">
        <v>4080</v>
      </c>
      <c r="J1951">
        <f t="shared" si="30"/>
        <v>1896.9706710832454</v>
      </c>
    </row>
    <row r="1952" spans="2:10" x14ac:dyDescent="0.2">
      <c r="B1952" s="1"/>
      <c r="C1952" s="1"/>
      <c r="D1952">
        <v>59939</v>
      </c>
      <c r="E1952">
        <v>575842</v>
      </c>
      <c r="F1952">
        <v>26.16</v>
      </c>
      <c r="G1952">
        <v>30.6</v>
      </c>
      <c r="H1952">
        <v>372</v>
      </c>
      <c r="I1952">
        <v>4181</v>
      </c>
      <c r="J1952">
        <f t="shared" si="30"/>
        <v>2055.4710367951511</v>
      </c>
    </row>
    <row r="1953" spans="2:10" x14ac:dyDescent="0.2">
      <c r="B1953" s="1"/>
      <c r="C1953" s="1"/>
      <c r="D1953">
        <v>59940</v>
      </c>
      <c r="E1953">
        <v>582869</v>
      </c>
      <c r="F1953">
        <v>26.91</v>
      </c>
      <c r="G1953">
        <v>30.6</v>
      </c>
      <c r="H1953">
        <v>387</v>
      </c>
      <c r="I1953">
        <v>4245</v>
      </c>
      <c r="J1953">
        <f t="shared" si="30"/>
        <v>2117.0068544968653</v>
      </c>
    </row>
    <row r="1954" spans="2:10" x14ac:dyDescent="0.2">
      <c r="B1954" s="1"/>
      <c r="C1954" s="1"/>
      <c r="D1954">
        <v>59941</v>
      </c>
      <c r="E1954">
        <v>589028</v>
      </c>
      <c r="F1954">
        <v>27.32</v>
      </c>
      <c r="G1954">
        <v>30.6</v>
      </c>
      <c r="H1954">
        <v>395</v>
      </c>
      <c r="I1954">
        <v>4266</v>
      </c>
      <c r="J1954">
        <f t="shared" si="30"/>
        <v>2214.024175002261</v>
      </c>
    </row>
    <row r="1955" spans="2:10" x14ac:dyDescent="0.2">
      <c r="B1955" s="1"/>
      <c r="C1955" s="1"/>
      <c r="D1955">
        <v>59942</v>
      </c>
      <c r="E1955">
        <v>593961</v>
      </c>
      <c r="F1955">
        <v>27.74</v>
      </c>
      <c r="G1955">
        <v>30.6</v>
      </c>
      <c r="H1955">
        <v>406</v>
      </c>
      <c r="I1955">
        <v>4341</v>
      </c>
      <c r="J1955">
        <f t="shared" si="30"/>
        <v>2267.1319049586587</v>
      </c>
    </row>
    <row r="1956" spans="2:10" x14ac:dyDescent="0.2">
      <c r="B1956" s="1"/>
      <c r="C1956" s="1"/>
      <c r="D1956">
        <v>59943</v>
      </c>
      <c r="E1956">
        <v>597403</v>
      </c>
      <c r="F1956">
        <v>28.49</v>
      </c>
      <c r="G1956">
        <v>30.6</v>
      </c>
      <c r="H1956">
        <v>396</v>
      </c>
      <c r="I1956">
        <v>4419</v>
      </c>
      <c r="J1956">
        <f t="shared" si="30"/>
        <v>2312.0477921349475</v>
      </c>
    </row>
    <row r="1957" spans="2:10" x14ac:dyDescent="0.2">
      <c r="B1957" s="1"/>
      <c r="C1957" s="1"/>
      <c r="D1957">
        <v>59944</v>
      </c>
      <c r="E1957">
        <v>601069</v>
      </c>
      <c r="F1957">
        <v>29.36</v>
      </c>
      <c r="G1957">
        <v>30.6</v>
      </c>
      <c r="H1957">
        <v>391</v>
      </c>
      <c r="I1957">
        <v>4498</v>
      </c>
      <c r="J1957">
        <f t="shared" si="30"/>
        <v>2334.0747321741064</v>
      </c>
    </row>
    <row r="1958" spans="2:10" x14ac:dyDescent="0.2">
      <c r="B1958" s="1"/>
      <c r="C1958" s="1"/>
      <c r="D1958">
        <v>59945</v>
      </c>
      <c r="E1958">
        <v>609656</v>
      </c>
      <c r="F1958">
        <v>30.2</v>
      </c>
      <c r="G1958">
        <v>30.6</v>
      </c>
      <c r="H1958">
        <v>401</v>
      </c>
      <c r="I1958">
        <v>4513</v>
      </c>
      <c r="J1958">
        <f t="shared" si="30"/>
        <v>2444.2717036328127</v>
      </c>
    </row>
    <row r="1959" spans="2:10" x14ac:dyDescent="0.2">
      <c r="B1959" s="1"/>
      <c r="C1959" s="1"/>
      <c r="D1959">
        <v>59946</v>
      </c>
      <c r="E1959">
        <v>621590</v>
      </c>
      <c r="F1959">
        <v>31.04</v>
      </c>
      <c r="G1959">
        <v>30.6</v>
      </c>
      <c r="H1959">
        <v>395</v>
      </c>
      <c r="I1959">
        <v>4605</v>
      </c>
      <c r="J1959">
        <f t="shared" si="30"/>
        <v>2696.5388995164499</v>
      </c>
    </row>
    <row r="1960" spans="2:10" x14ac:dyDescent="0.2">
      <c r="B1960" s="1"/>
      <c r="C1960" s="1"/>
      <c r="D1960">
        <v>59947</v>
      </c>
      <c r="E1960">
        <v>628895</v>
      </c>
      <c r="F1960">
        <v>31.9</v>
      </c>
      <c r="G1960">
        <v>30.6</v>
      </c>
      <c r="H1960">
        <v>401</v>
      </c>
      <c r="I1960">
        <v>4669</v>
      </c>
      <c r="J1960">
        <f t="shared" si="30"/>
        <v>2782.7563582914686</v>
      </c>
    </row>
    <row r="1961" spans="2:10" x14ac:dyDescent="0.2">
      <c r="B1961" s="1"/>
      <c r="C1961" s="1"/>
      <c r="D1961">
        <v>59948</v>
      </c>
      <c r="E1961">
        <v>633991</v>
      </c>
      <c r="F1961">
        <v>32.29</v>
      </c>
      <c r="G1961">
        <v>30.6</v>
      </c>
      <c r="H1961">
        <v>420</v>
      </c>
      <c r="I1961">
        <v>4700</v>
      </c>
      <c r="J1961">
        <f t="shared" si="30"/>
        <v>2817.758150321336</v>
      </c>
    </row>
    <row r="1962" spans="2:10" x14ac:dyDescent="0.2">
      <c r="B1962" s="1"/>
      <c r="C1962" s="1"/>
      <c r="D1962">
        <v>59949</v>
      </c>
      <c r="E1962">
        <v>638789</v>
      </c>
      <c r="F1962">
        <v>32.659999999999997</v>
      </c>
      <c r="G1962">
        <v>30.6</v>
      </c>
      <c r="H1962">
        <v>387</v>
      </c>
      <c r="I1962">
        <v>4738</v>
      </c>
      <c r="J1962">
        <f t="shared" si="30"/>
        <v>3014.1166006288095</v>
      </c>
    </row>
    <row r="1963" spans="2:10" x14ac:dyDescent="0.2">
      <c r="B1963" s="1"/>
      <c r="C1963" s="1"/>
      <c r="D1963">
        <v>59950</v>
      </c>
      <c r="E1963">
        <v>643435</v>
      </c>
      <c r="F1963">
        <v>33.450000000000003</v>
      </c>
      <c r="G1963">
        <v>30.6</v>
      </c>
      <c r="H1963">
        <v>393</v>
      </c>
      <c r="I1963">
        <v>4796</v>
      </c>
      <c r="J1963">
        <f t="shared" si="30"/>
        <v>3035.8639129079793</v>
      </c>
    </row>
    <row r="1964" spans="2:10" x14ac:dyDescent="0.2">
      <c r="B1964" s="1"/>
      <c r="C1964" s="1"/>
      <c r="D1964">
        <v>59951</v>
      </c>
      <c r="E1964">
        <v>652246</v>
      </c>
      <c r="F1964">
        <v>34.340000000000003</v>
      </c>
      <c r="G1964">
        <v>30.6</v>
      </c>
      <c r="H1964">
        <v>398</v>
      </c>
      <c r="I1964">
        <v>4816</v>
      </c>
      <c r="J1964">
        <f t="shared" si="30"/>
        <v>3162.8471799198642</v>
      </c>
    </row>
    <row r="1965" spans="2:10" x14ac:dyDescent="0.2">
      <c r="B1965" s="1"/>
      <c r="C1965" s="1"/>
      <c r="D1965">
        <v>59952</v>
      </c>
      <c r="E1965">
        <v>659978</v>
      </c>
      <c r="F1965">
        <v>35.090000000000003</v>
      </c>
      <c r="G1965">
        <v>30.6</v>
      </c>
      <c r="H1965">
        <v>412</v>
      </c>
      <c r="I1965">
        <v>4887</v>
      </c>
      <c r="J1965">
        <f t="shared" si="30"/>
        <v>3246.6835284749918</v>
      </c>
    </row>
    <row r="1966" spans="2:10" x14ac:dyDescent="0.2">
      <c r="B1966" s="1"/>
      <c r="C1966" s="1"/>
      <c r="D1966">
        <v>59953</v>
      </c>
      <c r="E1966">
        <v>668874</v>
      </c>
      <c r="F1966">
        <v>35.74</v>
      </c>
      <c r="G1966">
        <v>30.6</v>
      </c>
      <c r="H1966">
        <v>402</v>
      </c>
      <c r="I1966">
        <v>4948</v>
      </c>
      <c r="J1966">
        <f t="shared" si="30"/>
        <v>3449.9569366746964</v>
      </c>
    </row>
    <row r="1967" spans="2:10" x14ac:dyDescent="0.2">
      <c r="B1967" s="1"/>
      <c r="C1967" s="1"/>
      <c r="D1967">
        <v>59954</v>
      </c>
      <c r="E1967">
        <v>675618</v>
      </c>
      <c r="F1967">
        <v>36.520000000000003</v>
      </c>
      <c r="G1967">
        <v>30.6</v>
      </c>
      <c r="H1967">
        <v>393</v>
      </c>
      <c r="I1967">
        <v>5001</v>
      </c>
      <c r="J1967">
        <f t="shared" si="30"/>
        <v>3577.8207408272983</v>
      </c>
    </row>
    <row r="1968" spans="2:10" x14ac:dyDescent="0.2">
      <c r="B1968" s="1"/>
      <c r="C1968" s="1"/>
      <c r="D1968">
        <v>59955</v>
      </c>
      <c r="E1968">
        <v>680856</v>
      </c>
      <c r="F1968">
        <v>36.880000000000003</v>
      </c>
      <c r="G1968">
        <v>30.6</v>
      </c>
      <c r="H1968">
        <v>393</v>
      </c>
      <c r="I1968">
        <v>5020</v>
      </c>
      <c r="J1968">
        <f t="shared" si="30"/>
        <v>3681.0043228498007</v>
      </c>
    </row>
    <row r="1969" spans="2:10" x14ac:dyDescent="0.2">
      <c r="B1969" s="1"/>
      <c r="C1969" s="1"/>
      <c r="D1969">
        <v>59956</v>
      </c>
      <c r="E1969">
        <v>685583</v>
      </c>
      <c r="F1969">
        <v>37.11</v>
      </c>
      <c r="G1969">
        <v>30.6</v>
      </c>
      <c r="H1969">
        <v>407</v>
      </c>
      <c r="I1969">
        <v>5071</v>
      </c>
      <c r="J1969">
        <f t="shared" si="30"/>
        <v>3739.2593666331645</v>
      </c>
    </row>
    <row r="1970" spans="2:10" x14ac:dyDescent="0.2">
      <c r="B1970" s="1"/>
      <c r="C1970" s="1"/>
      <c r="D1970">
        <v>59957</v>
      </c>
      <c r="E1970">
        <v>692101</v>
      </c>
      <c r="F1970">
        <v>37.69</v>
      </c>
      <c r="G1970">
        <v>30.6</v>
      </c>
      <c r="H1970">
        <v>409</v>
      </c>
      <c r="I1970">
        <v>5121</v>
      </c>
      <c r="J1970">
        <f t="shared" si="30"/>
        <v>3847.0662683490045</v>
      </c>
    </row>
    <row r="1971" spans="2:10" x14ac:dyDescent="0.2">
      <c r="B1971" s="1"/>
      <c r="C1971" s="1"/>
      <c r="D1971">
        <v>59958</v>
      </c>
      <c r="E1971">
        <v>696528</v>
      </c>
      <c r="F1971">
        <v>38.32</v>
      </c>
      <c r="G1971">
        <v>30.6</v>
      </c>
      <c r="H1971">
        <v>404</v>
      </c>
      <c r="I1971">
        <v>5171</v>
      </c>
      <c r="J1971">
        <f t="shared" si="30"/>
        <v>3915.428552929221</v>
      </c>
    </row>
    <row r="1972" spans="2:10" x14ac:dyDescent="0.2">
      <c r="B1972" s="1"/>
      <c r="C1972" s="1"/>
      <c r="D1972">
        <v>59959</v>
      </c>
      <c r="E1972">
        <v>703719</v>
      </c>
      <c r="F1972">
        <v>39.04</v>
      </c>
      <c r="G1972">
        <v>30.6</v>
      </c>
      <c r="H1972">
        <v>388</v>
      </c>
      <c r="I1972">
        <v>5216</v>
      </c>
      <c r="J1972">
        <f t="shared" si="30"/>
        <v>4084.3444234953067</v>
      </c>
    </row>
    <row r="1973" spans="2:10" x14ac:dyDescent="0.2">
      <c r="B1973" s="1"/>
      <c r="C1973" s="1"/>
      <c r="D1973">
        <v>59960</v>
      </c>
      <c r="E1973">
        <v>709729</v>
      </c>
      <c r="F1973">
        <v>39.799999999999997</v>
      </c>
      <c r="G1973">
        <v>30.6</v>
      </c>
      <c r="H1973">
        <v>389</v>
      </c>
      <c r="I1973">
        <v>5257</v>
      </c>
      <c r="J1973">
        <f t="shared" si="30"/>
        <v>4162.3152911337784</v>
      </c>
    </row>
    <row r="1974" spans="2:10" x14ac:dyDescent="0.2">
      <c r="B1974" s="1"/>
      <c r="C1974" s="1"/>
      <c r="D1974">
        <v>59961</v>
      </c>
      <c r="E1974">
        <v>714812</v>
      </c>
      <c r="F1974">
        <v>40.67</v>
      </c>
      <c r="G1974">
        <v>30.6</v>
      </c>
      <c r="H1974">
        <v>374</v>
      </c>
      <c r="I1974">
        <v>5283</v>
      </c>
      <c r="J1974">
        <f t="shared" si="30"/>
        <v>4254.8679392317472</v>
      </c>
    </row>
    <row r="1975" spans="2:10" x14ac:dyDescent="0.2">
      <c r="B1975" s="1"/>
      <c r="C1975" s="1"/>
      <c r="D1975">
        <v>59962</v>
      </c>
      <c r="E1975">
        <v>718746</v>
      </c>
      <c r="F1975">
        <v>41.09</v>
      </c>
      <c r="G1975">
        <v>30.6</v>
      </c>
      <c r="H1975">
        <v>364</v>
      </c>
      <c r="I1975">
        <v>5304</v>
      </c>
      <c r="J1975">
        <f t="shared" si="30"/>
        <v>4348.488555808196</v>
      </c>
    </row>
    <row r="1976" spans="2:10" x14ac:dyDescent="0.2">
      <c r="B1976" s="1"/>
      <c r="C1976" s="1"/>
      <c r="D1976">
        <v>59963</v>
      </c>
      <c r="E1976">
        <v>721846</v>
      </c>
      <c r="F1976">
        <v>41.38</v>
      </c>
      <c r="G1976">
        <v>30.6</v>
      </c>
      <c r="H1976">
        <v>375</v>
      </c>
      <c r="I1976">
        <v>5351</v>
      </c>
      <c r="J1976">
        <f t="shared" si="30"/>
        <v>4365.9190835172994</v>
      </c>
    </row>
    <row r="1977" spans="2:10" x14ac:dyDescent="0.2">
      <c r="B1977" s="1"/>
      <c r="C1977" s="1"/>
      <c r="D1977">
        <v>59964</v>
      </c>
      <c r="E1977">
        <v>724380</v>
      </c>
      <c r="F1977">
        <v>42.19</v>
      </c>
      <c r="G1977">
        <v>30.6</v>
      </c>
      <c r="H1977">
        <v>362</v>
      </c>
      <c r="I1977">
        <v>5388</v>
      </c>
      <c r="J1977">
        <f t="shared" si="30"/>
        <v>4389.4730558516521</v>
      </c>
    </row>
    <row r="1978" spans="2:10" x14ac:dyDescent="0.2">
      <c r="B1978" s="1"/>
      <c r="C1978" s="1"/>
      <c r="D1978">
        <v>59965</v>
      </c>
      <c r="E1978">
        <v>730293</v>
      </c>
      <c r="F1978">
        <v>43.06</v>
      </c>
      <c r="G1978">
        <v>30.6</v>
      </c>
      <c r="H1978">
        <v>373</v>
      </c>
      <c r="I1978">
        <v>5414</v>
      </c>
      <c r="J1978">
        <f t="shared" si="30"/>
        <v>4420.853681471026</v>
      </c>
    </row>
    <row r="1979" spans="2:10" x14ac:dyDescent="0.2">
      <c r="B1979" s="1"/>
      <c r="C1979" s="1"/>
      <c r="D1979">
        <v>59966</v>
      </c>
      <c r="E1979">
        <v>734575</v>
      </c>
      <c r="F1979">
        <v>43.96</v>
      </c>
      <c r="G1979">
        <v>30.6</v>
      </c>
      <c r="H1979">
        <v>349</v>
      </c>
      <c r="I1979">
        <v>5441</v>
      </c>
      <c r="J1979">
        <f t="shared" si="30"/>
        <v>4517.4591495936857</v>
      </c>
    </row>
    <row r="1980" spans="2:10" x14ac:dyDescent="0.2">
      <c r="B1980" s="1"/>
      <c r="C1980" s="1"/>
      <c r="D1980">
        <v>59967</v>
      </c>
      <c r="E1980">
        <v>738629</v>
      </c>
      <c r="F1980">
        <v>44.63</v>
      </c>
      <c r="G1980">
        <v>30.6</v>
      </c>
      <c r="H1980">
        <v>357</v>
      </c>
      <c r="I1980">
        <v>5473</v>
      </c>
      <c r="J1980">
        <f t="shared" si="30"/>
        <v>4529.6157539930855</v>
      </c>
    </row>
    <row r="1981" spans="2:10" x14ac:dyDescent="0.2">
      <c r="B1981" s="1"/>
      <c r="C1981" s="1"/>
      <c r="D1981">
        <v>59968</v>
      </c>
      <c r="E1981">
        <v>741934</v>
      </c>
      <c r="F1981">
        <v>45.37</v>
      </c>
      <c r="G1981">
        <v>30.6</v>
      </c>
      <c r="H1981">
        <v>334</v>
      </c>
      <c r="I1981">
        <v>5509</v>
      </c>
      <c r="J1981">
        <f t="shared" si="30"/>
        <v>4613.7151575436565</v>
      </c>
    </row>
    <row r="1982" spans="2:10" x14ac:dyDescent="0.2">
      <c r="B1982" s="1"/>
      <c r="C1982" s="1"/>
      <c r="D1982">
        <v>59969</v>
      </c>
      <c r="E1982">
        <v>744513</v>
      </c>
      <c r="F1982">
        <v>45.8</v>
      </c>
      <c r="G1982">
        <v>30.6</v>
      </c>
      <c r="H1982">
        <v>344</v>
      </c>
      <c r="I1982">
        <v>5526</v>
      </c>
      <c r="J1982">
        <f t="shared" si="30"/>
        <v>4605.2470619985452</v>
      </c>
    </row>
    <row r="1983" spans="2:10" x14ac:dyDescent="0.2">
      <c r="B1983" s="1"/>
      <c r="C1983" s="1"/>
      <c r="D1983">
        <v>59970</v>
      </c>
      <c r="E1983">
        <v>744513</v>
      </c>
      <c r="F1983">
        <v>46.14</v>
      </c>
      <c r="G1983">
        <v>30.6</v>
      </c>
      <c r="H1983">
        <v>326</v>
      </c>
      <c r="I1983">
        <v>5526</v>
      </c>
      <c r="J1983">
        <f t="shared" si="30"/>
        <v>4626.6920647588095</v>
      </c>
    </row>
    <row r="1984" spans="2:10" x14ac:dyDescent="0.2">
      <c r="B1984" s="1"/>
      <c r="C1984" s="1"/>
      <c r="D1984">
        <v>59971</v>
      </c>
      <c r="E1984">
        <v>750043</v>
      </c>
      <c r="F1984">
        <v>46.99</v>
      </c>
      <c r="G1984">
        <v>30.6</v>
      </c>
      <c r="H1984">
        <v>321</v>
      </c>
      <c r="I1984">
        <v>5577</v>
      </c>
      <c r="J1984">
        <f t="shared" si="30"/>
        <v>4701.3202492986866</v>
      </c>
    </row>
    <row r="1985" spans="2:10" x14ac:dyDescent="0.2">
      <c r="B1985" s="1"/>
      <c r="C1985" s="1"/>
      <c r="D1985">
        <v>59972</v>
      </c>
      <c r="E1985">
        <v>754998</v>
      </c>
      <c r="F1985">
        <v>47.91</v>
      </c>
      <c r="G1985">
        <v>30.6</v>
      </c>
      <c r="H1985">
        <v>320</v>
      </c>
      <c r="I1985">
        <v>5596</v>
      </c>
      <c r="J1985">
        <f t="shared" si="30"/>
        <v>4740.0098965449815</v>
      </c>
    </row>
    <row r="1986" spans="2:10" x14ac:dyDescent="0.2">
      <c r="B1986" s="1"/>
      <c r="C1986" s="1"/>
      <c r="D1986">
        <v>59973</v>
      </c>
      <c r="E1986">
        <v>759572</v>
      </c>
      <c r="F1986">
        <v>48.74</v>
      </c>
      <c r="G1986">
        <v>30.6</v>
      </c>
      <c r="H1986">
        <v>305</v>
      </c>
      <c r="I1986">
        <v>5634</v>
      </c>
      <c r="J1986">
        <f t="shared" si="30"/>
        <v>4823.0737382042953</v>
      </c>
    </row>
    <row r="1987" spans="2:10" x14ac:dyDescent="0.2">
      <c r="B1987" s="1"/>
      <c r="C1987" s="1"/>
      <c r="D1987">
        <v>59974</v>
      </c>
      <c r="E1987">
        <v>763756</v>
      </c>
      <c r="F1987">
        <v>49.39</v>
      </c>
      <c r="G1987">
        <v>30.6</v>
      </c>
      <c r="H1987">
        <v>296</v>
      </c>
      <c r="I1987">
        <v>5660</v>
      </c>
      <c r="J1987">
        <f t="shared" ref="J1987:J2050" si="31">$B$1+$B$2*E1987+$B$3*F1987+$B$4*G1987+$B$5*H1987</f>
        <v>4895.5811869859444</v>
      </c>
    </row>
    <row r="1988" spans="2:10" x14ac:dyDescent="0.2">
      <c r="B1988" s="1"/>
      <c r="C1988" s="1"/>
      <c r="D1988">
        <v>59975</v>
      </c>
      <c r="E1988">
        <v>767726</v>
      </c>
      <c r="F1988">
        <v>49.95</v>
      </c>
      <c r="G1988">
        <v>30.6</v>
      </c>
      <c r="H1988">
        <v>292</v>
      </c>
      <c r="I1988">
        <v>5687</v>
      </c>
      <c r="J1988">
        <f t="shared" si="31"/>
        <v>4955.8623377251106</v>
      </c>
    </row>
    <row r="1989" spans="2:10" x14ac:dyDescent="0.2">
      <c r="B1989" s="1"/>
      <c r="C1989" s="1"/>
      <c r="D1989">
        <v>59976</v>
      </c>
      <c r="E1989">
        <v>770780</v>
      </c>
      <c r="F1989">
        <v>50.23</v>
      </c>
      <c r="G1989">
        <v>30.6</v>
      </c>
      <c r="H1989">
        <v>294</v>
      </c>
      <c r="I1989">
        <v>5697</v>
      </c>
      <c r="J1989">
        <f t="shared" si="31"/>
        <v>5002.0720778487193</v>
      </c>
    </row>
    <row r="1990" spans="2:10" x14ac:dyDescent="0.2">
      <c r="B1990" s="1"/>
      <c r="C1990" s="1"/>
      <c r="D1990">
        <v>59977</v>
      </c>
      <c r="E1990">
        <v>773335</v>
      </c>
      <c r="F1990">
        <v>50.42</v>
      </c>
      <c r="G1990">
        <v>30.6</v>
      </c>
      <c r="H1990">
        <v>293</v>
      </c>
      <c r="I1990">
        <v>5732</v>
      </c>
      <c r="J1990">
        <f t="shared" si="31"/>
        <v>5054.0760222486606</v>
      </c>
    </row>
    <row r="1991" spans="2:10" x14ac:dyDescent="0.2">
      <c r="B1991" s="1"/>
      <c r="C1991" s="1"/>
      <c r="D1991">
        <v>59978</v>
      </c>
      <c r="E1991">
        <v>775807</v>
      </c>
      <c r="F1991">
        <v>50.86</v>
      </c>
      <c r="G1991">
        <v>30.6</v>
      </c>
      <c r="H1991">
        <v>283</v>
      </c>
      <c r="I1991">
        <v>5752</v>
      </c>
      <c r="J1991">
        <f t="shared" si="31"/>
        <v>5105.9771268632003</v>
      </c>
    </row>
    <row r="1992" spans="2:10" x14ac:dyDescent="0.2">
      <c r="B1992" s="1"/>
      <c r="C1992" s="1"/>
      <c r="D1992">
        <v>59979</v>
      </c>
      <c r="E1992">
        <v>779958</v>
      </c>
      <c r="F1992">
        <v>51.35</v>
      </c>
      <c r="G1992">
        <v>30.6</v>
      </c>
      <c r="H1992">
        <v>267</v>
      </c>
      <c r="I1992">
        <v>5760</v>
      </c>
      <c r="J1992">
        <f t="shared" si="31"/>
        <v>5217.2667976955363</v>
      </c>
    </row>
    <row r="1993" spans="2:10" x14ac:dyDescent="0.2">
      <c r="B1993" s="1"/>
      <c r="C1993" s="1"/>
      <c r="D1993">
        <v>59980</v>
      </c>
      <c r="E1993">
        <v>785218</v>
      </c>
      <c r="F1993">
        <v>51.79</v>
      </c>
      <c r="G1993">
        <v>30.6</v>
      </c>
      <c r="H1993">
        <v>258</v>
      </c>
      <c r="I1993">
        <v>5790</v>
      </c>
      <c r="J1993">
        <f t="shared" si="31"/>
        <v>5341.4193410040298</v>
      </c>
    </row>
    <row r="1994" spans="2:10" x14ac:dyDescent="0.2">
      <c r="B1994" s="1"/>
      <c r="C1994" s="1"/>
      <c r="D1994">
        <v>59981</v>
      </c>
      <c r="E1994">
        <v>789485</v>
      </c>
      <c r="F1994">
        <v>52.24</v>
      </c>
      <c r="G1994">
        <v>30.6</v>
      </c>
      <c r="H1994">
        <v>253</v>
      </c>
      <c r="I1994">
        <v>5803</v>
      </c>
      <c r="J1994">
        <f t="shared" si="31"/>
        <v>5424.7524721673199</v>
      </c>
    </row>
    <row r="1995" spans="2:10" x14ac:dyDescent="0.2">
      <c r="B1995" s="1"/>
      <c r="C1995" s="1"/>
      <c r="D1995">
        <v>59982</v>
      </c>
      <c r="E1995">
        <v>793407</v>
      </c>
      <c r="F1995">
        <v>52.67</v>
      </c>
      <c r="G1995">
        <v>30.6</v>
      </c>
      <c r="H1995">
        <v>257</v>
      </c>
      <c r="I1995">
        <v>5822</v>
      </c>
      <c r="J1995">
        <f t="shared" si="31"/>
        <v>5471.939397962773</v>
      </c>
    </row>
    <row r="1996" spans="2:10" x14ac:dyDescent="0.2">
      <c r="B1996" s="1"/>
      <c r="C1996" s="1"/>
      <c r="D1996">
        <v>59983</v>
      </c>
      <c r="E1996">
        <v>796465</v>
      </c>
      <c r="F1996">
        <v>52.85</v>
      </c>
      <c r="G1996">
        <v>30.6</v>
      </c>
      <c r="H1996">
        <v>258</v>
      </c>
      <c r="I1996">
        <v>5834</v>
      </c>
      <c r="J1996">
        <f t="shared" si="31"/>
        <v>5532.1975785792911</v>
      </c>
    </row>
    <row r="1997" spans="2:10" x14ac:dyDescent="0.2">
      <c r="B1997" s="1"/>
      <c r="C1997" s="1"/>
      <c r="D1997">
        <v>59984</v>
      </c>
      <c r="E1997">
        <v>799727</v>
      </c>
      <c r="F1997">
        <v>52.97</v>
      </c>
      <c r="G1997">
        <v>30.6</v>
      </c>
      <c r="H1997">
        <v>262</v>
      </c>
      <c r="I1997">
        <v>5856</v>
      </c>
      <c r="J1997">
        <f t="shared" si="31"/>
        <v>5594.761107601631</v>
      </c>
    </row>
    <row r="1998" spans="2:10" x14ac:dyDescent="0.2">
      <c r="B1998" s="1"/>
      <c r="C1998" s="1"/>
      <c r="D1998">
        <v>59985</v>
      </c>
      <c r="E1998">
        <v>801575</v>
      </c>
      <c r="F1998">
        <v>53.3</v>
      </c>
      <c r="G1998">
        <v>30.6</v>
      </c>
      <c r="H1998">
        <v>264</v>
      </c>
      <c r="I1998">
        <v>5891</v>
      </c>
      <c r="J1998">
        <f t="shared" si="31"/>
        <v>5602.9640155506422</v>
      </c>
    </row>
    <row r="1999" spans="2:10" x14ac:dyDescent="0.2">
      <c r="B1999" s="1"/>
      <c r="C1999" s="1"/>
      <c r="D1999">
        <v>59986</v>
      </c>
      <c r="E1999">
        <v>805116</v>
      </c>
      <c r="F1999">
        <v>53.59</v>
      </c>
      <c r="G1999">
        <v>30.6</v>
      </c>
      <c r="H1999">
        <v>263</v>
      </c>
      <c r="I1999">
        <v>5917</v>
      </c>
      <c r="J1999">
        <f t="shared" si="31"/>
        <v>5670.9347114393395</v>
      </c>
    </row>
    <row r="2000" spans="2:10" x14ac:dyDescent="0.2">
      <c r="B2000" s="1"/>
      <c r="C2000" s="1"/>
      <c r="D2000">
        <v>59987</v>
      </c>
      <c r="E2000">
        <v>808262</v>
      </c>
      <c r="F2000">
        <v>53.88</v>
      </c>
      <c r="G2000">
        <v>30.6</v>
      </c>
      <c r="H2000">
        <v>253</v>
      </c>
      <c r="I2000">
        <v>5933</v>
      </c>
      <c r="J2000">
        <f t="shared" si="31"/>
        <v>5757.1652165721007</v>
      </c>
    </row>
    <row r="2001" spans="2:10" x14ac:dyDescent="0.2">
      <c r="B2001" s="1"/>
      <c r="C2001" s="1"/>
      <c r="D2001">
        <v>59988</v>
      </c>
      <c r="E2001">
        <v>811492</v>
      </c>
      <c r="F2001">
        <v>54.13</v>
      </c>
      <c r="G2001">
        <v>30.6</v>
      </c>
      <c r="H2001">
        <v>245</v>
      </c>
      <c r="I2001">
        <v>5950</v>
      </c>
      <c r="J2001">
        <f t="shared" si="31"/>
        <v>5843.525033348491</v>
      </c>
    </row>
    <row r="2002" spans="2:10" x14ac:dyDescent="0.2">
      <c r="B2002" s="1"/>
      <c r="C2002" s="1"/>
      <c r="D2002">
        <v>59989</v>
      </c>
      <c r="E2002">
        <v>814250</v>
      </c>
      <c r="F2002">
        <v>54.38</v>
      </c>
      <c r="G2002">
        <v>30.6</v>
      </c>
      <c r="H2002">
        <v>253</v>
      </c>
      <c r="I2002">
        <v>5967</v>
      </c>
      <c r="J2002">
        <f t="shared" si="31"/>
        <v>5865.6379616428803</v>
      </c>
    </row>
    <row r="2003" spans="2:10" x14ac:dyDescent="0.2">
      <c r="B2003" s="1"/>
      <c r="C2003" s="1"/>
      <c r="D2003">
        <v>59990</v>
      </c>
      <c r="E2003">
        <v>816198</v>
      </c>
      <c r="F2003">
        <v>54.5</v>
      </c>
      <c r="G2003">
        <v>30.6</v>
      </c>
      <c r="H2003">
        <v>254</v>
      </c>
      <c r="I2003">
        <v>5980</v>
      </c>
      <c r="J2003">
        <f t="shared" si="31"/>
        <v>5902.2835288086508</v>
      </c>
    </row>
    <row r="2004" spans="2:10" x14ac:dyDescent="0.2">
      <c r="B2004" s="1"/>
      <c r="C2004" s="1"/>
      <c r="D2004">
        <v>59991</v>
      </c>
      <c r="E2004">
        <v>817799</v>
      </c>
      <c r="F2004">
        <v>54.59</v>
      </c>
      <c r="G2004">
        <v>30.6</v>
      </c>
      <c r="H2004">
        <v>257</v>
      </c>
      <c r="I2004">
        <v>5988</v>
      </c>
      <c r="J2004">
        <f t="shared" si="31"/>
        <v>5926.3193475615753</v>
      </c>
    </row>
    <row r="2005" spans="2:10" x14ac:dyDescent="0.2">
      <c r="B2005" s="1"/>
      <c r="C2005" s="1"/>
      <c r="D2005">
        <v>59992</v>
      </c>
      <c r="E2005">
        <v>818977</v>
      </c>
      <c r="F2005">
        <v>54.81</v>
      </c>
      <c r="G2005">
        <v>30.6</v>
      </c>
      <c r="H2005">
        <v>269</v>
      </c>
      <c r="I2005">
        <v>6011</v>
      </c>
      <c r="J2005">
        <f t="shared" si="31"/>
        <v>5896.0126763317458</v>
      </c>
    </row>
    <row r="2006" spans="2:10" x14ac:dyDescent="0.2">
      <c r="B2006" s="1"/>
      <c r="C2006" s="1"/>
      <c r="D2006">
        <v>59993</v>
      </c>
      <c r="E2006">
        <v>820913</v>
      </c>
      <c r="F2006">
        <v>55.03</v>
      </c>
      <c r="G2006">
        <v>30.6</v>
      </c>
      <c r="H2006">
        <v>254</v>
      </c>
      <c r="I2006">
        <v>6030</v>
      </c>
      <c r="J2006">
        <f t="shared" si="31"/>
        <v>5973.0804734383137</v>
      </c>
    </row>
    <row r="2007" spans="2:10" x14ac:dyDescent="0.2">
      <c r="B2007" s="1"/>
      <c r="C2007" s="1"/>
      <c r="D2007">
        <v>59994</v>
      </c>
      <c r="E2007">
        <v>822703</v>
      </c>
      <c r="F2007">
        <v>55.23</v>
      </c>
      <c r="G2007">
        <v>30.6</v>
      </c>
      <c r="H2007">
        <v>269</v>
      </c>
      <c r="I2007">
        <v>6048</v>
      </c>
      <c r="J2007">
        <f t="shared" si="31"/>
        <v>5951.8339894250457</v>
      </c>
    </row>
    <row r="2008" spans="2:10" x14ac:dyDescent="0.2">
      <c r="B2008" s="1"/>
      <c r="C2008" s="1"/>
      <c r="D2008">
        <v>59995</v>
      </c>
      <c r="E2008">
        <v>824178</v>
      </c>
      <c r="F2008">
        <v>55.41</v>
      </c>
      <c r="G2008">
        <v>30.6</v>
      </c>
      <c r="H2008">
        <v>253</v>
      </c>
      <c r="I2008">
        <v>6057</v>
      </c>
      <c r="J2008">
        <f t="shared" si="31"/>
        <v>6023.9291868717573</v>
      </c>
    </row>
    <row r="2009" spans="2:10" x14ac:dyDescent="0.2">
      <c r="B2009" s="1"/>
      <c r="C2009" s="1"/>
      <c r="D2009">
        <v>59996</v>
      </c>
      <c r="E2009">
        <v>825562</v>
      </c>
      <c r="F2009">
        <v>55.59</v>
      </c>
      <c r="G2009">
        <v>30.6</v>
      </c>
      <c r="H2009">
        <v>245</v>
      </c>
      <c r="I2009">
        <v>6069</v>
      </c>
      <c r="J2009">
        <f t="shared" si="31"/>
        <v>6067.8259431076367</v>
      </c>
    </row>
    <row r="2010" spans="2:10" x14ac:dyDescent="0.2">
      <c r="B2010" s="1"/>
      <c r="C2010" s="1"/>
      <c r="D2010">
        <v>59997</v>
      </c>
      <c r="E2010">
        <v>826609</v>
      </c>
      <c r="F2010">
        <v>55.66</v>
      </c>
      <c r="G2010">
        <v>30.6</v>
      </c>
      <c r="H2010">
        <v>236</v>
      </c>
      <c r="I2010">
        <v>6073</v>
      </c>
      <c r="J2010">
        <f t="shared" si="31"/>
        <v>6117.612942380576</v>
      </c>
    </row>
    <row r="2011" spans="2:10" x14ac:dyDescent="0.2">
      <c r="B2011" s="1"/>
      <c r="C2011" s="1"/>
      <c r="D2011">
        <v>59998</v>
      </c>
      <c r="E2011">
        <v>827220</v>
      </c>
      <c r="F2011">
        <v>55.72</v>
      </c>
      <c r="G2011">
        <v>30.6</v>
      </c>
      <c r="H2011">
        <v>243</v>
      </c>
      <c r="I2011">
        <v>6082</v>
      </c>
      <c r="J2011">
        <f t="shared" si="31"/>
        <v>6105.199863594089</v>
      </c>
    </row>
    <row r="2012" spans="2:10" x14ac:dyDescent="0.2">
      <c r="B2012" s="1"/>
      <c r="C2012" s="1"/>
      <c r="D2012">
        <v>59999</v>
      </c>
      <c r="E2012">
        <v>827772</v>
      </c>
      <c r="F2012">
        <v>55.86</v>
      </c>
      <c r="G2012">
        <v>30.6</v>
      </c>
      <c r="H2012">
        <v>248</v>
      </c>
      <c r="I2012">
        <v>6092</v>
      </c>
      <c r="J2012">
        <f t="shared" si="31"/>
        <v>6089.0448901777982</v>
      </c>
    </row>
    <row r="2013" spans="2:10" x14ac:dyDescent="0.2">
      <c r="B2013" s="1"/>
      <c r="C2013" s="1"/>
      <c r="D2013">
        <v>60000</v>
      </c>
      <c r="E2013">
        <v>828764</v>
      </c>
      <c r="F2013">
        <v>56</v>
      </c>
      <c r="G2013">
        <v>30.6</v>
      </c>
      <c r="H2013">
        <v>242</v>
      </c>
      <c r="I2013">
        <v>6109</v>
      </c>
      <c r="J2013">
        <f t="shared" si="31"/>
        <v>6120.186120523801</v>
      </c>
    </row>
    <row r="2014" spans="2:10" x14ac:dyDescent="0.2">
      <c r="B2014" s="1"/>
      <c r="C2014" s="1"/>
      <c r="D2014">
        <v>60001</v>
      </c>
      <c r="E2014">
        <v>829689</v>
      </c>
      <c r="F2014">
        <v>56.03</v>
      </c>
      <c r="G2014">
        <v>30.6</v>
      </c>
      <c r="H2014">
        <v>245</v>
      </c>
      <c r="I2014">
        <v>6122</v>
      </c>
      <c r="J2014">
        <f t="shared" si="31"/>
        <v>6132.3572659300517</v>
      </c>
    </row>
    <row r="2015" spans="2:10" x14ac:dyDescent="0.2">
      <c r="B2015" s="1"/>
      <c r="C2015" s="1"/>
      <c r="D2015">
        <v>60002</v>
      </c>
      <c r="E2015">
        <v>830028</v>
      </c>
      <c r="F2015">
        <v>56.15</v>
      </c>
      <c r="G2015">
        <v>30.6</v>
      </c>
      <c r="H2015">
        <v>233</v>
      </c>
      <c r="I2015">
        <v>6154</v>
      </c>
      <c r="J2015">
        <f t="shared" si="31"/>
        <v>6167.2684745556817</v>
      </c>
    </row>
    <row r="2016" spans="2:10" x14ac:dyDescent="0.2">
      <c r="B2016" s="1"/>
      <c r="C2016" s="1"/>
      <c r="D2016">
        <v>60003</v>
      </c>
      <c r="E2016">
        <v>830845</v>
      </c>
      <c r="F2016">
        <v>56.26</v>
      </c>
      <c r="G2016">
        <v>30.6</v>
      </c>
      <c r="H2016">
        <v>243</v>
      </c>
      <c r="I2016">
        <v>6163</v>
      </c>
      <c r="J2016">
        <f t="shared" si="31"/>
        <v>6145.4192861198371</v>
      </c>
    </row>
    <row r="2017" spans="2:10" x14ac:dyDescent="0.2">
      <c r="B2017" s="1"/>
      <c r="C2017" s="1"/>
      <c r="D2017">
        <v>60004</v>
      </c>
      <c r="E2017">
        <v>831383</v>
      </c>
      <c r="F2017">
        <v>56.3</v>
      </c>
      <c r="G2017">
        <v>30.6</v>
      </c>
      <c r="H2017">
        <v>232</v>
      </c>
      <c r="I2017">
        <v>6165</v>
      </c>
      <c r="J2017">
        <f t="shared" si="31"/>
        <v>6191.0789429042516</v>
      </c>
    </row>
    <row r="2018" spans="2:10" x14ac:dyDescent="0.2">
      <c r="B2018" s="1"/>
      <c r="C2018" s="1"/>
      <c r="D2018">
        <v>60005</v>
      </c>
      <c r="E2018">
        <v>831383</v>
      </c>
      <c r="F2018">
        <v>56.32</v>
      </c>
      <c r="G2018">
        <v>30.6</v>
      </c>
      <c r="H2018">
        <v>227</v>
      </c>
      <c r="I2018">
        <v>6165</v>
      </c>
      <c r="J2018">
        <f t="shared" si="31"/>
        <v>6205.0187662353992</v>
      </c>
    </row>
    <row r="2019" spans="2:10" x14ac:dyDescent="0.2">
      <c r="B2019" s="1"/>
      <c r="C2019" s="1"/>
      <c r="D2019">
        <v>60006</v>
      </c>
      <c r="E2019">
        <v>831924</v>
      </c>
      <c r="F2019">
        <v>56.34</v>
      </c>
      <c r="G2019">
        <v>30.6</v>
      </c>
      <c r="H2019">
        <v>231</v>
      </c>
      <c r="I2019">
        <v>6185</v>
      </c>
      <c r="J2019">
        <f t="shared" si="31"/>
        <v>6204.6508523390658</v>
      </c>
    </row>
    <row r="2020" spans="2:10" x14ac:dyDescent="0.2">
      <c r="B2020" s="1"/>
      <c r="C2020" s="1"/>
      <c r="D2020">
        <v>60007</v>
      </c>
      <c r="E2020">
        <v>832125</v>
      </c>
      <c r="F2020">
        <v>56.41</v>
      </c>
      <c r="G2020">
        <v>30.6</v>
      </c>
      <c r="H2020">
        <v>227</v>
      </c>
      <c r="I2020">
        <v>6197</v>
      </c>
      <c r="J2020">
        <f t="shared" si="31"/>
        <v>6215.4530119505498</v>
      </c>
    </row>
    <row r="2021" spans="2:10" x14ac:dyDescent="0.2">
      <c r="B2021" s="1"/>
      <c r="C2021" s="1"/>
      <c r="D2021">
        <v>60008</v>
      </c>
      <c r="E2021">
        <v>832639</v>
      </c>
      <c r="F2021">
        <v>56.5</v>
      </c>
      <c r="G2021">
        <v>30.6</v>
      </c>
      <c r="H2021">
        <v>215</v>
      </c>
      <c r="I2021">
        <v>6193</v>
      </c>
      <c r="J2021">
        <f t="shared" si="31"/>
        <v>6258.3182739337071</v>
      </c>
    </row>
    <row r="2022" spans="2:10" x14ac:dyDescent="0.2">
      <c r="B2022" s="1"/>
      <c r="C2022" s="1"/>
      <c r="D2022">
        <v>60009</v>
      </c>
      <c r="E2022">
        <v>833105</v>
      </c>
      <c r="F2022">
        <v>56.58</v>
      </c>
      <c r="G2022">
        <v>30.6</v>
      </c>
      <c r="H2022">
        <v>221</v>
      </c>
      <c r="I2022">
        <v>6209</v>
      </c>
      <c r="J2022">
        <f t="shared" si="31"/>
        <v>6243.0524337246679</v>
      </c>
    </row>
    <row r="2023" spans="2:10" x14ac:dyDescent="0.2">
      <c r="B2023" s="1"/>
      <c r="C2023" s="1"/>
      <c r="D2023">
        <v>60010</v>
      </c>
      <c r="E2023">
        <v>833456</v>
      </c>
      <c r="F2023">
        <v>56.67</v>
      </c>
      <c r="G2023">
        <v>30.6</v>
      </c>
      <c r="H2023">
        <v>207</v>
      </c>
      <c r="I2023">
        <v>6220</v>
      </c>
      <c r="J2023">
        <f t="shared" si="31"/>
        <v>6287.9392417839554</v>
      </c>
    </row>
    <row r="2024" spans="2:10" x14ac:dyDescent="0.2">
      <c r="B2024" s="1"/>
      <c r="C2024" s="1"/>
      <c r="D2024">
        <v>60011</v>
      </c>
      <c r="E2024">
        <v>833707</v>
      </c>
      <c r="F2024">
        <v>56.7</v>
      </c>
      <c r="G2024">
        <v>30.6</v>
      </c>
      <c r="H2024">
        <v>189</v>
      </c>
      <c r="I2024">
        <v>6220</v>
      </c>
      <c r="J2024">
        <f t="shared" si="31"/>
        <v>6349.4206943951131</v>
      </c>
    </row>
    <row r="2025" spans="2:10" x14ac:dyDescent="0.2">
      <c r="B2025" s="1"/>
      <c r="C2025" s="1"/>
      <c r="D2025">
        <v>60012</v>
      </c>
      <c r="E2025">
        <v>834070</v>
      </c>
      <c r="F2025">
        <v>56.72</v>
      </c>
      <c r="G2025">
        <v>30.6</v>
      </c>
      <c r="H2025">
        <v>188</v>
      </c>
      <c r="I2025">
        <v>6236</v>
      </c>
      <c r="J2025">
        <f t="shared" si="31"/>
        <v>6360.3189780713437</v>
      </c>
    </row>
    <row r="2026" spans="2:10" x14ac:dyDescent="0.2">
      <c r="B2026" s="1"/>
      <c r="C2026" s="1"/>
      <c r="D2026">
        <v>60013</v>
      </c>
      <c r="E2026">
        <v>834247</v>
      </c>
      <c r="F2026">
        <v>56.82</v>
      </c>
      <c r="G2026">
        <v>30.6</v>
      </c>
      <c r="H2026">
        <v>189</v>
      </c>
      <c r="I2026">
        <v>6243</v>
      </c>
      <c r="J2026">
        <f t="shared" si="31"/>
        <v>6351.1700241195349</v>
      </c>
    </row>
    <row r="2027" spans="2:10" x14ac:dyDescent="0.2">
      <c r="B2027" s="1"/>
      <c r="C2027" s="1"/>
      <c r="D2027">
        <v>60014</v>
      </c>
      <c r="E2027">
        <v>834603</v>
      </c>
      <c r="F2027">
        <v>56.93</v>
      </c>
      <c r="G2027">
        <v>30.6</v>
      </c>
      <c r="H2027">
        <v>189</v>
      </c>
      <c r="I2027">
        <v>6248</v>
      </c>
      <c r="J2027">
        <f t="shared" si="31"/>
        <v>6349.0109872552448</v>
      </c>
    </row>
    <row r="2028" spans="2:10" x14ac:dyDescent="0.2">
      <c r="B2028" s="1"/>
      <c r="C2028" s="1"/>
      <c r="D2028">
        <v>60015</v>
      </c>
      <c r="E2028">
        <v>834920</v>
      </c>
      <c r="F2028">
        <v>57.02</v>
      </c>
      <c r="G2028">
        <v>30.6</v>
      </c>
      <c r="H2028">
        <v>181</v>
      </c>
      <c r="I2028">
        <v>6257</v>
      </c>
      <c r="J2028">
        <f t="shared" si="31"/>
        <v>6373.6760771911231</v>
      </c>
    </row>
    <row r="2029" spans="2:10" x14ac:dyDescent="0.2">
      <c r="B2029" s="1"/>
      <c r="C2029" s="1"/>
      <c r="D2029">
        <v>60016</v>
      </c>
      <c r="E2029">
        <v>835216</v>
      </c>
      <c r="F2029">
        <v>57.12</v>
      </c>
      <c r="G2029">
        <v>30.6</v>
      </c>
      <c r="H2029">
        <v>168</v>
      </c>
      <c r="I2029">
        <v>6266</v>
      </c>
      <c r="J2029">
        <f t="shared" si="31"/>
        <v>6412.7848686550715</v>
      </c>
    </row>
    <row r="2030" spans="2:10" x14ac:dyDescent="0.2">
      <c r="B2030" s="1"/>
      <c r="C2030" s="1"/>
      <c r="D2030">
        <v>60017</v>
      </c>
      <c r="E2030">
        <v>835486</v>
      </c>
      <c r="F2030">
        <v>57.22</v>
      </c>
      <c r="G2030">
        <v>30.6</v>
      </c>
      <c r="H2030">
        <v>160</v>
      </c>
      <c r="I2030">
        <v>6279</v>
      </c>
      <c r="J2030">
        <f t="shared" si="31"/>
        <v>6435.1053893178096</v>
      </c>
    </row>
    <row r="2031" spans="2:10" x14ac:dyDescent="0.2">
      <c r="B2031" s="1"/>
      <c r="C2031" s="1"/>
      <c r="D2031">
        <v>60018</v>
      </c>
      <c r="E2031">
        <v>835674</v>
      </c>
      <c r="F2031">
        <v>57.25</v>
      </c>
      <c r="G2031">
        <v>30.6</v>
      </c>
      <c r="H2031">
        <v>160</v>
      </c>
      <c r="I2031">
        <v>6280</v>
      </c>
      <c r="J2031">
        <f t="shared" si="31"/>
        <v>6436.9773780289097</v>
      </c>
    </row>
    <row r="2032" spans="2:10" x14ac:dyDescent="0.2">
      <c r="B2032" s="1"/>
      <c r="C2032" s="1"/>
      <c r="D2032">
        <v>60019</v>
      </c>
      <c r="E2032">
        <v>835813</v>
      </c>
      <c r="F2032">
        <v>57.27</v>
      </c>
      <c r="G2032">
        <v>30.6</v>
      </c>
      <c r="H2032">
        <v>151</v>
      </c>
      <c r="I2032">
        <v>6292</v>
      </c>
      <c r="J2032">
        <f t="shared" si="31"/>
        <v>6467.5473721952676</v>
      </c>
    </row>
    <row r="2033" spans="2:10" x14ac:dyDescent="0.2">
      <c r="B2033" s="1"/>
      <c r="C2033" s="1"/>
      <c r="D2033">
        <v>60020</v>
      </c>
      <c r="E2033">
        <v>835933</v>
      </c>
      <c r="F2033">
        <v>57.37</v>
      </c>
      <c r="G2033">
        <v>30.6</v>
      </c>
      <c r="H2033">
        <v>151</v>
      </c>
      <c r="I2033">
        <v>6296</v>
      </c>
      <c r="J2033">
        <f t="shared" si="31"/>
        <v>6460.0723814486937</v>
      </c>
    </row>
    <row r="2034" spans="2:10" x14ac:dyDescent="0.2">
      <c r="B2034" s="1"/>
      <c r="C2034" s="1"/>
      <c r="D2034">
        <v>60021</v>
      </c>
      <c r="E2034">
        <v>836158</v>
      </c>
      <c r="F2034">
        <v>57.46</v>
      </c>
      <c r="G2034">
        <v>30.6</v>
      </c>
      <c r="H2034">
        <v>140</v>
      </c>
      <c r="I2034">
        <v>6304</v>
      </c>
      <c r="J2034">
        <f t="shared" si="31"/>
        <v>6491.8978109270502</v>
      </c>
    </row>
    <row r="2035" spans="2:10" x14ac:dyDescent="0.2">
      <c r="B2035" s="1"/>
      <c r="C2035" s="1"/>
      <c r="D2035">
        <v>60022</v>
      </c>
      <c r="E2035">
        <v>836334</v>
      </c>
      <c r="F2035">
        <v>57.52</v>
      </c>
      <c r="G2035">
        <v>30.6</v>
      </c>
      <c r="H2035">
        <v>127</v>
      </c>
      <c r="I2035">
        <v>6309</v>
      </c>
      <c r="J2035">
        <f t="shared" si="31"/>
        <v>6532.0476316677541</v>
      </c>
    </row>
    <row r="2036" spans="2:10" x14ac:dyDescent="0.2">
      <c r="B2036" s="1"/>
      <c r="C2036" s="1"/>
      <c r="D2036">
        <v>60023</v>
      </c>
      <c r="E2036">
        <v>836590</v>
      </c>
      <c r="F2036">
        <v>57.56</v>
      </c>
      <c r="G2036">
        <v>30.6</v>
      </c>
      <c r="H2036">
        <v>125</v>
      </c>
      <c r="I2036">
        <v>6312</v>
      </c>
      <c r="J2036">
        <f t="shared" si="31"/>
        <v>6541.1217754051977</v>
      </c>
    </row>
    <row r="2037" spans="2:10" x14ac:dyDescent="0.2">
      <c r="B2037" s="1"/>
      <c r="C2037" s="1"/>
      <c r="D2037">
        <v>60024</v>
      </c>
      <c r="E2037">
        <v>836902</v>
      </c>
      <c r="F2037">
        <v>57.57</v>
      </c>
      <c r="G2037">
        <v>30.6</v>
      </c>
      <c r="H2037">
        <v>120</v>
      </c>
      <c r="I2037">
        <v>6315</v>
      </c>
      <c r="J2037">
        <f t="shared" si="31"/>
        <v>6564.5794494094444</v>
      </c>
    </row>
    <row r="2038" spans="2:10" x14ac:dyDescent="0.2">
      <c r="B2038" s="1"/>
      <c r="C2038" s="1"/>
      <c r="D2038">
        <v>60025</v>
      </c>
      <c r="E2038">
        <v>836936</v>
      </c>
      <c r="F2038">
        <v>57.6</v>
      </c>
      <c r="G2038">
        <v>30.6</v>
      </c>
      <c r="H2038">
        <v>120</v>
      </c>
      <c r="I2038">
        <v>6316</v>
      </c>
      <c r="J2038">
        <f t="shared" si="31"/>
        <v>6562.2828142126382</v>
      </c>
    </row>
    <row r="2039" spans="2:10" x14ac:dyDescent="0.2">
      <c r="B2039" s="1"/>
      <c r="C2039" s="1"/>
      <c r="D2039">
        <v>60026</v>
      </c>
      <c r="E2039">
        <v>836883</v>
      </c>
      <c r="F2039">
        <v>57.61</v>
      </c>
      <c r="G2039">
        <v>30.6</v>
      </c>
      <c r="H2039">
        <v>116</v>
      </c>
      <c r="I2039">
        <v>6331</v>
      </c>
      <c r="J2039">
        <f t="shared" si="31"/>
        <v>6572.64341274455</v>
      </c>
    </row>
    <row r="2040" spans="2:10" x14ac:dyDescent="0.2">
      <c r="B2040" s="1"/>
      <c r="C2040" s="1"/>
      <c r="D2040">
        <v>60027</v>
      </c>
      <c r="E2040">
        <v>837047</v>
      </c>
      <c r="F2040">
        <v>57.69</v>
      </c>
      <c r="G2040">
        <v>30.6</v>
      </c>
      <c r="H2040">
        <v>110</v>
      </c>
      <c r="I2040">
        <v>6335</v>
      </c>
      <c r="J2040">
        <f t="shared" si="31"/>
        <v>6587.8054838088065</v>
      </c>
    </row>
    <row r="2041" spans="2:10" x14ac:dyDescent="0.2">
      <c r="B2041" s="1"/>
      <c r="C2041" s="1"/>
      <c r="D2041">
        <v>60028</v>
      </c>
      <c r="E2041">
        <v>837218</v>
      </c>
      <c r="F2041">
        <v>57.75</v>
      </c>
      <c r="G2041">
        <v>30.6</v>
      </c>
      <c r="H2041">
        <v>104</v>
      </c>
      <c r="I2041">
        <v>6341</v>
      </c>
      <c r="J2041">
        <f t="shared" si="31"/>
        <v>6605.3016916012475</v>
      </c>
    </row>
    <row r="2042" spans="2:10" x14ac:dyDescent="0.2">
      <c r="B2042" s="1"/>
      <c r="C2042" s="1"/>
      <c r="D2042">
        <v>60029</v>
      </c>
      <c r="E2042">
        <v>837357</v>
      </c>
      <c r="F2042">
        <v>57.82</v>
      </c>
      <c r="G2042">
        <v>30.6</v>
      </c>
      <c r="H2042">
        <v>100</v>
      </c>
      <c r="I2042">
        <v>6345</v>
      </c>
      <c r="J2042">
        <f t="shared" si="31"/>
        <v>6614.4255740550043</v>
      </c>
    </row>
    <row r="2043" spans="2:10" x14ac:dyDescent="0.2">
      <c r="B2043" s="1"/>
      <c r="C2043" s="1"/>
      <c r="D2043">
        <v>60030</v>
      </c>
      <c r="E2043">
        <v>837492</v>
      </c>
      <c r="F2043">
        <v>57.89</v>
      </c>
      <c r="G2043">
        <v>30.6</v>
      </c>
      <c r="H2043">
        <v>97</v>
      </c>
      <c r="I2043">
        <v>6346</v>
      </c>
      <c r="J2043">
        <f t="shared" si="31"/>
        <v>6620.2242851322144</v>
      </c>
    </row>
    <row r="2044" spans="2:10" x14ac:dyDescent="0.2">
      <c r="B2044" s="1"/>
      <c r="C2044" s="1"/>
      <c r="D2044">
        <v>60031</v>
      </c>
      <c r="E2044">
        <v>837807</v>
      </c>
      <c r="F2044">
        <v>57.95</v>
      </c>
      <c r="G2044">
        <v>30.6</v>
      </c>
      <c r="H2044">
        <v>95</v>
      </c>
      <c r="I2044">
        <v>6346</v>
      </c>
      <c r="J2044">
        <f t="shared" si="31"/>
        <v>6628.7508452448646</v>
      </c>
    </row>
    <row r="2045" spans="2:10" x14ac:dyDescent="0.2">
      <c r="B2045" s="1"/>
      <c r="C2045" s="1"/>
      <c r="D2045">
        <v>60032</v>
      </c>
      <c r="E2045">
        <v>837892</v>
      </c>
      <c r="F2045">
        <v>57.98</v>
      </c>
      <c r="G2045">
        <v>30.6</v>
      </c>
      <c r="H2045">
        <v>90</v>
      </c>
      <c r="I2045">
        <v>6346</v>
      </c>
      <c r="J2045">
        <f t="shared" si="31"/>
        <v>6643.9192055096473</v>
      </c>
    </row>
    <row r="2046" spans="2:10" x14ac:dyDescent="0.2">
      <c r="B2046" s="1"/>
      <c r="C2046" s="1"/>
      <c r="D2046">
        <v>60033</v>
      </c>
      <c r="E2046">
        <v>837974</v>
      </c>
      <c r="F2046">
        <v>57.98</v>
      </c>
      <c r="G2046">
        <v>30.6</v>
      </c>
      <c r="H2046">
        <v>89</v>
      </c>
      <c r="I2046">
        <v>6350</v>
      </c>
      <c r="J2046">
        <f t="shared" si="31"/>
        <v>6649.3557578265554</v>
      </c>
    </row>
    <row r="2047" spans="2:10" x14ac:dyDescent="0.2">
      <c r="B2047" s="1"/>
      <c r="C2047" s="1"/>
      <c r="D2047">
        <v>60034</v>
      </c>
      <c r="E2047">
        <v>838024</v>
      </c>
      <c r="F2047">
        <v>58.03</v>
      </c>
      <c r="G2047">
        <v>30.6</v>
      </c>
      <c r="H2047">
        <v>87</v>
      </c>
      <c r="I2047">
        <v>6352</v>
      </c>
      <c r="J2047">
        <f t="shared" si="31"/>
        <v>6651.7813634508857</v>
      </c>
    </row>
    <row r="2048" spans="2:10" x14ac:dyDescent="0.2">
      <c r="B2048" s="1"/>
      <c r="C2048" s="1"/>
      <c r="D2048">
        <v>60035</v>
      </c>
      <c r="E2048">
        <v>838107</v>
      </c>
      <c r="F2048">
        <v>58.09</v>
      </c>
      <c r="G2048">
        <v>30.6</v>
      </c>
      <c r="H2048">
        <v>79</v>
      </c>
      <c r="I2048">
        <v>6353</v>
      </c>
      <c r="J2048">
        <f t="shared" si="31"/>
        <v>6673.3292913005807</v>
      </c>
    </row>
    <row r="2049" spans="2:10" x14ac:dyDescent="0.2">
      <c r="B2049" s="1"/>
      <c r="C2049" s="1"/>
      <c r="D2049">
        <v>60036</v>
      </c>
      <c r="E2049">
        <v>838217</v>
      </c>
      <c r="F2049">
        <v>58.14</v>
      </c>
      <c r="G2049">
        <v>30.6</v>
      </c>
      <c r="H2049">
        <v>74</v>
      </c>
      <c r="I2049">
        <v>6359</v>
      </c>
      <c r="J2049">
        <f t="shared" si="31"/>
        <v>6687.0297224024598</v>
      </c>
    </row>
    <row r="2050" spans="2:10" x14ac:dyDescent="0.2">
      <c r="B2050" s="1"/>
      <c r="C2050" s="1"/>
      <c r="D2050">
        <v>60037</v>
      </c>
      <c r="E2050">
        <v>838323</v>
      </c>
      <c r="F2050">
        <v>58.19</v>
      </c>
      <c r="G2050">
        <v>30.6</v>
      </c>
      <c r="H2050">
        <v>74</v>
      </c>
      <c r="I2050">
        <v>6361</v>
      </c>
      <c r="J2050">
        <f t="shared" si="31"/>
        <v>6684.5374004042587</v>
      </c>
    </row>
    <row r="2051" spans="2:10" x14ac:dyDescent="0.2">
      <c r="B2051" s="1"/>
      <c r="C2051" s="1"/>
      <c r="D2051">
        <v>60038</v>
      </c>
      <c r="E2051">
        <v>838407</v>
      </c>
      <c r="F2051">
        <v>58.23</v>
      </c>
      <c r="G2051">
        <v>30.6</v>
      </c>
      <c r="H2051">
        <v>64</v>
      </c>
      <c r="I2051">
        <v>6362</v>
      </c>
      <c r="J2051">
        <f t="shared" ref="J2051:J2114" si="32">$B$1+$B$2*E2051+$B$3*F2051+$B$4*G2051+$B$5*H2051</f>
        <v>6714.6908419254096</v>
      </c>
    </row>
    <row r="2052" spans="2:10" x14ac:dyDescent="0.2">
      <c r="B2052" s="1"/>
      <c r="C2052" s="1"/>
      <c r="D2052">
        <v>60039</v>
      </c>
      <c r="E2052">
        <v>838481</v>
      </c>
      <c r="F2052">
        <v>58.25</v>
      </c>
      <c r="G2052">
        <v>30.6</v>
      </c>
      <c r="H2052">
        <v>65</v>
      </c>
      <c r="I2052">
        <v>6363</v>
      </c>
      <c r="J2052">
        <f t="shared" si="32"/>
        <v>6711.3323976659613</v>
      </c>
    </row>
    <row r="2053" spans="2:10" x14ac:dyDescent="0.2">
      <c r="B2053" s="1"/>
      <c r="C2053" s="1"/>
      <c r="D2053">
        <v>60040</v>
      </c>
      <c r="E2053">
        <v>838481</v>
      </c>
      <c r="F2053">
        <v>58.26</v>
      </c>
      <c r="G2053">
        <v>30.6</v>
      </c>
      <c r="H2053">
        <v>65</v>
      </c>
      <c r="I2053">
        <v>6363</v>
      </c>
      <c r="J2053">
        <f t="shared" si="32"/>
        <v>6710.2600707543224</v>
      </c>
    </row>
    <row r="2054" spans="2:10" x14ac:dyDescent="0.2">
      <c r="B2054" s="1"/>
      <c r="C2054" s="1"/>
      <c r="D2054">
        <v>60041</v>
      </c>
      <c r="E2054">
        <v>838554</v>
      </c>
      <c r="F2054">
        <v>58.29</v>
      </c>
      <c r="G2054">
        <v>30.6</v>
      </c>
      <c r="H2054">
        <v>60</v>
      </c>
      <c r="I2054">
        <v>6366</v>
      </c>
      <c r="J2054">
        <f t="shared" si="32"/>
        <v>6725.1036031821222</v>
      </c>
    </row>
    <row r="2055" spans="2:10" x14ac:dyDescent="0.2">
      <c r="B2055" s="1"/>
      <c r="C2055" s="1"/>
      <c r="D2055">
        <v>60042</v>
      </c>
      <c r="E2055">
        <v>838621</v>
      </c>
      <c r="F2055">
        <v>58.33</v>
      </c>
      <c r="G2055">
        <v>30.6</v>
      </c>
      <c r="H2055">
        <v>63</v>
      </c>
      <c r="I2055">
        <v>6367</v>
      </c>
      <c r="J2055">
        <f t="shared" si="32"/>
        <v>6712.977231332723</v>
      </c>
    </row>
    <row r="2056" spans="2:10" x14ac:dyDescent="0.2">
      <c r="B2056" s="1"/>
      <c r="C2056" s="1"/>
      <c r="D2056">
        <v>60043</v>
      </c>
      <c r="E2056">
        <v>838697</v>
      </c>
      <c r="F2056">
        <v>58.36</v>
      </c>
      <c r="G2056">
        <v>30.6</v>
      </c>
      <c r="H2056">
        <v>55</v>
      </c>
      <c r="I2056">
        <v>6369</v>
      </c>
      <c r="J2056">
        <f t="shared" si="32"/>
        <v>6737.5526570124184</v>
      </c>
    </row>
    <row r="2057" spans="2:10" x14ac:dyDescent="0.2">
      <c r="B2057" s="1"/>
      <c r="C2057" s="1"/>
      <c r="D2057">
        <v>60044</v>
      </c>
      <c r="E2057">
        <v>838767</v>
      </c>
      <c r="F2057">
        <v>58.4</v>
      </c>
      <c r="G2057">
        <v>30.6</v>
      </c>
      <c r="H2057">
        <v>55</v>
      </c>
      <c r="I2057">
        <v>6370</v>
      </c>
      <c r="J2057">
        <f t="shared" si="32"/>
        <v>6735.1581784149184</v>
      </c>
    </row>
    <row r="2058" spans="2:10" x14ac:dyDescent="0.2">
      <c r="B2058" s="1"/>
      <c r="C2058" s="1"/>
      <c r="D2058">
        <v>60045</v>
      </c>
      <c r="E2058">
        <v>838828</v>
      </c>
      <c r="F2058">
        <v>58.43</v>
      </c>
      <c r="G2058">
        <v>30.6</v>
      </c>
      <c r="H2058">
        <v>53</v>
      </c>
      <c r="I2058">
        <v>6374</v>
      </c>
      <c r="J2058">
        <f t="shared" si="32"/>
        <v>6740.0261967130864</v>
      </c>
    </row>
    <row r="2059" spans="2:10" x14ac:dyDescent="0.2">
      <c r="B2059" s="1"/>
      <c r="C2059" s="1"/>
      <c r="D2059">
        <v>60046</v>
      </c>
      <c r="E2059">
        <v>838858</v>
      </c>
      <c r="F2059">
        <v>58.45</v>
      </c>
      <c r="G2059">
        <v>30.6</v>
      </c>
      <c r="H2059">
        <v>50</v>
      </c>
      <c r="I2059">
        <v>6375</v>
      </c>
      <c r="J2059">
        <f t="shared" si="32"/>
        <v>6748.3442987749131</v>
      </c>
    </row>
    <row r="2060" spans="2:10" x14ac:dyDescent="0.2">
      <c r="B2060" s="1"/>
      <c r="C2060" s="1"/>
      <c r="D2060">
        <v>60047</v>
      </c>
      <c r="E2060">
        <v>838886</v>
      </c>
      <c r="F2060">
        <v>58.46</v>
      </c>
      <c r="G2060">
        <v>30.6</v>
      </c>
      <c r="H2060">
        <v>49</v>
      </c>
      <c r="I2060">
        <v>6376</v>
      </c>
      <c r="J2060">
        <f t="shared" si="32"/>
        <v>6751.2467989137831</v>
      </c>
    </row>
    <row r="2061" spans="2:10" x14ac:dyDescent="0.2">
      <c r="B2061" s="1"/>
      <c r="C2061" s="1"/>
      <c r="D2061">
        <v>60048</v>
      </c>
      <c r="E2061">
        <v>838894</v>
      </c>
      <c r="F2061">
        <v>58.49</v>
      </c>
      <c r="G2061">
        <v>30.6</v>
      </c>
      <c r="H2061">
        <v>49</v>
      </c>
      <c r="I2061">
        <v>6377</v>
      </c>
      <c r="J2061">
        <f t="shared" si="32"/>
        <v>6748.2463700701874</v>
      </c>
    </row>
    <row r="2062" spans="2:10" x14ac:dyDescent="0.2">
      <c r="B2062" s="1"/>
      <c r="C2062" s="1"/>
      <c r="D2062">
        <v>60049</v>
      </c>
      <c r="E2062">
        <v>838957</v>
      </c>
      <c r="F2062">
        <v>58.52</v>
      </c>
      <c r="G2062">
        <v>30.6</v>
      </c>
      <c r="H2062">
        <v>46</v>
      </c>
      <c r="I2062">
        <v>6378</v>
      </c>
      <c r="J2062">
        <f t="shared" si="32"/>
        <v>6756.3854217720746</v>
      </c>
    </row>
    <row r="2063" spans="2:10" x14ac:dyDescent="0.2">
      <c r="B2063" s="1"/>
      <c r="C2063" s="1"/>
      <c r="D2063">
        <v>60050</v>
      </c>
      <c r="E2063">
        <v>839000</v>
      </c>
      <c r="F2063">
        <v>58.54</v>
      </c>
      <c r="G2063">
        <v>30.6</v>
      </c>
      <c r="H2063">
        <v>44</v>
      </c>
      <c r="I2063">
        <v>6378</v>
      </c>
      <c r="J2063">
        <f t="shared" si="32"/>
        <v>6761.8385252264115</v>
      </c>
    </row>
    <row r="2064" spans="2:10" x14ac:dyDescent="0.2">
      <c r="B2064" s="1"/>
      <c r="C2064" s="1"/>
      <c r="D2064">
        <v>60051</v>
      </c>
      <c r="E2064">
        <v>839030</v>
      </c>
      <c r="F2064">
        <v>58.56</v>
      </c>
      <c r="G2064">
        <v>30.6</v>
      </c>
      <c r="H2064">
        <v>42</v>
      </c>
      <c r="I2064">
        <v>6379</v>
      </c>
      <c r="J2064">
        <f t="shared" si="32"/>
        <v>6766.9397318573547</v>
      </c>
    </row>
    <row r="2065" spans="2:10" x14ac:dyDescent="0.2">
      <c r="B2065" s="1"/>
      <c r="C2065" s="1"/>
      <c r="D2065">
        <v>60052</v>
      </c>
      <c r="E2065">
        <v>839059</v>
      </c>
      <c r="F2065">
        <v>58.58</v>
      </c>
      <c r="G2065">
        <v>30.6</v>
      </c>
      <c r="H2065">
        <v>40</v>
      </c>
      <c r="I2065">
        <v>6379</v>
      </c>
      <c r="J2065">
        <f t="shared" si="32"/>
        <v>6772.0138695018823</v>
      </c>
    </row>
    <row r="2066" spans="2:10" x14ac:dyDescent="0.2">
      <c r="B2066" s="1"/>
      <c r="C2066" s="1"/>
      <c r="D2066">
        <v>60053</v>
      </c>
      <c r="E2066">
        <v>839079</v>
      </c>
      <c r="F2066">
        <v>58.59</v>
      </c>
      <c r="G2066">
        <v>30.6</v>
      </c>
      <c r="H2066">
        <v>40</v>
      </c>
      <c r="I2066">
        <v>6380</v>
      </c>
      <c r="J2066">
        <f t="shared" si="32"/>
        <v>6771.482922318547</v>
      </c>
    </row>
    <row r="2067" spans="2:10" x14ac:dyDescent="0.2">
      <c r="B2067" s="1"/>
      <c r="C2067" s="1"/>
      <c r="D2067">
        <v>60054</v>
      </c>
      <c r="E2067">
        <v>839118</v>
      </c>
      <c r="F2067">
        <v>58.59</v>
      </c>
      <c r="G2067">
        <v>30.6</v>
      </c>
      <c r="H2067">
        <v>40</v>
      </c>
      <c r="I2067">
        <v>6381</v>
      </c>
      <c r="J2067">
        <f t="shared" si="32"/>
        <v>6772.5386127887277</v>
      </c>
    </row>
    <row r="2068" spans="2:10" x14ac:dyDescent="0.2">
      <c r="B2068" s="1"/>
      <c r="C2068" s="1"/>
      <c r="D2068">
        <v>60055</v>
      </c>
      <c r="E2068">
        <v>839119</v>
      </c>
      <c r="F2068">
        <v>58.6</v>
      </c>
      <c r="G2068">
        <v>30.6</v>
      </c>
      <c r="H2068">
        <v>41</v>
      </c>
      <c r="I2068">
        <v>6382</v>
      </c>
      <c r="J2068">
        <f t="shared" si="32"/>
        <v>6768.27645943262</v>
      </c>
    </row>
    <row r="2069" spans="2:10" x14ac:dyDescent="0.2">
      <c r="B2069" s="1"/>
      <c r="C2069" s="1"/>
      <c r="D2069">
        <v>60056</v>
      </c>
      <c r="E2069">
        <v>839159</v>
      </c>
      <c r="F2069">
        <v>58.6</v>
      </c>
      <c r="G2069">
        <v>30.6</v>
      </c>
      <c r="H2069">
        <v>40</v>
      </c>
      <c r="I2069">
        <v>6389</v>
      </c>
      <c r="J2069">
        <f t="shared" si="32"/>
        <v>6772.5761143201007</v>
      </c>
    </row>
    <row r="2070" spans="2:10" x14ac:dyDescent="0.2">
      <c r="B2070" s="1"/>
      <c r="C2070" s="1"/>
      <c r="D2070">
        <v>60057</v>
      </c>
      <c r="E2070">
        <v>839167</v>
      </c>
      <c r="F2070">
        <v>58.62</v>
      </c>
      <c r="G2070">
        <v>30.6</v>
      </c>
      <c r="H2070">
        <v>38</v>
      </c>
      <c r="I2070">
        <v>6392</v>
      </c>
      <c r="J2070">
        <f t="shared" si="32"/>
        <v>6777.0818032499192</v>
      </c>
    </row>
    <row r="2071" spans="2:10" x14ac:dyDescent="0.2">
      <c r="B2071" s="1"/>
      <c r="C2071" s="1"/>
      <c r="D2071">
        <v>60058</v>
      </c>
      <c r="E2071">
        <v>839221</v>
      </c>
      <c r="F2071">
        <v>58.64</v>
      </c>
      <c r="G2071">
        <v>30.6</v>
      </c>
      <c r="H2071">
        <v>38</v>
      </c>
      <c r="I2071">
        <v>6395</v>
      </c>
      <c r="J2071">
        <f t="shared" si="32"/>
        <v>6776.3988746930518</v>
      </c>
    </row>
    <row r="2072" spans="2:10" x14ac:dyDescent="0.2">
      <c r="B2072" s="1"/>
      <c r="C2072" s="1"/>
      <c r="D2072">
        <v>60059</v>
      </c>
      <c r="E2072">
        <v>839263</v>
      </c>
      <c r="F2072">
        <v>58.66</v>
      </c>
      <c r="G2072">
        <v>30.6</v>
      </c>
      <c r="H2072">
        <v>40</v>
      </c>
      <c r="I2072">
        <v>6396</v>
      </c>
      <c r="J2072">
        <f t="shared" si="32"/>
        <v>6768.957327437437</v>
      </c>
    </row>
    <row r="2073" spans="2:10" x14ac:dyDescent="0.2">
      <c r="B2073" s="1"/>
      <c r="C2073" s="1"/>
      <c r="D2073">
        <v>60060</v>
      </c>
      <c r="E2073">
        <v>839290</v>
      </c>
      <c r="F2073">
        <v>58.68</v>
      </c>
      <c r="G2073">
        <v>30.6</v>
      </c>
      <c r="H2073">
        <v>38</v>
      </c>
      <c r="I2073">
        <v>6397</v>
      </c>
      <c r="J2073">
        <f t="shared" si="32"/>
        <v>6773.977327109129</v>
      </c>
    </row>
    <row r="2074" spans="2:10" x14ac:dyDescent="0.2">
      <c r="B2074" s="1"/>
      <c r="C2074" s="1"/>
      <c r="D2074">
        <v>60061</v>
      </c>
      <c r="E2074">
        <v>839308</v>
      </c>
      <c r="F2074">
        <v>58.68</v>
      </c>
      <c r="G2074">
        <v>30.6</v>
      </c>
      <c r="H2074">
        <v>39</v>
      </c>
      <c r="I2074">
        <v>6397</v>
      </c>
      <c r="J2074">
        <f t="shared" si="32"/>
        <v>6771.2476734337179</v>
      </c>
    </row>
    <row r="2075" spans="2:10" x14ac:dyDescent="0.2">
      <c r="B2075" s="1"/>
      <c r="C2075" s="1"/>
      <c r="D2075">
        <v>60062</v>
      </c>
      <c r="E2075">
        <v>839319</v>
      </c>
      <c r="F2075">
        <v>58.7</v>
      </c>
      <c r="G2075">
        <v>30.6</v>
      </c>
      <c r="H2075">
        <v>39</v>
      </c>
      <c r="I2075">
        <v>6404</v>
      </c>
      <c r="J2075">
        <f t="shared" si="32"/>
        <v>6769.4007784610076</v>
      </c>
    </row>
    <row r="2076" spans="2:10" x14ac:dyDescent="0.2">
      <c r="B2076" s="1"/>
      <c r="C2076" s="1"/>
      <c r="D2076">
        <v>60063</v>
      </c>
      <c r="E2076">
        <v>839367</v>
      </c>
      <c r="F2076">
        <v>58.72</v>
      </c>
      <c r="G2076">
        <v>30.6</v>
      </c>
      <c r="H2076">
        <v>38</v>
      </c>
      <c r="I2076">
        <v>6406</v>
      </c>
      <c r="J2076">
        <f t="shared" si="32"/>
        <v>6771.7723314165341</v>
      </c>
    </row>
    <row r="2077" spans="2:10" x14ac:dyDescent="0.2">
      <c r="B2077" s="1"/>
      <c r="C2077" s="1"/>
      <c r="D2077">
        <v>60064</v>
      </c>
      <c r="E2077">
        <v>839389</v>
      </c>
      <c r="F2077">
        <v>58.74</v>
      </c>
      <c r="G2077">
        <v>30.6</v>
      </c>
      <c r="H2077">
        <v>37</v>
      </c>
      <c r="I2077">
        <v>6406</v>
      </c>
      <c r="J2077">
        <f t="shared" si="32"/>
        <v>6773.4400907252757</v>
      </c>
    </row>
    <row r="2078" spans="2:10" x14ac:dyDescent="0.2">
      <c r="B2078" s="1"/>
      <c r="C2078" s="1"/>
      <c r="D2078">
        <v>60065</v>
      </c>
      <c r="E2078">
        <v>839408</v>
      </c>
      <c r="F2078">
        <v>58.75</v>
      </c>
      <c r="G2078">
        <v>30.6</v>
      </c>
      <c r="H2078">
        <v>35</v>
      </c>
      <c r="I2078">
        <v>6406</v>
      </c>
      <c r="J2078">
        <f t="shared" si="32"/>
        <v>6779.3158654172867</v>
      </c>
    </row>
    <row r="2079" spans="2:10" x14ac:dyDescent="0.2">
      <c r="B2079" s="1"/>
      <c r="C2079" s="1"/>
      <c r="D2079">
        <v>60066</v>
      </c>
      <c r="E2079">
        <v>839420</v>
      </c>
      <c r="F2079">
        <v>58.77</v>
      </c>
      <c r="G2079">
        <v>30.6</v>
      </c>
      <c r="H2079">
        <v>33</v>
      </c>
      <c r="I2079">
        <v>6406</v>
      </c>
      <c r="J2079">
        <f t="shared" si="32"/>
        <v>6783.9298302927609</v>
      </c>
    </row>
    <row r="2080" spans="2:10" x14ac:dyDescent="0.2">
      <c r="B2080" s="1"/>
      <c r="C2080" s="1"/>
      <c r="D2080">
        <v>60067</v>
      </c>
      <c r="E2080">
        <v>839433</v>
      </c>
      <c r="F2080">
        <v>58.78</v>
      </c>
      <c r="G2080">
        <v>30.6</v>
      </c>
      <c r="H2080">
        <v>33</v>
      </c>
      <c r="I2080">
        <v>6407</v>
      </c>
      <c r="J2080">
        <f t="shared" si="32"/>
        <v>6783.2094002045205</v>
      </c>
    </row>
    <row r="2081" spans="2:10" x14ac:dyDescent="0.2">
      <c r="B2081" s="1"/>
      <c r="C2081" s="1"/>
      <c r="D2081">
        <v>60068</v>
      </c>
      <c r="E2081">
        <v>839453</v>
      </c>
      <c r="F2081">
        <v>58.78</v>
      </c>
      <c r="G2081">
        <v>30.6</v>
      </c>
      <c r="H2081">
        <v>32</v>
      </c>
      <c r="I2081">
        <v>6407</v>
      </c>
      <c r="J2081">
        <f t="shared" si="32"/>
        <v>6786.9676753637041</v>
      </c>
    </row>
    <row r="2082" spans="2:10" x14ac:dyDescent="0.2">
      <c r="B2082" s="1"/>
      <c r="C2082" s="1"/>
      <c r="D2082">
        <v>60069</v>
      </c>
      <c r="E2082">
        <v>839458</v>
      </c>
      <c r="F2082">
        <v>58.8</v>
      </c>
      <c r="G2082">
        <v>30.6</v>
      </c>
      <c r="H2082">
        <v>31</v>
      </c>
      <c r="I2082">
        <v>6411</v>
      </c>
      <c r="J2082">
        <f t="shared" si="32"/>
        <v>6788.1752619033887</v>
      </c>
    </row>
    <row r="2083" spans="2:10" x14ac:dyDescent="0.2">
      <c r="B2083" s="1"/>
      <c r="C2083" s="1"/>
      <c r="D2083">
        <v>60070</v>
      </c>
      <c r="E2083">
        <v>839475</v>
      </c>
      <c r="F2083">
        <v>58.81</v>
      </c>
      <c r="G2083">
        <v>30.6</v>
      </c>
      <c r="H2083">
        <v>32</v>
      </c>
      <c r="I2083">
        <v>6412</v>
      </c>
      <c r="J2083">
        <f t="shared" si="32"/>
        <v>6784.3462123299187</v>
      </c>
    </row>
    <row r="2084" spans="2:10" x14ac:dyDescent="0.2">
      <c r="B2084" s="1"/>
      <c r="C2084" s="1"/>
      <c r="D2084">
        <v>60071</v>
      </c>
      <c r="E2084">
        <v>839511</v>
      </c>
      <c r="F2084">
        <v>58.83</v>
      </c>
      <c r="G2084">
        <v>30.6</v>
      </c>
      <c r="H2084">
        <v>30</v>
      </c>
      <c r="I2084">
        <v>6413</v>
      </c>
      <c r="J2084">
        <f t="shared" si="32"/>
        <v>6789.6098328793551</v>
      </c>
    </row>
    <row r="2085" spans="2:10" x14ac:dyDescent="0.2">
      <c r="B2085" s="1"/>
      <c r="C2085" s="1"/>
      <c r="D2085">
        <v>60072</v>
      </c>
      <c r="E2085">
        <v>839517</v>
      </c>
      <c r="F2085">
        <v>58.84</v>
      </c>
      <c r="G2085">
        <v>30.6</v>
      </c>
      <c r="H2085">
        <v>27</v>
      </c>
      <c r="I2085">
        <v>6415</v>
      </c>
      <c r="J2085">
        <f t="shared" si="32"/>
        <v>6798.3506061788594</v>
      </c>
    </row>
    <row r="2086" spans="2:10" x14ac:dyDescent="0.2">
      <c r="B2086" s="1"/>
      <c r="C2086" s="1"/>
      <c r="D2086">
        <v>60073</v>
      </c>
      <c r="E2086">
        <v>839532</v>
      </c>
      <c r="F2086">
        <v>58.86</v>
      </c>
      <c r="G2086">
        <v>30.6</v>
      </c>
      <c r="H2086">
        <v>27</v>
      </c>
      <c r="I2086">
        <v>6416</v>
      </c>
      <c r="J2086">
        <f t="shared" si="32"/>
        <v>6796.6119871518113</v>
      </c>
    </row>
    <row r="2087" spans="2:10" x14ac:dyDescent="0.2">
      <c r="B2087" s="1"/>
      <c r="C2087" s="1"/>
      <c r="D2087">
        <v>60074</v>
      </c>
      <c r="E2087">
        <v>839539</v>
      </c>
      <c r="F2087">
        <v>58.87</v>
      </c>
      <c r="G2087">
        <v>30.6</v>
      </c>
      <c r="H2087">
        <v>26</v>
      </c>
      <c r="I2087">
        <v>6417</v>
      </c>
      <c r="J2087">
        <f t="shared" si="32"/>
        <v>6798.9460385759648</v>
      </c>
    </row>
    <row r="2088" spans="2:10" x14ac:dyDescent="0.2">
      <c r="B2088" s="1"/>
      <c r="C2088" s="1"/>
      <c r="D2088">
        <v>60075</v>
      </c>
      <c r="E2088">
        <v>839566</v>
      </c>
      <c r="F2088">
        <v>58.87</v>
      </c>
      <c r="G2088">
        <v>30.6</v>
      </c>
      <c r="H2088">
        <v>25</v>
      </c>
      <c r="I2088">
        <v>6418</v>
      </c>
      <c r="J2088">
        <f t="shared" si="32"/>
        <v>6802.8937966400508</v>
      </c>
    </row>
    <row r="2089" spans="2:10" x14ac:dyDescent="0.2">
      <c r="B2089" s="1"/>
      <c r="C2089" s="1"/>
      <c r="D2089">
        <v>60076</v>
      </c>
      <c r="E2089">
        <v>839571</v>
      </c>
      <c r="F2089">
        <v>58.92</v>
      </c>
      <c r="G2089">
        <v>30.6</v>
      </c>
      <c r="H2089">
        <v>25</v>
      </c>
      <c r="I2089">
        <v>6418</v>
      </c>
      <c r="J2089">
        <f t="shared" si="32"/>
        <v>6797.6675070139418</v>
      </c>
    </row>
    <row r="2090" spans="2:10" x14ac:dyDescent="0.2">
      <c r="B2090" s="1"/>
      <c r="C2090" s="1"/>
      <c r="D2090">
        <v>60077</v>
      </c>
      <c r="E2090">
        <v>839585</v>
      </c>
      <c r="F2090">
        <v>58.96</v>
      </c>
      <c r="G2090">
        <v>30.6</v>
      </c>
      <c r="H2090">
        <v>22</v>
      </c>
      <c r="I2090">
        <v>6418</v>
      </c>
      <c r="J2090">
        <f t="shared" si="32"/>
        <v>6803.4078514698576</v>
      </c>
    </row>
    <row r="2091" spans="2:10" x14ac:dyDescent="0.2">
      <c r="B2091" s="1"/>
      <c r="C2091" s="1"/>
      <c r="D2091">
        <v>60078</v>
      </c>
      <c r="E2091">
        <v>839585</v>
      </c>
      <c r="F2091">
        <v>59</v>
      </c>
      <c r="G2091">
        <v>30.6</v>
      </c>
      <c r="H2091">
        <v>21</v>
      </c>
      <c r="I2091">
        <v>6418</v>
      </c>
      <c r="J2091">
        <f t="shared" si="32"/>
        <v>6802.3354392541942</v>
      </c>
    </row>
    <row r="2092" spans="2:10" x14ac:dyDescent="0.2">
      <c r="B2092" s="1"/>
      <c r="C2092" s="1"/>
      <c r="D2092">
        <v>60079</v>
      </c>
      <c r="E2092">
        <v>839585</v>
      </c>
      <c r="F2092">
        <v>59.04</v>
      </c>
      <c r="G2092">
        <v>30.6</v>
      </c>
      <c r="H2092">
        <v>21</v>
      </c>
      <c r="I2092">
        <v>6418</v>
      </c>
      <c r="J2092">
        <f t="shared" si="32"/>
        <v>6798.0461316076462</v>
      </c>
    </row>
    <row r="2093" spans="2:10" x14ac:dyDescent="0.2">
      <c r="B2093" s="1"/>
      <c r="C2093" s="1"/>
      <c r="D2093">
        <v>60080</v>
      </c>
      <c r="E2093">
        <v>839630</v>
      </c>
      <c r="F2093">
        <v>59.07</v>
      </c>
      <c r="G2093">
        <v>30.6</v>
      </c>
      <c r="H2093">
        <v>22</v>
      </c>
      <c r="I2093">
        <v>6428</v>
      </c>
      <c r="J2093">
        <f t="shared" si="32"/>
        <v>6792.8303598305229</v>
      </c>
    </row>
    <row r="2094" spans="2:10" x14ac:dyDescent="0.2">
      <c r="B2094" s="1"/>
      <c r="C2094" s="1"/>
      <c r="D2094">
        <v>60081</v>
      </c>
      <c r="E2094">
        <v>839653</v>
      </c>
      <c r="F2094">
        <v>59.09</v>
      </c>
      <c r="G2094">
        <v>30.6</v>
      </c>
      <c r="H2094">
        <v>22</v>
      </c>
      <c r="I2094">
        <v>6428</v>
      </c>
      <c r="J2094">
        <f t="shared" si="32"/>
        <v>6791.3082926947918</v>
      </c>
    </row>
    <row r="2095" spans="2:10" x14ac:dyDescent="0.2">
      <c r="B2095" s="1"/>
      <c r="C2095" s="1"/>
      <c r="D2095">
        <v>60082</v>
      </c>
      <c r="E2095">
        <v>839661</v>
      </c>
      <c r="F2095">
        <v>59.09</v>
      </c>
      <c r="G2095">
        <v>30.6</v>
      </c>
      <c r="H2095">
        <v>21</v>
      </c>
      <c r="I2095">
        <v>6428</v>
      </c>
      <c r="J2095">
        <f t="shared" si="32"/>
        <v>6794.7417400169934</v>
      </c>
    </row>
    <row r="2096" spans="2:10" x14ac:dyDescent="0.2">
      <c r="B2096" s="1"/>
      <c r="C2096" s="1"/>
      <c r="D2096">
        <v>60083</v>
      </c>
      <c r="E2096">
        <v>839666</v>
      </c>
      <c r="F2096">
        <v>59.12</v>
      </c>
      <c r="G2096">
        <v>30.6</v>
      </c>
      <c r="H2096">
        <v>20</v>
      </c>
      <c r="I2096">
        <v>6430</v>
      </c>
      <c r="J2096">
        <f t="shared" si="32"/>
        <v>6794.8769996450455</v>
      </c>
    </row>
    <row r="2097" spans="2:10" x14ac:dyDescent="0.2">
      <c r="B2097" s="1"/>
      <c r="C2097" s="1"/>
      <c r="D2097">
        <v>60084</v>
      </c>
      <c r="E2097">
        <v>839690</v>
      </c>
      <c r="F2097">
        <v>59.15</v>
      </c>
      <c r="G2097">
        <v>30.6</v>
      </c>
      <c r="H2097">
        <v>20</v>
      </c>
      <c r="I2097">
        <v>6428</v>
      </c>
      <c r="J2097">
        <f t="shared" si="32"/>
        <v>6792.3096745840912</v>
      </c>
    </row>
    <row r="2098" spans="2:10" x14ac:dyDescent="0.2">
      <c r="B2098" s="1"/>
      <c r="C2098" s="1"/>
      <c r="D2098">
        <v>60085</v>
      </c>
      <c r="E2098">
        <v>839701</v>
      </c>
      <c r="F2098">
        <v>59.18</v>
      </c>
      <c r="G2098">
        <v>30.6</v>
      </c>
      <c r="H2098">
        <v>18</v>
      </c>
      <c r="I2098">
        <v>6428</v>
      </c>
      <c r="J2098">
        <f t="shared" si="32"/>
        <v>6795.8242435615148</v>
      </c>
    </row>
    <row r="2099" spans="2:10" x14ac:dyDescent="0.2">
      <c r="B2099" s="1"/>
      <c r="C2099" s="1"/>
      <c r="D2099">
        <v>60086</v>
      </c>
      <c r="E2099">
        <v>839720</v>
      </c>
      <c r="F2099">
        <v>59.21</v>
      </c>
      <c r="G2099">
        <v>30.6</v>
      </c>
      <c r="H2099">
        <v>16</v>
      </c>
      <c r="I2099">
        <v>6428</v>
      </c>
      <c r="J2099">
        <f t="shared" si="32"/>
        <v>6799.5553644302554</v>
      </c>
    </row>
    <row r="2100" spans="2:10" x14ac:dyDescent="0.2">
      <c r="B2100" s="1"/>
      <c r="C2100" s="1"/>
      <c r="D2100">
        <v>60087</v>
      </c>
      <c r="E2100">
        <v>839747</v>
      </c>
      <c r="F2100">
        <v>59.24</v>
      </c>
      <c r="G2100">
        <v>30.6</v>
      </c>
      <c r="H2100">
        <v>17</v>
      </c>
      <c r="I2100">
        <v>6427</v>
      </c>
      <c r="J2100">
        <f t="shared" si="32"/>
        <v>6793.8523508976668</v>
      </c>
    </row>
    <row r="2101" spans="2:10" x14ac:dyDescent="0.2">
      <c r="B2101" s="1"/>
      <c r="C2101" s="1"/>
      <c r="D2101">
        <v>60088</v>
      </c>
      <c r="E2101">
        <v>839769</v>
      </c>
      <c r="F2101">
        <v>59.25</v>
      </c>
      <c r="G2101">
        <v>30.6</v>
      </c>
      <c r="H2101">
        <v>17</v>
      </c>
      <c r="I2101">
        <v>6427</v>
      </c>
      <c r="J2101">
        <f t="shared" si="32"/>
        <v>6793.3755416871554</v>
      </c>
    </row>
    <row r="2102" spans="2:10" x14ac:dyDescent="0.2">
      <c r="B2102" s="1"/>
      <c r="C2102" s="1"/>
      <c r="D2102">
        <v>60089</v>
      </c>
      <c r="E2102">
        <v>839830</v>
      </c>
      <c r="F2102">
        <v>59.25</v>
      </c>
      <c r="G2102">
        <v>30.6</v>
      </c>
      <c r="H2102">
        <v>17</v>
      </c>
      <c r="I2102">
        <v>6427</v>
      </c>
      <c r="J2102">
        <f t="shared" si="32"/>
        <v>6795.0267498584672</v>
      </c>
    </row>
    <row r="2103" spans="2:10" x14ac:dyDescent="0.2">
      <c r="B2103" s="1"/>
      <c r="C2103" s="1"/>
      <c r="D2103">
        <v>60090</v>
      </c>
      <c r="E2103">
        <v>839867</v>
      </c>
      <c r="F2103">
        <v>59.29</v>
      </c>
      <c r="G2103">
        <v>30.6</v>
      </c>
      <c r="H2103">
        <v>17</v>
      </c>
      <c r="I2103">
        <v>6427</v>
      </c>
      <c r="J2103">
        <f t="shared" si="32"/>
        <v>6791.7389947092761</v>
      </c>
    </row>
    <row r="2104" spans="2:10" x14ac:dyDescent="0.2">
      <c r="B2104" s="1"/>
      <c r="C2104" s="1"/>
      <c r="D2104">
        <v>60091</v>
      </c>
      <c r="E2104">
        <v>839990</v>
      </c>
      <c r="F2104">
        <v>59.34</v>
      </c>
      <c r="G2104">
        <v>30.6</v>
      </c>
      <c r="H2104">
        <v>18</v>
      </c>
      <c r="I2104">
        <v>6427</v>
      </c>
      <c r="J2104">
        <f t="shared" si="32"/>
        <v>6786.4899500492402</v>
      </c>
    </row>
    <row r="2105" spans="2:10" x14ac:dyDescent="0.2">
      <c r="B2105" s="1"/>
      <c r="C2105" s="1"/>
      <c r="D2105">
        <v>60092</v>
      </c>
      <c r="E2105">
        <v>840079</v>
      </c>
      <c r="F2105">
        <v>59.42</v>
      </c>
      <c r="G2105">
        <v>30.6</v>
      </c>
      <c r="H2105">
        <v>18</v>
      </c>
      <c r="I2105">
        <v>6428</v>
      </c>
      <c r="J2105">
        <f t="shared" si="32"/>
        <v>6780.3204745470766</v>
      </c>
    </row>
    <row r="2106" spans="2:10" x14ac:dyDescent="0.2">
      <c r="B2106" s="1"/>
      <c r="C2106" s="1"/>
      <c r="D2106">
        <v>60093</v>
      </c>
      <c r="E2106">
        <v>840225</v>
      </c>
      <c r="F2106">
        <v>59.53</v>
      </c>
      <c r="G2106">
        <v>30.6</v>
      </c>
      <c r="H2106">
        <v>18</v>
      </c>
      <c r="I2106">
        <v>6428</v>
      </c>
      <c r="J2106">
        <f t="shared" si="32"/>
        <v>6772.4769505356498</v>
      </c>
    </row>
    <row r="2107" spans="2:10" x14ac:dyDescent="0.2">
      <c r="B2107" s="1"/>
      <c r="C2107" s="1"/>
      <c r="D2107">
        <v>60094</v>
      </c>
      <c r="E2107">
        <v>840444</v>
      </c>
      <c r="F2107">
        <v>59.66</v>
      </c>
      <c r="G2107">
        <v>30.6</v>
      </c>
      <c r="H2107">
        <v>15</v>
      </c>
      <c r="I2107">
        <v>6429</v>
      </c>
      <c r="J2107">
        <f t="shared" si="32"/>
        <v>6774.1154950018936</v>
      </c>
    </row>
    <row r="2108" spans="2:10" x14ac:dyDescent="0.2">
      <c r="B2108" s="1"/>
      <c r="C2108" s="1"/>
      <c r="D2108">
        <v>60095</v>
      </c>
      <c r="E2108">
        <v>840638</v>
      </c>
      <c r="F2108">
        <v>59.73</v>
      </c>
      <c r="G2108">
        <v>30.6</v>
      </c>
      <c r="H2108">
        <v>16</v>
      </c>
      <c r="I2108">
        <v>6429</v>
      </c>
      <c r="J2108">
        <f t="shared" si="32"/>
        <v>6768.6436945540509</v>
      </c>
    </row>
    <row r="2109" spans="2:10" x14ac:dyDescent="0.2">
      <c r="B2109" s="1"/>
      <c r="C2109" s="1"/>
      <c r="D2109">
        <v>60096</v>
      </c>
      <c r="E2109">
        <v>840823</v>
      </c>
      <c r="F2109">
        <v>59.76</v>
      </c>
      <c r="G2109">
        <v>30.6</v>
      </c>
      <c r="H2109">
        <v>17</v>
      </c>
      <c r="I2109">
        <v>6429</v>
      </c>
      <c r="J2109">
        <f t="shared" si="32"/>
        <v>6767.2175808750198</v>
      </c>
    </row>
    <row r="2110" spans="2:10" x14ac:dyDescent="0.2">
      <c r="B2110" s="1"/>
      <c r="C2110" s="1"/>
      <c r="D2110">
        <v>60097</v>
      </c>
      <c r="E2110">
        <v>840888</v>
      </c>
      <c r="F2110">
        <v>59.9</v>
      </c>
      <c r="G2110">
        <v>30.6</v>
      </c>
      <c r="H2110">
        <v>16</v>
      </c>
      <c r="I2110">
        <v>6429</v>
      </c>
      <c r="J2110">
        <f t="shared" si="32"/>
        <v>6757.1813836599604</v>
      </c>
    </row>
    <row r="2111" spans="2:10" x14ac:dyDescent="0.2">
      <c r="B2111" s="1"/>
      <c r="C2111" s="1"/>
      <c r="D2111">
        <v>60098</v>
      </c>
      <c r="E2111">
        <v>841196</v>
      </c>
      <c r="F2111">
        <v>60.06</v>
      </c>
      <c r="G2111">
        <v>30.6</v>
      </c>
      <c r="H2111">
        <v>16</v>
      </c>
      <c r="I2111">
        <v>6429</v>
      </c>
      <c r="J2111">
        <f t="shared" si="32"/>
        <v>6748.3614008895665</v>
      </c>
    </row>
    <row r="2112" spans="2:10" x14ac:dyDescent="0.2">
      <c r="B2112" s="1"/>
      <c r="C2112" s="1"/>
      <c r="D2112">
        <v>60099</v>
      </c>
      <c r="E2112">
        <v>841486</v>
      </c>
      <c r="F2112">
        <v>60.24</v>
      </c>
      <c r="G2112">
        <v>30.6</v>
      </c>
      <c r="H2112">
        <v>16</v>
      </c>
      <c r="I2112">
        <v>6429</v>
      </c>
      <c r="J2112">
        <f t="shared" si="32"/>
        <v>6736.9095225404371</v>
      </c>
    </row>
    <row r="2113" spans="2:10" x14ac:dyDescent="0.2">
      <c r="B2113" s="1"/>
      <c r="C2113" s="1"/>
      <c r="D2113">
        <v>60100</v>
      </c>
      <c r="E2113">
        <v>841777</v>
      </c>
      <c r="F2113">
        <v>60.41</v>
      </c>
      <c r="G2113">
        <v>30.6</v>
      </c>
      <c r="H2113">
        <v>13</v>
      </c>
      <c r="I2113">
        <v>6429</v>
      </c>
      <c r="J2113">
        <f t="shared" si="32"/>
        <v>6736.2077263820074</v>
      </c>
    </row>
    <row r="2114" spans="2:10" x14ac:dyDescent="0.2">
      <c r="B2114" s="1"/>
      <c r="C2114" s="1"/>
      <c r="D2114">
        <v>60584</v>
      </c>
      <c r="E2114">
        <v>2141201</v>
      </c>
      <c r="F2114">
        <v>0.15</v>
      </c>
      <c r="G2114">
        <v>47.9</v>
      </c>
      <c r="H2114">
        <v>2569</v>
      </c>
      <c r="I2114">
        <v>74985</v>
      </c>
      <c r="J2114">
        <f t="shared" si="32"/>
        <v>54871.217454259691</v>
      </c>
    </row>
    <row r="2115" spans="2:10" x14ac:dyDescent="0.2">
      <c r="B2115" s="1"/>
      <c r="C2115" s="1"/>
      <c r="D2115">
        <v>60585</v>
      </c>
      <c r="E2115">
        <v>2155446</v>
      </c>
      <c r="F2115">
        <v>0.21</v>
      </c>
      <c r="G2115">
        <v>47.9</v>
      </c>
      <c r="H2115">
        <v>2583</v>
      </c>
      <c r="I2115">
        <v>75332</v>
      </c>
      <c r="J2115">
        <f t="shared" ref="J2115:J2178" si="33">$B$1+$B$2*E2115+$B$3*F2115+$B$4*G2115+$B$5*H2115</f>
        <v>55205.344668238227</v>
      </c>
    </row>
    <row r="2116" spans="2:10" x14ac:dyDescent="0.2">
      <c r="B2116" s="1"/>
      <c r="C2116" s="1"/>
      <c r="D2116">
        <v>60586</v>
      </c>
      <c r="E2116">
        <v>2166244</v>
      </c>
      <c r="F2116">
        <v>0.33</v>
      </c>
      <c r="G2116">
        <v>47.9</v>
      </c>
      <c r="H2116">
        <v>2579</v>
      </c>
      <c r="I2116">
        <v>75680</v>
      </c>
      <c r="J2116">
        <f t="shared" si="33"/>
        <v>55497.635242330594</v>
      </c>
    </row>
    <row r="2117" spans="2:10" x14ac:dyDescent="0.2">
      <c r="B2117" s="1"/>
      <c r="C2117" s="1"/>
      <c r="D2117">
        <v>60587</v>
      </c>
      <c r="E2117">
        <v>2181619</v>
      </c>
      <c r="F2117">
        <v>0.46</v>
      </c>
      <c r="G2117">
        <v>47.9</v>
      </c>
      <c r="H2117">
        <v>2569</v>
      </c>
      <c r="I2117">
        <v>76329</v>
      </c>
      <c r="J2117">
        <f t="shared" si="33"/>
        <v>55932.049612917777</v>
      </c>
    </row>
    <row r="2118" spans="2:10" x14ac:dyDescent="0.2">
      <c r="B2118" s="1"/>
      <c r="C2118" s="1"/>
      <c r="D2118">
        <v>60588</v>
      </c>
      <c r="E2118">
        <v>2201945</v>
      </c>
      <c r="F2118">
        <v>0.56999999999999995</v>
      </c>
      <c r="G2118">
        <v>47.9</v>
      </c>
      <c r="H2118">
        <v>2571</v>
      </c>
      <c r="I2118">
        <v>76877</v>
      </c>
      <c r="J2118">
        <f t="shared" si="33"/>
        <v>56464.02444389795</v>
      </c>
    </row>
    <row r="2119" spans="2:10" x14ac:dyDescent="0.2">
      <c r="B2119" s="1"/>
      <c r="C2119" s="1"/>
      <c r="D2119">
        <v>60589</v>
      </c>
      <c r="E2119">
        <v>2220361</v>
      </c>
      <c r="F2119">
        <v>0.72</v>
      </c>
      <c r="G2119">
        <v>47.9</v>
      </c>
      <c r="H2119">
        <v>2587</v>
      </c>
      <c r="I2119">
        <v>77291</v>
      </c>
      <c r="J2119">
        <f t="shared" si="33"/>
        <v>56894.971667146674</v>
      </c>
    </row>
    <row r="2120" spans="2:10" x14ac:dyDescent="0.2">
      <c r="B2120" s="1"/>
      <c r="C2120" s="1"/>
      <c r="D2120">
        <v>60590</v>
      </c>
      <c r="E2120">
        <v>2237890</v>
      </c>
      <c r="F2120">
        <v>0.88</v>
      </c>
      <c r="G2120">
        <v>47.9</v>
      </c>
      <c r="H2120">
        <v>2587</v>
      </c>
      <c r="I2120">
        <v>77911</v>
      </c>
      <c r="J2120">
        <f t="shared" si="33"/>
        <v>57352.306699427863</v>
      </c>
    </row>
    <row r="2121" spans="2:10" x14ac:dyDescent="0.2">
      <c r="B2121" s="1"/>
      <c r="C2121" s="1"/>
      <c r="D2121">
        <v>60591</v>
      </c>
      <c r="E2121">
        <v>2257866</v>
      </c>
      <c r="F2121">
        <v>1.03</v>
      </c>
      <c r="G2121">
        <v>47.9</v>
      </c>
      <c r="H2121">
        <v>2593</v>
      </c>
      <c r="I2121">
        <v>78394</v>
      </c>
      <c r="J2121">
        <f t="shared" si="33"/>
        <v>57857.650495792746</v>
      </c>
    </row>
    <row r="2122" spans="2:10" x14ac:dyDescent="0.2">
      <c r="B2122" s="1"/>
      <c r="C2122" s="1"/>
      <c r="D2122">
        <v>60592</v>
      </c>
      <c r="E2122">
        <v>2276491</v>
      </c>
      <c r="F2122">
        <v>1.1299999999999999</v>
      </c>
      <c r="G2122">
        <v>47.9</v>
      </c>
      <c r="H2122">
        <v>2615</v>
      </c>
      <c r="I2122">
        <v>78755</v>
      </c>
      <c r="J2122">
        <f t="shared" si="33"/>
        <v>58280.315399175073</v>
      </c>
    </row>
    <row r="2123" spans="2:10" x14ac:dyDescent="0.2">
      <c r="B2123" s="1"/>
      <c r="C2123" s="1"/>
      <c r="D2123">
        <v>60593</v>
      </c>
      <c r="E2123">
        <v>2289021</v>
      </c>
      <c r="F2123">
        <v>1.26</v>
      </c>
      <c r="G2123">
        <v>47.9</v>
      </c>
      <c r="H2123">
        <v>2642</v>
      </c>
      <c r="I2123">
        <v>79203</v>
      </c>
      <c r="J2123">
        <f t="shared" si="33"/>
        <v>58518.693372469032</v>
      </c>
    </row>
    <row r="2124" spans="2:10" x14ac:dyDescent="0.2">
      <c r="B2124" s="1"/>
      <c r="C2124" s="1"/>
      <c r="D2124">
        <v>60594</v>
      </c>
      <c r="E2124">
        <v>2303263</v>
      </c>
      <c r="F2124">
        <v>1.4</v>
      </c>
      <c r="G2124">
        <v>47.9</v>
      </c>
      <c r="H2124">
        <v>2636</v>
      </c>
      <c r="I2124">
        <v>79819</v>
      </c>
      <c r="J2124">
        <f t="shared" si="33"/>
        <v>58908.49867281293</v>
      </c>
    </row>
    <row r="2125" spans="2:10" x14ac:dyDescent="0.2">
      <c r="B2125" s="1"/>
      <c r="C2125" s="1"/>
      <c r="D2125">
        <v>60595</v>
      </c>
      <c r="E2125">
        <v>2319036</v>
      </c>
      <c r="F2125">
        <v>1.56</v>
      </c>
      <c r="G2125">
        <v>47.9</v>
      </c>
      <c r="H2125">
        <v>2579</v>
      </c>
      <c r="I2125">
        <v>80326</v>
      </c>
      <c r="J2125">
        <f t="shared" si="33"/>
        <v>59501.663604509915</v>
      </c>
    </row>
    <row r="2126" spans="2:10" x14ac:dyDescent="0.2">
      <c r="B2126" s="1"/>
      <c r="C2126" s="1"/>
      <c r="D2126">
        <v>60596</v>
      </c>
      <c r="E2126">
        <v>2336279</v>
      </c>
      <c r="F2126">
        <v>1.71</v>
      </c>
      <c r="G2126">
        <v>47.9</v>
      </c>
      <c r="H2126">
        <v>2557</v>
      </c>
      <c r="I2126">
        <v>80848</v>
      </c>
      <c r="J2126">
        <f t="shared" si="33"/>
        <v>60023.100933067522</v>
      </c>
    </row>
    <row r="2127" spans="2:10" x14ac:dyDescent="0.2">
      <c r="B2127" s="1"/>
      <c r="C2127" s="1"/>
      <c r="D2127">
        <v>60597</v>
      </c>
      <c r="E2127">
        <v>2352423</v>
      </c>
      <c r="F2127">
        <v>1.86</v>
      </c>
      <c r="G2127">
        <v>47.9</v>
      </c>
      <c r="H2127">
        <v>2522</v>
      </c>
      <c r="I2127">
        <v>81325</v>
      </c>
      <c r="J2127">
        <f t="shared" si="33"/>
        <v>60556.609086156626</v>
      </c>
    </row>
    <row r="2128" spans="2:10" x14ac:dyDescent="0.2">
      <c r="B2128" s="1"/>
      <c r="C2128" s="1"/>
      <c r="D2128">
        <v>60598</v>
      </c>
      <c r="E2128">
        <v>2368733</v>
      </c>
      <c r="F2128">
        <v>1.97</v>
      </c>
      <c r="G2128">
        <v>47.9</v>
      </c>
      <c r="H2128">
        <v>2520</v>
      </c>
      <c r="I2128">
        <v>81800</v>
      </c>
      <c r="J2128">
        <f t="shared" si="33"/>
        <v>60992.742449417972</v>
      </c>
    </row>
    <row r="2129" spans="2:10" x14ac:dyDescent="0.2">
      <c r="B2129" s="1"/>
      <c r="C2129" s="1"/>
      <c r="D2129">
        <v>60599</v>
      </c>
      <c r="E2129">
        <v>2381277</v>
      </c>
      <c r="F2129">
        <v>2.0299999999999998</v>
      </c>
      <c r="G2129">
        <v>47.9</v>
      </c>
      <c r="H2129">
        <v>2503</v>
      </c>
      <c r="I2129">
        <v>82177</v>
      </c>
      <c r="J2129">
        <f t="shared" si="33"/>
        <v>61380.549075862109</v>
      </c>
    </row>
    <row r="2130" spans="2:10" x14ac:dyDescent="0.2">
      <c r="B2130" s="1"/>
      <c r="C2130" s="1"/>
      <c r="D2130">
        <v>60600</v>
      </c>
      <c r="E2130">
        <v>2390102</v>
      </c>
      <c r="F2130">
        <v>2.1</v>
      </c>
      <c r="G2130">
        <v>47.9</v>
      </c>
      <c r="H2130">
        <v>2544</v>
      </c>
      <c r="I2130">
        <v>82554</v>
      </c>
      <c r="J2130">
        <f t="shared" si="33"/>
        <v>61480.03387992621</v>
      </c>
    </row>
    <row r="2131" spans="2:10" x14ac:dyDescent="0.2">
      <c r="B2131" s="1"/>
      <c r="C2131" s="1"/>
      <c r="D2131">
        <v>60601</v>
      </c>
      <c r="E2131">
        <v>2400598</v>
      </c>
      <c r="F2131">
        <v>2.15</v>
      </c>
      <c r="G2131">
        <v>47.9</v>
      </c>
      <c r="H2131">
        <v>2487</v>
      </c>
      <c r="I2131">
        <v>83157</v>
      </c>
      <c r="J2131">
        <f t="shared" si="33"/>
        <v>61942.151366339582</v>
      </c>
    </row>
    <row r="2132" spans="2:10" x14ac:dyDescent="0.2">
      <c r="B2132" s="1"/>
      <c r="C2132" s="1"/>
      <c r="D2132">
        <v>60602</v>
      </c>
      <c r="E2132">
        <v>2414166</v>
      </c>
      <c r="F2132">
        <v>2.19</v>
      </c>
      <c r="G2132">
        <v>47.9</v>
      </c>
      <c r="H2132">
        <v>2461</v>
      </c>
      <c r="I2132">
        <v>83681</v>
      </c>
      <c r="J2132">
        <f t="shared" si="33"/>
        <v>62388.773347573857</v>
      </c>
    </row>
    <row r="2133" spans="2:10" x14ac:dyDescent="0.2">
      <c r="B2133" s="1"/>
      <c r="C2133" s="1"/>
      <c r="D2133">
        <v>60603</v>
      </c>
      <c r="E2133">
        <v>2428221</v>
      </c>
      <c r="F2133">
        <v>2.2200000000000002</v>
      </c>
      <c r="G2133">
        <v>47.9</v>
      </c>
      <c r="H2133">
        <v>2418</v>
      </c>
      <c r="I2133">
        <v>84202</v>
      </c>
      <c r="J2133">
        <f t="shared" si="33"/>
        <v>62904.337474428874</v>
      </c>
    </row>
    <row r="2134" spans="2:10" x14ac:dyDescent="0.2">
      <c r="B2134" s="1"/>
      <c r="C2134" s="1"/>
      <c r="D2134">
        <v>60604</v>
      </c>
      <c r="E2134">
        <v>2441854</v>
      </c>
      <c r="F2134">
        <v>2.2400000000000002</v>
      </c>
      <c r="G2134">
        <v>47.9</v>
      </c>
      <c r="H2134">
        <v>2390</v>
      </c>
      <c r="I2134">
        <v>84674</v>
      </c>
      <c r="J2134">
        <f t="shared" si="33"/>
        <v>63361.297384465164</v>
      </c>
    </row>
    <row r="2135" spans="2:10" x14ac:dyDescent="0.2">
      <c r="B2135" s="1"/>
      <c r="C2135" s="1"/>
      <c r="D2135">
        <v>60605</v>
      </c>
      <c r="E2135">
        <v>2455185</v>
      </c>
      <c r="F2135">
        <v>2.25</v>
      </c>
      <c r="G2135">
        <v>47.9</v>
      </c>
      <c r="H2135">
        <v>2386</v>
      </c>
      <c r="I2135">
        <v>85162</v>
      </c>
      <c r="J2135">
        <f t="shared" si="33"/>
        <v>63733.949297174557</v>
      </c>
    </row>
    <row r="2136" spans="2:10" x14ac:dyDescent="0.2">
      <c r="B2136" s="1"/>
      <c r="C2136" s="1"/>
      <c r="D2136">
        <v>60606</v>
      </c>
      <c r="E2136">
        <v>2466813</v>
      </c>
      <c r="F2136">
        <v>2.2599999999999998</v>
      </c>
      <c r="G2136">
        <v>47.9</v>
      </c>
      <c r="H2136">
        <v>2400</v>
      </c>
      <c r="I2136">
        <v>85461</v>
      </c>
      <c r="J2136">
        <f t="shared" si="33"/>
        <v>64002.598608263375</v>
      </c>
    </row>
    <row r="2137" spans="2:10" x14ac:dyDescent="0.2">
      <c r="B2137" s="1"/>
      <c r="C2137" s="1"/>
      <c r="D2137">
        <v>60607</v>
      </c>
      <c r="E2137">
        <v>2475372</v>
      </c>
      <c r="F2137">
        <v>2.2599999999999998</v>
      </c>
      <c r="G2137">
        <v>47.9</v>
      </c>
      <c r="H2137">
        <v>2421</v>
      </c>
      <c r="I2137">
        <v>85881</v>
      </c>
      <c r="J2137">
        <f t="shared" si="33"/>
        <v>64166.727258940235</v>
      </c>
    </row>
    <row r="2138" spans="2:10" x14ac:dyDescent="0.2">
      <c r="B2138" s="1"/>
      <c r="C2138" s="1"/>
      <c r="D2138">
        <v>60608</v>
      </c>
      <c r="E2138">
        <v>2485956</v>
      </c>
      <c r="F2138">
        <v>2.27</v>
      </c>
      <c r="G2138">
        <v>47.9</v>
      </c>
      <c r="H2138">
        <v>2372</v>
      </c>
      <c r="I2138">
        <v>86422</v>
      </c>
      <c r="J2138">
        <f t="shared" si="33"/>
        <v>64609.780960357617</v>
      </c>
    </row>
    <row r="2139" spans="2:10" x14ac:dyDescent="0.2">
      <c r="B2139" s="1"/>
      <c r="C2139" s="1"/>
      <c r="D2139">
        <v>60609</v>
      </c>
      <c r="E2139">
        <v>2501147</v>
      </c>
      <c r="F2139">
        <v>2.2799999999999998</v>
      </c>
      <c r="G2139">
        <v>47.9</v>
      </c>
      <c r="H2139">
        <v>2352</v>
      </c>
      <c r="I2139">
        <v>86889</v>
      </c>
      <c r="J2139">
        <f t="shared" si="33"/>
        <v>65084.251514692922</v>
      </c>
    </row>
    <row r="2140" spans="2:10" x14ac:dyDescent="0.2">
      <c r="B2140" s="1"/>
      <c r="C2140" s="1"/>
      <c r="D2140">
        <v>60610</v>
      </c>
      <c r="E2140">
        <v>2515507</v>
      </c>
      <c r="F2140">
        <v>2.29</v>
      </c>
      <c r="G2140">
        <v>47.9</v>
      </c>
      <c r="H2140">
        <v>2288</v>
      </c>
      <c r="I2140">
        <v>87381</v>
      </c>
      <c r="J2140">
        <f t="shared" si="33"/>
        <v>65677.771140276353</v>
      </c>
    </row>
    <row r="2141" spans="2:10" x14ac:dyDescent="0.2">
      <c r="B2141" s="1"/>
      <c r="C2141" s="1"/>
      <c r="D2141">
        <v>60611</v>
      </c>
      <c r="E2141">
        <v>2529070</v>
      </c>
      <c r="F2141">
        <v>2.2999999999999998</v>
      </c>
      <c r="G2141">
        <v>47.9</v>
      </c>
      <c r="H2141">
        <v>2270</v>
      </c>
      <c r="I2141">
        <v>87858</v>
      </c>
      <c r="J2141">
        <f t="shared" si="33"/>
        <v>66101.739593866369</v>
      </c>
    </row>
    <row r="2142" spans="2:10" x14ac:dyDescent="0.2">
      <c r="B2142" s="1"/>
      <c r="C2142" s="1"/>
      <c r="D2142">
        <v>60612</v>
      </c>
      <c r="E2142">
        <v>2541783</v>
      </c>
      <c r="F2142">
        <v>2.31</v>
      </c>
      <c r="G2142">
        <v>47.9</v>
      </c>
      <c r="H2142">
        <v>2218</v>
      </c>
      <c r="I2142">
        <v>88279</v>
      </c>
      <c r="J2142">
        <f t="shared" si="33"/>
        <v>66612.073853653783</v>
      </c>
    </row>
    <row r="2143" spans="2:10" x14ac:dyDescent="0.2">
      <c r="B2143" s="1"/>
      <c r="C2143" s="1"/>
      <c r="D2143">
        <v>60613</v>
      </c>
      <c r="E2143">
        <v>2553032</v>
      </c>
      <c r="F2143">
        <v>2.31</v>
      </c>
      <c r="G2143">
        <v>47.9</v>
      </c>
      <c r="H2143">
        <v>2215</v>
      </c>
      <c r="I2143">
        <v>88516</v>
      </c>
      <c r="J2143">
        <f t="shared" si="33"/>
        <v>66926.223568128044</v>
      </c>
    </row>
    <row r="2144" spans="2:10" x14ac:dyDescent="0.2">
      <c r="B2144" s="1"/>
      <c r="C2144" s="1"/>
      <c r="D2144">
        <v>60614</v>
      </c>
      <c r="E2144">
        <v>2560957</v>
      </c>
      <c r="F2144">
        <v>2.3199999999999998</v>
      </c>
      <c r="G2144">
        <v>47.9</v>
      </c>
      <c r="H2144">
        <v>2252</v>
      </c>
      <c r="I2144">
        <v>88845</v>
      </c>
      <c r="J2144">
        <f t="shared" si="33"/>
        <v>67020.647827612047</v>
      </c>
    </row>
    <row r="2145" spans="2:10" x14ac:dyDescent="0.2">
      <c r="B2145" s="1"/>
      <c r="C2145" s="1"/>
      <c r="D2145">
        <v>60615</v>
      </c>
      <c r="E2145">
        <v>2570608</v>
      </c>
      <c r="F2145">
        <v>2.33</v>
      </c>
      <c r="G2145">
        <v>47.9</v>
      </c>
      <c r="H2145">
        <v>2214</v>
      </c>
      <c r="I2145">
        <v>89344</v>
      </c>
      <c r="J2145">
        <f t="shared" si="33"/>
        <v>67403.060314964532</v>
      </c>
    </row>
    <row r="2146" spans="2:10" x14ac:dyDescent="0.2">
      <c r="B2146" s="1"/>
      <c r="C2146" s="1"/>
      <c r="D2146">
        <v>60616</v>
      </c>
      <c r="E2146">
        <v>2583790</v>
      </c>
      <c r="F2146">
        <v>2.34</v>
      </c>
      <c r="G2146">
        <v>47.9</v>
      </c>
      <c r="H2146">
        <v>2145</v>
      </c>
      <c r="I2146">
        <v>89820</v>
      </c>
      <c r="J2146">
        <f t="shared" si="33"/>
        <v>67980.777151705581</v>
      </c>
    </row>
    <row r="2147" spans="2:10" x14ac:dyDescent="0.2">
      <c r="B2147" s="1"/>
      <c r="C2147" s="1"/>
      <c r="D2147">
        <v>60617</v>
      </c>
      <c r="E2147">
        <v>2597446</v>
      </c>
      <c r="F2147">
        <v>2.37</v>
      </c>
      <c r="G2147">
        <v>47.9</v>
      </c>
      <c r="H2147">
        <v>2151</v>
      </c>
      <c r="I2147">
        <v>90241</v>
      </c>
      <c r="J2147">
        <f t="shared" si="33"/>
        <v>68327.912876867704</v>
      </c>
    </row>
    <row r="2148" spans="2:10" x14ac:dyDescent="0.2">
      <c r="B2148" s="1"/>
      <c r="C2148" s="1"/>
      <c r="D2148">
        <v>60618</v>
      </c>
      <c r="E2148">
        <v>2611659</v>
      </c>
      <c r="F2148">
        <v>2.4</v>
      </c>
      <c r="G2148">
        <v>47.9</v>
      </c>
      <c r="H2148">
        <v>2142</v>
      </c>
      <c r="I2148">
        <v>90618</v>
      </c>
      <c r="J2148">
        <f t="shared" si="33"/>
        <v>68738.379458926225</v>
      </c>
    </row>
    <row r="2149" spans="2:10" x14ac:dyDescent="0.2">
      <c r="B2149" s="1"/>
      <c r="C2149" s="1"/>
      <c r="D2149">
        <v>60619</v>
      </c>
      <c r="E2149">
        <v>2625098</v>
      </c>
      <c r="F2149">
        <v>2.42</v>
      </c>
      <c r="G2149">
        <v>47.9</v>
      </c>
      <c r="H2149">
        <v>2110</v>
      </c>
      <c r="I2149">
        <v>91003</v>
      </c>
      <c r="J2149">
        <f t="shared" si="33"/>
        <v>69202.955567321565</v>
      </c>
    </row>
    <row r="2150" spans="2:10" x14ac:dyDescent="0.2">
      <c r="B2150" s="1"/>
      <c r="C2150" s="1"/>
      <c r="D2150">
        <v>60620</v>
      </c>
      <c r="E2150">
        <v>2636738</v>
      </c>
      <c r="F2150">
        <v>2.44</v>
      </c>
      <c r="G2150">
        <v>47.9</v>
      </c>
      <c r="H2150">
        <v>2107</v>
      </c>
      <c r="I2150">
        <v>91273</v>
      </c>
      <c r="J2150">
        <f t="shared" si="33"/>
        <v>69525.544601660775</v>
      </c>
    </row>
    <row r="2151" spans="2:10" x14ac:dyDescent="0.2">
      <c r="B2151" s="1"/>
      <c r="C2151" s="1"/>
      <c r="D2151">
        <v>60621</v>
      </c>
      <c r="E2151">
        <v>2644707</v>
      </c>
      <c r="F2151">
        <v>2.48</v>
      </c>
      <c r="G2151">
        <v>47.9</v>
      </c>
      <c r="H2151">
        <v>2143</v>
      </c>
      <c r="I2151">
        <v>91580</v>
      </c>
      <c r="J2151">
        <f t="shared" si="33"/>
        <v>69621.159811242993</v>
      </c>
    </row>
    <row r="2152" spans="2:10" x14ac:dyDescent="0.2">
      <c r="B2152" s="1"/>
      <c r="C2152" s="1"/>
      <c r="D2152">
        <v>60622</v>
      </c>
      <c r="E2152">
        <v>2655319</v>
      </c>
      <c r="F2152">
        <v>2.54</v>
      </c>
      <c r="G2152">
        <v>47.9</v>
      </c>
      <c r="H2152">
        <v>2143</v>
      </c>
      <c r="I2152">
        <v>92002</v>
      </c>
      <c r="J2152">
        <f t="shared" si="33"/>
        <v>69901.981933608447</v>
      </c>
    </row>
    <row r="2153" spans="2:10" x14ac:dyDescent="0.2">
      <c r="B2153" s="1"/>
      <c r="C2153" s="1"/>
      <c r="D2153">
        <v>60623</v>
      </c>
      <c r="E2153">
        <v>2668266</v>
      </c>
      <c r="F2153">
        <v>2.61</v>
      </c>
      <c r="G2153">
        <v>47.9</v>
      </c>
      <c r="H2153">
        <v>2128</v>
      </c>
      <c r="I2153">
        <v>92338</v>
      </c>
      <c r="J2153">
        <f t="shared" si="33"/>
        <v>70293.191243804424</v>
      </c>
    </row>
    <row r="2154" spans="2:10" x14ac:dyDescent="0.2">
      <c r="B2154" s="1"/>
      <c r="C2154" s="1"/>
      <c r="D2154">
        <v>60624</v>
      </c>
      <c r="E2154">
        <v>2683403</v>
      </c>
      <c r="F2154">
        <v>2.7</v>
      </c>
      <c r="G2154">
        <v>47.9</v>
      </c>
      <c r="H2154">
        <v>2126</v>
      </c>
      <c r="I2154">
        <v>92729</v>
      </c>
      <c r="J2154">
        <f t="shared" si="33"/>
        <v>70699.717339824318</v>
      </c>
    </row>
    <row r="2155" spans="2:10" x14ac:dyDescent="0.2">
      <c r="B2155" s="1"/>
      <c r="C2155" s="1"/>
      <c r="D2155">
        <v>60625</v>
      </c>
      <c r="E2155">
        <v>2697296</v>
      </c>
      <c r="F2155">
        <v>2.8</v>
      </c>
      <c r="G2155">
        <v>47.9</v>
      </c>
      <c r="H2155">
        <v>2095</v>
      </c>
      <c r="I2155">
        <v>93045</v>
      </c>
      <c r="J2155">
        <f t="shared" si="33"/>
        <v>71164.787257328047</v>
      </c>
    </row>
    <row r="2156" spans="2:10" x14ac:dyDescent="0.2">
      <c r="B2156" s="1"/>
      <c r="C2156" s="1"/>
      <c r="D2156">
        <v>60626</v>
      </c>
      <c r="E2156">
        <v>2710819</v>
      </c>
      <c r="F2156">
        <v>2.88</v>
      </c>
      <c r="G2156">
        <v>47.9</v>
      </c>
      <c r="H2156">
        <v>2062</v>
      </c>
      <c r="I2156">
        <v>93356</v>
      </c>
      <c r="J2156">
        <f t="shared" si="33"/>
        <v>71628.420094543311</v>
      </c>
    </row>
    <row r="2157" spans="2:10" x14ac:dyDescent="0.2">
      <c r="B2157" s="1"/>
      <c r="C2157" s="1"/>
      <c r="D2157">
        <v>60627</v>
      </c>
      <c r="E2157">
        <v>2721879</v>
      </c>
      <c r="F2157">
        <v>2.92</v>
      </c>
      <c r="G2157">
        <v>47.9</v>
      </c>
      <c r="H2157">
        <v>2085</v>
      </c>
      <c r="I2157">
        <v>93577</v>
      </c>
      <c r="J2157">
        <f t="shared" si="33"/>
        <v>71849.525181735589</v>
      </c>
    </row>
    <row r="2158" spans="2:10" x14ac:dyDescent="0.2">
      <c r="B2158" s="1"/>
      <c r="C2158" s="1"/>
      <c r="D2158">
        <v>60628</v>
      </c>
      <c r="E2158">
        <v>2729223</v>
      </c>
      <c r="F2158">
        <v>3.02</v>
      </c>
      <c r="G2158">
        <v>47.9</v>
      </c>
      <c r="H2158">
        <v>2089</v>
      </c>
      <c r="I2158">
        <v>93835</v>
      </c>
      <c r="J2158">
        <f t="shared" si="33"/>
        <v>72024.728967126968</v>
      </c>
    </row>
    <row r="2159" spans="2:10" x14ac:dyDescent="0.2">
      <c r="B2159" s="1"/>
      <c r="C2159" s="1"/>
      <c r="D2159">
        <v>60629</v>
      </c>
      <c r="E2159">
        <v>2739591</v>
      </c>
      <c r="F2159">
        <v>3.13</v>
      </c>
      <c r="G2159">
        <v>47.9</v>
      </c>
      <c r="H2159">
        <v>2074</v>
      </c>
      <c r="I2159">
        <v>94171</v>
      </c>
      <c r="J2159">
        <f t="shared" si="33"/>
        <v>72341.838053712272</v>
      </c>
    </row>
    <row r="2160" spans="2:10" x14ac:dyDescent="0.2">
      <c r="B2160" s="1"/>
      <c r="C2160" s="1"/>
      <c r="D2160">
        <v>60630</v>
      </c>
      <c r="E2160">
        <v>2751657</v>
      </c>
      <c r="F2160">
        <v>3.24</v>
      </c>
      <c r="G2160">
        <v>47.9</v>
      </c>
      <c r="H2160">
        <v>2043</v>
      </c>
      <c r="I2160">
        <v>94540</v>
      </c>
      <c r="J2160">
        <f t="shared" si="33"/>
        <v>72756.380606124279</v>
      </c>
    </row>
    <row r="2161" spans="2:10" x14ac:dyDescent="0.2">
      <c r="B2161" s="1"/>
      <c r="C2161" s="1"/>
      <c r="D2161">
        <v>60631</v>
      </c>
      <c r="E2161">
        <v>2765412</v>
      </c>
      <c r="F2161">
        <v>3.38</v>
      </c>
      <c r="G2161">
        <v>47.9</v>
      </c>
      <c r="H2161">
        <v>2045</v>
      </c>
      <c r="I2161">
        <v>94887</v>
      </c>
      <c r="J2161">
        <f t="shared" si="33"/>
        <v>73107.268146637012</v>
      </c>
    </row>
    <row r="2162" spans="2:10" x14ac:dyDescent="0.2">
      <c r="B2162" s="1"/>
      <c r="C2162" s="1"/>
      <c r="D2162">
        <v>60632</v>
      </c>
      <c r="E2162">
        <v>2780882</v>
      </c>
      <c r="F2162">
        <v>3.52</v>
      </c>
      <c r="G2162">
        <v>47.9</v>
      </c>
      <c r="H2162">
        <v>2059</v>
      </c>
      <c r="I2162">
        <v>95235</v>
      </c>
      <c r="J2162">
        <f t="shared" si="33"/>
        <v>73465.976253680754</v>
      </c>
    </row>
    <row r="2163" spans="2:10" x14ac:dyDescent="0.2">
      <c r="B2163" s="1"/>
      <c r="C2163" s="1"/>
      <c r="D2163">
        <v>60633</v>
      </c>
      <c r="E2163">
        <v>2795796</v>
      </c>
      <c r="F2163">
        <v>3.65</v>
      </c>
      <c r="G2163">
        <v>47.9</v>
      </c>
      <c r="H2163">
        <v>2063</v>
      </c>
      <c r="I2163">
        <v>95486</v>
      </c>
      <c r="J2163">
        <f t="shared" si="33"/>
        <v>73842.875285498274</v>
      </c>
    </row>
    <row r="2164" spans="2:10" x14ac:dyDescent="0.2">
      <c r="B2164" s="1"/>
      <c r="C2164" s="1"/>
      <c r="D2164">
        <v>60634</v>
      </c>
      <c r="E2164">
        <v>2809246</v>
      </c>
      <c r="F2164">
        <v>3.73</v>
      </c>
      <c r="G2164">
        <v>47.9</v>
      </c>
      <c r="H2164">
        <v>2094</v>
      </c>
      <c r="I2164">
        <v>95718</v>
      </c>
      <c r="J2164">
        <f t="shared" si="33"/>
        <v>74098.650779128628</v>
      </c>
    </row>
    <row r="2165" spans="2:10" x14ac:dyDescent="0.2">
      <c r="B2165" s="1"/>
      <c r="C2165" s="1"/>
      <c r="D2165">
        <v>60635</v>
      </c>
      <c r="E2165">
        <v>2818863</v>
      </c>
      <c r="F2165">
        <v>3.89</v>
      </c>
      <c r="G2165">
        <v>47.9</v>
      </c>
      <c r="H2165">
        <v>2118</v>
      </c>
      <c r="I2165">
        <v>95992</v>
      </c>
      <c r="J2165">
        <f t="shared" si="33"/>
        <v>74264.610500553623</v>
      </c>
    </row>
    <row r="2166" spans="2:10" x14ac:dyDescent="0.2">
      <c r="B2166" s="1"/>
      <c r="C2166" s="1"/>
      <c r="D2166">
        <v>60636</v>
      </c>
      <c r="E2166">
        <v>2832162</v>
      </c>
      <c r="F2166">
        <v>4.0599999999999996</v>
      </c>
      <c r="G2166">
        <v>47.9</v>
      </c>
      <c r="H2166">
        <v>2146</v>
      </c>
      <c r="I2166">
        <v>96348</v>
      </c>
      <c r="J2166">
        <f t="shared" si="33"/>
        <v>74516.298321323251</v>
      </c>
    </row>
    <row r="2167" spans="2:10" x14ac:dyDescent="0.2">
      <c r="B2167" s="1"/>
      <c r="C2167" s="1"/>
      <c r="D2167">
        <v>60637</v>
      </c>
      <c r="E2167">
        <v>2848564</v>
      </c>
      <c r="F2167">
        <v>4.25</v>
      </c>
      <c r="G2167">
        <v>47.9</v>
      </c>
      <c r="H2167">
        <v>2157</v>
      </c>
      <c r="I2167">
        <v>96666</v>
      </c>
      <c r="J2167">
        <f t="shared" si="33"/>
        <v>74904.523775440175</v>
      </c>
    </row>
    <row r="2168" spans="2:10" x14ac:dyDescent="0.2">
      <c r="B2168" s="1"/>
      <c r="C2168" s="1"/>
      <c r="D2168">
        <v>60638</v>
      </c>
      <c r="E2168">
        <v>2868435</v>
      </c>
      <c r="F2168">
        <v>4.4400000000000004</v>
      </c>
      <c r="G2168">
        <v>47.9</v>
      </c>
      <c r="H2168">
        <v>2168</v>
      </c>
      <c r="I2168">
        <v>96974</v>
      </c>
      <c r="J2168">
        <f t="shared" si="33"/>
        <v>75386.651543430504</v>
      </c>
    </row>
    <row r="2169" spans="2:10" x14ac:dyDescent="0.2">
      <c r="B2169" s="1"/>
      <c r="C2169" s="1"/>
      <c r="D2169">
        <v>60639</v>
      </c>
      <c r="E2169">
        <v>2888923</v>
      </c>
      <c r="F2169">
        <v>4.6500000000000004</v>
      </c>
      <c r="G2169">
        <v>47.9</v>
      </c>
      <c r="H2169">
        <v>2194</v>
      </c>
      <c r="I2169">
        <v>97227</v>
      </c>
      <c r="J2169">
        <f t="shared" si="33"/>
        <v>75835.08279075232</v>
      </c>
    </row>
    <row r="2170" spans="2:10" x14ac:dyDescent="0.2">
      <c r="B2170" s="1"/>
      <c r="C2170" s="1"/>
      <c r="D2170">
        <v>60640</v>
      </c>
      <c r="E2170">
        <v>2907825</v>
      </c>
      <c r="F2170">
        <v>4.84</v>
      </c>
      <c r="G2170">
        <v>47.9</v>
      </c>
      <c r="H2170">
        <v>2216</v>
      </c>
      <c r="I2170">
        <v>97507</v>
      </c>
      <c r="J2170">
        <f t="shared" si="33"/>
        <v>76255.594861166857</v>
      </c>
    </row>
    <row r="2171" spans="2:10" x14ac:dyDescent="0.2">
      <c r="B2171" s="1"/>
      <c r="C2171" s="1"/>
      <c r="D2171">
        <v>60641</v>
      </c>
      <c r="E2171">
        <v>2925265</v>
      </c>
      <c r="F2171">
        <v>4.96</v>
      </c>
      <c r="G2171">
        <v>47.9</v>
      </c>
      <c r="H2171">
        <v>2231</v>
      </c>
      <c r="I2171">
        <v>97699</v>
      </c>
      <c r="J2171">
        <f t="shared" si="33"/>
        <v>76666.556629840416</v>
      </c>
    </row>
    <row r="2172" spans="2:10" x14ac:dyDescent="0.2">
      <c r="B2172" s="1"/>
      <c r="C2172" s="1"/>
      <c r="D2172">
        <v>60642</v>
      </c>
      <c r="E2172">
        <v>2938371</v>
      </c>
      <c r="F2172">
        <v>5.14</v>
      </c>
      <c r="G2172">
        <v>47.9</v>
      </c>
      <c r="H2172">
        <v>2289</v>
      </c>
      <c r="I2172">
        <v>97945</v>
      </c>
      <c r="J2172">
        <f t="shared" si="33"/>
        <v>76815.440946393792</v>
      </c>
    </row>
    <row r="2173" spans="2:10" x14ac:dyDescent="0.2">
      <c r="B2173" s="1"/>
      <c r="C2173" s="1"/>
      <c r="D2173">
        <v>60643</v>
      </c>
      <c r="E2173">
        <v>2955434</v>
      </c>
      <c r="F2173">
        <v>5.36</v>
      </c>
      <c r="G2173">
        <v>47.9</v>
      </c>
      <c r="H2173">
        <v>2327</v>
      </c>
      <c r="I2173">
        <v>98288</v>
      </c>
      <c r="J2173">
        <f t="shared" si="33"/>
        <v>77131.485843162198</v>
      </c>
    </row>
    <row r="2174" spans="2:10" x14ac:dyDescent="0.2">
      <c r="B2174" s="1"/>
      <c r="C2174" s="1"/>
      <c r="D2174">
        <v>60644</v>
      </c>
      <c r="E2174">
        <v>2976274</v>
      </c>
      <c r="F2174">
        <v>5.6</v>
      </c>
      <c r="G2174">
        <v>47.9</v>
      </c>
      <c r="H2174">
        <v>2411</v>
      </c>
      <c r="I2174">
        <v>98635</v>
      </c>
      <c r="J2174">
        <f t="shared" si="33"/>
        <v>77399.64845797584</v>
      </c>
    </row>
    <row r="2175" spans="2:10" x14ac:dyDescent="0.2">
      <c r="B2175" s="1"/>
      <c r="C2175" s="1"/>
      <c r="D2175">
        <v>60645</v>
      </c>
      <c r="E2175">
        <v>2999119</v>
      </c>
      <c r="F2175">
        <v>5.85</v>
      </c>
      <c r="G2175">
        <v>47.9</v>
      </c>
      <c r="H2175">
        <v>2475</v>
      </c>
      <c r="I2175">
        <v>98974</v>
      </c>
      <c r="J2175">
        <f t="shared" si="33"/>
        <v>77785.349972257492</v>
      </c>
    </row>
    <row r="2176" spans="2:10" x14ac:dyDescent="0.2">
      <c r="B2176" s="1"/>
      <c r="C2176" s="1"/>
      <c r="D2176">
        <v>60646</v>
      </c>
      <c r="E2176">
        <v>3023129</v>
      </c>
      <c r="F2176">
        <v>6.1</v>
      </c>
      <c r="G2176">
        <v>47.9</v>
      </c>
      <c r="H2176">
        <v>2525</v>
      </c>
      <c r="I2176">
        <v>99271</v>
      </c>
      <c r="J2176">
        <f t="shared" si="33"/>
        <v>78247.623391744943</v>
      </c>
    </row>
    <row r="2177" spans="2:10" x14ac:dyDescent="0.2">
      <c r="B2177" s="1"/>
      <c r="C2177" s="1"/>
      <c r="D2177">
        <v>60647</v>
      </c>
      <c r="E2177">
        <v>3046762</v>
      </c>
      <c r="F2177">
        <v>6.33</v>
      </c>
      <c r="G2177">
        <v>47.9</v>
      </c>
      <c r="H2177">
        <v>2571</v>
      </c>
      <c r="I2177">
        <v>99578</v>
      </c>
      <c r="J2177">
        <f t="shared" si="33"/>
        <v>78714.70403890076</v>
      </c>
    </row>
    <row r="2178" spans="2:10" x14ac:dyDescent="0.2">
      <c r="B2178" s="1"/>
      <c r="C2178" s="1"/>
      <c r="D2178">
        <v>60648</v>
      </c>
      <c r="E2178">
        <v>3067486</v>
      </c>
      <c r="F2178">
        <v>6.47</v>
      </c>
      <c r="G2178">
        <v>47.9</v>
      </c>
      <c r="H2178">
        <v>2605</v>
      </c>
      <c r="I2178">
        <v>99785</v>
      </c>
      <c r="J2178">
        <f t="shared" si="33"/>
        <v>79151.294691950883</v>
      </c>
    </row>
    <row r="2179" spans="2:10" x14ac:dyDescent="0.2">
      <c r="B2179" s="1"/>
      <c r="C2179" s="1"/>
      <c r="D2179">
        <v>60649</v>
      </c>
      <c r="E2179">
        <v>3081368</v>
      </c>
      <c r="F2179">
        <v>6.69</v>
      </c>
      <c r="G2179">
        <v>47.9</v>
      </c>
      <c r="H2179">
        <v>2700</v>
      </c>
      <c r="I2179">
        <v>100103</v>
      </c>
      <c r="J2179">
        <f t="shared" ref="J2179:J2242" si="34">$B$1+$B$2*E2179+$B$3*F2179+$B$4*G2179+$B$5*H2179</f>
        <v>79197.870103372974</v>
      </c>
    </row>
    <row r="2180" spans="2:10" x14ac:dyDescent="0.2">
      <c r="B2180" s="1"/>
      <c r="C2180" s="1"/>
      <c r="D2180">
        <v>60650</v>
      </c>
      <c r="E2180">
        <v>3101093</v>
      </c>
      <c r="F2180">
        <v>6.94</v>
      </c>
      <c r="G2180">
        <v>47.9</v>
      </c>
      <c r="H2180">
        <v>2756</v>
      </c>
      <c r="I2180">
        <v>100479</v>
      </c>
      <c r="J2180">
        <f t="shared" si="34"/>
        <v>79524.851543487108</v>
      </c>
    </row>
    <row r="2181" spans="2:10" x14ac:dyDescent="0.2">
      <c r="B2181" s="1"/>
      <c r="C2181" s="1"/>
      <c r="D2181">
        <v>60651</v>
      </c>
      <c r="E2181">
        <v>3123368</v>
      </c>
      <c r="F2181">
        <v>7.2</v>
      </c>
      <c r="G2181">
        <v>47.9</v>
      </c>
      <c r="H2181">
        <v>2827</v>
      </c>
      <c r="I2181">
        <v>100811</v>
      </c>
      <c r="J2181">
        <f t="shared" si="34"/>
        <v>79871.533140584434</v>
      </c>
    </row>
    <row r="2182" spans="2:10" x14ac:dyDescent="0.2">
      <c r="B2182" s="1"/>
      <c r="C2182" s="1"/>
      <c r="D2182">
        <v>60652</v>
      </c>
      <c r="E2182">
        <v>3149017</v>
      </c>
      <c r="F2182">
        <v>7.48</v>
      </c>
      <c r="G2182">
        <v>47.9</v>
      </c>
      <c r="H2182">
        <v>2859</v>
      </c>
      <c r="I2182">
        <v>101184</v>
      </c>
      <c r="J2182">
        <f t="shared" si="34"/>
        <v>80432.859765826943</v>
      </c>
    </row>
    <row r="2183" spans="2:10" x14ac:dyDescent="0.2">
      <c r="B2183" s="1"/>
      <c r="C2183" s="1"/>
      <c r="D2183">
        <v>60653</v>
      </c>
      <c r="E2183">
        <v>3175807</v>
      </c>
      <c r="F2183">
        <v>7.73</v>
      </c>
      <c r="G2183">
        <v>47.9</v>
      </c>
      <c r="H2183">
        <v>2914</v>
      </c>
      <c r="I2183">
        <v>101564</v>
      </c>
      <c r="J2183">
        <f t="shared" si="34"/>
        <v>80954.300490393478</v>
      </c>
    </row>
    <row r="2184" spans="2:10" x14ac:dyDescent="0.2">
      <c r="B2184" s="1"/>
      <c r="C2184" s="1"/>
      <c r="D2184">
        <v>60654</v>
      </c>
      <c r="E2184">
        <v>3201838</v>
      </c>
      <c r="F2184">
        <v>7.94</v>
      </c>
      <c r="G2184">
        <v>47.9</v>
      </c>
      <c r="H2184">
        <v>2982</v>
      </c>
      <c r="I2184">
        <v>101881</v>
      </c>
      <c r="J2184">
        <f t="shared" si="34"/>
        <v>81417.665521316143</v>
      </c>
    </row>
    <row r="2185" spans="2:10" x14ac:dyDescent="0.2">
      <c r="B2185" s="1"/>
      <c r="C2185" s="1"/>
      <c r="D2185">
        <v>60655</v>
      </c>
      <c r="E2185">
        <v>3223142</v>
      </c>
      <c r="F2185">
        <v>8.06</v>
      </c>
      <c r="G2185">
        <v>47.9</v>
      </c>
      <c r="H2185">
        <v>3082</v>
      </c>
      <c r="I2185">
        <v>102145</v>
      </c>
      <c r="J2185">
        <f t="shared" si="34"/>
        <v>81659.785741871805</v>
      </c>
    </row>
    <row r="2186" spans="2:10" x14ac:dyDescent="0.2">
      <c r="B2186" s="1"/>
      <c r="C2186" s="1"/>
      <c r="D2186">
        <v>60656</v>
      </c>
      <c r="E2186">
        <v>3238394</v>
      </c>
      <c r="F2186">
        <v>8.24</v>
      </c>
      <c r="G2186">
        <v>47.9</v>
      </c>
      <c r="H2186">
        <v>3157</v>
      </c>
      <c r="I2186">
        <v>102499</v>
      </c>
      <c r="J2186">
        <f t="shared" si="34"/>
        <v>81812.072880946595</v>
      </c>
    </row>
    <row r="2187" spans="2:10" x14ac:dyDescent="0.2">
      <c r="B2187" s="1"/>
      <c r="C2187" s="1"/>
      <c r="D2187">
        <v>60657</v>
      </c>
      <c r="E2187">
        <v>3258770</v>
      </c>
      <c r="F2187">
        <v>8.35</v>
      </c>
      <c r="G2187">
        <v>47.9</v>
      </c>
      <c r="H2187">
        <v>3256</v>
      </c>
      <c r="I2187">
        <v>103001</v>
      </c>
      <c r="J2187">
        <f t="shared" si="34"/>
        <v>82033.362304451759</v>
      </c>
    </row>
    <row r="2188" spans="2:10" x14ac:dyDescent="0.2">
      <c r="B2188" s="1"/>
      <c r="C2188" s="1"/>
      <c r="D2188">
        <v>60658</v>
      </c>
      <c r="E2188">
        <v>3281810</v>
      </c>
      <c r="F2188">
        <v>8.49</v>
      </c>
      <c r="G2188">
        <v>47.9</v>
      </c>
      <c r="H2188">
        <v>3317</v>
      </c>
      <c r="I2188">
        <v>103432</v>
      </c>
      <c r="J2188">
        <f t="shared" si="34"/>
        <v>82445.788553404971</v>
      </c>
    </row>
    <row r="2189" spans="2:10" x14ac:dyDescent="0.2">
      <c r="B2189" s="1"/>
      <c r="C2189" s="1"/>
      <c r="D2189">
        <v>60659</v>
      </c>
      <c r="E2189">
        <v>3306711</v>
      </c>
      <c r="F2189">
        <v>8.6300000000000008</v>
      </c>
      <c r="G2189">
        <v>47.9</v>
      </c>
      <c r="H2189">
        <v>3333</v>
      </c>
      <c r="I2189">
        <v>103855</v>
      </c>
      <c r="J2189">
        <f t="shared" si="34"/>
        <v>83053.350480466193</v>
      </c>
    </row>
    <row r="2190" spans="2:10" x14ac:dyDescent="0.2">
      <c r="B2190" s="1"/>
      <c r="C2190" s="1"/>
      <c r="D2190">
        <v>60660</v>
      </c>
      <c r="E2190">
        <v>3332418</v>
      </c>
      <c r="F2190">
        <v>8.7899999999999991</v>
      </c>
      <c r="G2190">
        <v>47.9</v>
      </c>
      <c r="H2190">
        <v>3364</v>
      </c>
      <c r="I2190">
        <v>104241</v>
      </c>
      <c r="J2190">
        <f t="shared" si="34"/>
        <v>83632.331925291306</v>
      </c>
    </row>
    <row r="2191" spans="2:10" x14ac:dyDescent="0.2">
      <c r="B2191" s="1"/>
      <c r="C2191" s="1"/>
      <c r="D2191">
        <v>60661</v>
      </c>
      <c r="E2191">
        <v>3356331</v>
      </c>
      <c r="F2191">
        <v>8.98</v>
      </c>
      <c r="G2191">
        <v>47.9</v>
      </c>
      <c r="H2191">
        <v>3387</v>
      </c>
      <c r="I2191">
        <v>104642</v>
      </c>
      <c r="J2191">
        <f t="shared" si="34"/>
        <v>84185.269791200204</v>
      </c>
    </row>
    <row r="2192" spans="2:10" x14ac:dyDescent="0.2">
      <c r="B2192" s="1"/>
      <c r="C2192" s="1"/>
      <c r="D2192">
        <v>60662</v>
      </c>
      <c r="E2192">
        <v>3376376</v>
      </c>
      <c r="F2192">
        <v>9.1199999999999992</v>
      </c>
      <c r="G2192">
        <v>47.9</v>
      </c>
      <c r="H2192">
        <v>3448</v>
      </c>
      <c r="I2192">
        <v>104942</v>
      </c>
      <c r="J2192">
        <f t="shared" si="34"/>
        <v>84516.624425840695</v>
      </c>
    </row>
    <row r="2193" spans="2:10" x14ac:dyDescent="0.2">
      <c r="B2193" s="1"/>
      <c r="C2193" s="1"/>
      <c r="D2193">
        <v>60663</v>
      </c>
      <c r="E2193">
        <v>3400877</v>
      </c>
      <c r="F2193">
        <v>9.34</v>
      </c>
      <c r="G2193">
        <v>47.9</v>
      </c>
      <c r="H2193">
        <v>3510</v>
      </c>
      <c r="I2193">
        <v>105328</v>
      </c>
      <c r="J2193">
        <f t="shared" si="34"/>
        <v>84956.802953222155</v>
      </c>
    </row>
    <row r="2194" spans="2:10" x14ac:dyDescent="0.2">
      <c r="B2194" s="1"/>
      <c r="C2194" s="1"/>
      <c r="D2194">
        <v>60664</v>
      </c>
      <c r="E2194">
        <v>3419616</v>
      </c>
      <c r="F2194">
        <v>9.6</v>
      </c>
      <c r="G2194">
        <v>47.9</v>
      </c>
      <c r="H2194">
        <v>3546</v>
      </c>
      <c r="I2194">
        <v>105879</v>
      </c>
      <c r="J2194">
        <f t="shared" si="34"/>
        <v>85320.359954437226</v>
      </c>
    </row>
    <row r="2195" spans="2:10" x14ac:dyDescent="0.2">
      <c r="B2195" s="1"/>
      <c r="C2195" s="1"/>
      <c r="D2195">
        <v>60665</v>
      </c>
      <c r="E2195">
        <v>3440862</v>
      </c>
      <c r="F2195">
        <v>9.8800000000000008</v>
      </c>
      <c r="G2195">
        <v>47.9</v>
      </c>
      <c r="H2195">
        <v>3588</v>
      </c>
      <c r="I2195">
        <v>106339</v>
      </c>
      <c r="J2195">
        <f t="shared" si="34"/>
        <v>85730.332878185931</v>
      </c>
    </row>
    <row r="2196" spans="2:10" x14ac:dyDescent="0.2">
      <c r="B2196" s="1"/>
      <c r="C2196" s="1"/>
      <c r="D2196">
        <v>60666</v>
      </c>
      <c r="E2196">
        <v>3464543</v>
      </c>
      <c r="F2196">
        <v>10.19</v>
      </c>
      <c r="G2196">
        <v>47.9</v>
      </c>
      <c r="H2196">
        <v>3620</v>
      </c>
      <c r="I2196">
        <v>106799</v>
      </c>
      <c r="J2196">
        <f t="shared" si="34"/>
        <v>86235.170757428961</v>
      </c>
    </row>
    <row r="2197" spans="2:10" x14ac:dyDescent="0.2">
      <c r="B2197" s="1"/>
      <c r="C2197" s="1"/>
      <c r="D2197">
        <v>60667</v>
      </c>
      <c r="E2197">
        <v>3488619</v>
      </c>
      <c r="F2197">
        <v>10.51</v>
      </c>
      <c r="G2197">
        <v>47.9</v>
      </c>
      <c r="H2197">
        <v>3628</v>
      </c>
      <c r="I2197">
        <v>107256</v>
      </c>
      <c r="J2197">
        <f t="shared" si="34"/>
        <v>86826.83404973548</v>
      </c>
    </row>
    <row r="2198" spans="2:10" x14ac:dyDescent="0.2">
      <c r="B2198" s="1"/>
      <c r="C2198" s="1"/>
      <c r="D2198">
        <v>60668</v>
      </c>
      <c r="E2198">
        <v>3512453</v>
      </c>
      <c r="F2198">
        <v>10.8</v>
      </c>
      <c r="G2198">
        <v>47.9</v>
      </c>
      <c r="H2198">
        <v>3635</v>
      </c>
      <c r="I2198">
        <v>107636</v>
      </c>
      <c r="J2198">
        <f t="shared" si="34"/>
        <v>87418.380523495362</v>
      </c>
    </row>
    <row r="2199" spans="2:10" x14ac:dyDescent="0.2">
      <c r="B2199" s="1"/>
      <c r="C2199" s="1"/>
      <c r="D2199">
        <v>60669</v>
      </c>
      <c r="E2199">
        <v>3532057</v>
      </c>
      <c r="F2199">
        <v>11</v>
      </c>
      <c r="G2199">
        <v>47.9</v>
      </c>
      <c r="H2199">
        <v>3679</v>
      </c>
      <c r="I2199">
        <v>107933</v>
      </c>
      <c r="J2199">
        <f t="shared" si="34"/>
        <v>87786.050995982077</v>
      </c>
    </row>
    <row r="2200" spans="2:10" x14ac:dyDescent="0.2">
      <c r="B2200" s="1"/>
      <c r="C2200" s="1"/>
      <c r="D2200">
        <v>60670</v>
      </c>
      <c r="E2200">
        <v>3544957</v>
      </c>
      <c r="F2200">
        <v>11.3</v>
      </c>
      <c r="G2200">
        <v>47.9</v>
      </c>
      <c r="H2200">
        <v>3721</v>
      </c>
      <c r="I2200">
        <v>108350</v>
      </c>
      <c r="J2200">
        <f t="shared" si="34"/>
        <v>87967.961505288491</v>
      </c>
    </row>
    <row r="2201" spans="2:10" x14ac:dyDescent="0.2">
      <c r="B2201" s="1"/>
      <c r="C2201" s="1"/>
      <c r="D2201">
        <v>60671</v>
      </c>
      <c r="E2201">
        <v>3561012</v>
      </c>
      <c r="F2201">
        <v>11.62</v>
      </c>
      <c r="G2201">
        <v>47.9</v>
      </c>
      <c r="H2201">
        <v>3716</v>
      </c>
      <c r="I2201">
        <v>108879</v>
      </c>
      <c r="J2201">
        <f t="shared" si="34"/>
        <v>88384.324098162295</v>
      </c>
    </row>
    <row r="2202" spans="2:10" x14ac:dyDescent="0.2">
      <c r="B2202" s="1"/>
      <c r="C2202" s="1"/>
      <c r="D2202">
        <v>60672</v>
      </c>
      <c r="E2202">
        <v>3584899</v>
      </c>
      <c r="F2202">
        <v>11.98</v>
      </c>
      <c r="G2202">
        <v>47.9</v>
      </c>
      <c r="H2202">
        <v>3710</v>
      </c>
      <c r="I2202">
        <v>109346</v>
      </c>
      <c r="J2202">
        <f t="shared" si="34"/>
        <v>89011.618580422233</v>
      </c>
    </row>
    <row r="2203" spans="2:10" x14ac:dyDescent="0.2">
      <c r="B2203" s="1"/>
      <c r="C2203" s="1"/>
      <c r="D2203">
        <v>60673</v>
      </c>
      <c r="E2203">
        <v>3607083</v>
      </c>
      <c r="F2203">
        <v>12.31</v>
      </c>
      <c r="G2203">
        <v>47.9</v>
      </c>
      <c r="H2203">
        <v>3681</v>
      </c>
      <c r="I2203">
        <v>109847</v>
      </c>
      <c r="J2203">
        <f t="shared" si="34"/>
        <v>89670.020154462749</v>
      </c>
    </row>
    <row r="2204" spans="2:10" x14ac:dyDescent="0.2">
      <c r="B2204" s="1"/>
      <c r="C2204" s="1"/>
      <c r="D2204">
        <v>60674</v>
      </c>
      <c r="E2204">
        <v>3629000</v>
      </c>
      <c r="F2204">
        <v>12.64</v>
      </c>
      <c r="G2204">
        <v>47.9</v>
      </c>
      <c r="H2204">
        <v>3704</v>
      </c>
      <c r="I2204">
        <v>110328</v>
      </c>
      <c r="J2204">
        <f t="shared" si="34"/>
        <v>90153.915746724524</v>
      </c>
    </row>
    <row r="2205" spans="2:10" x14ac:dyDescent="0.2">
      <c r="B2205" s="1"/>
      <c r="C2205" s="1"/>
      <c r="D2205">
        <v>60675</v>
      </c>
      <c r="E2205">
        <v>3650247</v>
      </c>
      <c r="F2205">
        <v>12.93</v>
      </c>
      <c r="G2205">
        <v>47.9</v>
      </c>
      <c r="H2205">
        <v>3714</v>
      </c>
      <c r="I2205">
        <v>110704</v>
      </c>
      <c r="J2205">
        <f t="shared" si="34"/>
        <v>90665.784066336317</v>
      </c>
    </row>
    <row r="2206" spans="2:10" x14ac:dyDescent="0.2">
      <c r="B2206" s="1"/>
      <c r="C2206" s="1"/>
      <c r="D2206">
        <v>60676</v>
      </c>
      <c r="E2206">
        <v>3668264</v>
      </c>
      <c r="F2206">
        <v>13.05</v>
      </c>
      <c r="G2206">
        <v>47.9</v>
      </c>
      <c r="H2206">
        <v>3703</v>
      </c>
      <c r="I2206">
        <v>111030</v>
      </c>
      <c r="J2206">
        <f t="shared" si="34"/>
        <v>91176.003921374271</v>
      </c>
    </row>
    <row r="2207" spans="2:10" x14ac:dyDescent="0.2">
      <c r="B2207" s="1"/>
      <c r="C2207" s="1"/>
      <c r="D2207">
        <v>60677</v>
      </c>
      <c r="E2207">
        <v>3678944</v>
      </c>
      <c r="F2207">
        <v>13.27</v>
      </c>
      <c r="G2207">
        <v>47.9</v>
      </c>
      <c r="H2207">
        <v>3737</v>
      </c>
      <c r="I2207">
        <v>111326</v>
      </c>
      <c r="J2207">
        <f t="shared" si="34"/>
        <v>91332.135059579698</v>
      </c>
    </row>
    <row r="2208" spans="2:10" x14ac:dyDescent="0.2">
      <c r="B2208" s="1"/>
      <c r="C2208" s="1"/>
      <c r="D2208">
        <v>60678</v>
      </c>
      <c r="E2208">
        <v>3686707</v>
      </c>
      <c r="F2208">
        <v>13.62</v>
      </c>
      <c r="G2208">
        <v>47.9</v>
      </c>
      <c r="H2208">
        <v>3743</v>
      </c>
      <c r="I2208">
        <v>111747</v>
      </c>
      <c r="J2208">
        <f t="shared" si="34"/>
        <v>91485.43878662624</v>
      </c>
    </row>
    <row r="2209" spans="2:10" x14ac:dyDescent="0.2">
      <c r="B2209" s="1"/>
      <c r="C2209" s="1"/>
      <c r="D2209">
        <v>60679</v>
      </c>
      <c r="E2209">
        <v>3700393</v>
      </c>
      <c r="F2209">
        <v>14.03</v>
      </c>
      <c r="G2209">
        <v>47.9</v>
      </c>
      <c r="H2209">
        <v>3683</v>
      </c>
      <c r="I2209">
        <v>112374</v>
      </c>
      <c r="J2209">
        <f t="shared" si="34"/>
        <v>92004.953257176967</v>
      </c>
    </row>
    <row r="2210" spans="2:10" x14ac:dyDescent="0.2">
      <c r="B2210" s="1"/>
      <c r="C2210" s="1"/>
      <c r="D2210">
        <v>60680</v>
      </c>
      <c r="E2210">
        <v>3717602</v>
      </c>
      <c r="F2210">
        <v>14.44</v>
      </c>
      <c r="G2210">
        <v>47.9</v>
      </c>
      <c r="H2210">
        <v>3663</v>
      </c>
      <c r="I2210">
        <v>112861</v>
      </c>
      <c r="J2210">
        <f t="shared" si="34"/>
        <v>92491.155949632157</v>
      </c>
    </row>
    <row r="2211" spans="2:10" x14ac:dyDescent="0.2">
      <c r="B2211" s="1"/>
      <c r="C2211" s="1"/>
      <c r="D2211">
        <v>60681</v>
      </c>
      <c r="E2211">
        <v>3736526</v>
      </c>
      <c r="F2211">
        <v>14.86</v>
      </c>
      <c r="G2211">
        <v>47.9</v>
      </c>
      <c r="H2211">
        <v>3603</v>
      </c>
      <c r="I2211">
        <v>113579</v>
      </c>
      <c r="J2211">
        <f t="shared" si="34"/>
        <v>93151.385444112704</v>
      </c>
    </row>
    <row r="2212" spans="2:10" x14ac:dyDescent="0.2">
      <c r="B2212" s="1"/>
      <c r="C2212" s="1"/>
      <c r="D2212">
        <v>60682</v>
      </c>
      <c r="E2212">
        <v>3754077</v>
      </c>
      <c r="F2212">
        <v>15.28</v>
      </c>
      <c r="G2212">
        <v>47.9</v>
      </c>
      <c r="H2212">
        <v>3588</v>
      </c>
      <c r="I2212">
        <v>113923</v>
      </c>
      <c r="J2212">
        <f t="shared" si="34"/>
        <v>93629.688925855735</v>
      </c>
    </row>
    <row r="2213" spans="2:10" x14ac:dyDescent="0.2">
      <c r="B2213" s="1"/>
      <c r="C2213" s="1"/>
      <c r="D2213">
        <v>60683</v>
      </c>
      <c r="E2213">
        <v>3769814</v>
      </c>
      <c r="F2213">
        <v>15.55</v>
      </c>
      <c r="G2213">
        <v>47.9</v>
      </c>
      <c r="H2213">
        <v>3585</v>
      </c>
      <c r="I2213">
        <v>114254</v>
      </c>
      <c r="J2213">
        <f t="shared" si="34"/>
        <v>94036.371424746016</v>
      </c>
    </row>
    <row r="2214" spans="2:10" x14ac:dyDescent="0.2">
      <c r="B2214" s="1"/>
      <c r="C2214" s="1"/>
      <c r="D2214">
        <v>60684</v>
      </c>
      <c r="E2214">
        <v>3779594</v>
      </c>
      <c r="F2214">
        <v>15.89</v>
      </c>
      <c r="G2214">
        <v>47.9</v>
      </c>
      <c r="H2214">
        <v>3593</v>
      </c>
      <c r="I2214">
        <v>114612</v>
      </c>
      <c r="J2214">
        <f t="shared" si="34"/>
        <v>94238.911833441322</v>
      </c>
    </row>
    <row r="2215" spans="2:10" x14ac:dyDescent="0.2">
      <c r="B2215" s="1"/>
      <c r="C2215" s="1"/>
      <c r="D2215">
        <v>60685</v>
      </c>
      <c r="E2215">
        <v>3793033</v>
      </c>
      <c r="F2215">
        <v>16.260000000000002</v>
      </c>
      <c r="G2215">
        <v>47.9</v>
      </c>
      <c r="H2215">
        <v>3526</v>
      </c>
      <c r="I2215">
        <v>115088</v>
      </c>
      <c r="J2215">
        <f t="shared" si="34"/>
        <v>94778.547840010317</v>
      </c>
    </row>
    <row r="2216" spans="2:10" x14ac:dyDescent="0.2">
      <c r="B2216" s="1"/>
      <c r="C2216" s="1"/>
      <c r="D2216">
        <v>60686</v>
      </c>
      <c r="E2216">
        <v>3809193</v>
      </c>
      <c r="F2216">
        <v>16.66</v>
      </c>
      <c r="G2216">
        <v>47.9</v>
      </c>
      <c r="H2216">
        <v>3490</v>
      </c>
      <c r="I2216">
        <v>115557</v>
      </c>
      <c r="J2216">
        <f t="shared" si="34"/>
        <v>95288.897819522026</v>
      </c>
    </row>
    <row r="2217" spans="2:10" x14ac:dyDescent="0.2">
      <c r="B2217" s="1"/>
      <c r="C2217" s="1"/>
      <c r="D2217">
        <v>60687</v>
      </c>
      <c r="E2217">
        <v>3826156</v>
      </c>
      <c r="F2217">
        <v>17.079999999999998</v>
      </c>
      <c r="G2217">
        <v>47.9</v>
      </c>
      <c r="H2217">
        <v>3417</v>
      </c>
      <c r="I2217">
        <v>115937</v>
      </c>
      <c r="J2217">
        <f t="shared" si="34"/>
        <v>95937.864672244381</v>
      </c>
    </row>
    <row r="2218" spans="2:10" x14ac:dyDescent="0.2">
      <c r="B2218" s="1"/>
      <c r="C2218" s="1"/>
      <c r="D2218">
        <v>60688</v>
      </c>
      <c r="E2218">
        <v>3842079</v>
      </c>
      <c r="F2218">
        <v>17.55</v>
      </c>
      <c r="G2218">
        <v>47.9</v>
      </c>
      <c r="H2218">
        <v>3366</v>
      </c>
      <c r="I2218">
        <v>116366</v>
      </c>
      <c r="J2218">
        <f t="shared" si="34"/>
        <v>96482.546445057538</v>
      </c>
    </row>
    <row r="2219" spans="2:10" x14ac:dyDescent="0.2">
      <c r="B2219" s="1"/>
      <c r="C2219" s="1"/>
      <c r="D2219">
        <v>60689</v>
      </c>
      <c r="E2219">
        <v>3857443</v>
      </c>
      <c r="F2219">
        <v>18</v>
      </c>
      <c r="G2219">
        <v>47.9</v>
      </c>
      <c r="H2219">
        <v>3340</v>
      </c>
      <c r="I2219">
        <v>116676</v>
      </c>
      <c r="J2219">
        <f t="shared" si="34"/>
        <v>96933.818922515944</v>
      </c>
    </row>
    <row r="2220" spans="2:10" x14ac:dyDescent="0.2">
      <c r="B2220" s="1"/>
      <c r="C2220" s="1"/>
      <c r="D2220">
        <v>60690</v>
      </c>
      <c r="E2220">
        <v>3870131</v>
      </c>
      <c r="F2220">
        <v>18.32</v>
      </c>
      <c r="G2220">
        <v>47.9</v>
      </c>
      <c r="H2220">
        <v>3311</v>
      </c>
      <c r="I2220">
        <v>116927</v>
      </c>
      <c r="J2220">
        <f t="shared" si="34"/>
        <v>97336.245728471884</v>
      </c>
    </row>
    <row r="2221" spans="2:10" x14ac:dyDescent="0.2">
      <c r="B2221" s="1"/>
      <c r="C2221" s="1"/>
      <c r="D2221">
        <v>60691</v>
      </c>
      <c r="E2221">
        <v>3878994</v>
      </c>
      <c r="F2221">
        <v>18.690000000000001</v>
      </c>
      <c r="G2221">
        <v>47.9</v>
      </c>
      <c r="H2221">
        <v>3244</v>
      </c>
      <c r="I2221">
        <v>117243</v>
      </c>
      <c r="J2221">
        <f t="shared" si="34"/>
        <v>97752.014053206134</v>
      </c>
    </row>
    <row r="2222" spans="2:10" x14ac:dyDescent="0.2">
      <c r="B2222" s="1"/>
      <c r="C2222" s="1"/>
      <c r="D2222">
        <v>60692</v>
      </c>
      <c r="E2222">
        <v>3891063</v>
      </c>
      <c r="F2222">
        <v>19.079999999999998</v>
      </c>
      <c r="G2222">
        <v>47.9</v>
      </c>
      <c r="H2222">
        <v>3151</v>
      </c>
      <c r="I2222">
        <v>117633</v>
      </c>
      <c r="J2222">
        <f t="shared" si="34"/>
        <v>98336.060175766383</v>
      </c>
    </row>
    <row r="2223" spans="2:10" x14ac:dyDescent="0.2">
      <c r="B2223" s="1"/>
      <c r="C2223" s="1"/>
      <c r="D2223">
        <v>60693</v>
      </c>
      <c r="E2223">
        <v>3904899</v>
      </c>
      <c r="F2223">
        <v>19.5</v>
      </c>
      <c r="G2223">
        <v>47.9</v>
      </c>
      <c r="H2223">
        <v>3076</v>
      </c>
      <c r="I2223">
        <v>117997</v>
      </c>
      <c r="J2223">
        <f t="shared" si="34"/>
        <v>98906.816098830983</v>
      </c>
    </row>
    <row r="2224" spans="2:10" x14ac:dyDescent="0.2">
      <c r="B2224" s="1"/>
      <c r="C2224" s="1"/>
      <c r="D2224">
        <v>60694</v>
      </c>
      <c r="E2224">
        <v>3920945</v>
      </c>
      <c r="F2224">
        <v>19.940000000000001</v>
      </c>
      <c r="G2224">
        <v>47.9</v>
      </c>
      <c r="H2224">
        <v>3021</v>
      </c>
      <c r="I2224">
        <v>118357</v>
      </c>
      <c r="J2224">
        <f t="shared" si="34"/>
        <v>99470.911919431659</v>
      </c>
    </row>
    <row r="2225" spans="2:10" x14ac:dyDescent="0.2">
      <c r="B2225" s="1"/>
      <c r="C2225" s="1"/>
      <c r="D2225">
        <v>60695</v>
      </c>
      <c r="E2225">
        <v>3935703</v>
      </c>
      <c r="F2225">
        <v>20.399999999999999</v>
      </c>
      <c r="G2225">
        <v>47.9</v>
      </c>
      <c r="H2225">
        <v>2979</v>
      </c>
      <c r="I2225">
        <v>118699</v>
      </c>
      <c r="J2225">
        <f t="shared" si="34"/>
        <v>99956.178591105112</v>
      </c>
    </row>
    <row r="2226" spans="2:10" x14ac:dyDescent="0.2">
      <c r="B2226" s="1"/>
      <c r="C2226" s="1"/>
      <c r="D2226">
        <v>60696</v>
      </c>
      <c r="E2226">
        <v>3949517</v>
      </c>
      <c r="F2226">
        <v>20.85</v>
      </c>
      <c r="G2226">
        <v>47.9</v>
      </c>
      <c r="H2226">
        <v>2894</v>
      </c>
      <c r="I2226">
        <v>119021</v>
      </c>
      <c r="J2226">
        <f t="shared" si="34"/>
        <v>100555.29097004252</v>
      </c>
    </row>
    <row r="2227" spans="2:10" x14ac:dyDescent="0.2">
      <c r="B2227" s="1"/>
      <c r="C2227" s="1"/>
      <c r="D2227">
        <v>60697</v>
      </c>
      <c r="E2227">
        <v>3962674</v>
      </c>
      <c r="F2227">
        <v>21.21</v>
      </c>
      <c r="G2227">
        <v>47.9</v>
      </c>
      <c r="H2227">
        <v>2862</v>
      </c>
      <c r="I2227">
        <v>119238</v>
      </c>
      <c r="J2227">
        <f t="shared" si="34"/>
        <v>100975.77450927318</v>
      </c>
    </row>
    <row r="2228" spans="2:10" x14ac:dyDescent="0.2">
      <c r="B2228" s="1"/>
      <c r="C2228" s="1"/>
      <c r="D2228">
        <v>60698</v>
      </c>
      <c r="E2228">
        <v>3971114</v>
      </c>
      <c r="F2228">
        <v>21.65</v>
      </c>
      <c r="G2228">
        <v>47.9</v>
      </c>
      <c r="H2228">
        <v>2849</v>
      </c>
      <c r="I2228">
        <v>119539</v>
      </c>
      <c r="J2228">
        <f t="shared" si="34"/>
        <v>101198.87401110471</v>
      </c>
    </row>
    <row r="2229" spans="2:10" x14ac:dyDescent="0.2">
      <c r="B2229" s="1"/>
      <c r="C2229" s="1"/>
      <c r="D2229">
        <v>60699</v>
      </c>
      <c r="E2229">
        <v>3981512</v>
      </c>
      <c r="F2229">
        <v>22.08</v>
      </c>
      <c r="G2229">
        <v>47.9</v>
      </c>
      <c r="H2229">
        <v>2748</v>
      </c>
      <c r="I2229">
        <v>119912</v>
      </c>
      <c r="J2229">
        <f t="shared" si="34"/>
        <v>101759.13371316613</v>
      </c>
    </row>
    <row r="2230" spans="2:10" x14ac:dyDescent="0.2">
      <c r="B2230" s="1"/>
      <c r="C2230" s="1"/>
      <c r="D2230">
        <v>60700</v>
      </c>
      <c r="E2230">
        <v>3994894</v>
      </c>
      <c r="F2230">
        <v>22.53</v>
      </c>
      <c r="G2230">
        <v>47.9</v>
      </c>
      <c r="H2230">
        <v>2711</v>
      </c>
      <c r="I2230">
        <v>120256</v>
      </c>
      <c r="J2230">
        <f t="shared" si="34"/>
        <v>102192.14130928984</v>
      </c>
    </row>
    <row r="2231" spans="2:10" x14ac:dyDescent="0.2">
      <c r="B2231" s="1"/>
      <c r="C2231" s="1"/>
      <c r="D2231">
        <v>60701</v>
      </c>
      <c r="E2231">
        <v>4009208</v>
      </c>
      <c r="F2231">
        <v>23.12</v>
      </c>
      <c r="G2231">
        <v>47.9</v>
      </c>
      <c r="H2231">
        <v>2640</v>
      </c>
      <c r="I2231">
        <v>120544</v>
      </c>
      <c r="J2231">
        <f t="shared" si="34"/>
        <v>102744.73906863944</v>
      </c>
    </row>
    <row r="2232" spans="2:10" x14ac:dyDescent="0.2">
      <c r="B2232" s="1"/>
      <c r="C2232" s="1"/>
      <c r="D2232">
        <v>60702</v>
      </c>
      <c r="E2232">
        <v>4022653</v>
      </c>
      <c r="F2232">
        <v>23.69</v>
      </c>
      <c r="G2232">
        <v>47.9</v>
      </c>
      <c r="H2232">
        <v>2583</v>
      </c>
      <c r="I2232">
        <v>120807</v>
      </c>
      <c r="J2232">
        <f t="shared" si="34"/>
        <v>103230.92199658536</v>
      </c>
    </row>
    <row r="2233" spans="2:10" x14ac:dyDescent="0.2">
      <c r="B2233" s="1"/>
      <c r="C2233" s="1"/>
      <c r="D2233">
        <v>60703</v>
      </c>
      <c r="E2233">
        <v>4035617</v>
      </c>
      <c r="F2233">
        <v>24.16</v>
      </c>
      <c r="G2233">
        <v>47.9</v>
      </c>
      <c r="H2233">
        <v>2522</v>
      </c>
      <c r="I2233">
        <v>121033</v>
      </c>
      <c r="J2233">
        <f t="shared" si="34"/>
        <v>103727.67559290555</v>
      </c>
    </row>
    <row r="2234" spans="2:10" x14ac:dyDescent="0.2">
      <c r="B2234" s="1"/>
      <c r="C2234" s="1"/>
      <c r="D2234">
        <v>60704</v>
      </c>
      <c r="E2234">
        <v>4044762</v>
      </c>
      <c r="F2234">
        <v>24.57</v>
      </c>
      <c r="G2234">
        <v>47.9</v>
      </c>
      <c r="H2234">
        <v>2524</v>
      </c>
      <c r="I2234">
        <v>121177</v>
      </c>
      <c r="J2234">
        <f t="shared" si="34"/>
        <v>103924.82227943126</v>
      </c>
    </row>
    <row r="2235" spans="2:10" x14ac:dyDescent="0.2">
      <c r="B2235" s="1"/>
      <c r="C2235" s="1"/>
      <c r="D2235">
        <v>60705</v>
      </c>
      <c r="E2235">
        <v>4050708</v>
      </c>
      <c r="F2235">
        <v>25.06</v>
      </c>
      <c r="G2235">
        <v>47.9</v>
      </c>
      <c r="H2235">
        <v>2490</v>
      </c>
      <c r="I2235">
        <v>121433</v>
      </c>
      <c r="J2235">
        <f t="shared" si="34"/>
        <v>104142.60489863431</v>
      </c>
    </row>
    <row r="2236" spans="2:10" x14ac:dyDescent="0.2">
      <c r="B2236" s="1"/>
      <c r="C2236" s="1"/>
      <c r="D2236">
        <v>60706</v>
      </c>
      <c r="E2236">
        <v>4059821</v>
      </c>
      <c r="F2236">
        <v>25.58</v>
      </c>
      <c r="G2236">
        <v>47.9</v>
      </c>
      <c r="H2236">
        <v>2423</v>
      </c>
      <c r="I2236">
        <v>121738</v>
      </c>
      <c r="J2236">
        <f t="shared" si="34"/>
        <v>104549.05556629776</v>
      </c>
    </row>
    <row r="2237" spans="2:10" x14ac:dyDescent="0.2">
      <c r="B2237" s="1"/>
      <c r="C2237" s="1"/>
      <c r="D2237">
        <v>60707</v>
      </c>
      <c r="E2237">
        <v>4070400</v>
      </c>
      <c r="F2237">
        <v>26.15</v>
      </c>
      <c r="G2237">
        <v>47.9</v>
      </c>
      <c r="H2237">
        <v>2368</v>
      </c>
      <c r="I2237">
        <v>122005</v>
      </c>
      <c r="J2237">
        <f t="shared" si="34"/>
        <v>104951.22498831668</v>
      </c>
    </row>
    <row r="2238" spans="2:10" x14ac:dyDescent="0.2">
      <c r="B2238" s="1"/>
      <c r="C2238" s="1"/>
      <c r="D2238">
        <v>60708</v>
      </c>
      <c r="E2238">
        <v>4082198</v>
      </c>
      <c r="F2238">
        <v>26.72</v>
      </c>
      <c r="G2238">
        <v>47.9</v>
      </c>
      <c r="H2238">
        <v>2308</v>
      </c>
      <c r="I2238">
        <v>122263</v>
      </c>
      <c r="J2238">
        <f t="shared" si="34"/>
        <v>105402.47598192983</v>
      </c>
    </row>
    <row r="2239" spans="2:10" x14ac:dyDescent="0.2">
      <c r="B2239" s="1"/>
      <c r="C2239" s="1"/>
      <c r="D2239">
        <v>60709</v>
      </c>
      <c r="E2239">
        <v>4092747</v>
      </c>
      <c r="F2239">
        <v>27.31</v>
      </c>
      <c r="G2239">
        <v>47.9</v>
      </c>
      <c r="H2239">
        <v>2253</v>
      </c>
      <c r="I2239">
        <v>122470</v>
      </c>
      <c r="J2239">
        <f t="shared" si="34"/>
        <v>105801.68868053304</v>
      </c>
    </row>
    <row r="2240" spans="2:10" x14ac:dyDescent="0.2">
      <c r="B2240" s="1"/>
      <c r="C2240" s="1"/>
      <c r="D2240">
        <v>60710</v>
      </c>
      <c r="E2240">
        <v>4102921</v>
      </c>
      <c r="F2240">
        <v>27.85</v>
      </c>
      <c r="G2240">
        <v>47.9</v>
      </c>
      <c r="H2240">
        <v>2211</v>
      </c>
      <c r="I2240">
        <v>122694</v>
      </c>
      <c r="J2240">
        <f t="shared" si="34"/>
        <v>106154.29250318735</v>
      </c>
    </row>
    <row r="2241" spans="2:10" x14ac:dyDescent="0.2">
      <c r="B2241" s="1"/>
      <c r="C2241" s="1"/>
      <c r="D2241">
        <v>60711</v>
      </c>
      <c r="E2241">
        <v>4111210</v>
      </c>
      <c r="F2241">
        <v>28.28</v>
      </c>
      <c r="G2241">
        <v>47.9</v>
      </c>
      <c r="H2241">
        <v>2192</v>
      </c>
      <c r="I2241">
        <v>122833</v>
      </c>
      <c r="J2241">
        <f t="shared" si="34"/>
        <v>106393.67828756715</v>
      </c>
    </row>
    <row r="2242" spans="2:10" x14ac:dyDescent="0.2">
      <c r="B2242" s="1"/>
      <c r="C2242" s="1"/>
      <c r="D2242">
        <v>60712</v>
      </c>
      <c r="E2242">
        <v>4116287</v>
      </c>
      <c r="F2242">
        <v>28.77</v>
      </c>
      <c r="G2242">
        <v>47.9</v>
      </c>
      <c r="H2242">
        <v>2158</v>
      </c>
      <c r="I2242">
        <v>123031</v>
      </c>
      <c r="J2242">
        <f t="shared" si="34"/>
        <v>106587.93795757562</v>
      </c>
    </row>
    <row r="2243" spans="2:10" x14ac:dyDescent="0.2">
      <c r="B2243" s="1"/>
      <c r="C2243" s="1"/>
      <c r="D2243">
        <v>60713</v>
      </c>
      <c r="E2243">
        <v>4123230</v>
      </c>
      <c r="F2243">
        <v>29.27</v>
      </c>
      <c r="G2243">
        <v>47.9</v>
      </c>
      <c r="H2243">
        <v>2056</v>
      </c>
      <c r="I2243">
        <v>123282</v>
      </c>
      <c r="J2243">
        <f t="shared" ref="J2243:J2306" si="35">$B$1+$B$2*E2243+$B$3*F2243+$B$4*G2243+$B$5*H2243</f>
        <v>107050.38491862288</v>
      </c>
    </row>
    <row r="2244" spans="2:10" x14ac:dyDescent="0.2">
      <c r="B2244" s="1"/>
      <c r="C2244" s="1"/>
      <c r="D2244">
        <v>60714</v>
      </c>
      <c r="E2244">
        <v>4131078</v>
      </c>
      <c r="F2244">
        <v>29.81</v>
      </c>
      <c r="G2244">
        <v>47.9</v>
      </c>
      <c r="H2244">
        <v>1992</v>
      </c>
      <c r="I2244">
        <v>123544</v>
      </c>
      <c r="J2244">
        <f t="shared" si="35"/>
        <v>107410.79797835549</v>
      </c>
    </row>
    <row r="2245" spans="2:10" x14ac:dyDescent="0.2">
      <c r="B2245" s="1"/>
      <c r="C2245" s="1"/>
      <c r="D2245">
        <v>60715</v>
      </c>
      <c r="E2245">
        <v>4139160</v>
      </c>
      <c r="F2245">
        <v>30.38</v>
      </c>
      <c r="G2245">
        <v>47.9</v>
      </c>
      <c r="H2245">
        <v>1893</v>
      </c>
      <c r="I2245">
        <v>123745</v>
      </c>
      <c r="J2245">
        <f t="shared" si="35"/>
        <v>107886.91954025524</v>
      </c>
    </row>
    <row r="2246" spans="2:10" x14ac:dyDescent="0.2">
      <c r="B2246" s="1"/>
      <c r="C2246" s="1"/>
      <c r="D2246">
        <v>60716</v>
      </c>
      <c r="E2246">
        <v>4146722</v>
      </c>
      <c r="F2246">
        <v>30.96</v>
      </c>
      <c r="G2246">
        <v>47.9</v>
      </c>
      <c r="H2246">
        <v>1860</v>
      </c>
      <c r="I2246">
        <v>123927</v>
      </c>
      <c r="J2246">
        <f t="shared" si="35"/>
        <v>108135.57780386921</v>
      </c>
    </row>
    <row r="2247" spans="2:10" x14ac:dyDescent="0.2">
      <c r="B2247" s="1"/>
      <c r="C2247" s="1"/>
      <c r="D2247">
        <v>60717</v>
      </c>
      <c r="E2247">
        <v>4153374</v>
      </c>
      <c r="F2247">
        <v>31.57</v>
      </c>
      <c r="G2247">
        <v>47.9</v>
      </c>
      <c r="H2247">
        <v>1805</v>
      </c>
      <c r="I2247">
        <v>124063</v>
      </c>
      <c r="J2247">
        <f t="shared" si="35"/>
        <v>108427.15800859017</v>
      </c>
    </row>
    <row r="2248" spans="2:10" x14ac:dyDescent="0.2">
      <c r="B2248" s="1"/>
      <c r="C2248" s="1"/>
      <c r="D2248">
        <v>60718</v>
      </c>
      <c r="E2248">
        <v>4159122</v>
      </c>
      <c r="F2248">
        <v>32.020000000000003</v>
      </c>
      <c r="G2248">
        <v>47.9</v>
      </c>
      <c r="H2248">
        <v>1779</v>
      </c>
      <c r="I2248">
        <v>124156</v>
      </c>
      <c r="J2248">
        <f t="shared" si="35"/>
        <v>108618.13511268253</v>
      </c>
    </row>
    <row r="2249" spans="2:10" x14ac:dyDescent="0.2">
      <c r="B2249" s="1"/>
      <c r="C2249" s="1"/>
      <c r="D2249">
        <v>60719</v>
      </c>
      <c r="E2249">
        <v>4162576</v>
      </c>
      <c r="F2249">
        <v>32.47</v>
      </c>
      <c r="G2249">
        <v>47.9</v>
      </c>
      <c r="H2249">
        <v>1754</v>
      </c>
      <c r="I2249">
        <v>124296</v>
      </c>
      <c r="J2249">
        <f t="shared" si="35"/>
        <v>108743.79906650819</v>
      </c>
    </row>
    <row r="2250" spans="2:10" x14ac:dyDescent="0.2">
      <c r="B2250" s="1"/>
      <c r="C2250" s="1"/>
      <c r="D2250">
        <v>60720</v>
      </c>
      <c r="E2250">
        <v>4167025</v>
      </c>
      <c r="F2250">
        <v>32.94</v>
      </c>
      <c r="G2250">
        <v>47.9</v>
      </c>
      <c r="H2250">
        <v>1689</v>
      </c>
      <c r="I2250">
        <v>124497</v>
      </c>
      <c r="J2250">
        <f t="shared" si="35"/>
        <v>109022.92782522878</v>
      </c>
    </row>
    <row r="2251" spans="2:10" x14ac:dyDescent="0.2">
      <c r="B2251" s="1"/>
      <c r="C2251" s="1"/>
      <c r="D2251">
        <v>60721</v>
      </c>
      <c r="E2251">
        <v>4172525</v>
      </c>
      <c r="F2251">
        <v>33.450000000000003</v>
      </c>
      <c r="G2251">
        <v>47.9</v>
      </c>
      <c r="H2251">
        <v>1643</v>
      </c>
      <c r="I2251">
        <v>124646</v>
      </c>
      <c r="J2251">
        <f t="shared" si="35"/>
        <v>109265.09576783809</v>
      </c>
    </row>
    <row r="2252" spans="2:10" x14ac:dyDescent="0.2">
      <c r="B2252" s="1"/>
      <c r="C2252" s="1"/>
      <c r="D2252">
        <v>60722</v>
      </c>
      <c r="E2252">
        <v>4178261</v>
      </c>
      <c r="F2252">
        <v>33.96</v>
      </c>
      <c r="G2252">
        <v>47.9</v>
      </c>
      <c r="H2252">
        <v>1544</v>
      </c>
      <c r="I2252">
        <v>124810</v>
      </c>
      <c r="J2252">
        <f t="shared" si="35"/>
        <v>109684.14744907824</v>
      </c>
    </row>
    <row r="2253" spans="2:10" x14ac:dyDescent="0.2">
      <c r="B2253" s="1"/>
      <c r="C2253" s="1"/>
      <c r="D2253">
        <v>60723</v>
      </c>
      <c r="E2253">
        <v>4183476</v>
      </c>
      <c r="F2253">
        <v>34.51</v>
      </c>
      <c r="G2253">
        <v>47.9</v>
      </c>
      <c r="H2253">
        <v>1469</v>
      </c>
      <c r="I2253">
        <v>125028</v>
      </c>
      <c r="J2253">
        <f t="shared" si="35"/>
        <v>110007.60139040842</v>
      </c>
    </row>
    <row r="2254" spans="2:10" x14ac:dyDescent="0.2">
      <c r="B2254" s="1"/>
      <c r="C2254" s="1"/>
      <c r="D2254">
        <v>60724</v>
      </c>
      <c r="E2254">
        <v>4188190</v>
      </c>
      <c r="F2254">
        <v>35.04</v>
      </c>
      <c r="G2254">
        <v>47.9</v>
      </c>
      <c r="H2254">
        <v>1430</v>
      </c>
      <c r="I2254">
        <v>125153</v>
      </c>
      <c r="J2254">
        <f t="shared" si="35"/>
        <v>110203.83018785616</v>
      </c>
    </row>
    <row r="2255" spans="2:10" x14ac:dyDescent="0.2">
      <c r="B2255" s="1"/>
      <c r="C2255" s="1"/>
      <c r="D2255">
        <v>60725</v>
      </c>
      <c r="E2255">
        <v>4192183</v>
      </c>
      <c r="F2255">
        <v>35.46</v>
      </c>
      <c r="G2255">
        <v>47.9</v>
      </c>
      <c r="H2255">
        <v>1410</v>
      </c>
      <c r="I2255">
        <v>125225</v>
      </c>
      <c r="J2255">
        <f t="shared" si="35"/>
        <v>110331.21682893993</v>
      </c>
    </row>
    <row r="2256" spans="2:10" x14ac:dyDescent="0.2">
      <c r="B2256" s="1"/>
      <c r="C2256" s="1"/>
      <c r="D2256">
        <v>60726</v>
      </c>
      <c r="E2256">
        <v>4194672</v>
      </c>
      <c r="F2256">
        <v>35.92</v>
      </c>
      <c r="G2256">
        <v>47.9</v>
      </c>
      <c r="H2256">
        <v>1382</v>
      </c>
      <c r="I2256">
        <v>125335</v>
      </c>
      <c r="J2256">
        <f t="shared" si="35"/>
        <v>110439.33757025619</v>
      </c>
    </row>
    <row r="2257" spans="2:10" x14ac:dyDescent="0.2">
      <c r="B2257" s="1"/>
      <c r="C2257" s="1"/>
      <c r="D2257">
        <v>60727</v>
      </c>
      <c r="E2257">
        <v>4197892</v>
      </c>
      <c r="F2257">
        <v>36.36</v>
      </c>
      <c r="G2257">
        <v>47.9</v>
      </c>
      <c r="H2257">
        <v>1323</v>
      </c>
      <c r="I2257">
        <v>125501</v>
      </c>
      <c r="J2257">
        <f t="shared" si="35"/>
        <v>110669.11415282243</v>
      </c>
    </row>
    <row r="2258" spans="2:10" x14ac:dyDescent="0.2">
      <c r="B2258" s="1"/>
      <c r="C2258" s="1"/>
      <c r="D2258">
        <v>60728</v>
      </c>
      <c r="E2258">
        <v>4201827</v>
      </c>
      <c r="F2258">
        <v>36.840000000000003</v>
      </c>
      <c r="G2258">
        <v>47.9</v>
      </c>
      <c r="H2258">
        <v>1278</v>
      </c>
      <c r="I2258">
        <v>125622</v>
      </c>
      <c r="J2258">
        <f t="shared" si="35"/>
        <v>110868.91921699641</v>
      </c>
    </row>
    <row r="2259" spans="2:10" x14ac:dyDescent="0.2">
      <c r="B2259" s="1"/>
      <c r="C2259" s="1"/>
      <c r="D2259">
        <v>60729</v>
      </c>
      <c r="E2259">
        <v>4205970</v>
      </c>
      <c r="F2259">
        <v>37.35</v>
      </c>
      <c r="G2259">
        <v>47.9</v>
      </c>
      <c r="H2259">
        <v>1206</v>
      </c>
      <c r="I2259">
        <v>125793</v>
      </c>
      <c r="J2259">
        <f t="shared" si="35"/>
        <v>111157.99382624369</v>
      </c>
    </row>
    <row r="2260" spans="2:10" x14ac:dyDescent="0.2">
      <c r="B2260" s="1"/>
      <c r="C2260" s="1"/>
      <c r="D2260">
        <v>60730</v>
      </c>
      <c r="E2260">
        <v>4209707</v>
      </c>
      <c r="F2260">
        <v>37.89</v>
      </c>
      <c r="G2260">
        <v>47.9</v>
      </c>
      <c r="H2260">
        <v>1142</v>
      </c>
      <c r="I2260">
        <v>125919</v>
      </c>
      <c r="J2260">
        <f t="shared" si="35"/>
        <v>111407.12628282451</v>
      </c>
    </row>
    <row r="2261" spans="2:10" x14ac:dyDescent="0.2">
      <c r="B2261" s="1"/>
      <c r="C2261" s="1"/>
      <c r="D2261">
        <v>60731</v>
      </c>
      <c r="E2261">
        <v>4213055</v>
      </c>
      <c r="F2261">
        <v>38.42</v>
      </c>
      <c r="G2261">
        <v>47.9</v>
      </c>
      <c r="H2261">
        <v>1095</v>
      </c>
      <c r="I2261">
        <v>126002</v>
      </c>
      <c r="J2261">
        <f t="shared" si="35"/>
        <v>111592.11400827651</v>
      </c>
    </row>
    <row r="2262" spans="2:10" x14ac:dyDescent="0.2">
      <c r="B2262" s="1"/>
      <c r="C2262" s="1"/>
      <c r="D2262">
        <v>60732</v>
      </c>
      <c r="E2262">
        <v>4216003</v>
      </c>
      <c r="F2262">
        <v>38.85</v>
      </c>
      <c r="G2262">
        <v>47.9</v>
      </c>
      <c r="H2262">
        <v>1061</v>
      </c>
      <c r="I2262">
        <v>126046</v>
      </c>
      <c r="J2262">
        <f t="shared" si="35"/>
        <v>111735.17776767742</v>
      </c>
    </row>
    <row r="2263" spans="2:10" x14ac:dyDescent="0.2">
      <c r="B2263" s="1"/>
      <c r="C2263" s="1"/>
      <c r="D2263">
        <v>60733</v>
      </c>
      <c r="E2263">
        <v>4217821</v>
      </c>
      <c r="F2263">
        <v>39.39</v>
      </c>
      <c r="G2263">
        <v>47.9</v>
      </c>
      <c r="H2263">
        <v>1033</v>
      </c>
      <c r="I2263">
        <v>126128</v>
      </c>
      <c r="J2263">
        <f t="shared" si="35"/>
        <v>111816.55660381615</v>
      </c>
    </row>
    <row r="2264" spans="2:10" x14ac:dyDescent="0.2">
      <c r="B2264" s="1"/>
      <c r="C2264" s="1"/>
      <c r="D2264">
        <v>60734</v>
      </c>
      <c r="E2264">
        <v>4220304</v>
      </c>
      <c r="F2264">
        <v>39.94</v>
      </c>
      <c r="G2264">
        <v>47.9</v>
      </c>
      <c r="H2264">
        <v>989</v>
      </c>
      <c r="I2264">
        <v>126221</v>
      </c>
      <c r="J2264">
        <f t="shared" si="35"/>
        <v>111966.33431590332</v>
      </c>
    </row>
    <row r="2265" spans="2:10" x14ac:dyDescent="0.2">
      <c r="B2265" s="1"/>
      <c r="C2265" s="1"/>
      <c r="D2265">
        <v>60735</v>
      </c>
      <c r="E2265">
        <v>4223200</v>
      </c>
      <c r="F2265">
        <v>40.51</v>
      </c>
      <c r="G2265">
        <v>47.9</v>
      </c>
      <c r="H2265">
        <v>933</v>
      </c>
      <c r="I2265">
        <v>126283</v>
      </c>
      <c r="J2265">
        <f t="shared" si="35"/>
        <v>112163.74961072719</v>
      </c>
    </row>
    <row r="2266" spans="2:10" x14ac:dyDescent="0.2">
      <c r="B2266" s="1"/>
      <c r="C2266" s="1"/>
      <c r="D2266">
        <v>60736</v>
      </c>
      <c r="E2266">
        <v>4225163</v>
      </c>
      <c r="F2266">
        <v>41.28</v>
      </c>
      <c r="G2266">
        <v>47.9</v>
      </c>
      <c r="H2266">
        <v>892</v>
      </c>
      <c r="I2266">
        <v>126342</v>
      </c>
      <c r="J2266">
        <f t="shared" si="35"/>
        <v>112266.20957152992</v>
      </c>
    </row>
    <row r="2267" spans="2:10" x14ac:dyDescent="0.2">
      <c r="B2267" s="1"/>
      <c r="C2267" s="1"/>
      <c r="D2267">
        <v>60737</v>
      </c>
      <c r="E2267">
        <v>4227719</v>
      </c>
      <c r="F2267">
        <v>42.12</v>
      </c>
      <c r="G2267">
        <v>47.9</v>
      </c>
      <c r="H2267">
        <v>836</v>
      </c>
      <c r="I2267">
        <v>126415</v>
      </c>
      <c r="J2267">
        <f t="shared" si="35"/>
        <v>112425.46858435855</v>
      </c>
    </row>
    <row r="2268" spans="2:10" x14ac:dyDescent="0.2">
      <c r="B2268" s="1"/>
      <c r="C2268" s="1"/>
      <c r="D2268">
        <v>60738</v>
      </c>
      <c r="E2268">
        <v>4230153</v>
      </c>
      <c r="F2268">
        <v>42.95</v>
      </c>
      <c r="G2268">
        <v>47.9</v>
      </c>
      <c r="H2268">
        <v>788</v>
      </c>
      <c r="I2268">
        <v>126472</v>
      </c>
      <c r="J2268">
        <f t="shared" si="35"/>
        <v>112556.76234430907</v>
      </c>
    </row>
    <row r="2269" spans="2:10" x14ac:dyDescent="0.2">
      <c r="B2269" s="1"/>
      <c r="C2269" s="1"/>
      <c r="D2269">
        <v>60739</v>
      </c>
      <c r="E2269">
        <v>4232428</v>
      </c>
      <c r="F2269">
        <v>43.66</v>
      </c>
      <c r="G2269">
        <v>47.9</v>
      </c>
      <c r="H2269">
        <v>774</v>
      </c>
      <c r="I2269">
        <v>126523</v>
      </c>
      <c r="J2269">
        <f t="shared" si="35"/>
        <v>112587.24561370921</v>
      </c>
    </row>
    <row r="2270" spans="2:10" x14ac:dyDescent="0.2">
      <c r="B2270" s="1"/>
      <c r="C2270" s="1"/>
      <c r="D2270">
        <v>60740</v>
      </c>
      <c r="E2270">
        <v>4233698</v>
      </c>
      <c r="F2270">
        <v>44.42</v>
      </c>
      <c r="G2270">
        <v>47.9</v>
      </c>
      <c r="H2270">
        <v>759</v>
      </c>
      <c r="I2270">
        <v>126588</v>
      </c>
      <c r="J2270">
        <f t="shared" si="35"/>
        <v>112588.37981263503</v>
      </c>
    </row>
    <row r="2271" spans="2:10" x14ac:dyDescent="0.2">
      <c r="B2271" s="1"/>
      <c r="C2271" s="1"/>
      <c r="D2271">
        <v>60741</v>
      </c>
      <c r="E2271">
        <v>4235592</v>
      </c>
      <c r="F2271">
        <v>45.19</v>
      </c>
      <c r="G2271">
        <v>47.9</v>
      </c>
      <c r="H2271">
        <v>688</v>
      </c>
      <c r="I2271">
        <v>126690</v>
      </c>
      <c r="J2271">
        <f t="shared" si="35"/>
        <v>112785.47887630167</v>
      </c>
    </row>
    <row r="2272" spans="2:10" x14ac:dyDescent="0.2">
      <c r="B2272" s="1"/>
      <c r="C2272" s="1"/>
      <c r="D2272">
        <v>60742</v>
      </c>
      <c r="E2272">
        <v>4237790</v>
      </c>
      <c r="F2272">
        <v>45.97</v>
      </c>
      <c r="G2272">
        <v>47.9</v>
      </c>
      <c r="H2272">
        <v>661</v>
      </c>
      <c r="I2272">
        <v>126767</v>
      </c>
      <c r="J2272">
        <f t="shared" si="35"/>
        <v>112848.19118596791</v>
      </c>
    </row>
    <row r="2273" spans="2:10" x14ac:dyDescent="0.2">
      <c r="B2273" s="1"/>
      <c r="C2273" s="1"/>
      <c r="D2273">
        <v>60743</v>
      </c>
      <c r="E2273">
        <v>4239868</v>
      </c>
      <c r="F2273">
        <v>46.81</v>
      </c>
      <c r="G2273">
        <v>47.9</v>
      </c>
      <c r="H2273">
        <v>626</v>
      </c>
      <c r="I2273">
        <v>126855</v>
      </c>
      <c r="J2273">
        <f t="shared" si="35"/>
        <v>112926.95641924159</v>
      </c>
    </row>
    <row r="2274" spans="2:10" x14ac:dyDescent="0.2">
      <c r="B2274" s="1"/>
      <c r="C2274" s="1"/>
      <c r="D2274">
        <v>60744</v>
      </c>
      <c r="E2274">
        <v>4241760</v>
      </c>
      <c r="F2274">
        <v>47.62</v>
      </c>
      <c r="G2274">
        <v>47.9</v>
      </c>
      <c r="H2274">
        <v>597</v>
      </c>
      <c r="I2274">
        <v>126924</v>
      </c>
      <c r="J2274">
        <f t="shared" si="35"/>
        <v>112984.60242919171</v>
      </c>
    </row>
    <row r="2275" spans="2:10" x14ac:dyDescent="0.2">
      <c r="B2275" s="1"/>
      <c r="C2275" s="1"/>
      <c r="D2275">
        <v>60745</v>
      </c>
      <c r="E2275">
        <v>4243482</v>
      </c>
      <c r="F2275">
        <v>48.39</v>
      </c>
      <c r="G2275">
        <v>47.9</v>
      </c>
      <c r="H2275">
        <v>574</v>
      </c>
      <c r="I2275">
        <v>126976</v>
      </c>
      <c r="J2275">
        <f t="shared" si="35"/>
        <v>113022.63464651252</v>
      </c>
    </row>
    <row r="2276" spans="2:10" x14ac:dyDescent="0.2">
      <c r="B2276" s="1"/>
      <c r="C2276" s="1"/>
      <c r="D2276">
        <v>60746</v>
      </c>
      <c r="E2276">
        <v>4244872</v>
      </c>
      <c r="F2276">
        <v>48.98</v>
      </c>
      <c r="G2276">
        <v>47.9</v>
      </c>
      <c r="H2276">
        <v>565</v>
      </c>
      <c r="I2276">
        <v>127002</v>
      </c>
      <c r="J2276">
        <f t="shared" si="35"/>
        <v>113025.94530872068</v>
      </c>
    </row>
    <row r="2277" spans="2:10" x14ac:dyDescent="0.2">
      <c r="B2277" s="1"/>
      <c r="C2277" s="1"/>
      <c r="D2277">
        <v>60747</v>
      </c>
      <c r="E2277">
        <v>4245779</v>
      </c>
      <c r="F2277">
        <v>49.54</v>
      </c>
      <c r="G2277">
        <v>47.9</v>
      </c>
      <c r="H2277">
        <v>536</v>
      </c>
      <c r="I2277">
        <v>127038</v>
      </c>
      <c r="J2277">
        <f t="shared" si="35"/>
        <v>113083.73653984298</v>
      </c>
    </row>
    <row r="2278" spans="2:10" x14ac:dyDescent="0.2">
      <c r="B2278" s="1"/>
      <c r="C2278" s="1"/>
      <c r="D2278">
        <v>60748</v>
      </c>
      <c r="E2278">
        <v>4247032</v>
      </c>
      <c r="F2278">
        <v>50.07</v>
      </c>
      <c r="G2278">
        <v>47.9</v>
      </c>
      <c r="H2278">
        <v>504</v>
      </c>
      <c r="I2278">
        <v>127101</v>
      </c>
      <c r="J2278">
        <f t="shared" si="35"/>
        <v>113163.76130729247</v>
      </c>
    </row>
    <row r="2279" spans="2:10" x14ac:dyDescent="0.2">
      <c r="B2279" s="1"/>
      <c r="C2279" s="1"/>
      <c r="D2279">
        <v>60749</v>
      </c>
      <c r="E2279">
        <v>4248432</v>
      </c>
      <c r="F2279">
        <v>50.61</v>
      </c>
      <c r="G2279">
        <v>47.9</v>
      </c>
      <c r="H2279">
        <v>471</v>
      </c>
      <c r="I2279">
        <v>127153</v>
      </c>
      <c r="J2279">
        <f t="shared" si="35"/>
        <v>113249.90978426418</v>
      </c>
    </row>
    <row r="2280" spans="2:10" x14ac:dyDescent="0.2">
      <c r="B2280" s="1"/>
      <c r="C2280" s="1"/>
      <c r="D2280">
        <v>60750</v>
      </c>
      <c r="E2280">
        <v>4249755</v>
      </c>
      <c r="F2280">
        <v>51.14</v>
      </c>
      <c r="G2280">
        <v>47.9</v>
      </c>
      <c r="H2280">
        <v>444</v>
      </c>
      <c r="I2280">
        <v>127190</v>
      </c>
      <c r="J2280">
        <f t="shared" si="35"/>
        <v>113315.74490360824</v>
      </c>
    </row>
    <row r="2281" spans="2:10" x14ac:dyDescent="0.2">
      <c r="B2281" s="1"/>
      <c r="C2281" s="1"/>
      <c r="D2281">
        <v>60751</v>
      </c>
      <c r="E2281">
        <v>4250902</v>
      </c>
      <c r="F2281">
        <v>51.67</v>
      </c>
      <c r="G2281">
        <v>47.9</v>
      </c>
      <c r="H2281">
        <v>416</v>
      </c>
      <c r="I2281">
        <v>127225</v>
      </c>
      <c r="J2281">
        <f t="shared" si="35"/>
        <v>113380.03277677418</v>
      </c>
    </row>
    <row r="2282" spans="2:10" x14ac:dyDescent="0.2">
      <c r="B2282" s="1"/>
      <c r="C2282" s="1"/>
      <c r="D2282">
        <v>60752</v>
      </c>
      <c r="E2282">
        <v>4252095</v>
      </c>
      <c r="F2282">
        <v>52.16</v>
      </c>
      <c r="G2282">
        <v>47.9</v>
      </c>
      <c r="H2282">
        <v>394</v>
      </c>
      <c r="I2282">
        <v>127253</v>
      </c>
      <c r="J2282">
        <f t="shared" si="35"/>
        <v>113430.55375837645</v>
      </c>
    </row>
    <row r="2283" spans="2:10" x14ac:dyDescent="0.2">
      <c r="B2283" s="1"/>
      <c r="C2283" s="1"/>
      <c r="D2283">
        <v>60753</v>
      </c>
      <c r="E2283">
        <v>4252976</v>
      </c>
      <c r="F2283">
        <v>52.53</v>
      </c>
      <c r="G2283">
        <v>47.9</v>
      </c>
      <c r="H2283">
        <v>389</v>
      </c>
      <c r="I2283">
        <v>127270</v>
      </c>
      <c r="J2283">
        <f t="shared" si="35"/>
        <v>113430.80991683189</v>
      </c>
    </row>
    <row r="2284" spans="2:10" x14ac:dyDescent="0.2">
      <c r="B2284" s="1"/>
      <c r="C2284" s="1"/>
      <c r="D2284">
        <v>60754</v>
      </c>
      <c r="E2284">
        <v>4253460</v>
      </c>
      <c r="F2284">
        <v>53</v>
      </c>
      <c r="G2284">
        <v>47.9</v>
      </c>
      <c r="H2284">
        <v>385</v>
      </c>
      <c r="I2284">
        <v>127291</v>
      </c>
      <c r="J2284">
        <f t="shared" si="35"/>
        <v>113406.37952313331</v>
      </c>
    </row>
    <row r="2285" spans="2:10" x14ac:dyDescent="0.2">
      <c r="B2285" s="1"/>
      <c r="C2285" s="1"/>
      <c r="D2285">
        <v>60755</v>
      </c>
      <c r="E2285">
        <v>4254294</v>
      </c>
      <c r="F2285">
        <v>53.48</v>
      </c>
      <c r="G2285">
        <v>47.9</v>
      </c>
      <c r="H2285">
        <v>362</v>
      </c>
      <c r="I2285">
        <v>127322</v>
      </c>
      <c r="J2285">
        <f t="shared" si="35"/>
        <v>113451.47196095514</v>
      </c>
    </row>
    <row r="2286" spans="2:10" x14ac:dyDescent="0.2">
      <c r="B2286" s="1"/>
      <c r="C2286" s="1"/>
      <c r="D2286">
        <v>60756</v>
      </c>
      <c r="E2286">
        <v>4255434</v>
      </c>
      <c r="F2286">
        <v>53.95</v>
      </c>
      <c r="G2286">
        <v>47.9</v>
      </c>
      <c r="H2286">
        <v>344</v>
      </c>
      <c r="I2286">
        <v>127352</v>
      </c>
      <c r="J2286">
        <f t="shared" si="35"/>
        <v>113489.83535837712</v>
      </c>
    </row>
    <row r="2287" spans="2:10" x14ac:dyDescent="0.2">
      <c r="B2287" s="1"/>
      <c r="C2287" s="1"/>
      <c r="D2287">
        <v>60757</v>
      </c>
      <c r="E2287">
        <v>4255700</v>
      </c>
      <c r="F2287">
        <v>54.44</v>
      </c>
      <c r="G2287">
        <v>47.9</v>
      </c>
      <c r="H2287">
        <v>328</v>
      </c>
      <c r="I2287">
        <v>127362</v>
      </c>
      <c r="J2287">
        <f t="shared" si="35"/>
        <v>113495.96201698745</v>
      </c>
    </row>
    <row r="2288" spans="2:10" x14ac:dyDescent="0.2">
      <c r="B2288" s="1"/>
      <c r="C2288" s="1"/>
      <c r="D2288">
        <v>60758</v>
      </c>
      <c r="E2288">
        <v>4256451</v>
      </c>
      <c r="F2288">
        <v>54.91</v>
      </c>
      <c r="G2288">
        <v>47.9</v>
      </c>
      <c r="H2288">
        <v>306</v>
      </c>
      <c r="I2288">
        <v>127418</v>
      </c>
      <c r="J2288">
        <f t="shared" si="35"/>
        <v>113536.66316041759</v>
      </c>
    </row>
    <row r="2289" spans="2:10" x14ac:dyDescent="0.2">
      <c r="B2289" s="1"/>
      <c r="C2289" s="1"/>
      <c r="D2289">
        <v>60759</v>
      </c>
      <c r="E2289">
        <v>4257289</v>
      </c>
      <c r="F2289">
        <v>55.35</v>
      </c>
      <c r="G2289">
        <v>47.9</v>
      </c>
      <c r="H2289">
        <v>298</v>
      </c>
      <c r="I2289">
        <v>127458</v>
      </c>
      <c r="J2289">
        <f t="shared" si="35"/>
        <v>113537.89975036838</v>
      </c>
    </row>
    <row r="2290" spans="2:10" x14ac:dyDescent="0.2">
      <c r="B2290" s="1"/>
      <c r="C2290" s="1"/>
      <c r="D2290">
        <v>60760</v>
      </c>
      <c r="E2290">
        <v>4258069</v>
      </c>
      <c r="F2290">
        <v>55.71</v>
      </c>
      <c r="G2290">
        <v>47.9</v>
      </c>
      <c r="H2290">
        <v>294</v>
      </c>
      <c r="I2290">
        <v>127472</v>
      </c>
      <c r="J2290">
        <f t="shared" si="35"/>
        <v>113533.27737267663</v>
      </c>
    </row>
    <row r="2291" spans="2:10" x14ac:dyDescent="0.2">
      <c r="B2291" s="1"/>
      <c r="C2291" s="1"/>
      <c r="D2291">
        <v>60761</v>
      </c>
      <c r="E2291">
        <v>4258456</v>
      </c>
      <c r="F2291">
        <v>56.15</v>
      </c>
      <c r="G2291">
        <v>47.9</v>
      </c>
      <c r="H2291">
        <v>289</v>
      </c>
      <c r="I2291">
        <v>127500</v>
      </c>
      <c r="J2291">
        <f t="shared" si="35"/>
        <v>113512.6551634616</v>
      </c>
    </row>
    <row r="2292" spans="2:10" x14ac:dyDescent="0.2">
      <c r="B2292" s="1"/>
      <c r="C2292" s="1"/>
      <c r="D2292">
        <v>60762</v>
      </c>
      <c r="E2292">
        <v>4259133</v>
      </c>
      <c r="F2292">
        <v>56.56</v>
      </c>
      <c r="G2292">
        <v>47.9</v>
      </c>
      <c r="H2292">
        <v>270</v>
      </c>
      <c r="I2292">
        <v>127542</v>
      </c>
      <c r="J2292">
        <f t="shared" si="35"/>
        <v>113548.13647707419</v>
      </c>
    </row>
    <row r="2293" spans="2:10" x14ac:dyDescent="0.2">
      <c r="B2293" s="1"/>
      <c r="C2293" s="1"/>
      <c r="D2293">
        <v>60763</v>
      </c>
      <c r="E2293">
        <v>4259909</v>
      </c>
      <c r="F2293">
        <v>56.97</v>
      </c>
      <c r="G2293">
        <v>47.9</v>
      </c>
      <c r="H2293">
        <v>247</v>
      </c>
      <c r="I2293">
        <v>127566</v>
      </c>
      <c r="J2293">
        <f t="shared" si="35"/>
        <v>113599.16520206541</v>
      </c>
    </row>
    <row r="2294" spans="2:10" x14ac:dyDescent="0.2">
      <c r="B2294" s="1"/>
      <c r="C2294" s="1"/>
      <c r="D2294">
        <v>72992</v>
      </c>
      <c r="E2294">
        <v>47430</v>
      </c>
      <c r="F2294">
        <v>0.21</v>
      </c>
      <c r="G2294">
        <v>39.700000000000003</v>
      </c>
      <c r="H2294">
        <v>26</v>
      </c>
      <c r="I2294">
        <v>517</v>
      </c>
      <c r="J2294">
        <f t="shared" si="35"/>
        <v>-608.71292058367328</v>
      </c>
    </row>
    <row r="2295" spans="2:10" x14ac:dyDescent="0.2">
      <c r="B2295" s="1"/>
      <c r="C2295" s="1"/>
      <c r="D2295">
        <v>72993</v>
      </c>
      <c r="E2295">
        <v>47592</v>
      </c>
      <c r="F2295">
        <v>0.24</v>
      </c>
      <c r="G2295">
        <v>39.700000000000003</v>
      </c>
      <c r="H2295">
        <v>23</v>
      </c>
      <c r="I2295">
        <v>521</v>
      </c>
      <c r="J2295">
        <f t="shared" si="35"/>
        <v>-597.89403922670965</v>
      </c>
    </row>
    <row r="2296" spans="2:10" x14ac:dyDescent="0.2">
      <c r="B2296" s="1"/>
      <c r="C2296" s="1"/>
      <c r="D2296">
        <v>72994</v>
      </c>
      <c r="E2296">
        <v>47744</v>
      </c>
      <c r="F2296">
        <v>0.27</v>
      </c>
      <c r="G2296">
        <v>39.700000000000003</v>
      </c>
      <c r="H2296">
        <v>22</v>
      </c>
      <c r="I2296">
        <v>527</v>
      </c>
      <c r="J2296">
        <f t="shared" si="35"/>
        <v>-593.77963859566285</v>
      </c>
    </row>
    <row r="2297" spans="2:10" x14ac:dyDescent="0.2">
      <c r="B2297" s="1"/>
      <c r="C2297" s="1"/>
      <c r="D2297">
        <v>72997</v>
      </c>
      <c r="E2297">
        <v>48027</v>
      </c>
      <c r="F2297">
        <v>0.31</v>
      </c>
      <c r="G2297">
        <v>39.700000000000003</v>
      </c>
      <c r="H2297">
        <v>24</v>
      </c>
      <c r="I2297">
        <v>535</v>
      </c>
      <c r="J2297">
        <f t="shared" si="35"/>
        <v>-596.84221394855194</v>
      </c>
    </row>
    <row r="2298" spans="2:10" x14ac:dyDescent="0.2">
      <c r="B2298" s="1"/>
      <c r="C2298" s="1"/>
      <c r="D2298">
        <v>72998</v>
      </c>
      <c r="E2298">
        <v>48181</v>
      </c>
      <c r="F2298">
        <v>0.37</v>
      </c>
      <c r="G2298">
        <v>39.700000000000003</v>
      </c>
      <c r="H2298">
        <v>21</v>
      </c>
      <c r="I2298">
        <v>538</v>
      </c>
      <c r="J2298">
        <f t="shared" si="35"/>
        <v>-589.45686521782545</v>
      </c>
    </row>
    <row r="2299" spans="2:10" x14ac:dyDescent="0.2">
      <c r="B2299" s="1"/>
      <c r="C2299" s="1"/>
      <c r="D2299">
        <v>72999</v>
      </c>
      <c r="E2299">
        <v>48372</v>
      </c>
      <c r="F2299">
        <v>0.45</v>
      </c>
      <c r="G2299">
        <v>39.700000000000003</v>
      </c>
      <c r="H2299">
        <v>23</v>
      </c>
      <c r="I2299">
        <v>542</v>
      </c>
      <c r="J2299">
        <f t="shared" si="35"/>
        <v>-599.29909496742687</v>
      </c>
    </row>
    <row r="2300" spans="2:10" x14ac:dyDescent="0.2">
      <c r="B2300" s="1"/>
      <c r="C2300" s="1"/>
      <c r="D2300">
        <v>73000</v>
      </c>
      <c r="E2300">
        <v>48486</v>
      </c>
      <c r="F2300">
        <v>0.51</v>
      </c>
      <c r="G2300">
        <v>39.700000000000003</v>
      </c>
      <c r="H2300">
        <v>21</v>
      </c>
      <c r="I2300">
        <v>545</v>
      </c>
      <c r="J2300">
        <f t="shared" si="35"/>
        <v>-596.21340112418466</v>
      </c>
    </row>
    <row r="2301" spans="2:10" x14ac:dyDescent="0.2">
      <c r="B2301" s="1"/>
      <c r="C2301" s="1"/>
      <c r="D2301">
        <v>73001</v>
      </c>
      <c r="E2301">
        <v>48630</v>
      </c>
      <c r="F2301">
        <v>0.57999999999999996</v>
      </c>
      <c r="G2301">
        <v>39.700000000000003</v>
      </c>
      <c r="H2301">
        <v>18</v>
      </c>
      <c r="I2301">
        <v>549</v>
      </c>
      <c r="J2301">
        <f t="shared" si="35"/>
        <v>-590.17106916923422</v>
      </c>
    </row>
    <row r="2302" spans="2:10" x14ac:dyDescent="0.2">
      <c r="B2302" s="1"/>
      <c r="C2302" s="1"/>
      <c r="D2302">
        <v>73002</v>
      </c>
      <c r="E2302">
        <v>48630</v>
      </c>
      <c r="F2302">
        <v>0.59</v>
      </c>
      <c r="G2302">
        <v>39.700000000000003</v>
      </c>
      <c r="H2302">
        <v>19</v>
      </c>
      <c r="I2302">
        <v>549</v>
      </c>
      <c r="J2302">
        <f t="shared" si="35"/>
        <v>-594.46029151176094</v>
      </c>
    </row>
    <row r="2303" spans="2:10" x14ac:dyDescent="0.2">
      <c r="B2303" s="1"/>
      <c r="C2303" s="1"/>
      <c r="D2303">
        <v>73004</v>
      </c>
      <c r="E2303">
        <v>48890</v>
      </c>
      <c r="F2303">
        <v>0.65</v>
      </c>
      <c r="G2303">
        <v>39.700000000000003</v>
      </c>
      <c r="H2303">
        <v>20</v>
      </c>
      <c r="I2303">
        <v>557</v>
      </c>
      <c r="J2303">
        <f t="shared" si="35"/>
        <v>-597.07321194458257</v>
      </c>
    </row>
    <row r="2304" spans="2:10" x14ac:dyDescent="0.2">
      <c r="B2304" s="1"/>
      <c r="C2304" s="1"/>
      <c r="D2304">
        <v>73005</v>
      </c>
      <c r="E2304">
        <v>48975</v>
      </c>
      <c r="F2304">
        <v>0.71</v>
      </c>
      <c r="G2304">
        <v>39.700000000000003</v>
      </c>
      <c r="H2304">
        <v>17</v>
      </c>
      <c r="I2304">
        <v>560</v>
      </c>
      <c r="J2304">
        <f t="shared" si="35"/>
        <v>-591.55562327647397</v>
      </c>
    </row>
    <row r="2305" spans="2:10" x14ac:dyDescent="0.2">
      <c r="B2305" s="1"/>
      <c r="C2305" s="1"/>
      <c r="D2305">
        <v>73006</v>
      </c>
      <c r="E2305">
        <v>49204</v>
      </c>
      <c r="F2305">
        <v>0.78</v>
      </c>
      <c r="G2305">
        <v>39.700000000000003</v>
      </c>
      <c r="H2305">
        <v>14</v>
      </c>
      <c r="I2305">
        <v>562</v>
      </c>
      <c r="J2305">
        <f t="shared" si="35"/>
        <v>-583.21242747626422</v>
      </c>
    </row>
    <row r="2306" spans="2:10" x14ac:dyDescent="0.2">
      <c r="B2306" s="1"/>
      <c r="C2306" s="1"/>
      <c r="D2306">
        <v>73007</v>
      </c>
      <c r="E2306">
        <v>49319</v>
      </c>
      <c r="F2306">
        <v>0.89</v>
      </c>
      <c r="G2306">
        <v>39.700000000000003</v>
      </c>
      <c r="H2306">
        <v>14</v>
      </c>
      <c r="I2306">
        <v>562</v>
      </c>
      <c r="J2306">
        <f t="shared" si="35"/>
        <v>-591.89509006655464</v>
      </c>
    </row>
    <row r="2307" spans="2:10" x14ac:dyDescent="0.2">
      <c r="B2307" s="1"/>
      <c r="C2307" s="1"/>
      <c r="D2307">
        <v>73008</v>
      </c>
      <c r="E2307">
        <v>49438</v>
      </c>
      <c r="F2307">
        <v>1</v>
      </c>
      <c r="G2307">
        <v>39.700000000000003</v>
      </c>
      <c r="H2307">
        <v>14</v>
      </c>
      <c r="I2307">
        <v>562</v>
      </c>
      <c r="J2307">
        <f t="shared" ref="J2307:J2370" si="36">$B$1+$B$2*E2307+$B$3*F2307+$B$4*G2307+$B$5*H2307</f>
        <v>-600.46947671117562</v>
      </c>
    </row>
    <row r="2308" spans="2:10" x14ac:dyDescent="0.2">
      <c r="B2308" s="1"/>
      <c r="C2308" s="1"/>
      <c r="D2308">
        <v>73009</v>
      </c>
      <c r="E2308">
        <v>49438</v>
      </c>
      <c r="F2308">
        <v>1.02</v>
      </c>
      <c r="G2308">
        <v>39.700000000000003</v>
      </c>
      <c r="H2308">
        <v>15</v>
      </c>
      <c r="I2308">
        <v>562</v>
      </c>
      <c r="J2308">
        <f t="shared" si="36"/>
        <v>-605.83102596533035</v>
      </c>
    </row>
    <row r="2309" spans="2:10" x14ac:dyDescent="0.2">
      <c r="B2309" s="1"/>
      <c r="C2309" s="1"/>
      <c r="D2309">
        <v>73011</v>
      </c>
      <c r="E2309">
        <v>49733</v>
      </c>
      <c r="F2309">
        <v>1.1499999999999999</v>
      </c>
      <c r="G2309">
        <v>39.700000000000003</v>
      </c>
      <c r="H2309">
        <v>15</v>
      </c>
      <c r="I2309">
        <v>566</v>
      </c>
      <c r="J2309">
        <f t="shared" si="36"/>
        <v>-611.78592482420981</v>
      </c>
    </row>
    <row r="2310" spans="2:10" x14ac:dyDescent="0.2">
      <c r="B2310" s="1"/>
      <c r="C2310" s="1"/>
      <c r="D2310">
        <v>73012</v>
      </c>
      <c r="E2310">
        <v>49852</v>
      </c>
      <c r="F2310">
        <v>1.3</v>
      </c>
      <c r="G2310">
        <v>39.700000000000003</v>
      </c>
      <c r="H2310">
        <v>15</v>
      </c>
      <c r="I2310">
        <v>570</v>
      </c>
      <c r="J2310">
        <f t="shared" si="36"/>
        <v>-624.64961911538603</v>
      </c>
    </row>
    <row r="2311" spans="2:10" x14ac:dyDescent="0.2">
      <c r="B2311" s="1"/>
      <c r="C2311" s="1"/>
      <c r="D2311">
        <v>73013</v>
      </c>
      <c r="E2311">
        <v>50089</v>
      </c>
      <c r="F2311">
        <v>1.43</v>
      </c>
      <c r="G2311">
        <v>39.700000000000003</v>
      </c>
      <c r="H2311">
        <v>14</v>
      </c>
      <c r="I2311">
        <v>571</v>
      </c>
      <c r="J2311">
        <f t="shared" si="36"/>
        <v>-628.95762375543893</v>
      </c>
    </row>
    <row r="2312" spans="2:10" x14ac:dyDescent="0.2">
      <c r="B2312" s="1"/>
      <c r="C2312" s="1"/>
      <c r="D2312">
        <v>73014</v>
      </c>
      <c r="E2312">
        <v>50228</v>
      </c>
      <c r="F2312">
        <v>1.56</v>
      </c>
      <c r="G2312">
        <v>39.700000000000003</v>
      </c>
      <c r="H2312">
        <v>12</v>
      </c>
      <c r="I2312">
        <v>574</v>
      </c>
      <c r="J2312">
        <f t="shared" si="36"/>
        <v>-632.70149363327982</v>
      </c>
    </row>
    <row r="2313" spans="2:10" x14ac:dyDescent="0.2">
      <c r="B2313" s="1"/>
      <c r="C2313" s="1"/>
      <c r="D2313">
        <v>73015</v>
      </c>
      <c r="E2313">
        <v>50388</v>
      </c>
      <c r="F2313">
        <v>1.67</v>
      </c>
      <c r="G2313">
        <v>39.700000000000003</v>
      </c>
      <c r="H2313">
        <v>11</v>
      </c>
      <c r="I2313">
        <v>577</v>
      </c>
      <c r="J2313">
        <f t="shared" si="36"/>
        <v>-636.94915640400461</v>
      </c>
    </row>
    <row r="2314" spans="2:10" x14ac:dyDescent="0.2">
      <c r="B2314" s="1"/>
      <c r="C2314" s="1"/>
      <c r="D2314">
        <v>73016</v>
      </c>
      <c r="E2314">
        <v>50388</v>
      </c>
      <c r="F2314">
        <v>1.69</v>
      </c>
      <c r="G2314">
        <v>39.700000000000003</v>
      </c>
      <c r="H2314">
        <v>11</v>
      </c>
      <c r="I2314">
        <v>577</v>
      </c>
      <c r="J2314">
        <f t="shared" si="36"/>
        <v>-639.09381022728223</v>
      </c>
    </row>
    <row r="2315" spans="2:10" x14ac:dyDescent="0.2">
      <c r="B2315" s="1"/>
      <c r="C2315" s="1"/>
      <c r="D2315">
        <v>73018</v>
      </c>
      <c r="E2315">
        <v>50733</v>
      </c>
      <c r="F2315">
        <v>1.79</v>
      </c>
      <c r="G2315">
        <v>39.700000000000003</v>
      </c>
      <c r="H2315">
        <v>13</v>
      </c>
      <c r="I2315">
        <v>584</v>
      </c>
      <c r="J2315">
        <f t="shared" si="36"/>
        <v>-646.91206989226225</v>
      </c>
    </row>
    <row r="2316" spans="2:10" x14ac:dyDescent="0.2">
      <c r="B2316" s="1"/>
      <c r="C2316" s="1"/>
      <c r="D2316">
        <v>73019</v>
      </c>
      <c r="E2316">
        <v>50923</v>
      </c>
      <c r="F2316">
        <v>1.88</v>
      </c>
      <c r="G2316">
        <v>39.700000000000003</v>
      </c>
      <c r="H2316">
        <v>14</v>
      </c>
      <c r="I2316">
        <v>586</v>
      </c>
      <c r="J2316">
        <f t="shared" si="36"/>
        <v>-654.63680010904102</v>
      </c>
    </row>
    <row r="2317" spans="2:10" x14ac:dyDescent="0.2">
      <c r="B2317" s="1"/>
      <c r="C2317" s="1"/>
      <c r="D2317">
        <v>73020</v>
      </c>
      <c r="E2317">
        <v>51128</v>
      </c>
      <c r="F2317">
        <v>1.98</v>
      </c>
      <c r="G2317">
        <v>39.700000000000003</v>
      </c>
      <c r="H2317">
        <v>12</v>
      </c>
      <c r="I2317">
        <v>587</v>
      </c>
      <c r="J2317">
        <f t="shared" si="36"/>
        <v>-653.37713614858694</v>
      </c>
    </row>
    <row r="2318" spans="2:10" x14ac:dyDescent="0.2">
      <c r="B2318" s="1"/>
      <c r="C2318" s="1"/>
      <c r="D2318">
        <v>73021</v>
      </c>
      <c r="E2318">
        <v>51330</v>
      </c>
      <c r="F2318">
        <v>2.09</v>
      </c>
      <c r="G2318">
        <v>39.700000000000003</v>
      </c>
      <c r="H2318">
        <v>11</v>
      </c>
      <c r="I2318">
        <v>588</v>
      </c>
      <c r="J2318">
        <f t="shared" si="36"/>
        <v>-656.48790148988803</v>
      </c>
    </row>
    <row r="2319" spans="2:10" x14ac:dyDescent="0.2">
      <c r="B2319" s="1"/>
      <c r="C2319" s="1"/>
      <c r="D2319">
        <v>73022</v>
      </c>
      <c r="E2319">
        <v>51512</v>
      </c>
      <c r="F2319">
        <v>2.1800000000000002</v>
      </c>
      <c r="G2319">
        <v>39.700000000000003</v>
      </c>
      <c r="H2319">
        <v>12</v>
      </c>
      <c r="I2319">
        <v>590</v>
      </c>
      <c r="J2319">
        <f t="shared" si="36"/>
        <v>-664.42918359798387</v>
      </c>
    </row>
    <row r="2320" spans="2:10" x14ac:dyDescent="0.2">
      <c r="B2320" s="1"/>
      <c r="C2320" s="1"/>
      <c r="D2320">
        <v>73023</v>
      </c>
      <c r="E2320">
        <v>51512</v>
      </c>
      <c r="F2320">
        <v>2.2000000000000002</v>
      </c>
      <c r="G2320">
        <v>39.700000000000003</v>
      </c>
      <c r="H2320">
        <v>14</v>
      </c>
      <c r="I2320">
        <v>590</v>
      </c>
      <c r="J2320">
        <f t="shared" si="36"/>
        <v>-673.00762828303016</v>
      </c>
    </row>
    <row r="2321" spans="2:10" x14ac:dyDescent="0.2">
      <c r="B2321" s="1"/>
      <c r="C2321" s="1"/>
      <c r="D2321">
        <v>73025</v>
      </c>
      <c r="E2321">
        <v>51879</v>
      </c>
      <c r="F2321">
        <v>2.2200000000000002</v>
      </c>
      <c r="G2321">
        <v>39.700000000000003</v>
      </c>
      <c r="H2321">
        <v>15</v>
      </c>
      <c r="I2321">
        <v>597</v>
      </c>
      <c r="J2321">
        <f t="shared" si="36"/>
        <v>-668.43485952290257</v>
      </c>
    </row>
    <row r="2322" spans="2:10" x14ac:dyDescent="0.2">
      <c r="B2322" s="1"/>
      <c r="C2322" s="1"/>
      <c r="D2322">
        <v>73026</v>
      </c>
      <c r="E2322">
        <v>52022</v>
      </c>
      <c r="F2322">
        <v>2.2400000000000002</v>
      </c>
      <c r="G2322">
        <v>39.700000000000003</v>
      </c>
      <c r="H2322">
        <v>12</v>
      </c>
      <c r="I2322">
        <v>600</v>
      </c>
      <c r="J2322">
        <f t="shared" si="36"/>
        <v>-657.05796199619544</v>
      </c>
    </row>
    <row r="2323" spans="2:10" x14ac:dyDescent="0.2">
      <c r="B2323" s="1"/>
      <c r="C2323" s="1"/>
      <c r="D2323">
        <v>73027</v>
      </c>
      <c r="E2323">
        <v>52247</v>
      </c>
      <c r="F2323">
        <v>2.37</v>
      </c>
      <c r="G2323">
        <v>39.700000000000003</v>
      </c>
      <c r="H2323">
        <v>13</v>
      </c>
      <c r="I2323">
        <v>602</v>
      </c>
      <c r="J2323">
        <f t="shared" si="36"/>
        <v>-668.12458533499625</v>
      </c>
    </row>
    <row r="2324" spans="2:10" x14ac:dyDescent="0.2">
      <c r="B2324" s="1"/>
      <c r="C2324" s="1"/>
      <c r="D2324">
        <v>73028</v>
      </c>
      <c r="E2324">
        <v>52392</v>
      </c>
      <c r="F2324">
        <v>2.54</v>
      </c>
      <c r="G2324">
        <v>39.700000000000003</v>
      </c>
      <c r="H2324">
        <v>14</v>
      </c>
      <c r="I2324">
        <v>604</v>
      </c>
      <c r="J2324">
        <f t="shared" si="36"/>
        <v>-685.64603523354492</v>
      </c>
    </row>
    <row r="2325" spans="2:10" x14ac:dyDescent="0.2">
      <c r="B2325" s="1"/>
      <c r="C2325" s="1"/>
      <c r="D2325">
        <v>73029</v>
      </c>
      <c r="E2325">
        <v>52539</v>
      </c>
      <c r="F2325">
        <v>2.67</v>
      </c>
      <c r="G2325">
        <v>39.700000000000003</v>
      </c>
      <c r="H2325">
        <v>10</v>
      </c>
      <c r="I2325">
        <v>606</v>
      </c>
      <c r="J2325">
        <f t="shared" si="36"/>
        <v>-682.73956235828541</v>
      </c>
    </row>
    <row r="2326" spans="2:10" x14ac:dyDescent="0.2">
      <c r="B2326" s="1"/>
      <c r="C2326" s="1"/>
      <c r="D2326">
        <v>73030</v>
      </c>
      <c r="E2326">
        <v>52539</v>
      </c>
      <c r="F2326">
        <v>2.72</v>
      </c>
      <c r="G2326">
        <v>39.700000000000003</v>
      </c>
      <c r="H2326">
        <v>11</v>
      </c>
      <c r="I2326">
        <v>606</v>
      </c>
      <c r="J2326">
        <f t="shared" si="36"/>
        <v>-691.31809234735294</v>
      </c>
    </row>
    <row r="2327" spans="2:10" x14ac:dyDescent="0.2">
      <c r="B2327" s="1"/>
      <c r="C2327" s="1"/>
      <c r="D2327">
        <v>73032</v>
      </c>
      <c r="E2327">
        <v>52923</v>
      </c>
      <c r="F2327">
        <v>2.84</v>
      </c>
      <c r="G2327">
        <v>39.700000000000003</v>
      </c>
      <c r="H2327">
        <v>16</v>
      </c>
      <c r="I2327">
        <v>611</v>
      </c>
      <c r="J2327">
        <f t="shared" si="36"/>
        <v>-709.87600165807567</v>
      </c>
    </row>
    <row r="2328" spans="2:10" x14ac:dyDescent="0.2">
      <c r="B2328" s="1"/>
      <c r="C2328" s="1"/>
      <c r="D2328">
        <v>73033</v>
      </c>
      <c r="E2328">
        <v>53062</v>
      </c>
      <c r="F2328">
        <v>3.09</v>
      </c>
      <c r="G2328">
        <v>39.700000000000003</v>
      </c>
      <c r="H2328">
        <v>17</v>
      </c>
      <c r="I2328">
        <v>612</v>
      </c>
      <c r="J2328">
        <f t="shared" si="36"/>
        <v>-736.13848076821353</v>
      </c>
    </row>
    <row r="2329" spans="2:10" x14ac:dyDescent="0.2">
      <c r="B2329" s="1"/>
      <c r="C2329" s="1"/>
      <c r="D2329">
        <v>73034</v>
      </c>
      <c r="E2329">
        <v>53329</v>
      </c>
      <c r="F2329">
        <v>3.25</v>
      </c>
      <c r="G2329">
        <v>39.700000000000003</v>
      </c>
      <c r="H2329">
        <v>17</v>
      </c>
      <c r="I2329">
        <v>616</v>
      </c>
      <c r="J2329">
        <f t="shared" si="36"/>
        <v>-746.06829198161188</v>
      </c>
    </row>
    <row r="2330" spans="2:10" x14ac:dyDescent="0.2">
      <c r="B2330" s="1"/>
      <c r="C2330" s="1"/>
      <c r="D2330">
        <v>73035</v>
      </c>
      <c r="E2330">
        <v>53562</v>
      </c>
      <c r="F2330">
        <v>3.44</v>
      </c>
      <c r="G2330">
        <v>39.700000000000003</v>
      </c>
      <c r="H2330">
        <v>15</v>
      </c>
      <c r="I2330">
        <v>619</v>
      </c>
      <c r="J2330">
        <f t="shared" si="36"/>
        <v>-753.70163860626099</v>
      </c>
    </row>
    <row r="2331" spans="2:10" x14ac:dyDescent="0.2">
      <c r="B2331" s="1"/>
      <c r="C2331" s="1"/>
      <c r="D2331">
        <v>73036</v>
      </c>
      <c r="E2331">
        <v>53782</v>
      </c>
      <c r="F2331">
        <v>3.62</v>
      </c>
      <c r="G2331">
        <v>39.700000000000003</v>
      </c>
      <c r="H2331">
        <v>13</v>
      </c>
      <c r="I2331">
        <v>622</v>
      </c>
      <c r="J2331">
        <f t="shared" si="36"/>
        <v>-760.61455514267323</v>
      </c>
    </row>
    <row r="2332" spans="2:10" x14ac:dyDescent="0.2">
      <c r="B2332" s="1"/>
      <c r="C2332" s="1"/>
      <c r="D2332">
        <v>73037</v>
      </c>
      <c r="E2332">
        <v>53782</v>
      </c>
      <c r="F2332">
        <v>3.66</v>
      </c>
      <c r="G2332">
        <v>39.700000000000003</v>
      </c>
      <c r="H2332">
        <v>13</v>
      </c>
      <c r="I2332">
        <v>622</v>
      </c>
      <c r="J2332">
        <f t="shared" si="36"/>
        <v>-764.90386278922119</v>
      </c>
    </row>
    <row r="2333" spans="2:10" x14ac:dyDescent="0.2">
      <c r="B2333" s="1"/>
      <c r="C2333" s="1"/>
      <c r="D2333">
        <v>73039</v>
      </c>
      <c r="E2333">
        <v>54172</v>
      </c>
      <c r="F2333">
        <v>3.73</v>
      </c>
      <c r="G2333">
        <v>39.700000000000003</v>
      </c>
      <c r="H2333">
        <v>16</v>
      </c>
      <c r="I2333">
        <v>628</v>
      </c>
      <c r="J2333">
        <f t="shared" si="36"/>
        <v>-771.50393276150612</v>
      </c>
    </row>
    <row r="2334" spans="2:10" x14ac:dyDescent="0.2">
      <c r="B2334" s="1"/>
      <c r="C2334" s="1"/>
      <c r="D2334">
        <v>73040</v>
      </c>
      <c r="E2334">
        <v>54354</v>
      </c>
      <c r="F2334">
        <v>3.86</v>
      </c>
      <c r="G2334">
        <v>39.700000000000003</v>
      </c>
      <c r="H2334">
        <v>15</v>
      </c>
      <c r="I2334">
        <v>629</v>
      </c>
      <c r="J2334">
        <f t="shared" si="36"/>
        <v>-777.30073165438853</v>
      </c>
    </row>
    <row r="2335" spans="2:10" x14ac:dyDescent="0.2">
      <c r="B2335" s="1"/>
      <c r="C2335" s="1"/>
      <c r="D2335">
        <v>73041</v>
      </c>
      <c r="E2335">
        <v>54678</v>
      </c>
      <c r="F2335">
        <v>3.98</v>
      </c>
      <c r="G2335">
        <v>39.700000000000003</v>
      </c>
      <c r="H2335">
        <v>15</v>
      </c>
      <c r="I2335">
        <v>632</v>
      </c>
      <c r="J2335">
        <f t="shared" si="36"/>
        <v>-781.39830299559299</v>
      </c>
    </row>
    <row r="2336" spans="2:10" x14ac:dyDescent="0.2">
      <c r="B2336" s="1"/>
      <c r="C2336" s="1"/>
      <c r="D2336">
        <v>73042</v>
      </c>
      <c r="E2336">
        <v>54871</v>
      </c>
      <c r="F2336">
        <v>4.1100000000000003</v>
      </c>
      <c r="G2336">
        <v>39.700000000000003</v>
      </c>
      <c r="H2336">
        <v>17</v>
      </c>
      <c r="I2336">
        <v>634</v>
      </c>
      <c r="J2336">
        <f t="shared" si="36"/>
        <v>-796.54802933055373</v>
      </c>
    </row>
    <row r="2337" spans="2:10" x14ac:dyDescent="0.2">
      <c r="B2337" s="1"/>
      <c r="C2337" s="1"/>
      <c r="D2337">
        <v>73043</v>
      </c>
      <c r="E2337">
        <v>55110</v>
      </c>
      <c r="F2337">
        <v>4.22</v>
      </c>
      <c r="G2337">
        <v>39.700000000000003</v>
      </c>
      <c r="H2337">
        <v>19</v>
      </c>
      <c r="I2337">
        <v>637</v>
      </c>
      <c r="J2337">
        <f t="shared" si="36"/>
        <v>-808.30792846715826</v>
      </c>
    </row>
    <row r="2338" spans="2:10" x14ac:dyDescent="0.2">
      <c r="B2338" s="1"/>
      <c r="C2338" s="1"/>
      <c r="D2338">
        <v>73044</v>
      </c>
      <c r="E2338">
        <v>55110</v>
      </c>
      <c r="F2338">
        <v>4.2699999999999996</v>
      </c>
      <c r="G2338">
        <v>39.700000000000003</v>
      </c>
      <c r="H2338">
        <v>20</v>
      </c>
      <c r="I2338">
        <v>637</v>
      </c>
      <c r="J2338">
        <f t="shared" si="36"/>
        <v>-816.8864584562258</v>
      </c>
    </row>
    <row r="2339" spans="2:10" x14ac:dyDescent="0.2">
      <c r="B2339" s="1"/>
      <c r="C2339" s="1"/>
      <c r="D2339">
        <v>73046</v>
      </c>
      <c r="E2339">
        <v>55480</v>
      </c>
      <c r="F2339">
        <v>4.3600000000000003</v>
      </c>
      <c r="G2339">
        <v>39.700000000000003</v>
      </c>
      <c r="H2339">
        <v>20</v>
      </c>
      <c r="I2339">
        <v>639</v>
      </c>
      <c r="J2339">
        <f t="shared" si="36"/>
        <v>-816.52187568743159</v>
      </c>
    </row>
    <row r="2340" spans="2:10" x14ac:dyDescent="0.2">
      <c r="B2340" s="1"/>
      <c r="C2340" s="1"/>
      <c r="D2340">
        <v>73047</v>
      </c>
      <c r="E2340">
        <v>55632</v>
      </c>
      <c r="F2340">
        <v>4.49</v>
      </c>
      <c r="G2340">
        <v>39.700000000000003</v>
      </c>
      <c r="H2340">
        <v>20</v>
      </c>
      <c r="I2340">
        <v>641</v>
      </c>
      <c r="J2340">
        <f t="shared" si="36"/>
        <v>-826.34763960364273</v>
      </c>
    </row>
    <row r="2341" spans="2:10" x14ac:dyDescent="0.2">
      <c r="B2341" s="1"/>
      <c r="C2341" s="1"/>
      <c r="D2341">
        <v>73048</v>
      </c>
      <c r="E2341">
        <v>55902</v>
      </c>
      <c r="F2341">
        <v>4.63</v>
      </c>
      <c r="G2341">
        <v>39.700000000000003</v>
      </c>
      <c r="H2341">
        <v>22</v>
      </c>
      <c r="I2341">
        <v>643</v>
      </c>
      <c r="J2341">
        <f t="shared" si="36"/>
        <v>-840.48538089629642</v>
      </c>
    </row>
    <row r="2342" spans="2:10" x14ac:dyDescent="0.2">
      <c r="B2342" s="1"/>
      <c r="C2342" s="1"/>
      <c r="D2342">
        <v>73049</v>
      </c>
      <c r="E2342">
        <v>56110</v>
      </c>
      <c r="F2342">
        <v>4.84</v>
      </c>
      <c r="G2342">
        <v>39.700000000000003</v>
      </c>
      <c r="H2342">
        <v>22</v>
      </c>
      <c r="I2342">
        <v>647</v>
      </c>
      <c r="J2342">
        <f t="shared" si="36"/>
        <v>-857.37389686635493</v>
      </c>
    </row>
    <row r="2343" spans="2:10" x14ac:dyDescent="0.2">
      <c r="B2343" s="1"/>
      <c r="C2343" s="1"/>
      <c r="D2343">
        <v>73050</v>
      </c>
      <c r="E2343">
        <v>56296</v>
      </c>
      <c r="F2343">
        <v>5.04</v>
      </c>
      <c r="G2343">
        <v>39.700000000000003</v>
      </c>
      <c r="H2343">
        <v>23</v>
      </c>
      <c r="I2343">
        <v>652</v>
      </c>
      <c r="J2343">
        <f t="shared" si="36"/>
        <v>-877.0024990568046</v>
      </c>
    </row>
    <row r="2344" spans="2:10" x14ac:dyDescent="0.2">
      <c r="B2344" s="1"/>
      <c r="C2344" s="1"/>
      <c r="D2344">
        <v>73051</v>
      </c>
      <c r="E2344">
        <v>56296</v>
      </c>
      <c r="F2344">
        <v>5.13</v>
      </c>
      <c r="G2344">
        <v>39.700000000000003</v>
      </c>
      <c r="H2344">
        <v>21</v>
      </c>
      <c r="I2344">
        <v>652</v>
      </c>
      <c r="J2344">
        <f t="shared" si="36"/>
        <v>-880.21965039976703</v>
      </c>
    </row>
    <row r="2345" spans="2:10" x14ac:dyDescent="0.2">
      <c r="B2345" s="1"/>
      <c r="C2345" s="1"/>
      <c r="D2345">
        <v>73053</v>
      </c>
      <c r="E2345">
        <v>56677</v>
      </c>
      <c r="F2345">
        <v>5.24</v>
      </c>
      <c r="G2345">
        <v>39.700000000000003</v>
      </c>
      <c r="H2345">
        <v>24</v>
      </c>
      <c r="I2345">
        <v>663</v>
      </c>
      <c r="J2345">
        <f t="shared" si="36"/>
        <v>-891.35264889633618</v>
      </c>
    </row>
    <row r="2346" spans="2:10" x14ac:dyDescent="0.2">
      <c r="B2346" s="1"/>
      <c r="C2346" s="1"/>
      <c r="D2346">
        <v>73054</v>
      </c>
      <c r="E2346">
        <v>56822</v>
      </c>
      <c r="F2346">
        <v>5.44</v>
      </c>
      <c r="G2346">
        <v>39.700000000000003</v>
      </c>
      <c r="H2346">
        <v>24</v>
      </c>
      <c r="I2346">
        <v>668</v>
      </c>
      <c r="J2346">
        <f t="shared" si="36"/>
        <v>-908.87418409890597</v>
      </c>
    </row>
    <row r="2347" spans="2:10" x14ac:dyDescent="0.2">
      <c r="B2347" s="1"/>
      <c r="C2347" s="1"/>
      <c r="D2347">
        <v>73055</v>
      </c>
      <c r="E2347">
        <v>57056</v>
      </c>
      <c r="F2347">
        <v>5.78</v>
      </c>
      <c r="G2347">
        <v>39.700000000000003</v>
      </c>
      <c r="H2347">
        <v>30</v>
      </c>
      <c r="I2347">
        <v>673</v>
      </c>
      <c r="J2347">
        <f t="shared" si="36"/>
        <v>-958.30052885877467</v>
      </c>
    </row>
    <row r="2348" spans="2:10" x14ac:dyDescent="0.2">
      <c r="B2348" s="1"/>
      <c r="C2348" s="1"/>
      <c r="D2348">
        <v>73056</v>
      </c>
      <c r="E2348">
        <v>57321</v>
      </c>
      <c r="F2348">
        <v>6.23</v>
      </c>
      <c r="G2348">
        <v>39.700000000000003</v>
      </c>
      <c r="H2348">
        <v>32</v>
      </c>
      <c r="I2348">
        <v>675</v>
      </c>
      <c r="J2348">
        <f t="shared" si="36"/>
        <v>-1005.8157493442437</v>
      </c>
    </row>
    <row r="2349" spans="2:10" x14ac:dyDescent="0.2">
      <c r="B2349" s="1"/>
      <c r="C2349" s="1"/>
      <c r="D2349">
        <v>73057</v>
      </c>
      <c r="E2349">
        <v>57503</v>
      </c>
      <c r="F2349">
        <v>6.65</v>
      </c>
      <c r="G2349">
        <v>39.700000000000003</v>
      </c>
      <c r="H2349">
        <v>27</v>
      </c>
      <c r="I2349">
        <v>681</v>
      </c>
      <c r="J2349">
        <f t="shared" si="36"/>
        <v>-1029.8424469510451</v>
      </c>
    </row>
    <row r="2350" spans="2:10" x14ac:dyDescent="0.2">
      <c r="B2350" s="1"/>
      <c r="C2350" s="1"/>
      <c r="D2350">
        <v>73058</v>
      </c>
      <c r="E2350">
        <v>57503</v>
      </c>
      <c r="F2350">
        <v>6.85</v>
      </c>
      <c r="G2350">
        <v>39.700000000000003</v>
      </c>
      <c r="H2350">
        <v>25</v>
      </c>
      <c r="I2350">
        <v>681</v>
      </c>
      <c r="J2350">
        <f t="shared" si="36"/>
        <v>-1044.8551943220161</v>
      </c>
    </row>
    <row r="2351" spans="2:10" x14ac:dyDescent="0.2">
      <c r="B2351" s="1"/>
      <c r="C2351" s="1"/>
      <c r="D2351">
        <v>73060</v>
      </c>
      <c r="E2351">
        <v>57926</v>
      </c>
      <c r="F2351">
        <v>7.07</v>
      </c>
      <c r="G2351">
        <v>39.700000000000003</v>
      </c>
      <c r="H2351">
        <v>26</v>
      </c>
      <c r="I2351">
        <v>693</v>
      </c>
      <c r="J2351">
        <f t="shared" si="36"/>
        <v>-1060.2131005553942</v>
      </c>
    </row>
    <row r="2352" spans="2:10" x14ac:dyDescent="0.2">
      <c r="B2352" s="1"/>
      <c r="C2352" s="1"/>
      <c r="D2352">
        <v>73061</v>
      </c>
      <c r="E2352">
        <v>58111</v>
      </c>
      <c r="F2352">
        <v>7.5</v>
      </c>
      <c r="G2352">
        <v>39.700000000000003</v>
      </c>
      <c r="H2352">
        <v>25</v>
      </c>
      <c r="I2352">
        <v>697</v>
      </c>
      <c r="J2352">
        <f t="shared" si="36"/>
        <v>-1098.0984998381325</v>
      </c>
    </row>
    <row r="2353" spans="2:10" x14ac:dyDescent="0.2">
      <c r="B2353" s="1"/>
      <c r="C2353" s="1"/>
      <c r="D2353">
        <v>73062</v>
      </c>
      <c r="E2353">
        <v>58408</v>
      </c>
      <c r="F2353">
        <v>7.91</v>
      </c>
      <c r="G2353">
        <v>39.700000000000003</v>
      </c>
      <c r="H2353">
        <v>23</v>
      </c>
      <c r="I2353">
        <v>704</v>
      </c>
      <c r="J2353">
        <f t="shared" si="36"/>
        <v>-1127.5906233882406</v>
      </c>
    </row>
    <row r="2354" spans="2:10" x14ac:dyDescent="0.2">
      <c r="B2354" s="1"/>
      <c r="C2354" s="1"/>
      <c r="D2354">
        <v>73063</v>
      </c>
      <c r="E2354">
        <v>58674</v>
      </c>
      <c r="F2354">
        <v>8.33</v>
      </c>
      <c r="G2354">
        <v>39.700000000000003</v>
      </c>
      <c r="H2354">
        <v>17</v>
      </c>
      <c r="I2354">
        <v>705</v>
      </c>
      <c r="J2354">
        <f t="shared" si="36"/>
        <v>-1146.1266307053104</v>
      </c>
    </row>
    <row r="2355" spans="2:10" x14ac:dyDescent="0.2">
      <c r="B2355" s="1"/>
      <c r="C2355" s="1"/>
      <c r="D2355">
        <v>73064</v>
      </c>
      <c r="E2355">
        <v>58955</v>
      </c>
      <c r="F2355">
        <v>8.7200000000000006</v>
      </c>
      <c r="G2355">
        <v>39.700000000000003</v>
      </c>
      <c r="H2355">
        <v>19</v>
      </c>
      <c r="I2355">
        <v>714</v>
      </c>
      <c r="J2355">
        <f t="shared" si="36"/>
        <v>-1186.7747859383196</v>
      </c>
    </row>
    <row r="2356" spans="2:10" x14ac:dyDescent="0.2">
      <c r="B2356" s="1"/>
      <c r="C2356" s="1"/>
      <c r="D2356">
        <v>73065</v>
      </c>
      <c r="E2356">
        <v>58955</v>
      </c>
      <c r="F2356">
        <v>8.8800000000000008</v>
      </c>
      <c r="G2356">
        <v>39.700000000000003</v>
      </c>
      <c r="H2356">
        <v>20</v>
      </c>
      <c r="I2356">
        <v>714</v>
      </c>
      <c r="J2356">
        <f t="shared" si="36"/>
        <v>-1207.1489119553958</v>
      </c>
    </row>
    <row r="2357" spans="2:10" x14ac:dyDescent="0.2">
      <c r="B2357" s="1"/>
      <c r="C2357" s="1"/>
      <c r="D2357">
        <v>73067</v>
      </c>
      <c r="E2357">
        <v>59497</v>
      </c>
      <c r="F2357">
        <v>9.0399999999999991</v>
      </c>
      <c r="G2357">
        <v>39.700000000000003</v>
      </c>
      <c r="H2357">
        <v>21</v>
      </c>
      <c r="I2357">
        <v>719</v>
      </c>
      <c r="J2357">
        <f t="shared" si="36"/>
        <v>-1212.851647335568</v>
      </c>
    </row>
    <row r="2358" spans="2:10" x14ac:dyDescent="0.2">
      <c r="B2358" s="1"/>
      <c r="C2358" s="1"/>
      <c r="D2358">
        <v>73068</v>
      </c>
      <c r="E2358">
        <v>59662</v>
      </c>
      <c r="F2358">
        <v>9.34</v>
      </c>
      <c r="G2358">
        <v>39.700000000000003</v>
      </c>
      <c r="H2358">
        <v>18</v>
      </c>
      <c r="I2358">
        <v>726</v>
      </c>
      <c r="J2358">
        <f t="shared" si="36"/>
        <v>-1230.904385633562</v>
      </c>
    </row>
    <row r="2359" spans="2:10" x14ac:dyDescent="0.2">
      <c r="B2359" s="1"/>
      <c r="C2359" s="1"/>
      <c r="D2359">
        <v>73069</v>
      </c>
      <c r="E2359">
        <v>59907</v>
      </c>
      <c r="F2359">
        <v>9.61</v>
      </c>
      <c r="G2359">
        <v>39.700000000000003</v>
      </c>
      <c r="H2359">
        <v>21</v>
      </c>
      <c r="I2359">
        <v>728</v>
      </c>
      <c r="J2359">
        <f t="shared" si="36"/>
        <v>-1262.8759968687496</v>
      </c>
    </row>
    <row r="2360" spans="2:10" x14ac:dyDescent="0.2">
      <c r="B2360" s="1"/>
      <c r="C2360" s="1"/>
      <c r="D2360">
        <v>73070</v>
      </c>
      <c r="E2360">
        <v>60205</v>
      </c>
      <c r="F2360">
        <v>9.89</v>
      </c>
      <c r="G2360">
        <v>39.700000000000003</v>
      </c>
      <c r="H2360">
        <v>19</v>
      </c>
      <c r="I2360">
        <v>736</v>
      </c>
      <c r="J2360">
        <f t="shared" si="36"/>
        <v>-1278.4008015811594</v>
      </c>
    </row>
    <row r="2361" spans="2:10" x14ac:dyDescent="0.2">
      <c r="B2361" s="1"/>
      <c r="C2361" s="1"/>
      <c r="D2361">
        <v>73071</v>
      </c>
      <c r="E2361">
        <v>60465</v>
      </c>
      <c r="F2361">
        <v>10.19</v>
      </c>
      <c r="G2361">
        <v>39.700000000000003</v>
      </c>
      <c r="H2361">
        <v>21</v>
      </c>
      <c r="I2361">
        <v>738</v>
      </c>
      <c r="J2361">
        <f t="shared" si="36"/>
        <v>-1309.9664633241532</v>
      </c>
    </row>
    <row r="2362" spans="2:10" x14ac:dyDescent="0.2">
      <c r="B2362" s="1"/>
      <c r="C2362" s="1"/>
      <c r="D2362">
        <v>73072</v>
      </c>
      <c r="E2362">
        <v>60465</v>
      </c>
      <c r="F2362">
        <v>10.37</v>
      </c>
      <c r="G2362">
        <v>39.700000000000003</v>
      </c>
      <c r="H2362">
        <v>23</v>
      </c>
      <c r="I2362">
        <v>738</v>
      </c>
      <c r="J2362">
        <f t="shared" si="36"/>
        <v>-1335.702138595384</v>
      </c>
    </row>
    <row r="2363" spans="2:10" x14ac:dyDescent="0.2">
      <c r="B2363" s="1"/>
      <c r="C2363" s="1"/>
      <c r="D2363">
        <v>73074</v>
      </c>
      <c r="E2363">
        <v>61073</v>
      </c>
      <c r="F2363">
        <v>10.81</v>
      </c>
      <c r="G2363">
        <v>39.700000000000003</v>
      </c>
      <c r="H2363">
        <v>25</v>
      </c>
      <c r="I2363">
        <v>741</v>
      </c>
      <c r="J2363">
        <f t="shared" si="36"/>
        <v>-1372.8603698288941</v>
      </c>
    </row>
    <row r="2364" spans="2:10" x14ac:dyDescent="0.2">
      <c r="B2364" s="1"/>
      <c r="C2364" s="1"/>
      <c r="D2364">
        <v>73075</v>
      </c>
      <c r="E2364">
        <v>61255</v>
      </c>
      <c r="F2364">
        <v>11.17</v>
      </c>
      <c r="G2364">
        <v>39.700000000000003</v>
      </c>
      <c r="H2364">
        <v>25</v>
      </c>
      <c r="I2364">
        <v>743</v>
      </c>
      <c r="J2364">
        <f t="shared" si="36"/>
        <v>-1406.5375831202989</v>
      </c>
    </row>
    <row r="2365" spans="2:10" x14ac:dyDescent="0.2">
      <c r="B2365" s="1"/>
      <c r="C2365" s="1"/>
      <c r="D2365">
        <v>73076</v>
      </c>
      <c r="E2365">
        <v>61642</v>
      </c>
      <c r="F2365">
        <v>11.52</v>
      </c>
      <c r="G2365">
        <v>39.700000000000003</v>
      </c>
      <c r="H2365">
        <v>30</v>
      </c>
      <c r="I2365">
        <v>746</v>
      </c>
      <c r="J2365">
        <f t="shared" si="36"/>
        <v>-1449.6778044394314</v>
      </c>
    </row>
    <row r="2366" spans="2:10" x14ac:dyDescent="0.2">
      <c r="B2366" s="1"/>
      <c r="C2366" s="1"/>
      <c r="D2366">
        <v>73077</v>
      </c>
      <c r="E2366">
        <v>61881</v>
      </c>
      <c r="F2366">
        <v>11.95</v>
      </c>
      <c r="G2366">
        <v>39.700000000000003</v>
      </c>
      <c r="H2366">
        <v>30</v>
      </c>
      <c r="I2366">
        <v>749</v>
      </c>
      <c r="J2366">
        <f t="shared" si="36"/>
        <v>-1489.318373886651</v>
      </c>
    </row>
    <row r="2367" spans="2:10" x14ac:dyDescent="0.2">
      <c r="B2367" s="1"/>
      <c r="C2367" s="1"/>
      <c r="D2367">
        <v>73078</v>
      </c>
      <c r="E2367">
        <v>62105</v>
      </c>
      <c r="F2367">
        <v>12.35</v>
      </c>
      <c r="G2367">
        <v>39.700000000000003</v>
      </c>
      <c r="H2367">
        <v>31</v>
      </c>
      <c r="I2367">
        <v>750</v>
      </c>
      <c r="J2367">
        <f t="shared" si="36"/>
        <v>-1529.364892826057</v>
      </c>
    </row>
    <row r="2368" spans="2:10" x14ac:dyDescent="0.2">
      <c r="B2368" s="1"/>
      <c r="C2368" s="1"/>
      <c r="D2368">
        <v>73079</v>
      </c>
      <c r="E2368">
        <v>62105</v>
      </c>
      <c r="F2368">
        <v>12.77</v>
      </c>
      <c r="G2368">
        <v>39.700000000000003</v>
      </c>
      <c r="H2368">
        <v>30</v>
      </c>
      <c r="I2368">
        <v>750</v>
      </c>
      <c r="J2368">
        <f t="shared" si="36"/>
        <v>-1571.1857276839228</v>
      </c>
    </row>
    <row r="2369" spans="2:10" x14ac:dyDescent="0.2">
      <c r="B2369" s="1"/>
      <c r="C2369" s="1"/>
      <c r="D2369">
        <v>73081</v>
      </c>
      <c r="E2369">
        <v>62105</v>
      </c>
      <c r="F2369">
        <v>13.18</v>
      </c>
      <c r="G2369">
        <v>39.700000000000003</v>
      </c>
      <c r="H2369">
        <v>32</v>
      </c>
      <c r="I2369">
        <v>750</v>
      </c>
      <c r="J2369">
        <f t="shared" si="36"/>
        <v>-1621.5849219228062</v>
      </c>
    </row>
    <row r="2370" spans="2:10" x14ac:dyDescent="0.2">
      <c r="B2370" s="1"/>
      <c r="C2370" s="1"/>
      <c r="D2370">
        <v>73082</v>
      </c>
      <c r="E2370">
        <v>62625</v>
      </c>
      <c r="F2370">
        <v>13.6</v>
      </c>
      <c r="G2370">
        <v>39.700000000000003</v>
      </c>
      <c r="H2370">
        <v>31</v>
      </c>
      <c r="I2370">
        <v>761</v>
      </c>
      <c r="J2370">
        <f t="shared" si="36"/>
        <v>-1649.3298838449025</v>
      </c>
    </row>
    <row r="2371" spans="2:10" x14ac:dyDescent="0.2">
      <c r="B2371" s="1"/>
      <c r="C2371" s="1"/>
      <c r="D2371">
        <v>73083</v>
      </c>
      <c r="E2371">
        <v>62793</v>
      </c>
      <c r="F2371">
        <v>13.97</v>
      </c>
      <c r="G2371">
        <v>39.700000000000003</v>
      </c>
      <c r="H2371">
        <v>32</v>
      </c>
      <c r="I2371">
        <v>762</v>
      </c>
      <c r="J2371">
        <f t="shared" ref="J2371:J2434" si="37">$B$1+$B$2*E2371+$B$3*F2371+$B$4*G2371+$B$5*H2371</f>
        <v>-1687.6752852886443</v>
      </c>
    </row>
    <row r="2372" spans="2:10" x14ac:dyDescent="0.2">
      <c r="B2372" s="1"/>
      <c r="C2372" s="1"/>
      <c r="D2372">
        <v>73084</v>
      </c>
      <c r="E2372">
        <v>63180</v>
      </c>
      <c r="F2372">
        <v>14.34</v>
      </c>
      <c r="G2372">
        <v>39.700000000000003</v>
      </c>
      <c r="H2372">
        <v>30</v>
      </c>
      <c r="I2372">
        <v>762</v>
      </c>
      <c r="J2372">
        <f t="shared" si="37"/>
        <v>-1710.4418924148567</v>
      </c>
    </row>
    <row r="2373" spans="2:10" x14ac:dyDescent="0.2">
      <c r="B2373" s="1"/>
      <c r="C2373" s="1"/>
      <c r="D2373">
        <v>73085</v>
      </c>
      <c r="E2373">
        <v>63467</v>
      </c>
      <c r="F2373">
        <v>14.77</v>
      </c>
      <c r="G2373">
        <v>39.700000000000003</v>
      </c>
      <c r="H2373">
        <v>27</v>
      </c>
      <c r="I2373">
        <v>763</v>
      </c>
      <c r="J2373">
        <f t="shared" si="37"/>
        <v>-1739.132464221499</v>
      </c>
    </row>
    <row r="2374" spans="2:10" x14ac:dyDescent="0.2">
      <c r="B2374" s="1"/>
      <c r="C2374" s="1"/>
      <c r="D2374">
        <v>73086</v>
      </c>
      <c r="E2374">
        <v>63467</v>
      </c>
      <c r="F2374">
        <v>15.13</v>
      </c>
      <c r="G2374">
        <v>39.700000000000003</v>
      </c>
      <c r="H2374">
        <v>28</v>
      </c>
      <c r="I2374">
        <v>763</v>
      </c>
      <c r="J2374">
        <f t="shared" si="37"/>
        <v>-1780.953128471315</v>
      </c>
    </row>
    <row r="2375" spans="2:10" x14ac:dyDescent="0.2">
      <c r="B2375" s="1"/>
      <c r="C2375" s="1"/>
      <c r="D2375">
        <v>73088</v>
      </c>
      <c r="E2375">
        <v>63880</v>
      </c>
      <c r="F2375">
        <v>15.75</v>
      </c>
      <c r="G2375">
        <v>39.700000000000003</v>
      </c>
      <c r="H2375">
        <v>32</v>
      </c>
      <c r="I2375">
        <v>772</v>
      </c>
      <c r="J2375">
        <f t="shared" si="37"/>
        <v>-1849.1254873269668</v>
      </c>
    </row>
    <row r="2376" spans="2:10" x14ac:dyDescent="0.2">
      <c r="B2376" s="1"/>
      <c r="C2376" s="1"/>
      <c r="D2376">
        <v>73089</v>
      </c>
      <c r="E2376">
        <v>64062</v>
      </c>
      <c r="F2376">
        <v>16.309999999999999</v>
      </c>
      <c r="G2376">
        <v>39.700000000000003</v>
      </c>
      <c r="H2376">
        <v>33</v>
      </c>
      <c r="I2376">
        <v>777</v>
      </c>
      <c r="J2376">
        <f t="shared" si="37"/>
        <v>-1907.4661342820032</v>
      </c>
    </row>
    <row r="2377" spans="2:10" x14ac:dyDescent="0.2">
      <c r="B2377" s="1"/>
      <c r="C2377" s="1"/>
      <c r="D2377">
        <v>73090</v>
      </c>
      <c r="E2377">
        <v>64334</v>
      </c>
      <c r="F2377">
        <v>16.88</v>
      </c>
      <c r="G2377">
        <v>39.700000000000003</v>
      </c>
      <c r="H2377">
        <v>33</v>
      </c>
      <c r="I2377">
        <v>784</v>
      </c>
      <c r="J2377">
        <f t="shared" si="37"/>
        <v>-1961.226003940435</v>
      </c>
    </row>
    <row r="2378" spans="2:10" x14ac:dyDescent="0.2">
      <c r="B2378" s="1"/>
      <c r="C2378" s="1"/>
      <c r="D2378">
        <v>73091</v>
      </c>
      <c r="E2378">
        <v>64549</v>
      </c>
      <c r="F2378">
        <v>17.399999999999999</v>
      </c>
      <c r="G2378">
        <v>39.700000000000003</v>
      </c>
      <c r="H2378">
        <v>32</v>
      </c>
      <c r="I2378">
        <v>785</v>
      </c>
      <c r="J2378">
        <f t="shared" si="37"/>
        <v>-2007.9502758354597</v>
      </c>
    </row>
    <row r="2379" spans="2:10" x14ac:dyDescent="0.2">
      <c r="B2379" s="1"/>
      <c r="C2379" s="1"/>
      <c r="D2379">
        <v>73092</v>
      </c>
      <c r="E2379">
        <v>64746</v>
      </c>
      <c r="F2379">
        <v>17.95</v>
      </c>
      <c r="G2379">
        <v>39.700000000000003</v>
      </c>
      <c r="H2379">
        <v>31</v>
      </c>
      <c r="I2379">
        <v>785</v>
      </c>
      <c r="J2379">
        <f t="shared" si="37"/>
        <v>-2058.3787702208556</v>
      </c>
    </row>
    <row r="2380" spans="2:10" x14ac:dyDescent="0.2">
      <c r="B2380" s="1"/>
      <c r="C2380" s="1"/>
      <c r="D2380">
        <v>73093</v>
      </c>
      <c r="E2380">
        <v>64746</v>
      </c>
      <c r="F2380">
        <v>18.61</v>
      </c>
      <c r="G2380">
        <v>39.700000000000003</v>
      </c>
      <c r="H2380">
        <v>36</v>
      </c>
      <c r="I2380">
        <v>785</v>
      </c>
      <c r="J2380">
        <f t="shared" si="37"/>
        <v>-2145.236823543315</v>
      </c>
    </row>
    <row r="2381" spans="2:10" x14ac:dyDescent="0.2">
      <c r="B2381" s="1"/>
      <c r="C2381" s="1"/>
      <c r="D2381">
        <v>73095</v>
      </c>
      <c r="E2381">
        <v>65144</v>
      </c>
      <c r="F2381">
        <v>18.79</v>
      </c>
      <c r="G2381">
        <v>39.700000000000003</v>
      </c>
      <c r="H2381">
        <v>38</v>
      </c>
      <c r="I2381">
        <v>786</v>
      </c>
      <c r="J2381">
        <f t="shared" si="37"/>
        <v>-2160.1990422213998</v>
      </c>
    </row>
    <row r="2382" spans="2:10" x14ac:dyDescent="0.2">
      <c r="B2382" s="1"/>
      <c r="C2382" s="1"/>
      <c r="D2382">
        <v>73096</v>
      </c>
      <c r="E2382">
        <v>65319</v>
      </c>
      <c r="F2382">
        <v>18.95</v>
      </c>
      <c r="G2382">
        <v>39.700000000000003</v>
      </c>
      <c r="H2382">
        <v>38</v>
      </c>
      <c r="I2382">
        <v>786</v>
      </c>
      <c r="J2382">
        <f t="shared" si="37"/>
        <v>-2172.6192001849772</v>
      </c>
    </row>
    <row r="2383" spans="2:10" x14ac:dyDescent="0.2">
      <c r="B2383" s="1"/>
      <c r="C2383" s="1"/>
      <c r="D2383">
        <v>73097</v>
      </c>
      <c r="E2383">
        <v>65604</v>
      </c>
      <c r="F2383">
        <v>19.399999999999999</v>
      </c>
      <c r="G2383">
        <v>39.700000000000003</v>
      </c>
      <c r="H2383">
        <v>34</v>
      </c>
      <c r="I2383">
        <v>788</v>
      </c>
      <c r="J2383">
        <f t="shared" si="37"/>
        <v>-2200.2916683568369</v>
      </c>
    </row>
    <row r="2384" spans="2:10" x14ac:dyDescent="0.2">
      <c r="B2384" s="1"/>
      <c r="C2384" s="1"/>
      <c r="D2384">
        <v>73098</v>
      </c>
      <c r="E2384">
        <v>65813</v>
      </c>
      <c r="F2384">
        <v>19.809999999999999</v>
      </c>
      <c r="G2384">
        <v>39.700000000000003</v>
      </c>
      <c r="H2384">
        <v>33</v>
      </c>
      <c r="I2384">
        <v>790</v>
      </c>
      <c r="J2384">
        <f t="shared" si="37"/>
        <v>-2235.3827581423388</v>
      </c>
    </row>
    <row r="2385" spans="2:10" x14ac:dyDescent="0.2">
      <c r="B2385" s="1"/>
      <c r="C2385" s="1"/>
      <c r="D2385">
        <v>73099</v>
      </c>
      <c r="E2385">
        <v>66007</v>
      </c>
      <c r="F2385">
        <v>20.25</v>
      </c>
      <c r="G2385">
        <v>39.700000000000003</v>
      </c>
      <c r="H2385">
        <v>36</v>
      </c>
      <c r="I2385">
        <v>790</v>
      </c>
      <c r="J2385">
        <f t="shared" si="37"/>
        <v>-2286.9644451825206</v>
      </c>
    </row>
    <row r="2386" spans="2:10" x14ac:dyDescent="0.2">
      <c r="B2386" s="1"/>
      <c r="C2386" s="1"/>
      <c r="D2386">
        <v>73100</v>
      </c>
      <c r="E2386">
        <v>66007</v>
      </c>
      <c r="F2386">
        <v>20.57</v>
      </c>
      <c r="G2386">
        <v>39.700000000000003</v>
      </c>
      <c r="H2386">
        <v>34</v>
      </c>
      <c r="I2386">
        <v>790</v>
      </c>
      <c r="J2386">
        <f t="shared" si="37"/>
        <v>-2314.8451154931358</v>
      </c>
    </row>
    <row r="2387" spans="2:10" x14ac:dyDescent="0.2">
      <c r="B2387" s="1"/>
      <c r="C2387" s="1"/>
      <c r="D2387">
        <v>73102</v>
      </c>
      <c r="E2387">
        <v>66374</v>
      </c>
      <c r="F2387">
        <v>20.77</v>
      </c>
      <c r="G2387">
        <v>39.700000000000003</v>
      </c>
      <c r="H2387">
        <v>37</v>
      </c>
      <c r="I2387">
        <v>791</v>
      </c>
      <c r="J2387">
        <f t="shared" si="37"/>
        <v>-2336.0080220042391</v>
      </c>
    </row>
    <row r="2388" spans="2:10" x14ac:dyDescent="0.2">
      <c r="B2388" s="1"/>
      <c r="C2388" s="1"/>
      <c r="D2388">
        <v>73103</v>
      </c>
      <c r="E2388">
        <v>66594</v>
      </c>
      <c r="F2388">
        <v>20.9</v>
      </c>
      <c r="G2388">
        <v>39.700000000000003</v>
      </c>
      <c r="H2388">
        <v>36</v>
      </c>
      <c r="I2388">
        <v>791</v>
      </c>
      <c r="J2388">
        <f t="shared" si="37"/>
        <v>-2340.7761994133452</v>
      </c>
    </row>
    <row r="2389" spans="2:10" x14ac:dyDescent="0.2">
      <c r="B2389" s="1"/>
      <c r="C2389" s="1"/>
      <c r="D2389">
        <v>73104</v>
      </c>
      <c r="E2389">
        <v>66826</v>
      </c>
      <c r="F2389">
        <v>21.49</v>
      </c>
      <c r="G2389">
        <v>39.700000000000003</v>
      </c>
      <c r="H2389">
        <v>36</v>
      </c>
      <c r="I2389">
        <v>792</v>
      </c>
      <c r="J2389">
        <f t="shared" si="37"/>
        <v>-2397.7634823516619</v>
      </c>
    </row>
    <row r="2390" spans="2:10" x14ac:dyDescent="0.2">
      <c r="B2390" s="1"/>
      <c r="C2390" s="1"/>
      <c r="D2390">
        <v>73105</v>
      </c>
      <c r="E2390">
        <v>67045</v>
      </c>
      <c r="F2390">
        <v>22.13</v>
      </c>
      <c r="G2390">
        <v>39.700000000000003</v>
      </c>
      <c r="H2390">
        <v>34</v>
      </c>
      <c r="I2390">
        <v>794</v>
      </c>
      <c r="J2390">
        <f t="shared" si="37"/>
        <v>-2454.030505809777</v>
      </c>
    </row>
    <row r="2391" spans="2:10" x14ac:dyDescent="0.2">
      <c r="B2391" s="1"/>
      <c r="C2391" s="1"/>
      <c r="D2391">
        <v>73106</v>
      </c>
      <c r="E2391">
        <v>67205</v>
      </c>
      <c r="F2391">
        <v>22.74</v>
      </c>
      <c r="G2391">
        <v>39.700000000000003</v>
      </c>
      <c r="H2391">
        <v>34</v>
      </c>
      <c r="I2391">
        <v>796</v>
      </c>
      <c r="J2391">
        <f t="shared" si="37"/>
        <v>-2515.1114095932394</v>
      </c>
    </row>
    <row r="2392" spans="2:10" x14ac:dyDescent="0.2">
      <c r="B2392" s="1"/>
      <c r="C2392" s="1"/>
      <c r="D2392">
        <v>73107</v>
      </c>
      <c r="E2392">
        <v>67205</v>
      </c>
      <c r="F2392">
        <v>23.38</v>
      </c>
      <c r="G2392">
        <v>39.700000000000003</v>
      </c>
      <c r="H2392">
        <v>33</v>
      </c>
      <c r="I2392">
        <v>796</v>
      </c>
      <c r="J2392">
        <f t="shared" si="37"/>
        <v>-2580.5234365071151</v>
      </c>
    </row>
    <row r="2393" spans="2:10" x14ac:dyDescent="0.2">
      <c r="B2393" s="1"/>
      <c r="C2393" s="1"/>
      <c r="D2393">
        <v>73109</v>
      </c>
      <c r="E2393">
        <v>67495</v>
      </c>
      <c r="F2393">
        <v>23.97</v>
      </c>
      <c r="G2393">
        <v>39.700000000000003</v>
      </c>
      <c r="H2393">
        <v>32</v>
      </c>
      <c r="I2393">
        <v>800</v>
      </c>
      <c r="J2393">
        <f t="shared" si="37"/>
        <v>-2632.7238228024676</v>
      </c>
    </row>
    <row r="2394" spans="2:10" x14ac:dyDescent="0.2">
      <c r="B2394" s="1"/>
      <c r="C2394" s="1"/>
      <c r="D2394">
        <v>73110</v>
      </c>
      <c r="E2394">
        <v>67642</v>
      </c>
      <c r="F2394">
        <v>24.56</v>
      </c>
      <c r="G2394">
        <v>39.700000000000003</v>
      </c>
      <c r="H2394">
        <v>34</v>
      </c>
      <c r="I2394">
        <v>800</v>
      </c>
      <c r="J2394">
        <f t="shared" si="37"/>
        <v>-2698.4457604478198</v>
      </c>
    </row>
    <row r="2395" spans="2:10" x14ac:dyDescent="0.2">
      <c r="B2395" s="1"/>
      <c r="C2395" s="1"/>
      <c r="D2395">
        <v>73111</v>
      </c>
      <c r="E2395">
        <v>67850</v>
      </c>
      <c r="F2395">
        <v>25.27</v>
      </c>
      <c r="G2395">
        <v>39.700000000000003</v>
      </c>
      <c r="H2395">
        <v>33</v>
      </c>
      <c r="I2395">
        <v>800</v>
      </c>
      <c r="J2395">
        <f t="shared" si="37"/>
        <v>-2765.7337265688398</v>
      </c>
    </row>
    <row r="2396" spans="2:10" x14ac:dyDescent="0.2">
      <c r="B2396" s="1"/>
      <c r="C2396" s="1"/>
      <c r="D2396">
        <v>73112</v>
      </c>
      <c r="E2396">
        <v>68020</v>
      </c>
      <c r="F2396">
        <v>26.05</v>
      </c>
      <c r="G2396">
        <v>39.700000000000003</v>
      </c>
      <c r="H2396">
        <v>32</v>
      </c>
      <c r="I2396">
        <v>801</v>
      </c>
      <c r="J2396">
        <f t="shared" si="37"/>
        <v>-2841.5566025550966</v>
      </c>
    </row>
    <row r="2397" spans="2:10" x14ac:dyDescent="0.2">
      <c r="B2397" s="1"/>
      <c r="C2397" s="1"/>
      <c r="D2397">
        <v>73113</v>
      </c>
      <c r="E2397">
        <v>68153</v>
      </c>
      <c r="F2397">
        <v>26.72</v>
      </c>
      <c r="G2397">
        <v>39.700000000000003</v>
      </c>
      <c r="H2397">
        <v>31</v>
      </c>
      <c r="I2397">
        <v>801</v>
      </c>
      <c r="J2397">
        <f t="shared" si="37"/>
        <v>-2906.5854350106947</v>
      </c>
    </row>
    <row r="2398" spans="2:10" x14ac:dyDescent="0.2">
      <c r="B2398" s="1"/>
      <c r="C2398" s="1"/>
      <c r="D2398">
        <v>73114</v>
      </c>
      <c r="E2398">
        <v>68153</v>
      </c>
      <c r="F2398">
        <v>27.59</v>
      </c>
      <c r="G2398">
        <v>39.700000000000003</v>
      </c>
      <c r="H2398">
        <v>31</v>
      </c>
      <c r="I2398">
        <v>801</v>
      </c>
      <c r="J2398">
        <f t="shared" si="37"/>
        <v>-2999.8778763231003</v>
      </c>
    </row>
    <row r="2399" spans="2:10" x14ac:dyDescent="0.2">
      <c r="B2399" s="1"/>
      <c r="C2399" s="1"/>
      <c r="D2399">
        <v>73116</v>
      </c>
      <c r="E2399">
        <v>68431</v>
      </c>
      <c r="F2399">
        <v>28.26</v>
      </c>
      <c r="G2399">
        <v>39.700000000000003</v>
      </c>
      <c r="H2399">
        <v>30</v>
      </c>
      <c r="I2399">
        <v>804</v>
      </c>
      <c r="J2399">
        <f t="shared" si="37"/>
        <v>-3060.9817057485279</v>
      </c>
    </row>
    <row r="2400" spans="2:10" x14ac:dyDescent="0.2">
      <c r="B2400" s="1"/>
      <c r="C2400" s="1"/>
      <c r="D2400">
        <v>73117</v>
      </c>
      <c r="E2400">
        <v>68552</v>
      </c>
      <c r="F2400">
        <v>28.87</v>
      </c>
      <c r="G2400">
        <v>39.700000000000003</v>
      </c>
      <c r="H2400">
        <v>30</v>
      </c>
      <c r="I2400">
        <v>806</v>
      </c>
      <c r="J2400">
        <f t="shared" si="37"/>
        <v>-3123.1183000021711</v>
      </c>
    </row>
    <row r="2401" spans="2:10" x14ac:dyDescent="0.2">
      <c r="B2401" s="1"/>
      <c r="C2401" s="1"/>
      <c r="D2401">
        <v>73118</v>
      </c>
      <c r="E2401">
        <v>68748</v>
      </c>
      <c r="F2401">
        <v>29.55</v>
      </c>
      <c r="G2401">
        <v>39.700000000000003</v>
      </c>
      <c r="H2401">
        <v>30</v>
      </c>
      <c r="I2401">
        <v>806</v>
      </c>
      <c r="J2401">
        <f t="shared" si="37"/>
        <v>-3190.7310086561492</v>
      </c>
    </row>
    <row r="2402" spans="2:10" x14ac:dyDescent="0.2">
      <c r="B2402" s="1"/>
      <c r="C2402" s="1"/>
      <c r="D2402">
        <v>73119</v>
      </c>
      <c r="E2402">
        <v>68748</v>
      </c>
      <c r="F2402">
        <v>30.2</v>
      </c>
      <c r="G2402">
        <v>39.700000000000003</v>
      </c>
      <c r="H2402">
        <v>29</v>
      </c>
      <c r="I2402">
        <v>806</v>
      </c>
      <c r="J2402">
        <f t="shared" si="37"/>
        <v>-3257.2153624816601</v>
      </c>
    </row>
    <row r="2403" spans="2:10" x14ac:dyDescent="0.2">
      <c r="B2403" s="1"/>
      <c r="C2403" s="1"/>
      <c r="D2403">
        <v>73120</v>
      </c>
      <c r="E2403">
        <v>68922</v>
      </c>
      <c r="F2403">
        <v>30.88</v>
      </c>
      <c r="G2403">
        <v>39.700000000000003</v>
      </c>
      <c r="H2403">
        <v>29</v>
      </c>
      <c r="I2403">
        <v>806</v>
      </c>
      <c r="J2403">
        <f t="shared" si="37"/>
        <v>-3325.4235888367657</v>
      </c>
    </row>
    <row r="2404" spans="2:10" x14ac:dyDescent="0.2">
      <c r="B2404" s="1"/>
      <c r="C2404" s="1"/>
      <c r="D2404">
        <v>73121</v>
      </c>
      <c r="E2404">
        <v>68922</v>
      </c>
      <c r="F2404">
        <v>31.44</v>
      </c>
      <c r="G2404">
        <v>39.700000000000003</v>
      </c>
      <c r="H2404">
        <v>28</v>
      </c>
      <c r="I2404">
        <v>806</v>
      </c>
      <c r="J2404">
        <f t="shared" si="37"/>
        <v>-3382.2570004575459</v>
      </c>
    </row>
    <row r="2405" spans="2:10" x14ac:dyDescent="0.2">
      <c r="B2405" s="1"/>
      <c r="C2405" s="1"/>
      <c r="D2405">
        <v>73123</v>
      </c>
      <c r="E2405">
        <v>69190</v>
      </c>
      <c r="F2405">
        <v>32.270000000000003</v>
      </c>
      <c r="G2405">
        <v>39.700000000000003</v>
      </c>
      <c r="H2405">
        <v>29</v>
      </c>
      <c r="I2405">
        <v>808</v>
      </c>
      <c r="J2405">
        <f t="shared" si="37"/>
        <v>-3467.2225411950822</v>
      </c>
    </row>
    <row r="2406" spans="2:10" x14ac:dyDescent="0.2">
      <c r="B2406" s="1"/>
      <c r="C2406" s="1"/>
      <c r="D2406">
        <v>73124</v>
      </c>
      <c r="E2406">
        <v>69239</v>
      </c>
      <c r="F2406">
        <v>33</v>
      </c>
      <c r="G2406">
        <v>39.700000000000003</v>
      </c>
      <c r="H2406">
        <v>21</v>
      </c>
      <c r="I2406">
        <v>808</v>
      </c>
      <c r="J2406">
        <f t="shared" si="37"/>
        <v>-3518.4408619631699</v>
      </c>
    </row>
    <row r="2407" spans="2:10" x14ac:dyDescent="0.2">
      <c r="B2407" s="1"/>
      <c r="C2407" s="1"/>
      <c r="D2407">
        <v>73125</v>
      </c>
      <c r="E2407">
        <v>69398</v>
      </c>
      <c r="F2407">
        <v>33.6</v>
      </c>
      <c r="G2407">
        <v>39.700000000000003</v>
      </c>
      <c r="H2407">
        <v>18</v>
      </c>
      <c r="I2407">
        <v>808</v>
      </c>
      <c r="J2407">
        <f t="shared" si="37"/>
        <v>-3568.825821528756</v>
      </c>
    </row>
    <row r="2408" spans="2:10" x14ac:dyDescent="0.2">
      <c r="B2408" s="1"/>
      <c r="C2408" s="1"/>
      <c r="D2408">
        <v>73126</v>
      </c>
      <c r="E2408">
        <v>69465</v>
      </c>
      <c r="F2408">
        <v>34.03</v>
      </c>
      <c r="G2408">
        <v>39.700000000000003</v>
      </c>
      <c r="H2408">
        <v>17</v>
      </c>
      <c r="I2408">
        <v>809</v>
      </c>
      <c r="J2408">
        <f t="shared" si="37"/>
        <v>-3609.9053612084554</v>
      </c>
    </row>
    <row r="2409" spans="2:10" x14ac:dyDescent="0.2">
      <c r="B2409" s="1"/>
      <c r="C2409" s="1"/>
      <c r="D2409">
        <v>73127</v>
      </c>
      <c r="E2409">
        <v>69545</v>
      </c>
      <c r="F2409">
        <v>34.409999999999997</v>
      </c>
      <c r="G2409">
        <v>39.700000000000003</v>
      </c>
      <c r="H2409">
        <v>17</v>
      </c>
      <c r="I2409">
        <v>810</v>
      </c>
      <c r="J2409">
        <f t="shared" si="37"/>
        <v>-3648.4882649374649</v>
      </c>
    </row>
    <row r="2410" spans="2:10" x14ac:dyDescent="0.2">
      <c r="B2410" s="1"/>
      <c r="C2410" s="1"/>
      <c r="D2410">
        <v>73128</v>
      </c>
      <c r="E2410">
        <v>69545</v>
      </c>
      <c r="F2410">
        <v>34.81</v>
      </c>
      <c r="G2410">
        <v>39.700000000000003</v>
      </c>
      <c r="H2410">
        <v>17</v>
      </c>
      <c r="I2410">
        <v>810</v>
      </c>
      <c r="J2410">
        <f t="shared" si="37"/>
        <v>-3691.3813414029373</v>
      </c>
    </row>
    <row r="2411" spans="2:10" x14ac:dyDescent="0.2">
      <c r="B2411" s="1"/>
      <c r="C2411" s="1"/>
      <c r="D2411">
        <v>73130</v>
      </c>
      <c r="E2411">
        <v>69545</v>
      </c>
      <c r="F2411">
        <v>34.99</v>
      </c>
      <c r="G2411">
        <v>39.700000000000003</v>
      </c>
      <c r="H2411">
        <v>17</v>
      </c>
      <c r="I2411">
        <v>810</v>
      </c>
      <c r="J2411">
        <f t="shared" si="37"/>
        <v>-3710.6832258123995</v>
      </c>
    </row>
    <row r="2412" spans="2:10" x14ac:dyDescent="0.2">
      <c r="B2412" s="1"/>
      <c r="C2412" s="1"/>
      <c r="D2412">
        <v>73131</v>
      </c>
      <c r="E2412">
        <v>69579</v>
      </c>
      <c r="F2412">
        <v>35.18</v>
      </c>
      <c r="G2412">
        <v>39.700000000000003</v>
      </c>
      <c r="H2412">
        <v>17</v>
      </c>
      <c r="I2412">
        <v>812</v>
      </c>
      <c r="J2412">
        <f t="shared" si="37"/>
        <v>-3730.137091595383</v>
      </c>
    </row>
    <row r="2413" spans="2:10" x14ac:dyDescent="0.2">
      <c r="B2413" s="1"/>
      <c r="C2413" s="1"/>
      <c r="D2413">
        <v>73132</v>
      </c>
      <c r="E2413">
        <v>69669</v>
      </c>
      <c r="F2413">
        <v>35.31</v>
      </c>
      <c r="G2413">
        <v>39.700000000000003</v>
      </c>
      <c r="H2413">
        <v>15</v>
      </c>
      <c r="I2413">
        <v>812</v>
      </c>
      <c r="J2413">
        <f t="shared" si="37"/>
        <v>-3735.2073418075529</v>
      </c>
    </row>
    <row r="2414" spans="2:10" x14ac:dyDescent="0.2">
      <c r="B2414" s="1"/>
      <c r="C2414" s="1"/>
      <c r="D2414">
        <v>73133</v>
      </c>
      <c r="E2414">
        <v>69749</v>
      </c>
      <c r="F2414">
        <v>35.53</v>
      </c>
      <c r="G2414">
        <v>39.700000000000003</v>
      </c>
      <c r="H2414">
        <v>12</v>
      </c>
      <c r="I2414">
        <v>813</v>
      </c>
      <c r="J2414">
        <f t="shared" si="37"/>
        <v>-3746.9823286577175</v>
      </c>
    </row>
    <row r="2415" spans="2:10" x14ac:dyDescent="0.2">
      <c r="B2415" s="1"/>
      <c r="C2415" s="1"/>
      <c r="D2415">
        <v>73134</v>
      </c>
      <c r="E2415">
        <v>69830</v>
      </c>
      <c r="F2415">
        <v>35.72</v>
      </c>
      <c r="G2415">
        <v>39.700000000000003</v>
      </c>
      <c r="H2415">
        <v>12</v>
      </c>
      <c r="I2415">
        <v>814</v>
      </c>
      <c r="J2415">
        <f t="shared" si="37"/>
        <v>-3765.1639520792105</v>
      </c>
    </row>
    <row r="2416" spans="2:10" x14ac:dyDescent="0.2">
      <c r="B2416" s="1"/>
      <c r="C2416" s="1"/>
      <c r="D2416">
        <v>73135</v>
      </c>
      <c r="E2416">
        <v>69830</v>
      </c>
      <c r="F2416">
        <v>35.92</v>
      </c>
      <c r="G2416">
        <v>39.700000000000003</v>
      </c>
      <c r="H2416">
        <v>11</v>
      </c>
      <c r="I2416">
        <v>814</v>
      </c>
      <c r="J2416">
        <f t="shared" si="37"/>
        <v>-3783.3935948810586</v>
      </c>
    </row>
    <row r="2417" spans="2:10" x14ac:dyDescent="0.2">
      <c r="B2417" s="1"/>
      <c r="C2417" s="1"/>
      <c r="D2417">
        <v>73137</v>
      </c>
      <c r="E2417">
        <v>69932</v>
      </c>
      <c r="F2417">
        <v>36.18</v>
      </c>
      <c r="G2417">
        <v>39.700000000000003</v>
      </c>
      <c r="H2417">
        <v>7</v>
      </c>
      <c r="I2417">
        <v>815</v>
      </c>
      <c r="J2417">
        <f t="shared" si="37"/>
        <v>-3795.6454762457524</v>
      </c>
    </row>
    <row r="2418" spans="2:10" x14ac:dyDescent="0.2">
      <c r="B2418" s="1"/>
      <c r="C2418" s="1"/>
      <c r="D2418">
        <v>73138</v>
      </c>
      <c r="E2418">
        <v>69983</v>
      </c>
      <c r="F2418">
        <v>36.6</v>
      </c>
      <c r="G2418">
        <v>39.700000000000003</v>
      </c>
      <c r="H2418">
        <v>5</v>
      </c>
      <c r="I2418">
        <v>817</v>
      </c>
      <c r="J2418">
        <f t="shared" si="37"/>
        <v>-3832.8688973655735</v>
      </c>
    </row>
    <row r="2419" spans="2:10" x14ac:dyDescent="0.2">
      <c r="B2419" s="1"/>
      <c r="C2419" s="1"/>
      <c r="D2419">
        <v>73139</v>
      </c>
      <c r="E2419">
        <v>70027</v>
      </c>
      <c r="F2419">
        <v>37.44</v>
      </c>
      <c r="G2419">
        <v>39.700000000000003</v>
      </c>
      <c r="H2419">
        <v>3</v>
      </c>
      <c r="I2419">
        <v>818</v>
      </c>
      <c r="J2419">
        <f t="shared" si="37"/>
        <v>-3915.3195316790429</v>
      </c>
    </row>
    <row r="2420" spans="2:10" x14ac:dyDescent="0.2">
      <c r="B2420" s="1"/>
      <c r="C2420" s="1"/>
      <c r="D2420">
        <v>73140</v>
      </c>
      <c r="E2420">
        <v>70088</v>
      </c>
      <c r="F2420">
        <v>38.18</v>
      </c>
      <c r="G2420">
        <v>39.700000000000003</v>
      </c>
      <c r="H2420">
        <v>3</v>
      </c>
      <c r="I2420">
        <v>818</v>
      </c>
      <c r="J2420">
        <f t="shared" si="37"/>
        <v>-3993.0205149688613</v>
      </c>
    </row>
    <row r="2421" spans="2:10" x14ac:dyDescent="0.2">
      <c r="B2421" s="1"/>
      <c r="C2421" s="1"/>
      <c r="D2421">
        <v>73141</v>
      </c>
      <c r="E2421">
        <v>70182</v>
      </c>
      <c r="F2421">
        <v>38.92</v>
      </c>
      <c r="G2421">
        <v>39.700000000000003</v>
      </c>
      <c r="H2421">
        <v>3</v>
      </c>
      <c r="I2421">
        <v>818</v>
      </c>
      <c r="J2421">
        <f t="shared" si="37"/>
        <v>-4069.828221706985</v>
      </c>
    </row>
    <row r="2422" spans="2:10" x14ac:dyDescent="0.2">
      <c r="B2422" s="1"/>
      <c r="C2422" s="1"/>
      <c r="D2422">
        <v>73142</v>
      </c>
      <c r="E2422">
        <v>70182</v>
      </c>
      <c r="F2422">
        <v>39.5</v>
      </c>
      <c r="G2422">
        <v>39.700000000000003</v>
      </c>
      <c r="H2422">
        <v>2</v>
      </c>
      <c r="I2422">
        <v>818</v>
      </c>
      <c r="J2422">
        <f t="shared" si="37"/>
        <v>-4128.8062871510356</v>
      </c>
    </row>
    <row r="2423" spans="2:10" x14ac:dyDescent="0.2">
      <c r="B2423" s="1"/>
      <c r="C2423" s="1"/>
      <c r="D2423">
        <v>73144</v>
      </c>
      <c r="E2423">
        <v>70256</v>
      </c>
      <c r="F2423">
        <v>40.03</v>
      </c>
      <c r="G2423">
        <v>39.700000000000003</v>
      </c>
      <c r="H2423">
        <v>2</v>
      </c>
      <c r="I2423">
        <v>818</v>
      </c>
      <c r="J2423">
        <f t="shared" si="37"/>
        <v>-4183.6365084730805</v>
      </c>
    </row>
    <row r="2424" spans="2:10" x14ac:dyDescent="0.2">
      <c r="B2424" s="1"/>
      <c r="C2424" s="1"/>
      <c r="D2424">
        <v>73145</v>
      </c>
      <c r="E2424">
        <v>70291</v>
      </c>
      <c r="F2424">
        <v>40.630000000000003</v>
      </c>
      <c r="G2424">
        <v>39.700000000000003</v>
      </c>
      <c r="H2424">
        <v>3</v>
      </c>
      <c r="I2424">
        <v>818</v>
      </c>
      <c r="J2424">
        <f t="shared" si="37"/>
        <v>-4250.2456040776578</v>
      </c>
    </row>
    <row r="2425" spans="2:10" x14ac:dyDescent="0.2">
      <c r="B2425" s="1"/>
      <c r="C2425" s="1"/>
      <c r="D2425">
        <v>73146</v>
      </c>
      <c r="E2425">
        <v>70343</v>
      </c>
      <c r="F2425">
        <v>41.05</v>
      </c>
      <c r="G2425">
        <v>39.700000000000003</v>
      </c>
      <c r="H2425">
        <v>2</v>
      </c>
      <c r="I2425">
        <v>818</v>
      </c>
      <c r="J2425">
        <f t="shared" si="37"/>
        <v>-4290.6588516419379</v>
      </c>
    </row>
    <row r="2426" spans="2:10" x14ac:dyDescent="0.2">
      <c r="B2426" s="1"/>
      <c r="C2426" s="1"/>
      <c r="D2426">
        <v>73147</v>
      </c>
      <c r="E2426">
        <v>70383</v>
      </c>
      <c r="F2426">
        <v>41.47</v>
      </c>
      <c r="G2426">
        <v>39.700000000000003</v>
      </c>
      <c r="H2426">
        <v>1</v>
      </c>
      <c r="I2426">
        <v>818</v>
      </c>
      <c r="J2426">
        <f t="shared" si="37"/>
        <v>-4331.3969270432108</v>
      </c>
    </row>
    <row r="2427" spans="2:10" x14ac:dyDescent="0.2">
      <c r="B2427" s="1"/>
      <c r="C2427" s="1"/>
      <c r="D2427">
        <v>73148</v>
      </c>
      <c r="E2427">
        <v>70406</v>
      </c>
      <c r="F2427">
        <v>41.86</v>
      </c>
      <c r="G2427">
        <v>39.700000000000003</v>
      </c>
      <c r="H2427">
        <v>1</v>
      </c>
      <c r="I2427">
        <v>818</v>
      </c>
      <c r="J2427">
        <f t="shared" si="37"/>
        <v>-4372.5950899095014</v>
      </c>
    </row>
    <row r="2428" spans="2:10" x14ac:dyDescent="0.2">
      <c r="B2428" s="1"/>
      <c r="C2428" s="1"/>
      <c r="D2428">
        <v>73149</v>
      </c>
      <c r="E2428">
        <v>70406</v>
      </c>
      <c r="F2428">
        <v>42.24</v>
      </c>
      <c r="G2428">
        <v>39.700000000000003</v>
      </c>
      <c r="H2428">
        <v>1</v>
      </c>
      <c r="I2428">
        <v>818</v>
      </c>
      <c r="J2428">
        <f t="shared" si="37"/>
        <v>-4413.3435125517035</v>
      </c>
    </row>
    <row r="2429" spans="2:10" x14ac:dyDescent="0.2">
      <c r="B2429" s="1"/>
      <c r="C2429" s="1"/>
      <c r="D2429">
        <v>73151</v>
      </c>
      <c r="E2429">
        <v>70445</v>
      </c>
      <c r="F2429">
        <v>42.66</v>
      </c>
      <c r="G2429">
        <v>39.700000000000003</v>
      </c>
      <c r="H2429">
        <v>2</v>
      </c>
      <c r="I2429">
        <v>818</v>
      </c>
      <c r="J2429">
        <f t="shared" si="37"/>
        <v>-4460.5424478011573</v>
      </c>
    </row>
    <row r="2430" spans="2:10" x14ac:dyDescent="0.2">
      <c r="B2430" s="1"/>
      <c r="C2430" s="1"/>
      <c r="D2430">
        <v>73152</v>
      </c>
      <c r="E2430">
        <v>70466</v>
      </c>
      <c r="F2430">
        <v>43.02</v>
      </c>
      <c r="G2430">
        <v>39.700000000000003</v>
      </c>
      <c r="H2430">
        <v>2</v>
      </c>
      <c r="I2430">
        <v>818</v>
      </c>
      <c r="J2430">
        <f t="shared" si="37"/>
        <v>-4498.5777679053663</v>
      </c>
    </row>
    <row r="2431" spans="2:10" x14ac:dyDescent="0.2">
      <c r="B2431" s="1"/>
      <c r="C2431" s="1"/>
      <c r="D2431">
        <v>73153</v>
      </c>
      <c r="E2431">
        <v>70485</v>
      </c>
      <c r="F2431">
        <v>43.8</v>
      </c>
      <c r="G2431">
        <v>39.700000000000003</v>
      </c>
      <c r="H2431">
        <v>2</v>
      </c>
      <c r="I2431">
        <v>818</v>
      </c>
      <c r="J2431">
        <f t="shared" si="37"/>
        <v>-4581.7049562711563</v>
      </c>
    </row>
    <row r="2432" spans="2:10" x14ac:dyDescent="0.2">
      <c r="B2432" s="1"/>
      <c r="C2432" s="1"/>
      <c r="D2432">
        <v>73154</v>
      </c>
      <c r="E2432">
        <v>70503</v>
      </c>
      <c r="F2432">
        <v>44.63</v>
      </c>
      <c r="G2432">
        <v>39.700000000000003</v>
      </c>
      <c r="H2432">
        <v>2</v>
      </c>
      <c r="I2432">
        <v>818</v>
      </c>
      <c r="J2432">
        <f t="shared" si="37"/>
        <v>-4670.2208481815487</v>
      </c>
    </row>
    <row r="2433" spans="2:10" x14ac:dyDescent="0.2">
      <c r="B2433" s="1"/>
      <c r="C2433" s="1"/>
      <c r="D2433">
        <v>73155</v>
      </c>
      <c r="E2433">
        <v>70516</v>
      </c>
      <c r="F2433">
        <v>45.37</v>
      </c>
      <c r="G2433">
        <v>39.700000000000003</v>
      </c>
      <c r="H2433">
        <v>2</v>
      </c>
      <c r="I2433">
        <v>818</v>
      </c>
      <c r="J2433">
        <f t="shared" si="37"/>
        <v>-4749.2211428192768</v>
      </c>
    </row>
    <row r="2434" spans="2:10" x14ac:dyDescent="0.2">
      <c r="B2434" s="1"/>
      <c r="C2434" s="1"/>
      <c r="D2434">
        <v>73156</v>
      </c>
      <c r="E2434">
        <v>70516</v>
      </c>
      <c r="F2434">
        <v>46.2</v>
      </c>
      <c r="G2434">
        <v>39.700000000000003</v>
      </c>
      <c r="H2434">
        <v>2</v>
      </c>
      <c r="I2434">
        <v>818</v>
      </c>
      <c r="J2434">
        <f t="shared" si="37"/>
        <v>-4838.2242764851344</v>
      </c>
    </row>
    <row r="2435" spans="2:10" x14ac:dyDescent="0.2">
      <c r="B2435" s="1"/>
      <c r="C2435" s="1"/>
      <c r="D2435">
        <v>73158</v>
      </c>
      <c r="E2435">
        <v>70535</v>
      </c>
      <c r="F2435">
        <v>47.15</v>
      </c>
      <c r="G2435">
        <v>39.700000000000003</v>
      </c>
      <c r="H2435">
        <v>2</v>
      </c>
      <c r="I2435">
        <v>818</v>
      </c>
      <c r="J2435">
        <f t="shared" ref="J2435:J2498" si="38">$B$1+$B$2*E2435+$B$3*F2435+$B$4*G2435+$B$5*H2435</f>
        <v>-4939.5810223487515</v>
      </c>
    </row>
    <row r="2436" spans="2:10" x14ac:dyDescent="0.2">
      <c r="B2436" s="1"/>
      <c r="C2436" s="1"/>
      <c r="D2436">
        <v>73159</v>
      </c>
      <c r="E2436">
        <v>70547</v>
      </c>
      <c r="F2436">
        <v>48.13</v>
      </c>
      <c r="G2436">
        <v>39.700000000000003</v>
      </c>
      <c r="H2436">
        <v>2</v>
      </c>
      <c r="I2436">
        <v>818</v>
      </c>
      <c r="J2436">
        <f t="shared" si="38"/>
        <v>-5044.3442318521866</v>
      </c>
    </row>
    <row r="2437" spans="2:10" x14ac:dyDescent="0.2">
      <c r="B2437" s="1"/>
      <c r="C2437" s="1"/>
      <c r="D2437">
        <v>73160</v>
      </c>
      <c r="E2437">
        <v>70547</v>
      </c>
      <c r="F2437">
        <v>49.03</v>
      </c>
      <c r="G2437">
        <v>39.700000000000003</v>
      </c>
      <c r="H2437">
        <v>2</v>
      </c>
      <c r="I2437">
        <v>818</v>
      </c>
      <c r="J2437">
        <f t="shared" si="38"/>
        <v>-5140.8536538994977</v>
      </c>
    </row>
    <row r="2438" spans="2:10" x14ac:dyDescent="0.2">
      <c r="B2438" s="1"/>
      <c r="C2438" s="1"/>
      <c r="D2438">
        <v>73161</v>
      </c>
      <c r="E2438">
        <v>70586</v>
      </c>
      <c r="F2438">
        <v>49.86</v>
      </c>
      <c r="G2438">
        <v>39.700000000000003</v>
      </c>
      <c r="H2438">
        <v>2</v>
      </c>
      <c r="I2438">
        <v>818</v>
      </c>
      <c r="J2438">
        <f t="shared" si="38"/>
        <v>-5228.8010970951818</v>
      </c>
    </row>
    <row r="2439" spans="2:10" x14ac:dyDescent="0.2">
      <c r="B2439" s="1"/>
      <c r="C2439" s="1"/>
      <c r="D2439">
        <v>73162</v>
      </c>
      <c r="E2439">
        <v>70600</v>
      </c>
      <c r="F2439">
        <v>50.81</v>
      </c>
      <c r="G2439">
        <v>39.700000000000003</v>
      </c>
      <c r="H2439">
        <v>1</v>
      </c>
      <c r="I2439">
        <v>818</v>
      </c>
      <c r="J2439">
        <f t="shared" si="38"/>
        <v>-5327.0762924599812</v>
      </c>
    </row>
    <row r="2440" spans="2:10" x14ac:dyDescent="0.2">
      <c r="B2440" s="1"/>
      <c r="C2440" s="1"/>
      <c r="D2440">
        <v>73163</v>
      </c>
      <c r="E2440">
        <v>70600</v>
      </c>
      <c r="F2440">
        <v>51.82</v>
      </c>
      <c r="G2440">
        <v>39.700000000000003</v>
      </c>
      <c r="H2440">
        <v>1</v>
      </c>
      <c r="I2440">
        <v>818</v>
      </c>
      <c r="J2440">
        <f t="shared" si="38"/>
        <v>-5435.3813105353083</v>
      </c>
    </row>
    <row r="2441" spans="2:10" x14ac:dyDescent="0.2">
      <c r="B2441" s="1"/>
      <c r="C2441" s="1"/>
      <c r="D2441">
        <v>73165</v>
      </c>
      <c r="E2441">
        <v>70642</v>
      </c>
      <c r="F2441">
        <v>52.77</v>
      </c>
      <c r="G2441">
        <v>39.700000000000003</v>
      </c>
      <c r="H2441">
        <v>1</v>
      </c>
      <c r="I2441">
        <v>818</v>
      </c>
      <c r="J2441">
        <f t="shared" si="38"/>
        <v>-5536.1154697113861</v>
      </c>
    </row>
    <row r="2442" spans="2:10" x14ac:dyDescent="0.2">
      <c r="B2442" s="1"/>
      <c r="C2442" s="1"/>
      <c r="D2442">
        <v>73166</v>
      </c>
      <c r="E2442">
        <v>70695</v>
      </c>
      <c r="F2442">
        <v>53.37</v>
      </c>
      <c r="G2442">
        <v>39.700000000000003</v>
      </c>
      <c r="H2442">
        <v>1</v>
      </c>
      <c r="I2442">
        <v>818</v>
      </c>
      <c r="J2442">
        <f t="shared" si="38"/>
        <v>-5599.0204281296001</v>
      </c>
    </row>
    <row r="2443" spans="2:10" x14ac:dyDescent="0.2">
      <c r="B2443" s="1"/>
      <c r="C2443" s="1"/>
      <c r="D2443">
        <v>73167</v>
      </c>
      <c r="E2443">
        <v>70787</v>
      </c>
      <c r="F2443">
        <v>53.72</v>
      </c>
      <c r="G2443">
        <v>39.700000000000003</v>
      </c>
      <c r="H2443">
        <v>1</v>
      </c>
      <c r="I2443">
        <v>818</v>
      </c>
      <c r="J2443">
        <f t="shared" si="38"/>
        <v>-5634.0615232867103</v>
      </c>
    </row>
    <row r="2444" spans="2:10" x14ac:dyDescent="0.2">
      <c r="B2444" s="1"/>
      <c r="C2444" s="1"/>
      <c r="D2444">
        <v>75219</v>
      </c>
      <c r="E2444">
        <v>291774</v>
      </c>
      <c r="F2444">
        <v>0</v>
      </c>
      <c r="G2444">
        <v>29.9</v>
      </c>
      <c r="H2444">
        <v>270</v>
      </c>
      <c r="I2444">
        <v>1093</v>
      </c>
      <c r="J2444">
        <f t="shared" si="38"/>
        <v>-3096.2973488168432</v>
      </c>
    </row>
    <row r="2445" spans="2:10" x14ac:dyDescent="0.2">
      <c r="B2445" s="1"/>
      <c r="C2445" s="1"/>
      <c r="D2445">
        <v>75220</v>
      </c>
      <c r="E2445">
        <v>293698</v>
      </c>
      <c r="F2445">
        <v>0</v>
      </c>
      <c r="G2445">
        <v>29.9</v>
      </c>
      <c r="H2445">
        <v>274</v>
      </c>
      <c r="I2445">
        <v>1106</v>
      </c>
      <c r="J2445">
        <f t="shared" si="38"/>
        <v>-3057.0842006780476</v>
      </c>
    </row>
    <row r="2446" spans="2:10" x14ac:dyDescent="0.2">
      <c r="B2446" s="1"/>
      <c r="C2446" s="1"/>
      <c r="D2446">
        <v>75221</v>
      </c>
      <c r="E2446">
        <v>295951</v>
      </c>
      <c r="F2446">
        <v>0.02</v>
      </c>
      <c r="G2446">
        <v>29.9</v>
      </c>
      <c r="H2446">
        <v>255</v>
      </c>
      <c r="I2446">
        <v>1116</v>
      </c>
      <c r="J2446">
        <f t="shared" si="38"/>
        <v>-2937.1214149216721</v>
      </c>
    </row>
    <row r="2447" spans="2:10" x14ac:dyDescent="0.2">
      <c r="B2447" s="1"/>
      <c r="C2447" s="1"/>
      <c r="D2447">
        <v>75222</v>
      </c>
      <c r="E2447">
        <v>298315</v>
      </c>
      <c r="F2447">
        <v>0.04</v>
      </c>
      <c r="G2447">
        <v>29.9</v>
      </c>
      <c r="H2447">
        <v>257</v>
      </c>
      <c r="I2447">
        <v>1126</v>
      </c>
      <c r="J2447">
        <f t="shared" si="38"/>
        <v>-2881.7087757218087</v>
      </c>
    </row>
    <row r="2448" spans="2:10" x14ac:dyDescent="0.2">
      <c r="B2448" s="1"/>
      <c r="C2448" s="1"/>
      <c r="D2448">
        <v>75223</v>
      </c>
      <c r="E2448">
        <v>300752</v>
      </c>
      <c r="F2448">
        <v>0.06</v>
      </c>
      <c r="G2448">
        <v>29.9</v>
      </c>
      <c r="H2448">
        <v>258</v>
      </c>
      <c r="I2448">
        <v>1135</v>
      </c>
      <c r="J2448">
        <f t="shared" si="38"/>
        <v>-2821.103205082773</v>
      </c>
    </row>
    <row r="2449" spans="2:10" x14ac:dyDescent="0.2">
      <c r="B2449" s="1"/>
      <c r="C2449" s="1"/>
      <c r="D2449">
        <v>75224</v>
      </c>
      <c r="E2449">
        <v>302580</v>
      </c>
      <c r="F2449">
        <v>0.1</v>
      </c>
      <c r="G2449">
        <v>29.9</v>
      </c>
      <c r="H2449">
        <v>248</v>
      </c>
      <c r="I2449">
        <v>1140</v>
      </c>
      <c r="J2449">
        <f t="shared" si="38"/>
        <v>-2743.7414512539781</v>
      </c>
    </row>
    <row r="2450" spans="2:10" x14ac:dyDescent="0.2">
      <c r="B2450" s="1"/>
      <c r="C2450" s="1"/>
      <c r="D2450">
        <v>75225</v>
      </c>
      <c r="E2450">
        <v>304135</v>
      </c>
      <c r="F2450">
        <v>0.17</v>
      </c>
      <c r="G2450">
        <v>29.9</v>
      </c>
      <c r="H2450">
        <v>251</v>
      </c>
      <c r="I2450">
        <v>1146</v>
      </c>
      <c r="J2450">
        <f t="shared" si="38"/>
        <v>-2718.8061520528618</v>
      </c>
    </row>
    <row r="2451" spans="2:10" x14ac:dyDescent="0.2">
      <c r="B2451" s="1"/>
      <c r="C2451" s="1"/>
      <c r="D2451">
        <v>75226</v>
      </c>
      <c r="E2451">
        <v>305880</v>
      </c>
      <c r="F2451">
        <v>0.24</v>
      </c>
      <c r="G2451">
        <v>29.9</v>
      </c>
      <c r="H2451">
        <v>243</v>
      </c>
      <c r="I2451">
        <v>1153</v>
      </c>
      <c r="J2451">
        <f t="shared" si="38"/>
        <v>-2653.3418956931873</v>
      </c>
    </row>
    <row r="2452" spans="2:10" x14ac:dyDescent="0.2">
      <c r="B2452" s="1"/>
      <c r="C2452" s="1"/>
      <c r="D2452">
        <v>75227</v>
      </c>
      <c r="E2452">
        <v>307943</v>
      </c>
      <c r="F2452">
        <v>0.3</v>
      </c>
      <c r="G2452">
        <v>29.9</v>
      </c>
      <c r="H2452">
        <v>233</v>
      </c>
      <c r="I2452">
        <v>1158</v>
      </c>
      <c r="J2452">
        <f t="shared" si="38"/>
        <v>-2571.7635838801561</v>
      </c>
    </row>
    <row r="2453" spans="2:10" x14ac:dyDescent="0.2">
      <c r="B2453" s="1"/>
      <c r="C2453" s="1"/>
      <c r="D2453">
        <v>75228</v>
      </c>
      <c r="E2453">
        <v>310097</v>
      </c>
      <c r="F2453">
        <v>0.34</v>
      </c>
      <c r="G2453">
        <v>29.9</v>
      </c>
      <c r="H2453">
        <v>229</v>
      </c>
      <c r="I2453">
        <v>1164</v>
      </c>
      <c r="J2453">
        <f t="shared" si="38"/>
        <v>-2504.8787130653968</v>
      </c>
    </row>
    <row r="2454" spans="2:10" x14ac:dyDescent="0.2">
      <c r="B2454" s="1"/>
      <c r="C2454" s="1"/>
      <c r="D2454">
        <v>75229</v>
      </c>
      <c r="E2454">
        <v>311777</v>
      </c>
      <c r="F2454">
        <v>0.39</v>
      </c>
      <c r="G2454">
        <v>29.9</v>
      </c>
      <c r="H2454">
        <v>201</v>
      </c>
      <c r="I2454">
        <v>1171</v>
      </c>
      <c r="J2454">
        <f t="shared" si="38"/>
        <v>-2374.6913783817281</v>
      </c>
    </row>
    <row r="2455" spans="2:10" x14ac:dyDescent="0.2">
      <c r="B2455" s="1"/>
      <c r="C2455" s="1"/>
      <c r="D2455">
        <v>75230</v>
      </c>
      <c r="E2455">
        <v>313460</v>
      </c>
      <c r="F2455">
        <v>0.43</v>
      </c>
      <c r="G2455">
        <v>29.9</v>
      </c>
      <c r="H2455">
        <v>196</v>
      </c>
      <c r="I2455">
        <v>1174</v>
      </c>
      <c r="J2455">
        <f t="shared" si="38"/>
        <v>-2317.3391047375217</v>
      </c>
    </row>
    <row r="2456" spans="2:10" x14ac:dyDescent="0.2">
      <c r="B2456" s="1"/>
      <c r="C2456" s="1"/>
      <c r="D2456">
        <v>75231</v>
      </c>
      <c r="E2456">
        <v>314989</v>
      </c>
      <c r="F2456">
        <v>0.51</v>
      </c>
      <c r="G2456">
        <v>29.9</v>
      </c>
      <c r="H2456">
        <v>212</v>
      </c>
      <c r="I2456">
        <v>1182</v>
      </c>
      <c r="J2456">
        <f t="shared" si="38"/>
        <v>-2335.9995666963259</v>
      </c>
    </row>
    <row r="2457" spans="2:10" x14ac:dyDescent="0.2">
      <c r="B2457" s="1"/>
      <c r="C2457" s="1"/>
      <c r="D2457">
        <v>75232</v>
      </c>
      <c r="E2457">
        <v>316269</v>
      </c>
      <c r="F2457">
        <v>0.6</v>
      </c>
      <c r="G2457">
        <v>29.9</v>
      </c>
      <c r="H2457">
        <v>195</v>
      </c>
      <c r="I2457">
        <v>1191</v>
      </c>
      <c r="J2457">
        <f t="shared" si="38"/>
        <v>-2256.3149839649104</v>
      </c>
    </row>
    <row r="2458" spans="2:10" x14ac:dyDescent="0.2">
      <c r="B2458" s="1"/>
      <c r="C2458" s="1"/>
      <c r="D2458">
        <v>75233</v>
      </c>
      <c r="E2458">
        <v>317717</v>
      </c>
      <c r="F2458">
        <v>0.69</v>
      </c>
      <c r="G2458">
        <v>29.9</v>
      </c>
      <c r="H2458">
        <v>184</v>
      </c>
      <c r="I2458">
        <v>1196</v>
      </c>
      <c r="J2458">
        <f t="shared" si="38"/>
        <v>-2191.3841841010881</v>
      </c>
    </row>
    <row r="2459" spans="2:10" x14ac:dyDescent="0.2">
      <c r="B2459" s="1"/>
      <c r="C2459" s="1"/>
      <c r="D2459">
        <v>75234</v>
      </c>
      <c r="E2459">
        <v>319364</v>
      </c>
      <c r="F2459">
        <v>0.77</v>
      </c>
      <c r="G2459">
        <v>29.9</v>
      </c>
      <c r="H2459">
        <v>179</v>
      </c>
      <c r="I2459">
        <v>1205</v>
      </c>
      <c r="J2459">
        <f t="shared" si="38"/>
        <v>-2139.2957016143637</v>
      </c>
    </row>
    <row r="2460" spans="2:10" x14ac:dyDescent="0.2">
      <c r="B2460" s="1"/>
      <c r="C2460" s="1"/>
      <c r="D2460">
        <v>75235</v>
      </c>
      <c r="E2460">
        <v>320939</v>
      </c>
      <c r="F2460">
        <v>0.84</v>
      </c>
      <c r="G2460">
        <v>29.9</v>
      </c>
      <c r="H2460">
        <v>180</v>
      </c>
      <c r="I2460">
        <v>1208</v>
      </c>
      <c r="J2460">
        <f t="shared" si="38"/>
        <v>-2107.3852318231889</v>
      </c>
    </row>
    <row r="2461" spans="2:10" x14ac:dyDescent="0.2">
      <c r="B2461" s="1"/>
      <c r="C2461" s="1"/>
      <c r="D2461">
        <v>75236</v>
      </c>
      <c r="E2461">
        <v>322409</v>
      </c>
      <c r="F2461">
        <v>0.89</v>
      </c>
      <c r="G2461">
        <v>29.9</v>
      </c>
      <c r="H2461">
        <v>183</v>
      </c>
      <c r="I2461">
        <v>1211</v>
      </c>
      <c r="J2461">
        <f t="shared" si="38"/>
        <v>-2082.6061426440683</v>
      </c>
    </row>
    <row r="2462" spans="2:10" x14ac:dyDescent="0.2">
      <c r="B2462" s="1"/>
      <c r="C2462" s="1"/>
      <c r="D2462">
        <v>75237</v>
      </c>
      <c r="E2462">
        <v>323763</v>
      </c>
      <c r="F2462">
        <v>0.92</v>
      </c>
      <c r="G2462">
        <v>29.9</v>
      </c>
      <c r="H2462">
        <v>177</v>
      </c>
      <c r="I2462">
        <v>1215</v>
      </c>
      <c r="J2462">
        <f t="shared" si="38"/>
        <v>-2029.8703431878521</v>
      </c>
    </row>
    <row r="2463" spans="2:10" x14ac:dyDescent="0.2">
      <c r="B2463" s="1"/>
      <c r="C2463" s="1"/>
      <c r="D2463">
        <v>75238</v>
      </c>
      <c r="E2463">
        <v>324971</v>
      </c>
      <c r="F2463">
        <v>0.98</v>
      </c>
      <c r="G2463">
        <v>29.9</v>
      </c>
      <c r="H2463">
        <v>181</v>
      </c>
      <c r="I2463">
        <v>1218</v>
      </c>
      <c r="J2463">
        <f t="shared" si="38"/>
        <v>-2016.4725507919707</v>
      </c>
    </row>
    <row r="2464" spans="2:10" x14ac:dyDescent="0.2">
      <c r="B2464" s="1"/>
      <c r="C2464" s="1"/>
      <c r="D2464">
        <v>75239</v>
      </c>
      <c r="E2464">
        <v>326034</v>
      </c>
      <c r="F2464">
        <v>1.06</v>
      </c>
      <c r="G2464">
        <v>29.9</v>
      </c>
      <c r="H2464">
        <v>181</v>
      </c>
      <c r="I2464">
        <v>1223</v>
      </c>
      <c r="J2464">
        <f t="shared" si="38"/>
        <v>-1996.2768335259884</v>
      </c>
    </row>
    <row r="2465" spans="2:10" x14ac:dyDescent="0.2">
      <c r="B2465" s="1"/>
      <c r="C2465" s="1"/>
      <c r="D2465">
        <v>75240</v>
      </c>
      <c r="E2465">
        <v>327253</v>
      </c>
      <c r="F2465">
        <v>1.1200000000000001</v>
      </c>
      <c r="G2465">
        <v>29.9</v>
      </c>
      <c r="H2465">
        <v>184</v>
      </c>
      <c r="I2465">
        <v>1225</v>
      </c>
      <c r="J2465">
        <f t="shared" si="38"/>
        <v>-1979.3643868486624</v>
      </c>
    </row>
    <row r="2466" spans="2:10" x14ac:dyDescent="0.2">
      <c r="B2466" s="1"/>
      <c r="C2466" s="1"/>
      <c r="D2466">
        <v>75241</v>
      </c>
      <c r="E2466">
        <v>328466</v>
      </c>
      <c r="F2466">
        <v>1.17</v>
      </c>
      <c r="G2466">
        <v>29.9</v>
      </c>
      <c r="H2466">
        <v>190</v>
      </c>
      <c r="I2466">
        <v>1228</v>
      </c>
      <c r="J2466">
        <f t="shared" si="38"/>
        <v>-1971.1927134708367</v>
      </c>
    </row>
    <row r="2467" spans="2:10" x14ac:dyDescent="0.2">
      <c r="B2467" s="1"/>
      <c r="C2467" s="1"/>
      <c r="D2467">
        <v>75242</v>
      </c>
      <c r="E2467">
        <v>330042</v>
      </c>
      <c r="F2467">
        <v>1.2</v>
      </c>
      <c r="G2467">
        <v>29.9</v>
      </c>
      <c r="H2467">
        <v>189</v>
      </c>
      <c r="I2467">
        <v>1230</v>
      </c>
      <c r="J2467">
        <f t="shared" si="38"/>
        <v>-1928.5320761849225</v>
      </c>
    </row>
    <row r="2468" spans="2:10" x14ac:dyDescent="0.2">
      <c r="B2468" s="1"/>
      <c r="C2468" s="1"/>
      <c r="D2468">
        <v>75243</v>
      </c>
      <c r="E2468">
        <v>331713</v>
      </c>
      <c r="F2468">
        <v>1.22</v>
      </c>
      <c r="G2468">
        <v>29.9</v>
      </c>
      <c r="H2468">
        <v>185</v>
      </c>
      <c r="I2468">
        <v>1234</v>
      </c>
      <c r="J2468">
        <f t="shared" si="38"/>
        <v>-1872.5768719853058</v>
      </c>
    </row>
    <row r="2469" spans="2:10" x14ac:dyDescent="0.2">
      <c r="B2469" s="1"/>
      <c r="C2469" s="1"/>
      <c r="D2469">
        <v>75244</v>
      </c>
      <c r="E2469">
        <v>333040</v>
      </c>
      <c r="F2469">
        <v>1.24</v>
      </c>
      <c r="G2469">
        <v>29.9</v>
      </c>
      <c r="H2469">
        <v>183</v>
      </c>
      <c r="I2469">
        <v>1238</v>
      </c>
      <c r="J2469">
        <f t="shared" si="38"/>
        <v>-1832.3671899741894</v>
      </c>
    </row>
    <row r="2470" spans="2:10" x14ac:dyDescent="0.2">
      <c r="B2470" s="1"/>
      <c r="C2470" s="1"/>
      <c r="D2470">
        <v>75245</v>
      </c>
      <c r="E2470">
        <v>334156</v>
      </c>
      <c r="F2470">
        <v>1.27</v>
      </c>
      <c r="G2470">
        <v>29.9</v>
      </c>
      <c r="H2470">
        <v>183</v>
      </c>
      <c r="I2470">
        <v>1243</v>
      </c>
      <c r="J2470">
        <f t="shared" si="38"/>
        <v>-1805.3751818700366</v>
      </c>
    </row>
    <row r="2471" spans="2:10" x14ac:dyDescent="0.2">
      <c r="B2471" s="1"/>
      <c r="C2471" s="1"/>
      <c r="D2471">
        <v>75246</v>
      </c>
      <c r="E2471">
        <v>335540</v>
      </c>
      <c r="F2471">
        <v>1.29</v>
      </c>
      <c r="G2471">
        <v>29.9</v>
      </c>
      <c r="H2471">
        <v>183</v>
      </c>
      <c r="I2471">
        <v>1244</v>
      </c>
      <c r="J2471">
        <f t="shared" si="38"/>
        <v>-1770.056358495036</v>
      </c>
    </row>
    <row r="2472" spans="2:10" x14ac:dyDescent="0.2">
      <c r="B2472" s="1"/>
      <c r="C2472" s="1"/>
      <c r="D2472">
        <v>75247</v>
      </c>
      <c r="E2472">
        <v>336808</v>
      </c>
      <c r="F2472">
        <v>1.3</v>
      </c>
      <c r="G2472">
        <v>29.9</v>
      </c>
      <c r="H2472">
        <v>185</v>
      </c>
      <c r="I2472">
        <v>1246</v>
      </c>
      <c r="J2472">
        <f t="shared" si="38"/>
        <v>-1743.2390014943066</v>
      </c>
    </row>
    <row r="2473" spans="2:10" x14ac:dyDescent="0.2">
      <c r="B2473" s="1"/>
      <c r="C2473" s="1"/>
      <c r="D2473">
        <v>75248</v>
      </c>
      <c r="E2473">
        <v>338168</v>
      </c>
      <c r="F2473">
        <v>1.32</v>
      </c>
      <c r="G2473">
        <v>29.9</v>
      </c>
      <c r="H2473">
        <v>180</v>
      </c>
      <c r="I2473">
        <v>1248</v>
      </c>
      <c r="J2473">
        <f t="shared" si="38"/>
        <v>-1692.4853566388497</v>
      </c>
    </row>
    <row r="2474" spans="2:10" x14ac:dyDescent="0.2">
      <c r="B2474" s="1"/>
      <c r="C2474" s="1"/>
      <c r="D2474">
        <v>75249</v>
      </c>
      <c r="E2474">
        <v>339443</v>
      </c>
      <c r="F2474">
        <v>1.33</v>
      </c>
      <c r="G2474">
        <v>29.9</v>
      </c>
      <c r="H2474">
        <v>190</v>
      </c>
      <c r="I2474">
        <v>1249</v>
      </c>
      <c r="J2474">
        <f t="shared" si="38"/>
        <v>-1691.2136801802862</v>
      </c>
    </row>
    <row r="2475" spans="2:10" x14ac:dyDescent="0.2">
      <c r="B2475" s="1"/>
      <c r="C2475" s="1"/>
      <c r="D2475">
        <v>75250</v>
      </c>
      <c r="E2475">
        <v>340642</v>
      </c>
      <c r="F2475">
        <v>1.34</v>
      </c>
      <c r="G2475">
        <v>29.9</v>
      </c>
      <c r="H2475">
        <v>204</v>
      </c>
      <c r="I2475">
        <v>1251</v>
      </c>
      <c r="J2475">
        <f t="shared" si="38"/>
        <v>-1704.8668284128012</v>
      </c>
    </row>
    <row r="2476" spans="2:10" x14ac:dyDescent="0.2">
      <c r="B2476" s="1"/>
      <c r="C2476" s="1"/>
      <c r="D2476">
        <v>75251</v>
      </c>
      <c r="E2476">
        <v>341944</v>
      </c>
      <c r="F2476">
        <v>1.35</v>
      </c>
      <c r="G2476">
        <v>29.9</v>
      </c>
      <c r="H2476">
        <v>199</v>
      </c>
      <c r="I2476">
        <v>1255</v>
      </c>
      <c r="J2476">
        <f t="shared" si="38"/>
        <v>-1654.610857857771</v>
      </c>
    </row>
    <row r="2477" spans="2:10" x14ac:dyDescent="0.2">
      <c r="B2477" s="1"/>
      <c r="C2477" s="1"/>
      <c r="D2477">
        <v>75252</v>
      </c>
      <c r="E2477">
        <v>342885</v>
      </c>
      <c r="F2477">
        <v>1.37</v>
      </c>
      <c r="G2477">
        <v>29.9</v>
      </c>
      <c r="H2477">
        <v>199</v>
      </c>
      <c r="I2477">
        <v>1260</v>
      </c>
      <c r="J2477">
        <f t="shared" si="38"/>
        <v>-1631.2835954645902</v>
      </c>
    </row>
    <row r="2478" spans="2:10" x14ac:dyDescent="0.2">
      <c r="B2478" s="1"/>
      <c r="C2478" s="1"/>
      <c r="D2478">
        <v>75253</v>
      </c>
      <c r="E2478">
        <v>344018</v>
      </c>
      <c r="F2478">
        <v>1.41</v>
      </c>
      <c r="G2478">
        <v>29.9</v>
      </c>
      <c r="H2478">
        <v>198</v>
      </c>
      <c r="I2478">
        <v>1264</v>
      </c>
      <c r="J2478">
        <f t="shared" si="38"/>
        <v>-1601.6868460721312</v>
      </c>
    </row>
    <row r="2479" spans="2:10" x14ac:dyDescent="0.2">
      <c r="B2479" s="1"/>
      <c r="C2479" s="1"/>
      <c r="D2479">
        <v>75254</v>
      </c>
      <c r="E2479">
        <v>345500</v>
      </c>
      <c r="F2479">
        <v>1.43</v>
      </c>
      <c r="G2479">
        <v>29.9</v>
      </c>
      <c r="H2479">
        <v>199</v>
      </c>
      <c r="I2479">
        <v>1272</v>
      </c>
      <c r="J2479">
        <f t="shared" si="38"/>
        <v>-1566.9321574593573</v>
      </c>
    </row>
    <row r="2480" spans="2:10" x14ac:dyDescent="0.2">
      <c r="B2480" s="1"/>
      <c r="C2480" s="1"/>
      <c r="D2480">
        <v>75255</v>
      </c>
      <c r="E2480">
        <v>346678</v>
      </c>
      <c r="F2480">
        <v>1.48</v>
      </c>
      <c r="G2480">
        <v>29.9</v>
      </c>
      <c r="H2480">
        <v>196</v>
      </c>
      <c r="I2480">
        <v>1278</v>
      </c>
      <c r="J2480">
        <f t="shared" si="38"/>
        <v>-1530.7558397280982</v>
      </c>
    </row>
    <row r="2481" spans="2:10" x14ac:dyDescent="0.2">
      <c r="B2481" s="1"/>
      <c r="C2481" s="1"/>
      <c r="D2481">
        <v>75256</v>
      </c>
      <c r="E2481">
        <v>347972</v>
      </c>
      <c r="F2481">
        <v>1.5</v>
      </c>
      <c r="G2481">
        <v>29.9</v>
      </c>
      <c r="H2481">
        <v>195</v>
      </c>
      <c r="I2481">
        <v>1283</v>
      </c>
      <c r="J2481">
        <f t="shared" si="38"/>
        <v>-1494.656329699561</v>
      </c>
    </row>
    <row r="2482" spans="2:10" x14ac:dyDescent="0.2">
      <c r="B2482" s="1"/>
      <c r="C2482" s="1"/>
      <c r="D2482">
        <v>75257</v>
      </c>
      <c r="E2482">
        <v>349610</v>
      </c>
      <c r="F2482">
        <v>1.51</v>
      </c>
      <c r="G2482">
        <v>29.9</v>
      </c>
      <c r="H2482">
        <v>203</v>
      </c>
      <c r="I2482">
        <v>1286</v>
      </c>
      <c r="J2482">
        <f t="shared" si="38"/>
        <v>-1477.1248203106122</v>
      </c>
    </row>
    <row r="2483" spans="2:10" x14ac:dyDescent="0.2">
      <c r="B2483" s="1"/>
      <c r="C2483" s="1"/>
      <c r="D2483">
        <v>75258</v>
      </c>
      <c r="E2483">
        <v>350959</v>
      </c>
      <c r="F2483">
        <v>1.53</v>
      </c>
      <c r="G2483">
        <v>29.9</v>
      </c>
      <c r="H2483">
        <v>202</v>
      </c>
      <c r="I2483">
        <v>1288</v>
      </c>
      <c r="J2483">
        <f t="shared" si="38"/>
        <v>-1439.5365160292495</v>
      </c>
    </row>
    <row r="2484" spans="2:10" x14ac:dyDescent="0.2">
      <c r="B2484" s="1"/>
      <c r="C2484" s="1"/>
      <c r="D2484">
        <v>75259</v>
      </c>
      <c r="E2484">
        <v>352029</v>
      </c>
      <c r="F2484">
        <v>1.56</v>
      </c>
      <c r="G2484">
        <v>29.9</v>
      </c>
      <c r="H2484">
        <v>211</v>
      </c>
      <c r="I2484">
        <v>1295</v>
      </c>
      <c r="J2484">
        <f t="shared" si="38"/>
        <v>-1442.7417401781454</v>
      </c>
    </row>
    <row r="2485" spans="2:10" x14ac:dyDescent="0.2">
      <c r="B2485" s="1"/>
      <c r="C2485" s="1"/>
      <c r="D2485">
        <v>75260</v>
      </c>
      <c r="E2485">
        <v>353329</v>
      </c>
      <c r="F2485">
        <v>1.59</v>
      </c>
      <c r="G2485">
        <v>29.9</v>
      </c>
      <c r="H2485">
        <v>218</v>
      </c>
      <c r="I2485">
        <v>1300</v>
      </c>
      <c r="J2485">
        <f t="shared" si="38"/>
        <v>-1433.2873065898286</v>
      </c>
    </row>
    <row r="2486" spans="2:10" x14ac:dyDescent="0.2">
      <c r="B2486" s="1"/>
      <c r="C2486" s="1"/>
      <c r="D2486">
        <v>75261</v>
      </c>
      <c r="E2486">
        <v>354468</v>
      </c>
      <c r="F2486">
        <v>1.63</v>
      </c>
      <c r="G2486">
        <v>29.9</v>
      </c>
      <c r="H2486">
        <v>240</v>
      </c>
      <c r="I2486">
        <v>1304</v>
      </c>
      <c r="J2486">
        <f t="shared" si="38"/>
        <v>-1477.5167381892202</v>
      </c>
    </row>
    <row r="2487" spans="2:10" x14ac:dyDescent="0.2">
      <c r="B2487" s="1"/>
      <c r="C2487" s="1"/>
      <c r="D2487">
        <v>75262</v>
      </c>
      <c r="E2487">
        <v>355753</v>
      </c>
      <c r="F2487">
        <v>1.67</v>
      </c>
      <c r="G2487">
        <v>29.9</v>
      </c>
      <c r="H2487">
        <v>230</v>
      </c>
      <c r="I2487">
        <v>1308</v>
      </c>
      <c r="J2487">
        <f t="shared" si="38"/>
        <v>-1414.8534439837342</v>
      </c>
    </row>
    <row r="2488" spans="2:10" x14ac:dyDescent="0.2">
      <c r="B2488" s="1"/>
      <c r="C2488" s="1"/>
      <c r="D2488">
        <v>75263</v>
      </c>
      <c r="E2488">
        <v>357607</v>
      </c>
      <c r="F2488">
        <v>1.69</v>
      </c>
      <c r="G2488">
        <v>29.9</v>
      </c>
      <c r="H2488">
        <v>231</v>
      </c>
      <c r="I2488">
        <v>1313</v>
      </c>
      <c r="J2488">
        <f t="shared" si="38"/>
        <v>-1370.0290924246037</v>
      </c>
    </row>
    <row r="2489" spans="2:10" x14ac:dyDescent="0.2">
      <c r="B2489" s="1"/>
      <c r="C2489" s="1"/>
      <c r="D2489">
        <v>75264</v>
      </c>
      <c r="E2489">
        <v>359117</v>
      </c>
      <c r="F2489">
        <v>1.7</v>
      </c>
      <c r="G2489">
        <v>29.9</v>
      </c>
      <c r="H2489">
        <v>231</v>
      </c>
      <c r="I2489">
        <v>1321</v>
      </c>
      <c r="J2489">
        <f t="shared" si="38"/>
        <v>-1330.2272498496895</v>
      </c>
    </row>
    <row r="2490" spans="2:10" x14ac:dyDescent="0.2">
      <c r="B2490" s="1"/>
      <c r="C2490" s="1"/>
      <c r="D2490">
        <v>75265</v>
      </c>
      <c r="E2490">
        <v>360856</v>
      </c>
      <c r="F2490">
        <v>1.74</v>
      </c>
      <c r="G2490">
        <v>29.9</v>
      </c>
      <c r="H2490">
        <v>228</v>
      </c>
      <c r="I2490">
        <v>1329</v>
      </c>
      <c r="J2490">
        <f t="shared" si="38"/>
        <v>-1277.792903828014</v>
      </c>
    </row>
    <row r="2491" spans="2:10" x14ac:dyDescent="0.2">
      <c r="B2491" s="1"/>
      <c r="C2491" s="1"/>
      <c r="D2491">
        <v>75266</v>
      </c>
      <c r="E2491">
        <v>362173</v>
      </c>
      <c r="F2491">
        <v>1.82</v>
      </c>
      <c r="G2491">
        <v>29.9</v>
      </c>
      <c r="H2491">
        <v>245</v>
      </c>
      <c r="I2491">
        <v>1333</v>
      </c>
      <c r="J2491">
        <f t="shared" si="38"/>
        <v>-1305.4088863376744</v>
      </c>
    </row>
    <row r="2492" spans="2:10" x14ac:dyDescent="0.2">
      <c r="B2492" s="1"/>
      <c r="C2492" s="1"/>
      <c r="D2492">
        <v>75267</v>
      </c>
      <c r="E2492">
        <v>363940</v>
      </c>
      <c r="F2492">
        <v>1.87</v>
      </c>
      <c r="G2492">
        <v>29.9</v>
      </c>
      <c r="H2492">
        <v>241</v>
      </c>
      <c r="I2492">
        <v>1345</v>
      </c>
      <c r="J2492">
        <f t="shared" si="38"/>
        <v>-1250.0720401771291</v>
      </c>
    </row>
    <row r="2493" spans="2:10" x14ac:dyDescent="0.2">
      <c r="B2493" s="1"/>
      <c r="C2493" s="1"/>
      <c r="D2493">
        <v>75268</v>
      </c>
      <c r="E2493">
        <v>365829</v>
      </c>
      <c r="F2493">
        <v>1.93</v>
      </c>
      <c r="G2493">
        <v>29.9</v>
      </c>
      <c r="H2493">
        <v>248</v>
      </c>
      <c r="I2493">
        <v>1353</v>
      </c>
      <c r="J2493">
        <f t="shared" si="38"/>
        <v>-1227.8909543253342</v>
      </c>
    </row>
    <row r="2494" spans="2:10" x14ac:dyDescent="0.2">
      <c r="B2494" s="1"/>
      <c r="C2494" s="1"/>
      <c r="D2494">
        <v>75269</v>
      </c>
      <c r="E2494">
        <v>367977</v>
      </c>
      <c r="F2494">
        <v>1.99</v>
      </c>
      <c r="G2494">
        <v>29.9</v>
      </c>
      <c r="H2494">
        <v>259</v>
      </c>
      <c r="I2494">
        <v>1363</v>
      </c>
      <c r="J2494">
        <f t="shared" si="38"/>
        <v>-1211.566582715604</v>
      </c>
    </row>
    <row r="2495" spans="2:10" x14ac:dyDescent="0.2">
      <c r="B2495" s="1"/>
      <c r="C2495" s="1"/>
      <c r="D2495">
        <v>75270</v>
      </c>
      <c r="E2495">
        <v>370528</v>
      </c>
      <c r="F2495">
        <v>2.04</v>
      </c>
      <c r="G2495">
        <v>29.9</v>
      </c>
      <c r="H2495">
        <v>281</v>
      </c>
      <c r="I2495">
        <v>1365</v>
      </c>
      <c r="J2495">
        <f t="shared" si="38"/>
        <v>-1218.6469324087425</v>
      </c>
    </row>
    <row r="2496" spans="2:10" x14ac:dyDescent="0.2">
      <c r="B2496" s="1"/>
      <c r="C2496" s="1"/>
      <c r="D2496">
        <v>75271</v>
      </c>
      <c r="E2496">
        <v>372859</v>
      </c>
      <c r="F2496">
        <v>2.06</v>
      </c>
      <c r="G2496">
        <v>29.9</v>
      </c>
      <c r="H2496">
        <v>273</v>
      </c>
      <c r="I2496">
        <v>1370</v>
      </c>
      <c r="J2496">
        <f t="shared" si="38"/>
        <v>-1131.9586154517337</v>
      </c>
    </row>
    <row r="2497" spans="2:10" x14ac:dyDescent="0.2">
      <c r="B2497" s="1"/>
      <c r="C2497" s="1"/>
      <c r="D2497">
        <v>75272</v>
      </c>
      <c r="E2497">
        <v>375054</v>
      </c>
      <c r="F2497">
        <v>2.08</v>
      </c>
      <c r="G2497">
        <v>29.9</v>
      </c>
      <c r="H2497">
        <v>281</v>
      </c>
      <c r="I2497">
        <v>1378</v>
      </c>
      <c r="J2497">
        <f t="shared" si="38"/>
        <v>-1100.4220075413009</v>
      </c>
    </row>
    <row r="2498" spans="2:10" x14ac:dyDescent="0.2">
      <c r="B2498" s="1"/>
      <c r="C2498" s="1"/>
      <c r="D2498">
        <v>75273</v>
      </c>
      <c r="E2498">
        <v>377132</v>
      </c>
      <c r="F2498">
        <v>2.16</v>
      </c>
      <c r="G2498">
        <v>29.9</v>
      </c>
      <c r="H2498">
        <v>295</v>
      </c>
      <c r="I2498">
        <v>1386</v>
      </c>
      <c r="J2498">
        <f t="shared" si="38"/>
        <v>-1097.7878050965421</v>
      </c>
    </row>
    <row r="2499" spans="2:10" x14ac:dyDescent="0.2">
      <c r="B2499" s="1"/>
      <c r="C2499" s="1"/>
      <c r="D2499">
        <v>75274</v>
      </c>
      <c r="E2499">
        <v>379473</v>
      </c>
      <c r="F2499">
        <v>2.2200000000000002</v>
      </c>
      <c r="G2499">
        <v>29.9</v>
      </c>
      <c r="H2499">
        <v>314</v>
      </c>
      <c r="I2499">
        <v>1389</v>
      </c>
      <c r="J2499">
        <f t="shared" ref="J2499:J2562" si="39">$B$1+$B$2*E2499+$B$3*F2499+$B$4*G2499+$B$5*H2499</f>
        <v>-1101.9742825558033</v>
      </c>
    </row>
    <row r="2500" spans="2:10" x14ac:dyDescent="0.2">
      <c r="B2500" s="1"/>
      <c r="C2500" s="1"/>
      <c r="D2500">
        <v>75275</v>
      </c>
      <c r="E2500">
        <v>381813</v>
      </c>
      <c r="F2500">
        <v>2.27</v>
      </c>
      <c r="G2500">
        <v>29.9</v>
      </c>
      <c r="H2500">
        <v>321</v>
      </c>
      <c r="I2500">
        <v>1400</v>
      </c>
      <c r="J2500">
        <f t="shared" si="39"/>
        <v>-1066.5127569192327</v>
      </c>
    </row>
    <row r="2501" spans="2:10" x14ac:dyDescent="0.2">
      <c r="B2501" s="1"/>
      <c r="C2501" s="1"/>
      <c r="D2501">
        <v>75276</v>
      </c>
      <c r="E2501">
        <v>384688</v>
      </c>
      <c r="F2501">
        <v>2.31</v>
      </c>
      <c r="G2501">
        <v>29.9</v>
      </c>
      <c r="H2501">
        <v>327</v>
      </c>
      <c r="I2501">
        <v>1407</v>
      </c>
      <c r="J2501">
        <f t="shared" si="39"/>
        <v>-1012.2801012081472</v>
      </c>
    </row>
    <row r="2502" spans="2:10" x14ac:dyDescent="0.2">
      <c r="B2502" s="1"/>
      <c r="C2502" s="1"/>
      <c r="D2502">
        <v>75277</v>
      </c>
      <c r="E2502">
        <v>387535</v>
      </c>
      <c r="F2502">
        <v>2.35</v>
      </c>
      <c r="G2502">
        <v>29.9</v>
      </c>
      <c r="H2502">
        <v>328</v>
      </c>
      <c r="I2502">
        <v>1415</v>
      </c>
      <c r="J2502">
        <f t="shared" si="39"/>
        <v>-942.72089996226055</v>
      </c>
    </row>
    <row r="2503" spans="2:10" x14ac:dyDescent="0.2">
      <c r="B2503" s="1"/>
      <c r="C2503" s="1"/>
      <c r="D2503">
        <v>75278</v>
      </c>
      <c r="E2503">
        <v>390252</v>
      </c>
      <c r="F2503">
        <v>2.38</v>
      </c>
      <c r="G2503">
        <v>29.9</v>
      </c>
      <c r="H2503">
        <v>338</v>
      </c>
      <c r="I2503">
        <v>1426</v>
      </c>
      <c r="J2503">
        <f t="shared" si="39"/>
        <v>-904.56039891664204</v>
      </c>
    </row>
    <row r="2504" spans="2:10" x14ac:dyDescent="0.2">
      <c r="B2504" s="1"/>
      <c r="C2504" s="1"/>
      <c r="D2504">
        <v>75279</v>
      </c>
      <c r="E2504">
        <v>392942</v>
      </c>
      <c r="F2504">
        <v>2.4</v>
      </c>
      <c r="G2504">
        <v>29.9</v>
      </c>
      <c r="H2504">
        <v>345</v>
      </c>
      <c r="I2504">
        <v>1436</v>
      </c>
      <c r="J2504">
        <f t="shared" si="39"/>
        <v>-856.40774729993336</v>
      </c>
    </row>
    <row r="2505" spans="2:10" x14ac:dyDescent="0.2">
      <c r="B2505" s="1"/>
      <c r="C2505" s="1"/>
      <c r="D2505">
        <v>75280</v>
      </c>
      <c r="E2505">
        <v>395718</v>
      </c>
      <c r="F2505">
        <v>2.4700000000000002</v>
      </c>
      <c r="G2505">
        <v>29.9</v>
      </c>
      <c r="H2505">
        <v>378</v>
      </c>
      <c r="I2505">
        <v>1449</v>
      </c>
      <c r="J2505">
        <f t="shared" si="39"/>
        <v>-894.9280786127149</v>
      </c>
    </row>
    <row r="2506" spans="2:10" x14ac:dyDescent="0.2">
      <c r="B2506" s="1"/>
      <c r="C2506" s="1"/>
      <c r="D2506">
        <v>75281</v>
      </c>
      <c r="E2506">
        <v>398451</v>
      </c>
      <c r="F2506">
        <v>2.54</v>
      </c>
      <c r="G2506">
        <v>29.9</v>
      </c>
      <c r="H2506">
        <v>390</v>
      </c>
      <c r="I2506">
        <v>1462</v>
      </c>
      <c r="J2506">
        <f t="shared" si="39"/>
        <v>-867.0575722927681</v>
      </c>
    </row>
    <row r="2507" spans="2:10" x14ac:dyDescent="0.2">
      <c r="B2507" s="1"/>
      <c r="C2507" s="1"/>
      <c r="D2507">
        <v>75282</v>
      </c>
      <c r="E2507">
        <v>401593</v>
      </c>
      <c r="F2507">
        <v>2.62</v>
      </c>
      <c r="G2507">
        <v>29.9</v>
      </c>
      <c r="H2507">
        <v>406</v>
      </c>
      <c r="I2507">
        <v>1477</v>
      </c>
      <c r="J2507">
        <f t="shared" si="39"/>
        <v>-842.05575916429143</v>
      </c>
    </row>
    <row r="2508" spans="2:10" x14ac:dyDescent="0.2">
      <c r="B2508" s="1"/>
      <c r="C2508" s="1"/>
      <c r="D2508">
        <v>75283</v>
      </c>
      <c r="E2508">
        <v>404925</v>
      </c>
      <c r="F2508">
        <v>2.64</v>
      </c>
      <c r="G2508">
        <v>29.9</v>
      </c>
      <c r="H2508">
        <v>399</v>
      </c>
      <c r="I2508">
        <v>1492</v>
      </c>
      <c r="J2508">
        <f t="shared" si="39"/>
        <v>-731.48828223681244</v>
      </c>
    </row>
    <row r="2509" spans="2:10" x14ac:dyDescent="0.2">
      <c r="B2509" s="1"/>
      <c r="C2509" s="1"/>
      <c r="D2509">
        <v>75284</v>
      </c>
      <c r="E2509">
        <v>408713</v>
      </c>
      <c r="F2509">
        <v>2.69</v>
      </c>
      <c r="G2509">
        <v>29.9</v>
      </c>
      <c r="H2509">
        <v>418</v>
      </c>
      <c r="I2509">
        <v>1506</v>
      </c>
      <c r="J2509">
        <f t="shared" si="39"/>
        <v>-695.43360944202459</v>
      </c>
    </row>
    <row r="2510" spans="2:10" x14ac:dyDescent="0.2">
      <c r="B2510" s="1"/>
      <c r="C2510" s="1"/>
      <c r="D2510">
        <v>75285</v>
      </c>
      <c r="E2510">
        <v>411594</v>
      </c>
      <c r="F2510">
        <v>2.7</v>
      </c>
      <c r="G2510">
        <v>29.9</v>
      </c>
      <c r="H2510">
        <v>436</v>
      </c>
      <c r="I2510">
        <v>1521</v>
      </c>
      <c r="J2510">
        <f t="shared" si="39"/>
        <v>-676.4243042481562</v>
      </c>
    </row>
    <row r="2511" spans="2:10" x14ac:dyDescent="0.2">
      <c r="B2511" s="1"/>
      <c r="C2511" s="1"/>
      <c r="D2511">
        <v>75286</v>
      </c>
      <c r="E2511">
        <v>415012</v>
      </c>
      <c r="F2511">
        <v>2.72</v>
      </c>
      <c r="G2511">
        <v>29.9</v>
      </c>
      <c r="H2511">
        <v>442</v>
      </c>
      <c r="I2511">
        <v>1533</v>
      </c>
      <c r="J2511">
        <f t="shared" si="39"/>
        <v>-605.34853509048799</v>
      </c>
    </row>
    <row r="2512" spans="2:10" x14ac:dyDescent="0.2">
      <c r="B2512" s="1"/>
      <c r="C2512" s="1"/>
      <c r="D2512">
        <v>75287</v>
      </c>
      <c r="E2512">
        <v>417512</v>
      </c>
      <c r="F2512">
        <v>2.8</v>
      </c>
      <c r="G2512">
        <v>29.9</v>
      </c>
      <c r="H2512">
        <v>452</v>
      </c>
      <c r="I2512">
        <v>1551</v>
      </c>
      <c r="J2512">
        <f t="shared" si="39"/>
        <v>-578.42363865509083</v>
      </c>
    </row>
    <row r="2513" spans="2:10" x14ac:dyDescent="0.2">
      <c r="B2513" s="1"/>
      <c r="C2513" s="1"/>
      <c r="D2513">
        <v>75288</v>
      </c>
      <c r="E2513">
        <v>420632</v>
      </c>
      <c r="F2513">
        <v>2.89</v>
      </c>
      <c r="G2513">
        <v>29.9</v>
      </c>
      <c r="H2513">
        <v>442</v>
      </c>
      <c r="I2513">
        <v>1574</v>
      </c>
      <c r="J2513">
        <f t="shared" si="39"/>
        <v>-471.45038893638366</v>
      </c>
    </row>
    <row r="2514" spans="2:10" x14ac:dyDescent="0.2">
      <c r="B2514" s="1"/>
      <c r="C2514" s="1"/>
      <c r="D2514">
        <v>75289</v>
      </c>
      <c r="E2514">
        <v>424376</v>
      </c>
      <c r="F2514">
        <v>2.99</v>
      </c>
      <c r="G2514">
        <v>29.9</v>
      </c>
      <c r="H2514">
        <v>453</v>
      </c>
      <c r="I2514">
        <v>1591</v>
      </c>
      <c r="J2514">
        <f t="shared" si="39"/>
        <v>-416.21322265496633</v>
      </c>
    </row>
    <row r="2515" spans="2:10" x14ac:dyDescent="0.2">
      <c r="B2515" s="1"/>
      <c r="C2515" s="1"/>
      <c r="D2515">
        <v>75290</v>
      </c>
      <c r="E2515">
        <v>427927</v>
      </c>
      <c r="F2515">
        <v>3.1</v>
      </c>
      <c r="G2515">
        <v>29.9</v>
      </c>
      <c r="H2515">
        <v>497</v>
      </c>
      <c r="I2515">
        <v>1610</v>
      </c>
      <c r="J2515">
        <f t="shared" si="39"/>
        <v>-473.430246882451</v>
      </c>
    </row>
    <row r="2516" spans="2:10" x14ac:dyDescent="0.2">
      <c r="B2516" s="1"/>
      <c r="C2516" s="1"/>
      <c r="D2516">
        <v>75291</v>
      </c>
      <c r="E2516">
        <v>432425</v>
      </c>
      <c r="F2516">
        <v>3.2</v>
      </c>
      <c r="G2516">
        <v>29.9</v>
      </c>
      <c r="H2516">
        <v>521</v>
      </c>
      <c r="I2516">
        <v>1632</v>
      </c>
      <c r="J2516">
        <f t="shared" si="39"/>
        <v>-439.60270544566561</v>
      </c>
    </row>
    <row r="2517" spans="2:10" x14ac:dyDescent="0.2">
      <c r="B2517" s="1"/>
      <c r="C2517" s="1"/>
      <c r="D2517">
        <v>75292</v>
      </c>
      <c r="E2517">
        <v>436944</v>
      </c>
      <c r="F2517">
        <v>3.26</v>
      </c>
      <c r="G2517">
        <v>29.9</v>
      </c>
      <c r="H2517">
        <v>552</v>
      </c>
      <c r="I2517">
        <v>1657</v>
      </c>
      <c r="J2517">
        <f t="shared" si="39"/>
        <v>-423.43567566381807</v>
      </c>
    </row>
    <row r="2518" spans="2:10" x14ac:dyDescent="0.2">
      <c r="B2518" s="1"/>
      <c r="C2518" s="1"/>
      <c r="D2518">
        <v>75293</v>
      </c>
      <c r="E2518">
        <v>440677</v>
      </c>
      <c r="F2518">
        <v>3.34</v>
      </c>
      <c r="G2518">
        <v>29.9</v>
      </c>
      <c r="H2518">
        <v>555</v>
      </c>
      <c r="I2518">
        <v>1683</v>
      </c>
      <c r="J2518">
        <f t="shared" si="39"/>
        <v>-340.61645096261191</v>
      </c>
    </row>
    <row r="2519" spans="2:10" x14ac:dyDescent="0.2">
      <c r="B2519" s="1"/>
      <c r="C2519" s="1"/>
      <c r="D2519">
        <v>75294</v>
      </c>
      <c r="E2519">
        <v>444484</v>
      </c>
      <c r="F2519">
        <v>3.45</v>
      </c>
      <c r="G2519">
        <v>29.9</v>
      </c>
      <c r="H2519">
        <v>616</v>
      </c>
      <c r="I2519">
        <v>1700</v>
      </c>
      <c r="J2519">
        <f t="shared" si="39"/>
        <v>-445.59103699290813</v>
      </c>
    </row>
    <row r="2520" spans="2:10" x14ac:dyDescent="0.2">
      <c r="B2520" s="1"/>
      <c r="C2520" s="1"/>
      <c r="D2520">
        <v>75295</v>
      </c>
      <c r="E2520">
        <v>448457</v>
      </c>
      <c r="F2520">
        <v>3.54</v>
      </c>
      <c r="G2520">
        <v>29.9</v>
      </c>
      <c r="H2520">
        <v>636</v>
      </c>
      <c r="I2520">
        <v>1722</v>
      </c>
      <c r="J2520">
        <f t="shared" si="39"/>
        <v>-412.03480478879351</v>
      </c>
    </row>
    <row r="2521" spans="2:10" x14ac:dyDescent="0.2">
      <c r="B2521" s="1"/>
      <c r="C2521" s="1"/>
      <c r="D2521">
        <v>75296</v>
      </c>
      <c r="E2521">
        <v>453222</v>
      </c>
      <c r="F2521">
        <v>3.57</v>
      </c>
      <c r="G2521">
        <v>29.9</v>
      </c>
      <c r="H2521">
        <v>628</v>
      </c>
      <c r="I2521">
        <v>1761</v>
      </c>
      <c r="J2521">
        <f t="shared" si="39"/>
        <v>-260.53290180946556</v>
      </c>
    </row>
    <row r="2522" spans="2:10" x14ac:dyDescent="0.2">
      <c r="B2522" s="1"/>
      <c r="C2522" s="1"/>
      <c r="D2522">
        <v>75297</v>
      </c>
      <c r="E2522">
        <v>458077</v>
      </c>
      <c r="F2522">
        <v>3.57</v>
      </c>
      <c r="G2522">
        <v>29.9</v>
      </c>
      <c r="H2522">
        <v>655</v>
      </c>
      <c r="I2522">
        <v>1788</v>
      </c>
      <c r="J2522">
        <f t="shared" si="39"/>
        <v>-215.96914939883618</v>
      </c>
    </row>
    <row r="2523" spans="2:10" x14ac:dyDescent="0.2">
      <c r="B2523" s="1"/>
      <c r="C2523" s="1"/>
      <c r="D2523">
        <v>75298</v>
      </c>
      <c r="E2523">
        <v>462190</v>
      </c>
      <c r="F2523">
        <v>3.57</v>
      </c>
      <c r="G2523">
        <v>29.9</v>
      </c>
      <c r="H2523">
        <v>664</v>
      </c>
      <c r="I2523">
        <v>1822</v>
      </c>
      <c r="J2523">
        <f t="shared" si="39"/>
        <v>-133.58646715217037</v>
      </c>
    </row>
    <row r="2524" spans="2:10" x14ac:dyDescent="0.2">
      <c r="B2524" s="1"/>
      <c r="C2524" s="1"/>
      <c r="D2524">
        <v>75299</v>
      </c>
      <c r="E2524">
        <v>466330</v>
      </c>
      <c r="F2524">
        <v>3.6</v>
      </c>
      <c r="G2524">
        <v>29.9</v>
      </c>
      <c r="H2524">
        <v>677</v>
      </c>
      <c r="I2524">
        <v>1866</v>
      </c>
      <c r="J2524">
        <f t="shared" si="39"/>
        <v>-66.55748473074982</v>
      </c>
    </row>
    <row r="2525" spans="2:10" x14ac:dyDescent="0.2">
      <c r="B2525" s="1"/>
      <c r="C2525" s="1"/>
      <c r="D2525">
        <v>75300</v>
      </c>
      <c r="E2525">
        <v>470110</v>
      </c>
      <c r="F2525">
        <v>3.63</v>
      </c>
      <c r="G2525">
        <v>29.9</v>
      </c>
      <c r="H2525">
        <v>690</v>
      </c>
      <c r="I2525">
        <v>1902</v>
      </c>
      <c r="J2525">
        <f t="shared" si="39"/>
        <v>-9.2733374187027948</v>
      </c>
    </row>
    <row r="2526" spans="2:10" x14ac:dyDescent="0.2">
      <c r="B2526" s="1"/>
      <c r="C2526" s="1"/>
      <c r="D2526">
        <v>75301</v>
      </c>
      <c r="E2526">
        <v>474556</v>
      </c>
      <c r="F2526">
        <v>3.73</v>
      </c>
      <c r="G2526">
        <v>29.9</v>
      </c>
      <c r="H2526">
        <v>756</v>
      </c>
      <c r="I2526">
        <v>1947</v>
      </c>
      <c r="J2526">
        <f t="shared" si="39"/>
        <v>-111.96299137264259</v>
      </c>
    </row>
    <row r="2527" spans="2:10" x14ac:dyDescent="0.2">
      <c r="B2527" s="1"/>
      <c r="C2527" s="1"/>
      <c r="D2527">
        <v>75302</v>
      </c>
      <c r="E2527">
        <v>479421</v>
      </c>
      <c r="F2527">
        <v>3.87</v>
      </c>
      <c r="G2527">
        <v>29.9</v>
      </c>
      <c r="H2527">
        <v>755</v>
      </c>
      <c r="I2527">
        <v>1994</v>
      </c>
      <c r="J2527">
        <f t="shared" si="39"/>
        <v>7.9319462039820792</v>
      </c>
    </row>
    <row r="2528" spans="2:10" x14ac:dyDescent="0.2">
      <c r="B2528" s="1"/>
      <c r="C2528" s="1"/>
      <c r="D2528">
        <v>75303</v>
      </c>
      <c r="E2528">
        <v>485496</v>
      </c>
      <c r="F2528">
        <v>4.0199999999999996</v>
      </c>
      <c r="G2528">
        <v>29.9</v>
      </c>
      <c r="H2528">
        <v>823</v>
      </c>
      <c r="I2528">
        <v>2040</v>
      </c>
      <c r="J2528">
        <f t="shared" si="39"/>
        <v>-62.457754299980024</v>
      </c>
    </row>
    <row r="2529" spans="2:10" x14ac:dyDescent="0.2">
      <c r="B2529" s="1"/>
      <c r="C2529" s="1"/>
      <c r="D2529">
        <v>75304</v>
      </c>
      <c r="E2529">
        <v>492302</v>
      </c>
      <c r="F2529">
        <v>4.2</v>
      </c>
      <c r="G2529">
        <v>29.9</v>
      </c>
      <c r="H2529">
        <v>875</v>
      </c>
      <c r="I2529">
        <v>2099</v>
      </c>
      <c r="J2529">
        <f t="shared" si="39"/>
        <v>-64.806679575387079</v>
      </c>
    </row>
    <row r="2530" spans="2:10" x14ac:dyDescent="0.2">
      <c r="B2530" s="1"/>
      <c r="C2530" s="1"/>
      <c r="D2530">
        <v>75305</v>
      </c>
      <c r="E2530">
        <v>498795</v>
      </c>
      <c r="F2530">
        <v>4.33</v>
      </c>
      <c r="G2530">
        <v>29.9</v>
      </c>
      <c r="H2530">
        <v>968</v>
      </c>
      <c r="I2530">
        <v>2149</v>
      </c>
      <c r="J2530">
        <f t="shared" si="39"/>
        <v>-202.15927570674194</v>
      </c>
    </row>
    <row r="2531" spans="2:10" x14ac:dyDescent="0.2">
      <c r="B2531" s="1"/>
      <c r="C2531" s="1"/>
      <c r="D2531">
        <v>75306</v>
      </c>
      <c r="E2531">
        <v>505115</v>
      </c>
      <c r="F2531">
        <v>4.46</v>
      </c>
      <c r="G2531">
        <v>29.9</v>
      </c>
      <c r="H2531">
        <v>974</v>
      </c>
      <c r="I2531">
        <v>2199</v>
      </c>
      <c r="J2531">
        <f t="shared" si="39"/>
        <v>-64.32490400093775</v>
      </c>
    </row>
    <row r="2532" spans="2:10" x14ac:dyDescent="0.2">
      <c r="B2532" s="1"/>
      <c r="C2532" s="1"/>
      <c r="D2532">
        <v>75307</v>
      </c>
      <c r="E2532">
        <v>512091</v>
      </c>
      <c r="F2532">
        <v>4.58</v>
      </c>
      <c r="G2532">
        <v>29.9</v>
      </c>
      <c r="H2532">
        <v>1009</v>
      </c>
      <c r="I2532">
        <v>2248</v>
      </c>
      <c r="J2532">
        <f t="shared" si="39"/>
        <v>-0.95091779095582751</v>
      </c>
    </row>
    <row r="2533" spans="2:10" x14ac:dyDescent="0.2">
      <c r="B2533" s="1"/>
      <c r="C2533" s="1"/>
      <c r="D2533">
        <v>75308</v>
      </c>
      <c r="E2533">
        <v>518600</v>
      </c>
      <c r="F2533">
        <v>4.79</v>
      </c>
      <c r="G2533">
        <v>29.9</v>
      </c>
      <c r="H2533">
        <v>1046</v>
      </c>
      <c r="I2533">
        <v>2309</v>
      </c>
      <c r="J2533">
        <f t="shared" si="39"/>
        <v>33.69711869675848</v>
      </c>
    </row>
    <row r="2534" spans="2:10" x14ac:dyDescent="0.2">
      <c r="B2534" s="1"/>
      <c r="C2534" s="1"/>
      <c r="D2534">
        <v>75309</v>
      </c>
      <c r="E2534">
        <v>525889</v>
      </c>
      <c r="F2534">
        <v>5</v>
      </c>
      <c r="G2534">
        <v>29.9</v>
      </c>
      <c r="H2534">
        <v>1129</v>
      </c>
      <c r="I2534">
        <v>2369</v>
      </c>
      <c r="J2534">
        <f t="shared" si="39"/>
        <v>-58.518225232560326</v>
      </c>
    </row>
    <row r="2535" spans="2:10" x14ac:dyDescent="0.2">
      <c r="B2535" s="1"/>
      <c r="C2535" s="1"/>
      <c r="D2535">
        <v>75310</v>
      </c>
      <c r="E2535">
        <v>533367</v>
      </c>
      <c r="F2535">
        <v>5.0599999999999996</v>
      </c>
      <c r="G2535">
        <v>29.9</v>
      </c>
      <c r="H2535">
        <v>1107</v>
      </c>
      <c r="I2535">
        <v>2432</v>
      </c>
      <c r="J2535">
        <f t="shared" si="39"/>
        <v>208.24139318795596</v>
      </c>
    </row>
    <row r="2536" spans="2:10" x14ac:dyDescent="0.2">
      <c r="B2536" s="1"/>
      <c r="C2536" s="1"/>
      <c r="D2536">
        <v>75311</v>
      </c>
      <c r="E2536">
        <v>541224</v>
      </c>
      <c r="F2536">
        <v>5.24</v>
      </c>
      <c r="G2536">
        <v>29.9</v>
      </c>
      <c r="H2536">
        <v>1126</v>
      </c>
      <c r="I2536">
        <v>2491</v>
      </c>
      <c r="J2536">
        <f t="shared" si="39"/>
        <v>340.49952185383108</v>
      </c>
    </row>
    <row r="2537" spans="2:10" x14ac:dyDescent="0.2">
      <c r="B2537" s="1"/>
      <c r="C2537" s="1"/>
      <c r="D2537">
        <v>75312</v>
      </c>
      <c r="E2537">
        <v>549514</v>
      </c>
      <c r="F2537">
        <v>5.39</v>
      </c>
      <c r="G2537">
        <v>29.9</v>
      </c>
      <c r="H2537">
        <v>1161</v>
      </c>
      <c r="I2537">
        <v>2552</v>
      </c>
      <c r="J2537">
        <f t="shared" si="39"/>
        <v>436.2251754781305</v>
      </c>
    </row>
    <row r="2538" spans="2:10" x14ac:dyDescent="0.2">
      <c r="B2538" s="1"/>
      <c r="C2538" s="1"/>
      <c r="D2538">
        <v>75313</v>
      </c>
      <c r="E2538">
        <v>558534</v>
      </c>
      <c r="F2538">
        <v>5.54</v>
      </c>
      <c r="G2538">
        <v>29.9</v>
      </c>
      <c r="H2538">
        <v>1154</v>
      </c>
      <c r="I2538">
        <v>2650</v>
      </c>
      <c r="J2538">
        <f t="shared" si="39"/>
        <v>686.82079728247891</v>
      </c>
    </row>
    <row r="2539" spans="2:10" x14ac:dyDescent="0.2">
      <c r="B2539" s="1"/>
      <c r="C2539" s="1"/>
      <c r="D2539">
        <v>75314</v>
      </c>
      <c r="E2539">
        <v>565533</v>
      </c>
      <c r="F2539">
        <v>5.66</v>
      </c>
      <c r="G2539">
        <v>29.9</v>
      </c>
      <c r="H2539">
        <v>1157</v>
      </c>
      <c r="I2539">
        <v>2729</v>
      </c>
      <c r="J2539">
        <f t="shared" si="39"/>
        <v>853.75802396830659</v>
      </c>
    </row>
    <row r="2540" spans="2:10" x14ac:dyDescent="0.2">
      <c r="B2540" s="1"/>
      <c r="C2540" s="1"/>
      <c r="D2540">
        <v>75315</v>
      </c>
      <c r="E2540">
        <v>572357</v>
      </c>
      <c r="F2540">
        <v>5.86</v>
      </c>
      <c r="G2540">
        <v>29.9</v>
      </c>
      <c r="H2540">
        <v>1182</v>
      </c>
      <c r="I2540">
        <v>2796</v>
      </c>
      <c r="J2540">
        <f t="shared" si="39"/>
        <v>936.60786325897152</v>
      </c>
    </row>
    <row r="2541" spans="2:10" x14ac:dyDescent="0.2">
      <c r="B2541" s="1"/>
      <c r="C2541" s="1"/>
      <c r="D2541">
        <v>75316</v>
      </c>
      <c r="E2541">
        <v>579462</v>
      </c>
      <c r="F2541">
        <v>6.09</v>
      </c>
      <c r="G2541">
        <v>29.9</v>
      </c>
      <c r="H2541">
        <v>1181</v>
      </c>
      <c r="I2541">
        <v>2867</v>
      </c>
      <c r="J2541">
        <f t="shared" si="39"/>
        <v>1107.4863882003174</v>
      </c>
    </row>
    <row r="2542" spans="2:10" x14ac:dyDescent="0.2">
      <c r="B2542" s="1"/>
      <c r="C2542" s="1"/>
      <c r="D2542">
        <v>75317</v>
      </c>
      <c r="E2542">
        <v>587165</v>
      </c>
      <c r="F2542">
        <v>6.39</v>
      </c>
      <c r="G2542">
        <v>29.9</v>
      </c>
      <c r="H2542">
        <v>1202</v>
      </c>
      <c r="I2542">
        <v>2993</v>
      </c>
      <c r="J2542">
        <f t="shared" si="39"/>
        <v>1216.2741791568847</v>
      </c>
    </row>
    <row r="2543" spans="2:10" x14ac:dyDescent="0.2">
      <c r="B2543" s="1"/>
      <c r="C2543" s="1"/>
      <c r="D2543">
        <v>75318</v>
      </c>
      <c r="E2543">
        <v>595374</v>
      </c>
      <c r="F2543">
        <v>6.73</v>
      </c>
      <c r="G2543">
        <v>29.9</v>
      </c>
      <c r="H2543">
        <v>1176</v>
      </c>
      <c r="I2543">
        <v>3096</v>
      </c>
      <c r="J2543">
        <f t="shared" si="39"/>
        <v>1485.6636548444203</v>
      </c>
    </row>
    <row r="2544" spans="2:10" x14ac:dyDescent="0.2">
      <c r="B2544" s="1"/>
      <c r="C2544" s="1"/>
      <c r="D2544">
        <v>75319</v>
      </c>
      <c r="E2544">
        <v>603122</v>
      </c>
      <c r="F2544">
        <v>6.99</v>
      </c>
      <c r="G2544">
        <v>29.9</v>
      </c>
      <c r="H2544">
        <v>1154</v>
      </c>
      <c r="I2544">
        <v>3182</v>
      </c>
      <c r="J2544">
        <f t="shared" si="39"/>
        <v>1738.2853613642296</v>
      </c>
    </row>
    <row r="2545" spans="2:10" x14ac:dyDescent="0.2">
      <c r="B2545" s="1"/>
      <c r="C2545" s="1"/>
      <c r="D2545">
        <v>75320</v>
      </c>
      <c r="E2545">
        <v>610574</v>
      </c>
      <c r="F2545">
        <v>7.21</v>
      </c>
      <c r="G2545">
        <v>29.9</v>
      </c>
      <c r="H2545">
        <v>1155</v>
      </c>
      <c r="I2545">
        <v>3291</v>
      </c>
      <c r="J2545">
        <f t="shared" si="39"/>
        <v>1913.195360641424</v>
      </c>
    </row>
    <row r="2546" spans="2:10" x14ac:dyDescent="0.2">
      <c r="B2546" s="1"/>
      <c r="C2546" s="1"/>
      <c r="D2546">
        <v>75321</v>
      </c>
      <c r="E2546">
        <v>616815</v>
      </c>
      <c r="F2546">
        <v>7.46</v>
      </c>
      <c r="G2546">
        <v>29.9</v>
      </c>
      <c r="H2546">
        <v>1188</v>
      </c>
      <c r="I2546">
        <v>3378</v>
      </c>
      <c r="J2546">
        <f t="shared" si="39"/>
        <v>1949.1671828469225</v>
      </c>
    </row>
    <row r="2547" spans="2:10" x14ac:dyDescent="0.2">
      <c r="B2547" s="1"/>
      <c r="C2547" s="1"/>
      <c r="D2547">
        <v>75322</v>
      </c>
      <c r="E2547">
        <v>622086</v>
      </c>
      <c r="F2547">
        <v>7.64</v>
      </c>
      <c r="G2547">
        <v>29.9</v>
      </c>
      <c r="H2547">
        <v>1175</v>
      </c>
      <c r="I2547">
        <v>3460</v>
      </c>
      <c r="J2547">
        <f t="shared" si="39"/>
        <v>2114.3655664320786</v>
      </c>
    </row>
    <row r="2548" spans="2:10" x14ac:dyDescent="0.2">
      <c r="B2548" s="1"/>
      <c r="C2548" s="1"/>
      <c r="D2548">
        <v>75323</v>
      </c>
      <c r="E2548">
        <v>627652</v>
      </c>
      <c r="F2548">
        <v>7.97</v>
      </c>
      <c r="G2548">
        <v>29.9</v>
      </c>
      <c r="H2548">
        <v>1155</v>
      </c>
      <c r="I2548">
        <v>3536</v>
      </c>
      <c r="J2548">
        <f t="shared" si="39"/>
        <v>2293.982665351275</v>
      </c>
    </row>
    <row r="2549" spans="2:10" x14ac:dyDescent="0.2">
      <c r="B2549" s="1"/>
      <c r="C2549" s="1"/>
      <c r="D2549">
        <v>75324</v>
      </c>
      <c r="E2549">
        <v>633891</v>
      </c>
      <c r="F2549">
        <v>8.32</v>
      </c>
      <c r="G2549">
        <v>29.9</v>
      </c>
      <c r="H2549">
        <v>1154</v>
      </c>
      <c r="I2549">
        <v>3611</v>
      </c>
      <c r="J2549">
        <f t="shared" si="39"/>
        <v>2428.5515251176444</v>
      </c>
    </row>
    <row r="2550" spans="2:10" x14ac:dyDescent="0.2">
      <c r="B2550" s="1"/>
      <c r="C2550" s="1"/>
      <c r="D2550">
        <v>75325</v>
      </c>
      <c r="E2550">
        <v>639562</v>
      </c>
      <c r="F2550">
        <v>8.67</v>
      </c>
      <c r="G2550">
        <v>29.9</v>
      </c>
      <c r="H2550">
        <v>1126</v>
      </c>
      <c r="I2550">
        <v>3684</v>
      </c>
      <c r="J2550">
        <f t="shared" si="39"/>
        <v>2634.6013772342117</v>
      </c>
    </row>
    <row r="2551" spans="2:10" x14ac:dyDescent="0.2">
      <c r="B2551" s="1"/>
      <c r="C2551" s="1"/>
      <c r="D2551">
        <v>75326</v>
      </c>
      <c r="E2551">
        <v>646411</v>
      </c>
      <c r="F2551">
        <v>8.9600000000000009</v>
      </c>
      <c r="G2551">
        <v>29.9</v>
      </c>
      <c r="H2551">
        <v>1149</v>
      </c>
      <c r="I2551">
        <v>3768</v>
      </c>
      <c r="J2551">
        <f t="shared" si="39"/>
        <v>2714.9107898422849</v>
      </c>
    </row>
    <row r="2552" spans="2:10" x14ac:dyDescent="0.2">
      <c r="B2552" s="1"/>
      <c r="C2552" s="1"/>
      <c r="D2552">
        <v>75327</v>
      </c>
      <c r="E2552">
        <v>652204</v>
      </c>
      <c r="F2552">
        <v>9.2799999999999994</v>
      </c>
      <c r="G2552">
        <v>29.9</v>
      </c>
      <c r="H2552">
        <v>1133</v>
      </c>
      <c r="I2552">
        <v>3844</v>
      </c>
      <c r="J2552">
        <f t="shared" si="39"/>
        <v>2888.8772938657694</v>
      </c>
    </row>
    <row r="2553" spans="2:10" x14ac:dyDescent="0.2">
      <c r="B2553" s="1"/>
      <c r="C2553" s="1"/>
      <c r="D2553">
        <v>75328</v>
      </c>
      <c r="E2553">
        <v>657508</v>
      </c>
      <c r="F2553">
        <v>9.59</v>
      </c>
      <c r="G2553">
        <v>29.9</v>
      </c>
      <c r="H2553">
        <v>1150</v>
      </c>
      <c r="I2553">
        <v>3908</v>
      </c>
      <c r="J2553">
        <f t="shared" si="39"/>
        <v>2944.5218412248064</v>
      </c>
    </row>
    <row r="2554" spans="2:10" x14ac:dyDescent="0.2">
      <c r="B2554" s="1"/>
      <c r="C2554" s="1"/>
      <c r="D2554">
        <v>75329</v>
      </c>
      <c r="E2554">
        <v>662457</v>
      </c>
      <c r="F2554">
        <v>10.039999999999999</v>
      </c>
      <c r="G2554">
        <v>29.9</v>
      </c>
      <c r="H2554">
        <v>1130</v>
      </c>
      <c r="I2554">
        <v>3968</v>
      </c>
      <c r="J2554">
        <f t="shared" si="39"/>
        <v>3094.5694525863478</v>
      </c>
    </row>
    <row r="2555" spans="2:10" x14ac:dyDescent="0.2">
      <c r="B2555" s="1"/>
      <c r="C2555" s="1"/>
      <c r="D2555">
        <v>75330</v>
      </c>
      <c r="E2555">
        <v>667876</v>
      </c>
      <c r="F2555">
        <v>10.55</v>
      </c>
      <c r="G2555">
        <v>29.9</v>
      </c>
      <c r="H2555">
        <v>1113</v>
      </c>
      <c r="I2555">
        <v>4069</v>
      </c>
      <c r="J2555">
        <f t="shared" si="39"/>
        <v>3241.2548398004315</v>
      </c>
    </row>
    <row r="2556" spans="2:10" x14ac:dyDescent="0.2">
      <c r="B2556" s="1"/>
      <c r="C2556" s="1"/>
      <c r="D2556">
        <v>75331</v>
      </c>
      <c r="E2556">
        <v>673026</v>
      </c>
      <c r="F2556">
        <v>11.18</v>
      </c>
      <c r="G2556">
        <v>29.9</v>
      </c>
      <c r="H2556">
        <v>1141</v>
      </c>
      <c r="I2556">
        <v>4142</v>
      </c>
      <c r="J2556">
        <f t="shared" si="39"/>
        <v>3223.0304523394616</v>
      </c>
    </row>
    <row r="2557" spans="2:10" x14ac:dyDescent="0.2">
      <c r="B2557" s="1"/>
      <c r="C2557" s="1"/>
      <c r="D2557">
        <v>75332</v>
      </c>
      <c r="E2557">
        <v>678764</v>
      </c>
      <c r="F2557">
        <v>11.74</v>
      </c>
      <c r="G2557">
        <v>29.9</v>
      </c>
      <c r="H2557">
        <v>1119</v>
      </c>
      <c r="I2557">
        <v>4202</v>
      </c>
      <c r="J2557">
        <f t="shared" si="39"/>
        <v>3389.0736888161459</v>
      </c>
    </row>
    <row r="2558" spans="2:10" x14ac:dyDescent="0.2">
      <c r="B2558" s="1"/>
      <c r="C2558" s="1"/>
      <c r="D2558">
        <v>75333</v>
      </c>
      <c r="E2558">
        <v>685204</v>
      </c>
      <c r="F2558">
        <v>12.2</v>
      </c>
      <c r="G2558">
        <v>29.9</v>
      </c>
      <c r="H2558">
        <v>1125</v>
      </c>
      <c r="I2558">
        <v>4276</v>
      </c>
      <c r="J2558">
        <f t="shared" si="39"/>
        <v>3494.7695508077236</v>
      </c>
    </row>
    <row r="2559" spans="2:10" x14ac:dyDescent="0.2">
      <c r="B2559" s="1"/>
      <c r="C2559" s="1"/>
      <c r="D2559">
        <v>75334</v>
      </c>
      <c r="E2559">
        <v>691115</v>
      </c>
      <c r="F2559">
        <v>12.61</v>
      </c>
      <c r="G2559">
        <v>29.9</v>
      </c>
      <c r="H2559">
        <v>1105</v>
      </c>
      <c r="I2559">
        <v>4348</v>
      </c>
      <c r="J2559">
        <f t="shared" si="39"/>
        <v>3675.1468347469754</v>
      </c>
    </row>
    <row r="2560" spans="2:10" x14ac:dyDescent="0.2">
      <c r="B2560" s="1"/>
      <c r="C2560" s="1"/>
      <c r="D2560">
        <v>75335</v>
      </c>
      <c r="E2560">
        <v>696408</v>
      </c>
      <c r="F2560">
        <v>12.98</v>
      </c>
      <c r="G2560">
        <v>29.9</v>
      </c>
      <c r="H2560">
        <v>1088</v>
      </c>
      <c r="I2560">
        <v>4408</v>
      </c>
      <c r="J2560">
        <f t="shared" si="39"/>
        <v>3833.4341064356954</v>
      </c>
    </row>
    <row r="2561" spans="2:10" x14ac:dyDescent="0.2">
      <c r="B2561" s="1"/>
      <c r="C2561" s="1"/>
      <c r="D2561">
        <v>75336</v>
      </c>
      <c r="E2561">
        <v>701019</v>
      </c>
      <c r="F2561">
        <v>13.56</v>
      </c>
      <c r="G2561">
        <v>29.9</v>
      </c>
      <c r="H2561">
        <v>1085</v>
      </c>
      <c r="I2561">
        <v>4477</v>
      </c>
      <c r="J2561">
        <f t="shared" si="39"/>
        <v>3905.70492821267</v>
      </c>
    </row>
    <row r="2562" spans="2:10" x14ac:dyDescent="0.2">
      <c r="B2562" s="1"/>
      <c r="C2562" s="1"/>
      <c r="D2562">
        <v>75337</v>
      </c>
      <c r="E2562">
        <v>705762</v>
      </c>
      <c r="F2562">
        <v>14.17</v>
      </c>
      <c r="G2562">
        <v>29.9</v>
      </c>
      <c r="H2562">
        <v>1116</v>
      </c>
      <c r="I2562">
        <v>4554</v>
      </c>
      <c r="J2562">
        <f t="shared" si="39"/>
        <v>3868.9574308114425</v>
      </c>
    </row>
    <row r="2563" spans="2:10" x14ac:dyDescent="0.2">
      <c r="B2563" s="1"/>
      <c r="C2563" s="1"/>
      <c r="D2563">
        <v>75338</v>
      </c>
      <c r="E2563">
        <v>711006</v>
      </c>
      <c r="F2563">
        <v>14.73</v>
      </c>
      <c r="G2563">
        <v>29.9</v>
      </c>
      <c r="H2563">
        <v>1119</v>
      </c>
      <c r="I2563">
        <v>4637</v>
      </c>
      <c r="J2563">
        <f t="shared" ref="J2563:J2626" si="40">$B$1+$B$2*E2563+$B$3*F2563+$B$4*G2563+$B$5*H2563</f>
        <v>3941.2062022270416</v>
      </c>
    </row>
    <row r="2564" spans="2:10" x14ac:dyDescent="0.2">
      <c r="B2564" s="1"/>
      <c r="C2564" s="1"/>
      <c r="D2564">
        <v>75339</v>
      </c>
      <c r="E2564">
        <v>716847</v>
      </c>
      <c r="F2564">
        <v>15.29</v>
      </c>
      <c r="G2564">
        <v>29.9</v>
      </c>
      <c r="H2564">
        <v>1109</v>
      </c>
      <c r="I2564">
        <v>4721</v>
      </c>
      <c r="J2564">
        <f t="shared" si="40"/>
        <v>4071.4347991338564</v>
      </c>
    </row>
    <row r="2565" spans="2:10" x14ac:dyDescent="0.2">
      <c r="B2565" s="1"/>
      <c r="C2565" s="1"/>
      <c r="D2565">
        <v>75340</v>
      </c>
      <c r="E2565">
        <v>722659</v>
      </c>
      <c r="F2565">
        <v>15.75</v>
      </c>
      <c r="G2565">
        <v>29.9</v>
      </c>
      <c r="H2565">
        <v>1109</v>
      </c>
      <c r="I2565">
        <v>4803</v>
      </c>
      <c r="J2565">
        <f t="shared" si="40"/>
        <v>4179.4327102421576</v>
      </c>
    </row>
    <row r="2566" spans="2:10" x14ac:dyDescent="0.2">
      <c r="B2566" s="1"/>
      <c r="C2566" s="1"/>
      <c r="D2566">
        <v>75341</v>
      </c>
      <c r="E2566">
        <v>728462</v>
      </c>
      <c r="F2566">
        <v>16.18</v>
      </c>
      <c r="G2566">
        <v>29.9</v>
      </c>
      <c r="H2566">
        <v>1104</v>
      </c>
      <c r="I2566">
        <v>4884</v>
      </c>
      <c r="J2566">
        <f t="shared" si="40"/>
        <v>4306.4884583620606</v>
      </c>
    </row>
    <row r="2567" spans="2:10" x14ac:dyDescent="0.2">
      <c r="B2567" s="1"/>
      <c r="C2567" s="1"/>
      <c r="D2567">
        <v>75342</v>
      </c>
      <c r="E2567">
        <v>734048</v>
      </c>
      <c r="F2567">
        <v>16.52</v>
      </c>
      <c r="G2567">
        <v>29.9</v>
      </c>
      <c r="H2567">
        <v>1126</v>
      </c>
      <c r="I2567">
        <v>4944</v>
      </c>
      <c r="J2567">
        <f t="shared" si="40"/>
        <v>4350.4650020007757</v>
      </c>
    </row>
    <row r="2568" spans="2:10" x14ac:dyDescent="0.2">
      <c r="B2568" s="1"/>
      <c r="C2568" s="1"/>
      <c r="D2568">
        <v>75343</v>
      </c>
      <c r="E2568">
        <v>739266</v>
      </c>
      <c r="F2568">
        <v>17.03</v>
      </c>
      <c r="G2568">
        <v>29.9</v>
      </c>
      <c r="H2568">
        <v>1150</v>
      </c>
      <c r="I2568">
        <v>5001</v>
      </c>
      <c r="J2568">
        <f t="shared" si="40"/>
        <v>4359.8168102791969</v>
      </c>
    </row>
    <row r="2569" spans="2:10" x14ac:dyDescent="0.2">
      <c r="B2569" s="1"/>
      <c r="C2569" s="1"/>
      <c r="D2569">
        <v>75344</v>
      </c>
      <c r="E2569">
        <v>745703</v>
      </c>
      <c r="F2569">
        <v>17.510000000000002</v>
      </c>
      <c r="G2569">
        <v>29.9</v>
      </c>
      <c r="H2569">
        <v>1160</v>
      </c>
      <c r="I2569">
        <v>5108</v>
      </c>
      <c r="J2569">
        <f t="shared" si="40"/>
        <v>4450.4192297647205</v>
      </c>
    </row>
    <row r="2570" spans="2:10" x14ac:dyDescent="0.2">
      <c r="B2570" s="1"/>
      <c r="C2570" s="1"/>
      <c r="D2570">
        <v>75345</v>
      </c>
      <c r="E2570">
        <v>751979</v>
      </c>
      <c r="F2570">
        <v>18.04</v>
      </c>
      <c r="G2570">
        <v>29.9</v>
      </c>
      <c r="H2570">
        <v>1159</v>
      </c>
      <c r="I2570">
        <v>5170</v>
      </c>
      <c r="J2570">
        <f t="shared" si="40"/>
        <v>4566.68775761898</v>
      </c>
    </row>
    <row r="2571" spans="2:10" x14ac:dyDescent="0.2">
      <c r="B2571" s="1"/>
      <c r="C2571" s="1"/>
      <c r="D2571">
        <v>77045</v>
      </c>
      <c r="E2571">
        <v>15588</v>
      </c>
      <c r="F2571">
        <v>2.27</v>
      </c>
      <c r="G2571">
        <v>42.4</v>
      </c>
      <c r="H2571">
        <v>15</v>
      </c>
      <c r="I2571">
        <v>239</v>
      </c>
      <c r="J2571">
        <f t="shared" si="40"/>
        <v>641.4121145257227</v>
      </c>
    </row>
    <row r="2572" spans="2:10" x14ac:dyDescent="0.2">
      <c r="B2572" s="1"/>
      <c r="C2572" s="1"/>
      <c r="D2572">
        <v>77046</v>
      </c>
      <c r="E2572">
        <v>15742</v>
      </c>
      <c r="F2572">
        <v>2.52</v>
      </c>
      <c r="G2572">
        <v>42.4</v>
      </c>
      <c r="H2572">
        <v>16</v>
      </c>
      <c r="I2572">
        <v>241</v>
      </c>
      <c r="J2572">
        <f t="shared" si="40"/>
        <v>615.55567021181446</v>
      </c>
    </row>
    <row r="2573" spans="2:10" x14ac:dyDescent="0.2">
      <c r="B2573" s="1"/>
      <c r="C2573" s="1"/>
      <c r="D2573">
        <v>77047</v>
      </c>
      <c r="E2573">
        <v>15942</v>
      </c>
      <c r="F2573">
        <v>2.77</v>
      </c>
      <c r="G2573">
        <v>42.4</v>
      </c>
      <c r="H2573">
        <v>18</v>
      </c>
      <c r="I2573">
        <v>242</v>
      </c>
      <c r="J2573">
        <f t="shared" si="40"/>
        <v>587.72750384211486</v>
      </c>
    </row>
    <row r="2574" spans="2:10" x14ac:dyDescent="0.2">
      <c r="B2574" s="1"/>
      <c r="C2574" s="1"/>
      <c r="D2574">
        <v>77048</v>
      </c>
      <c r="E2574">
        <v>16129</v>
      </c>
      <c r="F2574">
        <v>2.97</v>
      </c>
      <c r="G2574">
        <v>42.4</v>
      </c>
      <c r="H2574">
        <v>18</v>
      </c>
      <c r="I2574">
        <v>244</v>
      </c>
      <c r="J2574">
        <f t="shared" si="40"/>
        <v>571.34286606897604</v>
      </c>
    </row>
    <row r="2575" spans="2:10" x14ac:dyDescent="0.2">
      <c r="B2575" s="1"/>
      <c r="C2575" s="1"/>
      <c r="D2575">
        <v>77049</v>
      </c>
      <c r="E2575">
        <v>16280</v>
      </c>
      <c r="F2575">
        <v>3.2</v>
      </c>
      <c r="G2575">
        <v>42.4</v>
      </c>
      <c r="H2575">
        <v>19</v>
      </c>
      <c r="I2575">
        <v>245</v>
      </c>
      <c r="J2575">
        <f t="shared" si="40"/>
        <v>547.54986861909515</v>
      </c>
    </row>
    <row r="2576" spans="2:10" x14ac:dyDescent="0.2">
      <c r="B2576" s="1"/>
      <c r="C2576" s="1"/>
      <c r="D2576">
        <v>77050</v>
      </c>
      <c r="E2576">
        <v>16423</v>
      </c>
      <c r="F2576">
        <v>3.44</v>
      </c>
      <c r="G2576">
        <v>42.4</v>
      </c>
      <c r="H2576">
        <v>18</v>
      </c>
      <c r="I2576">
        <v>248</v>
      </c>
      <c r="J2576">
        <f t="shared" si="40"/>
        <v>528.90178322803058</v>
      </c>
    </row>
    <row r="2577" spans="2:10" x14ac:dyDescent="0.2">
      <c r="B2577" s="1"/>
      <c r="C2577" s="1"/>
      <c r="D2577">
        <v>77052</v>
      </c>
      <c r="E2577">
        <v>16658</v>
      </c>
      <c r="F2577">
        <v>3.64</v>
      </c>
      <c r="G2577">
        <v>42.4</v>
      </c>
      <c r="H2577">
        <v>17</v>
      </c>
      <c r="I2577">
        <v>251</v>
      </c>
      <c r="J2577">
        <f t="shared" si="40"/>
        <v>517.03335223368583</v>
      </c>
    </row>
    <row r="2578" spans="2:10" x14ac:dyDescent="0.2">
      <c r="B2578" s="1"/>
      <c r="C2578" s="1"/>
      <c r="D2578">
        <v>77053</v>
      </c>
      <c r="E2578">
        <v>16861</v>
      </c>
      <c r="F2578">
        <v>3.82</v>
      </c>
      <c r="G2578">
        <v>42.4</v>
      </c>
      <c r="H2578">
        <v>18</v>
      </c>
      <c r="I2578">
        <v>253</v>
      </c>
      <c r="J2578">
        <f t="shared" si="40"/>
        <v>500.0095766355671</v>
      </c>
    </row>
    <row r="2579" spans="2:10" x14ac:dyDescent="0.2">
      <c r="B2579" s="1"/>
      <c r="C2579" s="1"/>
      <c r="D2579">
        <v>77054</v>
      </c>
      <c r="E2579">
        <v>16999</v>
      </c>
      <c r="F2579">
        <v>4.01</v>
      </c>
      <c r="G2579">
        <v>42.4</v>
      </c>
      <c r="H2579">
        <v>17</v>
      </c>
      <c r="I2579">
        <v>255</v>
      </c>
      <c r="J2579">
        <f t="shared" si="40"/>
        <v>486.58778087061899</v>
      </c>
    </row>
    <row r="2580" spans="2:10" x14ac:dyDescent="0.2">
      <c r="B2580" s="1"/>
      <c r="C2580" s="1"/>
      <c r="D2580">
        <v>77055</v>
      </c>
      <c r="E2580">
        <v>17192</v>
      </c>
      <c r="F2580">
        <v>4.1500000000000004</v>
      </c>
      <c r="G2580">
        <v>42.4</v>
      </c>
      <c r="H2580">
        <v>15</v>
      </c>
      <c r="I2580">
        <v>258</v>
      </c>
      <c r="J2580">
        <f t="shared" si="40"/>
        <v>483.23330934754586</v>
      </c>
    </row>
    <row r="2581" spans="2:10" x14ac:dyDescent="0.2">
      <c r="B2581" s="1"/>
      <c r="C2581" s="1"/>
      <c r="D2581">
        <v>77056</v>
      </c>
      <c r="E2581">
        <v>17400</v>
      </c>
      <c r="F2581">
        <v>4.29</v>
      </c>
      <c r="G2581">
        <v>42.4</v>
      </c>
      <c r="H2581">
        <v>15</v>
      </c>
      <c r="I2581">
        <v>261</v>
      </c>
      <c r="J2581">
        <f t="shared" si="40"/>
        <v>473.85108175894084</v>
      </c>
    </row>
    <row r="2582" spans="2:10" x14ac:dyDescent="0.2">
      <c r="B2582" s="1"/>
      <c r="C2582" s="1"/>
      <c r="D2582">
        <v>77057</v>
      </c>
      <c r="E2582">
        <v>17585</v>
      </c>
      <c r="F2582">
        <v>4.43</v>
      </c>
      <c r="G2582">
        <v>42.4</v>
      </c>
      <c r="H2582">
        <v>16</v>
      </c>
      <c r="I2582">
        <v>264</v>
      </c>
      <c r="J2582">
        <f t="shared" si="40"/>
        <v>460.62937205190491</v>
      </c>
    </row>
    <row r="2583" spans="2:10" x14ac:dyDescent="0.2">
      <c r="B2583" s="1"/>
      <c r="C2583" s="1"/>
      <c r="D2583">
        <v>77058</v>
      </c>
      <c r="E2583">
        <v>17721</v>
      </c>
      <c r="F2583">
        <v>4.53</v>
      </c>
      <c r="G2583">
        <v>42.4</v>
      </c>
      <c r="H2583">
        <v>14</v>
      </c>
      <c r="I2583">
        <v>265</v>
      </c>
      <c r="J2583">
        <f t="shared" si="40"/>
        <v>460.02127594973388</v>
      </c>
    </row>
    <row r="2584" spans="2:10" x14ac:dyDescent="0.2">
      <c r="B2584" s="1"/>
      <c r="C2584" s="1"/>
      <c r="D2584">
        <v>77059</v>
      </c>
      <c r="E2584">
        <v>17903</v>
      </c>
      <c r="F2584">
        <v>4.6100000000000003</v>
      </c>
      <c r="G2584">
        <v>42.4</v>
      </c>
      <c r="H2584">
        <v>14</v>
      </c>
      <c r="I2584">
        <v>267</v>
      </c>
      <c r="J2584">
        <f t="shared" si="40"/>
        <v>456.36921618415761</v>
      </c>
    </row>
    <row r="2585" spans="2:10" x14ac:dyDescent="0.2">
      <c r="B2585" s="1"/>
      <c r="C2585" s="1"/>
      <c r="D2585">
        <v>77060</v>
      </c>
      <c r="E2585">
        <v>18027</v>
      </c>
      <c r="F2585">
        <v>4.75</v>
      </c>
      <c r="G2585">
        <v>42.4</v>
      </c>
      <c r="H2585">
        <v>16</v>
      </c>
      <c r="I2585">
        <v>269</v>
      </c>
      <c r="J2585">
        <f t="shared" si="40"/>
        <v>438.27940287492919</v>
      </c>
    </row>
    <row r="2586" spans="2:10" x14ac:dyDescent="0.2">
      <c r="B2586" s="1"/>
      <c r="C2586" s="1"/>
      <c r="D2586">
        <v>77061</v>
      </c>
      <c r="E2586">
        <v>18168</v>
      </c>
      <c r="F2586">
        <v>4.91</v>
      </c>
      <c r="G2586">
        <v>42.4</v>
      </c>
      <c r="H2586">
        <v>17</v>
      </c>
      <c r="I2586">
        <v>270</v>
      </c>
      <c r="J2586">
        <f t="shared" si="40"/>
        <v>421.72200394236086</v>
      </c>
    </row>
    <row r="2587" spans="2:10" x14ac:dyDescent="0.2">
      <c r="B2587" s="1"/>
      <c r="C2587" s="1"/>
      <c r="D2587">
        <v>77062</v>
      </c>
      <c r="E2587">
        <v>18306</v>
      </c>
      <c r="F2587">
        <v>5.08</v>
      </c>
      <c r="G2587">
        <v>42.4</v>
      </c>
      <c r="H2587">
        <v>18</v>
      </c>
      <c r="I2587">
        <v>273</v>
      </c>
      <c r="J2587">
        <f t="shared" si="40"/>
        <v>404.01107113890703</v>
      </c>
    </row>
    <row r="2588" spans="2:10" x14ac:dyDescent="0.2">
      <c r="B2588" s="1"/>
      <c r="C2588" s="1"/>
      <c r="D2588">
        <v>77063</v>
      </c>
      <c r="E2588">
        <v>18385</v>
      </c>
      <c r="F2588">
        <v>5.24</v>
      </c>
      <c r="G2588">
        <v>42.4</v>
      </c>
      <c r="H2588">
        <v>19</v>
      </c>
      <c r="I2588">
        <v>273</v>
      </c>
      <c r="J2588">
        <f t="shared" si="40"/>
        <v>385.77539504861141</v>
      </c>
    </row>
    <row r="2589" spans="2:10" x14ac:dyDescent="0.2">
      <c r="B2589" s="1"/>
      <c r="C2589" s="1"/>
      <c r="D2589">
        <v>77064</v>
      </c>
      <c r="E2589">
        <v>18442</v>
      </c>
      <c r="F2589">
        <v>5.44</v>
      </c>
      <c r="G2589">
        <v>42.4</v>
      </c>
      <c r="H2589">
        <v>20</v>
      </c>
      <c r="I2589">
        <v>277</v>
      </c>
      <c r="J2589">
        <f t="shared" si="40"/>
        <v>362.65489361064772</v>
      </c>
    </row>
    <row r="2590" spans="2:10" x14ac:dyDescent="0.2">
      <c r="B2590" s="1"/>
      <c r="C2590" s="1"/>
      <c r="D2590">
        <v>77065</v>
      </c>
      <c r="E2590">
        <v>18576</v>
      </c>
      <c r="F2590">
        <v>5.59</v>
      </c>
      <c r="G2590">
        <v>42.4</v>
      </c>
      <c r="H2590">
        <v>20</v>
      </c>
      <c r="I2590">
        <v>279</v>
      </c>
      <c r="J2590">
        <f t="shared" si="40"/>
        <v>350.19723411568646</v>
      </c>
    </row>
    <row r="2591" spans="2:10" x14ac:dyDescent="0.2">
      <c r="B2591" s="1"/>
      <c r="C2591" s="1"/>
      <c r="D2591">
        <v>77066</v>
      </c>
      <c r="E2591">
        <v>18676</v>
      </c>
      <c r="F2591">
        <v>5.68</v>
      </c>
      <c r="G2591">
        <v>42.4</v>
      </c>
      <c r="H2591">
        <v>18</v>
      </c>
      <c r="I2591">
        <v>282</v>
      </c>
      <c r="J2591">
        <f t="shared" si="40"/>
        <v>349.6869814142201</v>
      </c>
    </row>
    <row r="2592" spans="2:10" x14ac:dyDescent="0.2">
      <c r="B2592" s="1"/>
      <c r="C2592" s="1"/>
      <c r="D2592">
        <v>77067</v>
      </c>
      <c r="E2592">
        <v>18813</v>
      </c>
      <c r="F2592">
        <v>5.86</v>
      </c>
      <c r="G2592">
        <v>42.4</v>
      </c>
      <c r="H2592">
        <v>20</v>
      </c>
      <c r="I2592">
        <v>282</v>
      </c>
      <c r="J2592">
        <f t="shared" si="40"/>
        <v>327.65975728183491</v>
      </c>
    </row>
    <row r="2593" spans="2:10" x14ac:dyDescent="0.2">
      <c r="B2593" s="1"/>
      <c r="C2593" s="1"/>
      <c r="D2593">
        <v>77068</v>
      </c>
      <c r="E2593">
        <v>19015</v>
      </c>
      <c r="F2593">
        <v>6.05</v>
      </c>
      <c r="G2593">
        <v>42.4</v>
      </c>
      <c r="H2593">
        <v>18</v>
      </c>
      <c r="I2593">
        <v>284</v>
      </c>
      <c r="J2593">
        <f t="shared" si="40"/>
        <v>319.18727207832217</v>
      </c>
    </row>
    <row r="2594" spans="2:10" x14ac:dyDescent="0.2">
      <c r="B2594" s="1"/>
      <c r="C2594" s="1"/>
      <c r="D2594">
        <v>77069</v>
      </c>
      <c r="E2594">
        <v>19182</v>
      </c>
      <c r="F2594">
        <v>6.14</v>
      </c>
      <c r="G2594">
        <v>42.4</v>
      </c>
      <c r="H2594">
        <v>16</v>
      </c>
      <c r="I2594">
        <v>286</v>
      </c>
      <c r="J2594">
        <f t="shared" si="40"/>
        <v>320.49064146665722</v>
      </c>
    </row>
    <row r="2595" spans="2:10" x14ac:dyDescent="0.2">
      <c r="B2595" s="1"/>
      <c r="C2595" s="1"/>
      <c r="D2595">
        <v>77070</v>
      </c>
      <c r="E2595">
        <v>19333</v>
      </c>
      <c r="F2595">
        <v>6.3</v>
      </c>
      <c r="G2595">
        <v>42.4</v>
      </c>
      <c r="H2595">
        <v>18</v>
      </c>
      <c r="I2595">
        <v>286</v>
      </c>
      <c r="J2595">
        <f t="shared" si="40"/>
        <v>300.98703696735265</v>
      </c>
    </row>
    <row r="2596" spans="2:10" x14ac:dyDescent="0.2">
      <c r="B2596" s="1"/>
      <c r="C2596" s="1"/>
      <c r="D2596">
        <v>77071</v>
      </c>
      <c r="E2596">
        <v>19497</v>
      </c>
      <c r="F2596">
        <v>6.54</v>
      </c>
      <c r="G2596">
        <v>42.4</v>
      </c>
      <c r="H2596">
        <v>17</v>
      </c>
      <c r="I2596">
        <v>288</v>
      </c>
      <c r="J2596">
        <f t="shared" si="40"/>
        <v>282.90740029099641</v>
      </c>
    </row>
    <row r="2597" spans="2:10" x14ac:dyDescent="0.2">
      <c r="B2597" s="1"/>
      <c r="C2597" s="1"/>
      <c r="D2597">
        <v>77072</v>
      </c>
      <c r="E2597">
        <v>19651</v>
      </c>
      <c r="F2597">
        <v>6.7</v>
      </c>
      <c r="G2597">
        <v>42.4</v>
      </c>
      <c r="H2597">
        <v>16</v>
      </c>
      <c r="I2597">
        <v>290</v>
      </c>
      <c r="J2597">
        <f t="shared" si="40"/>
        <v>273.13568904359516</v>
      </c>
    </row>
    <row r="2598" spans="2:10" x14ac:dyDescent="0.2">
      <c r="B2598" s="1"/>
      <c r="C2598" s="1"/>
      <c r="D2598">
        <v>77073</v>
      </c>
      <c r="E2598">
        <v>19789</v>
      </c>
      <c r="F2598">
        <v>6.85</v>
      </c>
      <c r="G2598">
        <v>42.4</v>
      </c>
      <c r="H2598">
        <v>15</v>
      </c>
      <c r="I2598">
        <v>293</v>
      </c>
      <c r="J2598">
        <f t="shared" si="40"/>
        <v>264.00320092518768</v>
      </c>
    </row>
    <row r="2599" spans="2:10" x14ac:dyDescent="0.2">
      <c r="B2599" s="1"/>
      <c r="C2599" s="1"/>
      <c r="D2599">
        <v>77074</v>
      </c>
      <c r="E2599">
        <v>19945</v>
      </c>
      <c r="F2599">
        <v>7.08</v>
      </c>
      <c r="G2599">
        <v>42.4</v>
      </c>
      <c r="H2599">
        <v>17</v>
      </c>
      <c r="I2599">
        <v>295</v>
      </c>
      <c r="J2599">
        <f t="shared" si="40"/>
        <v>237.12865297650376</v>
      </c>
    </row>
    <row r="2600" spans="2:10" x14ac:dyDescent="0.2">
      <c r="B2600" s="1"/>
      <c r="C2600" s="1"/>
      <c r="D2600">
        <v>77075</v>
      </c>
      <c r="E2600">
        <v>20047</v>
      </c>
      <c r="F2600">
        <v>7.34</v>
      </c>
      <c r="G2600">
        <v>42.4</v>
      </c>
      <c r="H2600">
        <v>18</v>
      </c>
      <c r="I2600">
        <v>297</v>
      </c>
      <c r="J2600">
        <f t="shared" si="40"/>
        <v>208.79229445738113</v>
      </c>
    </row>
    <row r="2601" spans="2:10" x14ac:dyDescent="0.2">
      <c r="B2601" s="1"/>
      <c r="C2601" s="1"/>
      <c r="D2601">
        <v>77076</v>
      </c>
      <c r="E2601">
        <v>20246</v>
      </c>
      <c r="F2601">
        <v>7.59</v>
      </c>
      <c r="G2601">
        <v>42.4</v>
      </c>
      <c r="H2601">
        <v>19</v>
      </c>
      <c r="I2601">
        <v>298</v>
      </c>
      <c r="J2601">
        <f t="shared" si="40"/>
        <v>184.15395453214677</v>
      </c>
    </row>
    <row r="2602" spans="2:10" x14ac:dyDescent="0.2">
      <c r="B2602" s="1"/>
      <c r="C2602" s="1"/>
      <c r="D2602">
        <v>77077</v>
      </c>
      <c r="E2602">
        <v>20409</v>
      </c>
      <c r="F2602">
        <v>7.85</v>
      </c>
      <c r="G2602">
        <v>42.4</v>
      </c>
      <c r="H2602">
        <v>13</v>
      </c>
      <c r="I2602">
        <v>301</v>
      </c>
      <c r="J2602">
        <f t="shared" si="40"/>
        <v>179.98707220053001</v>
      </c>
    </row>
    <row r="2603" spans="2:10" x14ac:dyDescent="0.2">
      <c r="B2603" s="1"/>
      <c r="C2603" s="1"/>
      <c r="D2603">
        <v>77078</v>
      </c>
      <c r="E2603">
        <v>20563</v>
      </c>
      <c r="F2603">
        <v>8.18</v>
      </c>
      <c r="G2603">
        <v>42.4</v>
      </c>
      <c r="H2603">
        <v>16</v>
      </c>
      <c r="I2603">
        <v>301</v>
      </c>
      <c r="J2603">
        <f t="shared" si="40"/>
        <v>139.11822173176432</v>
      </c>
    </row>
    <row r="2604" spans="2:10" x14ac:dyDescent="0.2">
      <c r="B2604" s="1"/>
      <c r="C2604" s="1"/>
      <c r="D2604">
        <v>77079</v>
      </c>
      <c r="E2604">
        <v>20762</v>
      </c>
      <c r="F2604">
        <v>8.35</v>
      </c>
      <c r="G2604">
        <v>42.4</v>
      </c>
      <c r="H2604">
        <v>16</v>
      </c>
      <c r="I2604">
        <v>303</v>
      </c>
      <c r="J2604">
        <f t="shared" si="40"/>
        <v>126.27539253051026</v>
      </c>
    </row>
    <row r="2605" spans="2:10" x14ac:dyDescent="0.2">
      <c r="B2605" s="1"/>
      <c r="C2605" s="1"/>
      <c r="D2605">
        <v>77080</v>
      </c>
      <c r="E2605">
        <v>20892</v>
      </c>
      <c r="F2605">
        <v>8.5</v>
      </c>
      <c r="G2605">
        <v>42.4</v>
      </c>
      <c r="H2605">
        <v>18</v>
      </c>
      <c r="I2605">
        <v>304</v>
      </c>
      <c r="J2605">
        <f t="shared" si="40"/>
        <v>107.2756662281254</v>
      </c>
    </row>
    <row r="2606" spans="2:10" x14ac:dyDescent="0.2">
      <c r="B2606" s="1"/>
      <c r="C2606" s="1"/>
      <c r="D2606">
        <v>77081</v>
      </c>
      <c r="E2606">
        <v>21085</v>
      </c>
      <c r="F2606">
        <v>8.75</v>
      </c>
      <c r="G2606">
        <v>42.4</v>
      </c>
      <c r="H2606">
        <v>18</v>
      </c>
      <c r="I2606">
        <v>305</v>
      </c>
      <c r="J2606">
        <f t="shared" si="40"/>
        <v>85.691807815282147</v>
      </c>
    </row>
    <row r="2607" spans="2:10" x14ac:dyDescent="0.2">
      <c r="B2607" s="1"/>
      <c r="C2607" s="1"/>
      <c r="D2607">
        <v>77082</v>
      </c>
      <c r="E2607">
        <v>21306</v>
      </c>
      <c r="F2607">
        <v>9.11</v>
      </c>
      <c r="G2607">
        <v>42.4</v>
      </c>
      <c r="H2607">
        <v>19</v>
      </c>
      <c r="I2607">
        <v>306</v>
      </c>
      <c r="J2607">
        <f t="shared" si="40"/>
        <v>49.853389563173735</v>
      </c>
    </row>
    <row r="2608" spans="2:10" x14ac:dyDescent="0.2">
      <c r="B2608" s="1"/>
      <c r="C2608" s="1"/>
      <c r="D2608">
        <v>77083</v>
      </c>
      <c r="E2608">
        <v>21532</v>
      </c>
      <c r="F2608">
        <v>9.51</v>
      </c>
      <c r="G2608">
        <v>42.4</v>
      </c>
      <c r="H2608">
        <v>20</v>
      </c>
      <c r="I2608">
        <v>308</v>
      </c>
      <c r="J2608">
        <f t="shared" si="40"/>
        <v>9.8610085965914323</v>
      </c>
    </row>
    <row r="2609" spans="2:10" x14ac:dyDescent="0.2">
      <c r="B2609" s="1"/>
      <c r="C2609" s="1"/>
      <c r="D2609">
        <v>77084</v>
      </c>
      <c r="E2609">
        <v>21724</v>
      </c>
      <c r="F2609">
        <v>9.74</v>
      </c>
      <c r="G2609">
        <v>42.4</v>
      </c>
      <c r="H2609">
        <v>19</v>
      </c>
      <c r="I2609">
        <v>311</v>
      </c>
      <c r="J2609">
        <f t="shared" si="40"/>
        <v>-6.3883695485017569</v>
      </c>
    </row>
    <row r="2610" spans="2:10" x14ac:dyDescent="0.2">
      <c r="B2610" s="1"/>
      <c r="C2610" s="1"/>
      <c r="D2610">
        <v>77085</v>
      </c>
      <c r="E2610">
        <v>21982</v>
      </c>
      <c r="F2610">
        <v>9.89</v>
      </c>
      <c r="G2610">
        <v>42.4</v>
      </c>
      <c r="H2610">
        <v>19</v>
      </c>
      <c r="I2610">
        <v>313</v>
      </c>
      <c r="J2610">
        <f t="shared" si="40"/>
        <v>-15.489474728001184</v>
      </c>
    </row>
    <row r="2611" spans="2:10" x14ac:dyDescent="0.2">
      <c r="B2611" s="1"/>
      <c r="C2611" s="1"/>
      <c r="D2611">
        <v>77086</v>
      </c>
      <c r="E2611">
        <v>22219</v>
      </c>
      <c r="F2611">
        <v>9.92</v>
      </c>
      <c r="G2611">
        <v>42.4</v>
      </c>
      <c r="H2611">
        <v>21</v>
      </c>
      <c r="I2611">
        <v>313</v>
      </c>
      <c r="J2611">
        <f t="shared" si="40"/>
        <v>-18.724896544340908</v>
      </c>
    </row>
    <row r="2612" spans="2:10" x14ac:dyDescent="0.2">
      <c r="B2612" s="1"/>
      <c r="C2612" s="1"/>
      <c r="D2612">
        <v>77087</v>
      </c>
      <c r="E2612">
        <v>22482</v>
      </c>
      <c r="F2612">
        <v>9.99</v>
      </c>
      <c r="G2612">
        <v>42.4</v>
      </c>
      <c r="H2612">
        <v>19</v>
      </c>
      <c r="I2612">
        <v>315</v>
      </c>
      <c r="J2612">
        <f t="shared" si="40"/>
        <v>-12.678250636901609</v>
      </c>
    </row>
    <row r="2613" spans="2:10" x14ac:dyDescent="0.2">
      <c r="B2613" s="1"/>
      <c r="C2613" s="1"/>
      <c r="D2613">
        <v>77088</v>
      </c>
      <c r="E2613">
        <v>22657</v>
      </c>
      <c r="F2613">
        <v>10.24</v>
      </c>
      <c r="G2613">
        <v>42.4</v>
      </c>
      <c r="H2613">
        <v>19</v>
      </c>
      <c r="I2613">
        <v>316</v>
      </c>
      <c r="J2613">
        <f t="shared" si="40"/>
        <v>-34.749350805210085</v>
      </c>
    </row>
    <row r="2614" spans="2:10" x14ac:dyDescent="0.2">
      <c r="B2614" s="1"/>
      <c r="C2614" s="1"/>
      <c r="D2614">
        <v>77089</v>
      </c>
      <c r="E2614">
        <v>22993</v>
      </c>
      <c r="F2614">
        <v>10.54</v>
      </c>
      <c r="G2614">
        <v>42.4</v>
      </c>
      <c r="H2614">
        <v>19</v>
      </c>
      <c r="I2614">
        <v>319</v>
      </c>
      <c r="J2614">
        <f t="shared" si="40"/>
        <v>-57.823978718897521</v>
      </c>
    </row>
    <row r="2615" spans="2:10" x14ac:dyDescent="0.2">
      <c r="B2615" s="1"/>
      <c r="C2615" s="1"/>
      <c r="D2615">
        <v>77090</v>
      </c>
      <c r="E2615">
        <v>23226</v>
      </c>
      <c r="F2615">
        <v>10.95</v>
      </c>
      <c r="G2615">
        <v>42.4</v>
      </c>
      <c r="H2615">
        <v>20</v>
      </c>
      <c r="I2615">
        <v>321</v>
      </c>
      <c r="J2615">
        <f t="shared" si="40"/>
        <v>-98.699203692209835</v>
      </c>
    </row>
    <row r="2616" spans="2:10" x14ac:dyDescent="0.2">
      <c r="B2616" s="1"/>
      <c r="C2616" s="1"/>
      <c r="D2616">
        <v>77091</v>
      </c>
      <c r="E2616">
        <v>23588</v>
      </c>
      <c r="F2616">
        <v>11.41</v>
      </c>
      <c r="G2616">
        <v>42.4</v>
      </c>
      <c r="H2616">
        <v>23</v>
      </c>
      <c r="I2616">
        <v>325</v>
      </c>
      <c r="J2616">
        <f t="shared" si="40"/>
        <v>-147.87795483795992</v>
      </c>
    </row>
    <row r="2617" spans="2:10" x14ac:dyDescent="0.2">
      <c r="B2617" s="1"/>
      <c r="C2617" s="1"/>
      <c r="D2617">
        <v>77092</v>
      </c>
      <c r="E2617">
        <v>23871</v>
      </c>
      <c r="F2617">
        <v>11.84</v>
      </c>
      <c r="G2617">
        <v>42.4</v>
      </c>
      <c r="H2617">
        <v>19</v>
      </c>
      <c r="I2617">
        <v>328</v>
      </c>
      <c r="J2617">
        <f t="shared" si="40"/>
        <v>-173.45990715938007</v>
      </c>
    </row>
    <row r="2618" spans="2:10" x14ac:dyDescent="0.2">
      <c r="B2618" s="1"/>
      <c r="C2618" s="1"/>
      <c r="D2618">
        <v>77093</v>
      </c>
      <c r="E2618">
        <v>24216</v>
      </c>
      <c r="F2618">
        <v>12.3</v>
      </c>
      <c r="G2618">
        <v>42.4</v>
      </c>
      <c r="H2618">
        <v>18</v>
      </c>
      <c r="I2618">
        <v>329</v>
      </c>
      <c r="J2618">
        <f t="shared" si="40"/>
        <v>-210.23124935063149</v>
      </c>
    </row>
    <row r="2619" spans="2:10" x14ac:dyDescent="0.2">
      <c r="B2619" s="1"/>
      <c r="C2619" s="1"/>
      <c r="D2619">
        <v>77094</v>
      </c>
      <c r="E2619">
        <v>24398</v>
      </c>
      <c r="F2619">
        <v>12.59</v>
      </c>
      <c r="G2619">
        <v>42.4</v>
      </c>
      <c r="H2619">
        <v>19</v>
      </c>
      <c r="I2619">
        <v>334</v>
      </c>
      <c r="J2619">
        <f t="shared" si="40"/>
        <v>-239.61906969146713</v>
      </c>
    </row>
    <row r="2620" spans="2:10" x14ac:dyDescent="0.2">
      <c r="B2620" s="1"/>
      <c r="C2620" s="1"/>
      <c r="D2620">
        <v>77095</v>
      </c>
      <c r="E2620">
        <v>24599</v>
      </c>
      <c r="F2620">
        <v>13.1</v>
      </c>
      <c r="G2620">
        <v>42.4</v>
      </c>
      <c r="H2620">
        <v>22</v>
      </c>
      <c r="I2620">
        <v>334</v>
      </c>
      <c r="J2620">
        <f t="shared" si="40"/>
        <v>-298.51756220820454</v>
      </c>
    </row>
    <row r="2621" spans="2:10" x14ac:dyDescent="0.2">
      <c r="B2621" s="1"/>
      <c r="C2621" s="1"/>
      <c r="D2621">
        <v>77096</v>
      </c>
      <c r="E2621">
        <v>24847</v>
      </c>
      <c r="F2621">
        <v>13.63</v>
      </c>
      <c r="G2621">
        <v>42.4</v>
      </c>
      <c r="H2621">
        <v>23</v>
      </c>
      <c r="I2621">
        <v>335</v>
      </c>
      <c r="J2621">
        <f t="shared" si="40"/>
        <v>-351.85467532493124</v>
      </c>
    </row>
    <row r="2622" spans="2:10" x14ac:dyDescent="0.2">
      <c r="B2622" s="1"/>
      <c r="C2622" s="1"/>
      <c r="D2622">
        <v>77097</v>
      </c>
      <c r="E2622">
        <v>25357</v>
      </c>
      <c r="F2622">
        <v>14.09</v>
      </c>
      <c r="G2622">
        <v>42.4</v>
      </c>
      <c r="H2622">
        <v>27</v>
      </c>
      <c r="I2622">
        <v>337</v>
      </c>
      <c r="J2622">
        <f t="shared" si="40"/>
        <v>-400.24411191215262</v>
      </c>
    </row>
    <row r="2623" spans="2:10" x14ac:dyDescent="0.2">
      <c r="B2623" s="1"/>
      <c r="C2623" s="1"/>
      <c r="D2623">
        <v>77098</v>
      </c>
      <c r="E2623">
        <v>25640</v>
      </c>
      <c r="F2623">
        <v>14.74</v>
      </c>
      <c r="G2623">
        <v>42.4</v>
      </c>
      <c r="H2623">
        <v>27</v>
      </c>
      <c r="I2623">
        <v>341</v>
      </c>
      <c r="J2623">
        <f t="shared" si="40"/>
        <v>-462.28483801312035</v>
      </c>
    </row>
    <row r="2624" spans="2:10" x14ac:dyDescent="0.2">
      <c r="B2624" s="1"/>
      <c r="C2624" s="1"/>
      <c r="D2624">
        <v>77099</v>
      </c>
      <c r="E2624">
        <v>25969</v>
      </c>
      <c r="F2624">
        <v>15.27</v>
      </c>
      <c r="G2624">
        <v>42.4</v>
      </c>
      <c r="H2624">
        <v>29</v>
      </c>
      <c r="I2624">
        <v>346</v>
      </c>
      <c r="J2624">
        <f t="shared" si="40"/>
        <v>-516.64625866112704</v>
      </c>
    </row>
    <row r="2625" spans="2:10" x14ac:dyDescent="0.2">
      <c r="B2625" s="1"/>
      <c r="C2625" s="1"/>
      <c r="D2625">
        <v>77100</v>
      </c>
      <c r="E2625">
        <v>26267</v>
      </c>
      <c r="F2625">
        <v>15.69</v>
      </c>
      <c r="G2625">
        <v>42.4</v>
      </c>
      <c r="H2625">
        <v>28</v>
      </c>
      <c r="I2625">
        <v>350</v>
      </c>
      <c r="J2625">
        <f t="shared" si="40"/>
        <v>-550.40053556733551</v>
      </c>
    </row>
    <row r="2626" spans="2:10" x14ac:dyDescent="0.2">
      <c r="B2626" s="1"/>
      <c r="C2626" s="1"/>
      <c r="D2626">
        <v>77101</v>
      </c>
      <c r="E2626">
        <v>26535</v>
      </c>
      <c r="F2626">
        <v>16.02</v>
      </c>
      <c r="G2626">
        <v>42.4</v>
      </c>
      <c r="H2626">
        <v>27</v>
      </c>
      <c r="I2626">
        <v>351</v>
      </c>
      <c r="J2626">
        <f t="shared" si="40"/>
        <v>-575.315939861272</v>
      </c>
    </row>
    <row r="2627" spans="2:10" x14ac:dyDescent="0.2">
      <c r="B2627" s="1"/>
      <c r="C2627" s="1"/>
      <c r="D2627">
        <v>77102</v>
      </c>
      <c r="E2627">
        <v>26748</v>
      </c>
      <c r="F2627">
        <v>16.59</v>
      </c>
      <c r="G2627">
        <v>42.4</v>
      </c>
      <c r="H2627">
        <v>29</v>
      </c>
      <c r="I2627">
        <v>354</v>
      </c>
      <c r="J2627">
        <f t="shared" ref="J2627:J2690" si="41">$B$1+$B$2*E2627+$B$3*F2627+$B$4*G2627+$B$5*H2627</f>
        <v>-637.10667057995681</v>
      </c>
    </row>
    <row r="2628" spans="2:10" x14ac:dyDescent="0.2">
      <c r="B2628" s="1"/>
      <c r="C2628" s="1"/>
      <c r="D2628">
        <v>77103</v>
      </c>
      <c r="E2628">
        <v>27061</v>
      </c>
      <c r="F2628">
        <v>17.440000000000001</v>
      </c>
      <c r="G2628">
        <v>42.4</v>
      </c>
      <c r="H2628">
        <v>26</v>
      </c>
      <c r="I2628">
        <v>357</v>
      </c>
      <c r="J2628">
        <f t="shared" si="41"/>
        <v>-710.13117902856686</v>
      </c>
    </row>
    <row r="2629" spans="2:10" x14ac:dyDescent="0.2">
      <c r="B2629" s="1"/>
      <c r="C2629" s="1"/>
      <c r="D2629">
        <v>77104</v>
      </c>
      <c r="E2629">
        <v>27272</v>
      </c>
      <c r="F2629">
        <v>17.87</v>
      </c>
      <c r="G2629">
        <v>42.4</v>
      </c>
      <c r="H2629">
        <v>30</v>
      </c>
      <c r="I2629">
        <v>361</v>
      </c>
      <c r="J2629">
        <f t="shared" si="41"/>
        <v>-763.3972618189373</v>
      </c>
    </row>
    <row r="2630" spans="2:10" x14ac:dyDescent="0.2">
      <c r="B2630" s="1"/>
      <c r="C2630" s="1"/>
      <c r="D2630">
        <v>77105</v>
      </c>
      <c r="E2630">
        <v>27515</v>
      </c>
      <c r="F2630">
        <v>18.54</v>
      </c>
      <c r="G2630">
        <v>42.4</v>
      </c>
      <c r="H2630">
        <v>29</v>
      </c>
      <c r="I2630">
        <v>363</v>
      </c>
      <c r="J2630">
        <f t="shared" si="41"/>
        <v>-825.44850576889087</v>
      </c>
    </row>
    <row r="2631" spans="2:10" x14ac:dyDescent="0.2">
      <c r="B2631" s="1"/>
      <c r="C2631" s="1"/>
      <c r="D2631">
        <v>77106</v>
      </c>
      <c r="E2631">
        <v>27694</v>
      </c>
      <c r="F2631">
        <v>18.809999999999999</v>
      </c>
      <c r="G2631">
        <v>42.4</v>
      </c>
      <c r="H2631">
        <v>25</v>
      </c>
      <c r="I2631">
        <v>364</v>
      </c>
      <c r="J2631">
        <f t="shared" si="41"/>
        <v>-836.68840209127006</v>
      </c>
    </row>
    <row r="2632" spans="2:10" x14ac:dyDescent="0.2">
      <c r="B2632" s="1"/>
      <c r="C2632" s="1"/>
      <c r="D2632">
        <v>77107</v>
      </c>
      <c r="E2632">
        <v>27904</v>
      </c>
      <c r="F2632">
        <v>19.23</v>
      </c>
      <c r="G2632">
        <v>42.4</v>
      </c>
      <c r="H2632">
        <v>23</v>
      </c>
      <c r="I2632">
        <v>369</v>
      </c>
      <c r="J2632">
        <f t="shared" si="41"/>
        <v>-869.60785437111838</v>
      </c>
    </row>
    <row r="2633" spans="2:10" x14ac:dyDescent="0.2">
      <c r="B2633" s="1"/>
      <c r="C2633" s="1"/>
      <c r="D2633">
        <v>77108</v>
      </c>
      <c r="E2633">
        <v>28128</v>
      </c>
      <c r="F2633">
        <v>19.66</v>
      </c>
      <c r="G2633">
        <v>42.4</v>
      </c>
      <c r="H2633">
        <v>23</v>
      </c>
      <c r="I2633">
        <v>372</v>
      </c>
      <c r="J2633">
        <f t="shared" si="41"/>
        <v>-909.65445861455294</v>
      </c>
    </row>
    <row r="2634" spans="2:10" x14ac:dyDescent="0.2">
      <c r="B2634" s="1"/>
      <c r="C2634" s="1"/>
      <c r="D2634">
        <v>77109</v>
      </c>
      <c r="E2634">
        <v>28319</v>
      </c>
      <c r="F2634">
        <v>20.46</v>
      </c>
      <c r="G2634">
        <v>42.4</v>
      </c>
      <c r="H2634">
        <v>23</v>
      </c>
      <c r="I2634">
        <v>373</v>
      </c>
      <c r="J2634">
        <f t="shared" si="41"/>
        <v>-990.27043514024911</v>
      </c>
    </row>
    <row r="2635" spans="2:10" x14ac:dyDescent="0.2">
      <c r="B2635" s="1"/>
      <c r="C2635" s="1"/>
      <c r="D2635">
        <v>77110</v>
      </c>
      <c r="E2635">
        <v>28409</v>
      </c>
      <c r="F2635">
        <v>21.22</v>
      </c>
      <c r="G2635">
        <v>42.4</v>
      </c>
      <c r="H2635">
        <v>23</v>
      </c>
      <c r="I2635">
        <v>375</v>
      </c>
      <c r="J2635">
        <f t="shared" si="41"/>
        <v>-1069.3310716473052</v>
      </c>
    </row>
    <row r="2636" spans="2:10" x14ac:dyDescent="0.2">
      <c r="B2636" s="1"/>
      <c r="C2636" s="1"/>
      <c r="D2636">
        <v>77111</v>
      </c>
      <c r="E2636">
        <v>28510</v>
      </c>
      <c r="F2636">
        <v>21.93</v>
      </c>
      <c r="G2636">
        <v>42.4</v>
      </c>
      <c r="H2636">
        <v>22</v>
      </c>
      <c r="I2636">
        <v>377</v>
      </c>
      <c r="J2636">
        <f t="shared" si="41"/>
        <v>-1139.5154193147266</v>
      </c>
    </row>
    <row r="2637" spans="2:10" x14ac:dyDescent="0.2">
      <c r="B2637" s="1"/>
      <c r="C2637" s="1"/>
      <c r="D2637">
        <v>77112</v>
      </c>
      <c r="E2637">
        <v>28612</v>
      </c>
      <c r="F2637">
        <v>22.7</v>
      </c>
      <c r="G2637">
        <v>42.4</v>
      </c>
      <c r="H2637">
        <v>23</v>
      </c>
      <c r="I2637">
        <v>378</v>
      </c>
      <c r="J2637">
        <f t="shared" si="41"/>
        <v>-1222.5404503273303</v>
      </c>
    </row>
    <row r="2638" spans="2:10" x14ac:dyDescent="0.2">
      <c r="B2638" s="1"/>
      <c r="C2638" s="1"/>
      <c r="D2638">
        <v>77113</v>
      </c>
      <c r="E2638">
        <v>28715</v>
      </c>
      <c r="F2638">
        <v>23.6</v>
      </c>
      <c r="G2638">
        <v>42.4</v>
      </c>
      <c r="H2638">
        <v>20</v>
      </c>
      <c r="I2638">
        <v>382</v>
      </c>
      <c r="J2638">
        <f t="shared" si="41"/>
        <v>-1306.6110804812565</v>
      </c>
    </row>
    <row r="2639" spans="2:10" x14ac:dyDescent="0.2">
      <c r="B2639" s="1"/>
      <c r="C2639" s="1"/>
      <c r="D2639">
        <v>77114</v>
      </c>
      <c r="E2639">
        <v>28808</v>
      </c>
      <c r="F2639">
        <v>24.42</v>
      </c>
      <c r="G2639">
        <v>42.4</v>
      </c>
      <c r="H2639">
        <v>18</v>
      </c>
      <c r="I2639">
        <v>385</v>
      </c>
      <c r="J2639">
        <f t="shared" si="41"/>
        <v>-1385.5906806371195</v>
      </c>
    </row>
    <row r="2640" spans="2:10" x14ac:dyDescent="0.2">
      <c r="B2640" s="1"/>
      <c r="C2640" s="1"/>
      <c r="D2640">
        <v>77115</v>
      </c>
      <c r="E2640">
        <v>28875</v>
      </c>
      <c r="F2640">
        <v>25.06</v>
      </c>
      <c r="G2640">
        <v>42.4</v>
      </c>
      <c r="H2640">
        <v>17</v>
      </c>
      <c r="I2640">
        <v>387</v>
      </c>
      <c r="J2640">
        <f t="shared" si="41"/>
        <v>-1449.1890854611868</v>
      </c>
    </row>
    <row r="2641" spans="2:10" x14ac:dyDescent="0.2">
      <c r="B2641" s="1"/>
      <c r="C2641" s="1"/>
      <c r="D2641">
        <v>77116</v>
      </c>
      <c r="E2641">
        <v>28938</v>
      </c>
      <c r="F2641">
        <v>25.92</v>
      </c>
      <c r="G2641">
        <v>42.4</v>
      </c>
      <c r="H2641">
        <v>16</v>
      </c>
      <c r="I2641">
        <v>388</v>
      </c>
      <c r="J2641">
        <f t="shared" si="41"/>
        <v>-1536.4869582869335</v>
      </c>
    </row>
    <row r="2642" spans="2:10" x14ac:dyDescent="0.2">
      <c r="B2642" s="1"/>
      <c r="C2642" s="1"/>
      <c r="D2642">
        <v>77117</v>
      </c>
      <c r="E2642">
        <v>28993</v>
      </c>
      <c r="F2642">
        <v>26.77</v>
      </c>
      <c r="G2642">
        <v>42.4</v>
      </c>
      <c r="H2642">
        <v>16</v>
      </c>
      <c r="I2642">
        <v>390</v>
      </c>
      <c r="J2642">
        <f t="shared" si="41"/>
        <v>-1626.1459515232466</v>
      </c>
    </row>
    <row r="2643" spans="2:10" x14ac:dyDescent="0.2">
      <c r="B2643" s="1"/>
      <c r="C2643" s="1"/>
      <c r="D2643">
        <v>77118</v>
      </c>
      <c r="E2643">
        <v>29033</v>
      </c>
      <c r="F2643">
        <v>27.67</v>
      </c>
      <c r="G2643">
        <v>42.4</v>
      </c>
      <c r="H2643">
        <v>15</v>
      </c>
      <c r="I2643">
        <v>392</v>
      </c>
      <c r="J2643">
        <f t="shared" si="41"/>
        <v>-1718.3557186830808</v>
      </c>
    </row>
    <row r="2644" spans="2:10" x14ac:dyDescent="0.2">
      <c r="B2644" s="1"/>
      <c r="C2644" s="1"/>
      <c r="D2644">
        <v>77119</v>
      </c>
      <c r="E2644">
        <v>29085</v>
      </c>
      <c r="F2644">
        <v>28.67</v>
      </c>
      <c r="G2644">
        <v>42.4</v>
      </c>
      <c r="H2644">
        <v>14</v>
      </c>
      <c r="I2644">
        <v>394</v>
      </c>
      <c r="J2644">
        <f t="shared" si="41"/>
        <v>-1820.963927122302</v>
      </c>
    </row>
    <row r="2645" spans="2:10" x14ac:dyDescent="0.2">
      <c r="B2645" s="1"/>
      <c r="C2645" s="1"/>
      <c r="D2645">
        <v>77120</v>
      </c>
      <c r="E2645">
        <v>29127</v>
      </c>
      <c r="F2645">
        <v>29.44</v>
      </c>
      <c r="G2645">
        <v>42.4</v>
      </c>
      <c r="H2645">
        <v>15</v>
      </c>
      <c r="I2645">
        <v>395</v>
      </c>
      <c r="J2645">
        <f t="shared" si="41"/>
        <v>-1905.6130973197946</v>
      </c>
    </row>
    <row r="2646" spans="2:10" x14ac:dyDescent="0.2">
      <c r="B2646" s="1"/>
      <c r="C2646" s="1"/>
      <c r="D2646">
        <v>77121</v>
      </c>
      <c r="E2646">
        <v>29189</v>
      </c>
      <c r="F2646">
        <v>29.93</v>
      </c>
      <c r="G2646">
        <v>42.4</v>
      </c>
      <c r="H2646">
        <v>14</v>
      </c>
      <c r="I2646">
        <v>397</v>
      </c>
      <c r="J2646">
        <f t="shared" si="41"/>
        <v>-1953.2619434013939</v>
      </c>
    </row>
    <row r="2647" spans="2:10" x14ac:dyDescent="0.2">
      <c r="B2647" s="1"/>
      <c r="C2647" s="1"/>
      <c r="D2647">
        <v>77122</v>
      </c>
      <c r="E2647">
        <v>29223</v>
      </c>
      <c r="F2647">
        <v>30.36</v>
      </c>
      <c r="G2647">
        <v>42.4</v>
      </c>
      <c r="H2647">
        <v>12</v>
      </c>
      <c r="I2647">
        <v>398</v>
      </c>
      <c r="J2647">
        <f t="shared" si="41"/>
        <v>-1992.0178642018964</v>
      </c>
    </row>
    <row r="2648" spans="2:10" x14ac:dyDescent="0.2">
      <c r="B2648" s="1"/>
      <c r="C2648" s="1"/>
      <c r="D2648">
        <v>77123</v>
      </c>
      <c r="E2648">
        <v>29279</v>
      </c>
      <c r="F2648">
        <v>30.82</v>
      </c>
      <c r="G2648">
        <v>42.4</v>
      </c>
      <c r="H2648">
        <v>15</v>
      </c>
      <c r="I2648">
        <v>399</v>
      </c>
      <c r="J2648">
        <f t="shared" si="41"/>
        <v>-2049.4797251906134</v>
      </c>
    </row>
    <row r="2649" spans="2:10" x14ac:dyDescent="0.2">
      <c r="B2649" s="1"/>
      <c r="C2649" s="1"/>
      <c r="D2649">
        <v>77124</v>
      </c>
      <c r="E2649">
        <v>29343</v>
      </c>
      <c r="F2649">
        <v>31.37</v>
      </c>
      <c r="G2649">
        <v>42.4</v>
      </c>
      <c r="H2649">
        <v>16</v>
      </c>
      <c r="I2649">
        <v>399</v>
      </c>
      <c r="J2649">
        <f t="shared" si="41"/>
        <v>-2109.9421856309687</v>
      </c>
    </row>
    <row r="2650" spans="2:10" x14ac:dyDescent="0.2">
      <c r="B2650" s="1"/>
      <c r="C2650" s="1"/>
      <c r="D2650">
        <v>77125</v>
      </c>
      <c r="E2650">
        <v>29408</v>
      </c>
      <c r="F2650">
        <v>31.87</v>
      </c>
      <c r="G2650">
        <v>42.4</v>
      </c>
      <c r="H2650">
        <v>15</v>
      </c>
      <c r="I2650">
        <v>400</v>
      </c>
      <c r="J2650">
        <f t="shared" si="41"/>
        <v>-2158.5821516649526</v>
      </c>
    </row>
    <row r="2651" spans="2:10" x14ac:dyDescent="0.2">
      <c r="B2651" s="1"/>
      <c r="C2651" s="1"/>
      <c r="D2651">
        <v>77126</v>
      </c>
      <c r="E2651">
        <v>29463</v>
      </c>
      <c r="F2651">
        <v>32.380000000000003</v>
      </c>
      <c r="G2651">
        <v>42.4</v>
      </c>
      <c r="H2651">
        <v>15</v>
      </c>
      <c r="I2651">
        <v>401</v>
      </c>
      <c r="J2651">
        <f t="shared" si="41"/>
        <v>-2211.7820299056189</v>
      </c>
    </row>
    <row r="2652" spans="2:10" x14ac:dyDescent="0.2">
      <c r="B2652" s="1"/>
      <c r="C2652" s="1"/>
      <c r="D2652">
        <v>77127</v>
      </c>
      <c r="E2652">
        <v>29511</v>
      </c>
      <c r="F2652">
        <v>33</v>
      </c>
      <c r="G2652">
        <v>42.4</v>
      </c>
      <c r="H2652">
        <v>15</v>
      </c>
      <c r="I2652">
        <v>401</v>
      </c>
      <c r="J2652">
        <f t="shared" si="41"/>
        <v>-2276.9669870791845</v>
      </c>
    </row>
    <row r="2653" spans="2:10" x14ac:dyDescent="0.2">
      <c r="B2653" s="1"/>
      <c r="C2653" s="1"/>
      <c r="D2653">
        <v>77128</v>
      </c>
      <c r="E2653">
        <v>29548</v>
      </c>
      <c r="F2653">
        <v>33.26</v>
      </c>
      <c r="G2653">
        <v>42.4</v>
      </c>
      <c r="H2653">
        <v>13</v>
      </c>
      <c r="I2653">
        <v>402</v>
      </c>
      <c r="J2653">
        <f t="shared" si="41"/>
        <v>-2297.4121434226172</v>
      </c>
    </row>
    <row r="2654" spans="2:10" x14ac:dyDescent="0.2">
      <c r="B2654" s="1"/>
      <c r="C2654" s="1"/>
      <c r="D2654">
        <v>77129</v>
      </c>
      <c r="E2654">
        <v>29614</v>
      </c>
      <c r="F2654">
        <v>33.57</v>
      </c>
      <c r="G2654">
        <v>42.4</v>
      </c>
      <c r="H2654">
        <v>13</v>
      </c>
      <c r="I2654">
        <v>402</v>
      </c>
      <c r="J2654">
        <f t="shared" si="41"/>
        <v>-2328.8677245799763</v>
      </c>
    </row>
    <row r="2655" spans="2:10" x14ac:dyDescent="0.2">
      <c r="B2655" s="1"/>
      <c r="C2655" s="1"/>
      <c r="D2655">
        <v>77130</v>
      </c>
      <c r="E2655">
        <v>29661</v>
      </c>
      <c r="F2655">
        <v>33.979999999999997</v>
      </c>
      <c r="G2655">
        <v>42.4</v>
      </c>
      <c r="H2655">
        <v>13</v>
      </c>
      <c r="I2655">
        <v>402</v>
      </c>
      <c r="J2655">
        <f t="shared" si="41"/>
        <v>-2371.5608855955861</v>
      </c>
    </row>
    <row r="2656" spans="2:10" x14ac:dyDescent="0.2">
      <c r="B2656" s="1"/>
      <c r="C2656" s="1"/>
      <c r="D2656">
        <v>77131</v>
      </c>
      <c r="E2656">
        <v>29720</v>
      </c>
      <c r="F2656">
        <v>34.549999999999997</v>
      </c>
      <c r="G2656">
        <v>42.4</v>
      </c>
      <c r="H2656">
        <v>11</v>
      </c>
      <c r="I2656">
        <v>403</v>
      </c>
      <c r="J2656">
        <f t="shared" si="41"/>
        <v>-2424.6526584986323</v>
      </c>
    </row>
    <row r="2657" spans="2:10" x14ac:dyDescent="0.2">
      <c r="B2657" s="1"/>
      <c r="C2657" s="1"/>
      <c r="D2657">
        <v>77132</v>
      </c>
      <c r="E2657">
        <v>29778</v>
      </c>
      <c r="F2657">
        <v>35.1</v>
      </c>
      <c r="G2657">
        <v>42.4</v>
      </c>
      <c r="H2657">
        <v>10</v>
      </c>
      <c r="I2657">
        <v>403</v>
      </c>
      <c r="J2657">
        <f t="shared" si="41"/>
        <v>-2478.8437419957122</v>
      </c>
    </row>
    <row r="2658" spans="2:10" x14ac:dyDescent="0.2">
      <c r="B2658" s="1"/>
      <c r="C2658" s="1"/>
      <c r="D2658">
        <v>77133</v>
      </c>
      <c r="E2658">
        <v>29833</v>
      </c>
      <c r="F2658">
        <v>35.65</v>
      </c>
      <c r="G2658">
        <v>42.4</v>
      </c>
      <c r="H2658">
        <v>9</v>
      </c>
      <c r="I2658">
        <v>403</v>
      </c>
      <c r="J2658">
        <f t="shared" si="41"/>
        <v>-2533.1160324520274</v>
      </c>
    </row>
    <row r="2659" spans="2:10" x14ac:dyDescent="0.2">
      <c r="B2659" s="1"/>
      <c r="C2659" s="1"/>
      <c r="D2659">
        <v>77134</v>
      </c>
      <c r="E2659">
        <v>29860</v>
      </c>
      <c r="F2659">
        <v>36.29</v>
      </c>
      <c r="G2659">
        <v>42.4</v>
      </c>
      <c r="H2659">
        <v>9</v>
      </c>
      <c r="I2659">
        <v>405</v>
      </c>
      <c r="J2659">
        <f t="shared" si="41"/>
        <v>-2601.0140921635862</v>
      </c>
    </row>
    <row r="2660" spans="2:10" x14ac:dyDescent="0.2">
      <c r="B2660" s="1"/>
      <c r="C2660" s="1"/>
      <c r="D2660">
        <v>77135</v>
      </c>
      <c r="E2660">
        <v>29927</v>
      </c>
      <c r="F2660">
        <v>36.909999999999997</v>
      </c>
      <c r="G2660">
        <v>42.4</v>
      </c>
      <c r="H2660">
        <v>7</v>
      </c>
      <c r="I2660">
        <v>409</v>
      </c>
      <c r="J2660">
        <f t="shared" si="41"/>
        <v>-2659.2509477334988</v>
      </c>
    </row>
    <row r="2661" spans="2:10" x14ac:dyDescent="0.2">
      <c r="B2661" s="1"/>
      <c r="C2661" s="1"/>
      <c r="D2661">
        <v>77136</v>
      </c>
      <c r="E2661">
        <v>29966</v>
      </c>
      <c r="F2661">
        <v>37.119999999999997</v>
      </c>
      <c r="G2661">
        <v>42.4</v>
      </c>
      <c r="H2661">
        <v>7</v>
      </c>
      <c r="I2661">
        <v>409</v>
      </c>
      <c r="J2661">
        <f t="shared" si="41"/>
        <v>-2680.7141224076931</v>
      </c>
    </row>
    <row r="2662" spans="2:10" x14ac:dyDescent="0.2">
      <c r="B2662" s="1"/>
      <c r="C2662" s="1"/>
      <c r="D2662">
        <v>77137</v>
      </c>
      <c r="E2662">
        <v>30026</v>
      </c>
      <c r="F2662">
        <v>37.799999999999997</v>
      </c>
      <c r="G2662">
        <v>42.4</v>
      </c>
      <c r="H2662">
        <v>9</v>
      </c>
      <c r="I2662">
        <v>409</v>
      </c>
      <c r="J2662">
        <f t="shared" si="41"/>
        <v>-2758.4420040758737</v>
      </c>
    </row>
    <row r="2663" spans="2:10" x14ac:dyDescent="0.2">
      <c r="B2663" s="1"/>
      <c r="C2663" s="1"/>
      <c r="D2663">
        <v>77138</v>
      </c>
      <c r="E2663">
        <v>30039</v>
      </c>
      <c r="F2663">
        <v>38.49</v>
      </c>
      <c r="G2663">
        <v>42.4</v>
      </c>
      <c r="H2663">
        <v>7</v>
      </c>
      <c r="I2663">
        <v>411</v>
      </c>
      <c r="J2663">
        <f t="shared" si="41"/>
        <v>-2825.6468732936573</v>
      </c>
    </row>
    <row r="2664" spans="2:10" x14ac:dyDescent="0.2">
      <c r="B2664" s="1"/>
      <c r="C2664" s="1"/>
      <c r="D2664">
        <v>77139</v>
      </c>
      <c r="E2664">
        <v>30063</v>
      </c>
      <c r="F2664">
        <v>39.11</v>
      </c>
      <c r="G2664">
        <v>42.4</v>
      </c>
      <c r="H2664">
        <v>6</v>
      </c>
      <c r="I2664">
        <v>411</v>
      </c>
      <c r="J2664">
        <f t="shared" si="41"/>
        <v>-2888.2645907102969</v>
      </c>
    </row>
    <row r="2665" spans="2:10" x14ac:dyDescent="0.2">
      <c r="B2665" s="1"/>
      <c r="C2665" s="1"/>
      <c r="D2665">
        <v>77140</v>
      </c>
      <c r="E2665">
        <v>30096</v>
      </c>
      <c r="F2665">
        <v>39.71</v>
      </c>
      <c r="G2665">
        <v>42.4</v>
      </c>
      <c r="H2665">
        <v>7</v>
      </c>
      <c r="I2665">
        <v>411</v>
      </c>
      <c r="J2665">
        <f t="shared" si="41"/>
        <v>-2954.927824287699</v>
      </c>
    </row>
    <row r="2666" spans="2:10" x14ac:dyDescent="0.2">
      <c r="B2666" s="1"/>
      <c r="C2666" s="1"/>
      <c r="D2666">
        <v>77141</v>
      </c>
      <c r="E2666">
        <v>30129</v>
      </c>
      <c r="F2666">
        <v>40.49</v>
      </c>
      <c r="G2666">
        <v>42.4</v>
      </c>
      <c r="H2666">
        <v>8</v>
      </c>
      <c r="I2666">
        <v>412</v>
      </c>
      <c r="J2666">
        <f t="shared" si="41"/>
        <v>-3040.8929422745628</v>
      </c>
    </row>
    <row r="2667" spans="2:10" x14ac:dyDescent="0.2">
      <c r="B2667" s="1"/>
      <c r="C2667" s="1"/>
      <c r="D2667">
        <v>77142</v>
      </c>
      <c r="E2667">
        <v>30149</v>
      </c>
      <c r="F2667">
        <v>41.07</v>
      </c>
      <c r="G2667">
        <v>42.4</v>
      </c>
      <c r="H2667">
        <v>8</v>
      </c>
      <c r="I2667">
        <v>412</v>
      </c>
      <c r="J2667">
        <f t="shared" si="41"/>
        <v>-3102.5465234212011</v>
      </c>
    </row>
    <row r="2668" spans="2:10" x14ac:dyDescent="0.2">
      <c r="B2668" s="1"/>
      <c r="C2668" s="1"/>
      <c r="D2668">
        <v>77143</v>
      </c>
      <c r="E2668">
        <v>30174</v>
      </c>
      <c r="F2668">
        <v>41.19</v>
      </c>
      <c r="G2668">
        <v>42.4</v>
      </c>
      <c r="H2668">
        <v>7</v>
      </c>
      <c r="I2668">
        <v>413</v>
      </c>
      <c r="J2668">
        <f t="shared" si="41"/>
        <v>-3111.5208262695833</v>
      </c>
    </row>
    <row r="2669" spans="2:10" x14ac:dyDescent="0.2">
      <c r="B2669" s="1"/>
      <c r="C2669" s="1"/>
      <c r="D2669">
        <v>77144</v>
      </c>
      <c r="E2669">
        <v>30189</v>
      </c>
      <c r="F2669">
        <v>41.89</v>
      </c>
      <c r="G2669">
        <v>42.4</v>
      </c>
      <c r="H2669">
        <v>8</v>
      </c>
      <c r="I2669">
        <v>413</v>
      </c>
      <c r="J2669">
        <f t="shared" si="41"/>
        <v>-3189.3945707188236</v>
      </c>
    </row>
    <row r="2670" spans="2:10" x14ac:dyDescent="0.2">
      <c r="B2670" s="1"/>
      <c r="C2670" s="1"/>
      <c r="D2670">
        <v>77145</v>
      </c>
      <c r="E2670">
        <v>30234</v>
      </c>
      <c r="F2670">
        <v>42.52</v>
      </c>
      <c r="G2670">
        <v>42.4</v>
      </c>
      <c r="H2670">
        <v>7</v>
      </c>
      <c r="I2670">
        <v>413</v>
      </c>
      <c r="J2670">
        <f t="shared" si="41"/>
        <v>-3252.5161663323906</v>
      </c>
    </row>
    <row r="2671" spans="2:10" x14ac:dyDescent="0.2">
      <c r="B2671" s="1"/>
      <c r="C2671" s="1"/>
      <c r="D2671">
        <v>77146</v>
      </c>
      <c r="E2671">
        <v>30249</v>
      </c>
      <c r="F2671">
        <v>43.11</v>
      </c>
      <c r="G2671">
        <v>42.4</v>
      </c>
      <c r="H2671">
        <v>7</v>
      </c>
      <c r="I2671">
        <v>413</v>
      </c>
      <c r="J2671">
        <f t="shared" si="41"/>
        <v>-3315.3774193227382</v>
      </c>
    </row>
    <row r="2672" spans="2:10" x14ac:dyDescent="0.2">
      <c r="B2672" s="1"/>
      <c r="C2672" s="1"/>
      <c r="D2672">
        <v>77147</v>
      </c>
      <c r="E2672">
        <v>30276</v>
      </c>
      <c r="F2672">
        <v>43.75</v>
      </c>
      <c r="G2672">
        <v>42.4</v>
      </c>
      <c r="H2672">
        <v>6</v>
      </c>
      <c r="I2672">
        <v>413</v>
      </c>
      <c r="J2672">
        <f t="shared" si="41"/>
        <v>-3380.0585836034124</v>
      </c>
    </row>
    <row r="2673" spans="2:10" x14ac:dyDescent="0.2">
      <c r="B2673" s="1"/>
      <c r="C2673" s="1"/>
      <c r="D2673">
        <v>77148</v>
      </c>
      <c r="E2673">
        <v>30292</v>
      </c>
      <c r="F2673">
        <v>44.33</v>
      </c>
      <c r="G2673">
        <v>42.4</v>
      </c>
      <c r="H2673">
        <v>8</v>
      </c>
      <c r="I2673">
        <v>413</v>
      </c>
      <c r="J2673">
        <f t="shared" si="41"/>
        <v>-3448.2542315574742</v>
      </c>
    </row>
    <row r="2674" spans="2:10" x14ac:dyDescent="0.2">
      <c r="B2674" s="1"/>
      <c r="C2674" s="1"/>
      <c r="D2674">
        <v>77149</v>
      </c>
      <c r="E2674">
        <v>30307</v>
      </c>
      <c r="F2674">
        <v>44.86</v>
      </c>
      <c r="G2674">
        <v>42.4</v>
      </c>
      <c r="H2674">
        <v>7</v>
      </c>
      <c r="I2674">
        <v>415</v>
      </c>
      <c r="J2674">
        <f t="shared" si="41"/>
        <v>-3501.4646276471194</v>
      </c>
    </row>
    <row r="2675" spans="2:10" x14ac:dyDescent="0.2">
      <c r="B2675" s="1"/>
      <c r="C2675" s="1"/>
      <c r="D2675">
        <v>77150</v>
      </c>
      <c r="E2675">
        <v>30319</v>
      </c>
      <c r="F2675">
        <v>45.18</v>
      </c>
      <c r="G2675">
        <v>42.4</v>
      </c>
      <c r="H2675">
        <v>6</v>
      </c>
      <c r="I2675">
        <v>416</v>
      </c>
      <c r="J2675">
        <f t="shared" si="41"/>
        <v>-3532.2373655516394</v>
      </c>
    </row>
    <row r="2676" spans="2:10" x14ac:dyDescent="0.2">
      <c r="B2676" s="1"/>
      <c r="C2676" s="1"/>
      <c r="D2676">
        <v>77151</v>
      </c>
      <c r="E2676">
        <v>30354</v>
      </c>
      <c r="F2676">
        <v>45.92</v>
      </c>
      <c r="G2676">
        <v>42.4</v>
      </c>
      <c r="H2676">
        <v>7</v>
      </c>
      <c r="I2676">
        <v>416</v>
      </c>
      <c r="J2676">
        <f t="shared" si="41"/>
        <v>-3613.8590379191246</v>
      </c>
    </row>
    <row r="2677" spans="2:10" x14ac:dyDescent="0.2">
      <c r="B2677" s="1"/>
      <c r="C2677" s="1"/>
      <c r="D2677">
        <v>77152</v>
      </c>
      <c r="E2677">
        <v>30381</v>
      </c>
      <c r="F2677">
        <v>46.72</v>
      </c>
      <c r="G2677">
        <v>42.4</v>
      </c>
      <c r="H2677">
        <v>6</v>
      </c>
      <c r="I2677">
        <v>416</v>
      </c>
      <c r="J2677">
        <f t="shared" si="41"/>
        <v>-3695.6974327859834</v>
      </c>
    </row>
    <row r="2678" spans="2:10" x14ac:dyDescent="0.2">
      <c r="B2678" s="1"/>
      <c r="C2678" s="1"/>
      <c r="D2678">
        <v>77153</v>
      </c>
      <c r="E2678">
        <v>30411</v>
      </c>
      <c r="F2678">
        <v>47.8</v>
      </c>
      <c r="G2678">
        <v>42.4</v>
      </c>
      <c r="H2678">
        <v>5</v>
      </c>
      <c r="I2678">
        <v>416</v>
      </c>
      <c r="J2678">
        <f t="shared" si="41"/>
        <v>-3807.4797742194351</v>
      </c>
    </row>
    <row r="2679" spans="2:10" x14ac:dyDescent="0.2">
      <c r="B2679" s="1"/>
      <c r="C2679" s="1"/>
      <c r="D2679">
        <v>77154</v>
      </c>
      <c r="E2679">
        <v>30420</v>
      </c>
      <c r="F2679">
        <v>48.79</v>
      </c>
      <c r="G2679">
        <v>42.4</v>
      </c>
      <c r="H2679">
        <v>5</v>
      </c>
      <c r="I2679">
        <v>416</v>
      </c>
      <c r="J2679">
        <f t="shared" si="41"/>
        <v>-3913.3965175937483</v>
      </c>
    </row>
    <row r="2680" spans="2:10" x14ac:dyDescent="0.2">
      <c r="B2680" s="1"/>
      <c r="C2680" s="1"/>
      <c r="D2680">
        <v>77155</v>
      </c>
      <c r="E2680">
        <v>30432</v>
      </c>
      <c r="F2680">
        <v>49.53</v>
      </c>
      <c r="G2680">
        <v>42.4</v>
      </c>
      <c r="H2680">
        <v>4</v>
      </c>
      <c r="I2680">
        <v>417</v>
      </c>
      <c r="J2680">
        <f t="shared" si="41"/>
        <v>-3989.2069857870115</v>
      </c>
    </row>
    <row r="2681" spans="2:10" x14ac:dyDescent="0.2">
      <c r="B2681" s="1"/>
      <c r="C2681" s="1"/>
      <c r="D2681">
        <v>77156</v>
      </c>
      <c r="E2681">
        <v>30438</v>
      </c>
      <c r="F2681">
        <v>49.95</v>
      </c>
      <c r="G2681">
        <v>42.4</v>
      </c>
      <c r="H2681">
        <v>5</v>
      </c>
      <c r="I2681">
        <v>417</v>
      </c>
      <c r="J2681">
        <f t="shared" si="41"/>
        <v>-4037.2991975881596</v>
      </c>
    </row>
    <row r="2682" spans="2:10" x14ac:dyDescent="0.2">
      <c r="B2682" s="1"/>
      <c r="C2682" s="1"/>
      <c r="D2682">
        <v>77157</v>
      </c>
      <c r="E2682">
        <v>30447</v>
      </c>
      <c r="F2682">
        <v>50.14</v>
      </c>
      <c r="G2682">
        <v>42.4</v>
      </c>
      <c r="H2682">
        <v>5</v>
      </c>
      <c r="I2682">
        <v>417</v>
      </c>
      <c r="J2682">
        <f t="shared" si="41"/>
        <v>-4057.4297880315207</v>
      </c>
    </row>
    <row r="2683" spans="2:10" x14ac:dyDescent="0.2">
      <c r="B2683" s="1"/>
      <c r="C2683" s="1"/>
      <c r="D2683">
        <v>77158</v>
      </c>
      <c r="E2683">
        <v>30458</v>
      </c>
      <c r="F2683">
        <v>51.42</v>
      </c>
      <c r="G2683">
        <v>42.4</v>
      </c>
      <c r="H2683">
        <v>5</v>
      </c>
      <c r="I2683">
        <v>417</v>
      </c>
      <c r="J2683">
        <f t="shared" si="41"/>
        <v>-4194.3898738704738</v>
      </c>
    </row>
    <row r="2684" spans="2:10" x14ac:dyDescent="0.2">
      <c r="B2684" s="1"/>
      <c r="C2684" s="1"/>
      <c r="D2684">
        <v>77159</v>
      </c>
      <c r="E2684">
        <v>30464</v>
      </c>
      <c r="F2684">
        <v>51.95</v>
      </c>
      <c r="G2684">
        <v>42.4</v>
      </c>
      <c r="H2684">
        <v>5</v>
      </c>
      <c r="I2684">
        <v>417</v>
      </c>
      <c r="J2684">
        <f t="shared" si="41"/>
        <v>-4251.0607862687393</v>
      </c>
    </row>
    <row r="2685" spans="2:10" x14ac:dyDescent="0.2">
      <c r="B2685" s="1"/>
      <c r="C2685" s="1"/>
      <c r="D2685">
        <v>77160</v>
      </c>
      <c r="E2685">
        <v>30469</v>
      </c>
      <c r="F2685">
        <v>52.71</v>
      </c>
      <c r="G2685">
        <v>42.4</v>
      </c>
      <c r="H2685">
        <v>5</v>
      </c>
      <c r="I2685">
        <v>417</v>
      </c>
      <c r="J2685">
        <f t="shared" si="41"/>
        <v>-4332.4222866210621</v>
      </c>
    </row>
    <row r="2686" spans="2:10" x14ac:dyDescent="0.2">
      <c r="B2686" s="1"/>
      <c r="C2686" s="1"/>
      <c r="D2686">
        <v>77161</v>
      </c>
      <c r="E2686">
        <v>30473</v>
      </c>
      <c r="F2686">
        <v>53.49</v>
      </c>
      <c r="G2686">
        <v>42.4</v>
      </c>
      <c r="H2686">
        <v>4</v>
      </c>
      <c r="I2686">
        <v>417</v>
      </c>
      <c r="J2686">
        <f t="shared" si="41"/>
        <v>-4412.7386143521899</v>
      </c>
    </row>
    <row r="2687" spans="2:10" x14ac:dyDescent="0.2">
      <c r="B2687" s="1"/>
      <c r="C2687" s="1"/>
      <c r="D2687">
        <v>77162</v>
      </c>
      <c r="E2687">
        <v>30474</v>
      </c>
      <c r="F2687">
        <v>54.28</v>
      </c>
      <c r="G2687">
        <v>42.4</v>
      </c>
      <c r="H2687">
        <v>4</v>
      </c>
      <c r="I2687">
        <v>417</v>
      </c>
      <c r="J2687">
        <f t="shared" si="41"/>
        <v>-4497.4253713850876</v>
      </c>
    </row>
    <row r="2688" spans="2:10" x14ac:dyDescent="0.2">
      <c r="B2688" s="1"/>
      <c r="C2688" s="1"/>
      <c r="D2688">
        <v>77163</v>
      </c>
      <c r="E2688">
        <v>30478</v>
      </c>
      <c r="F2688">
        <v>54.88</v>
      </c>
      <c r="G2688">
        <v>42.4</v>
      </c>
      <c r="H2688">
        <v>4</v>
      </c>
      <c r="I2688">
        <v>417</v>
      </c>
      <c r="J2688">
        <f t="shared" si="41"/>
        <v>-4561.6567101376377</v>
      </c>
    </row>
    <row r="2689" spans="2:10" x14ac:dyDescent="0.2">
      <c r="B2689" s="1"/>
      <c r="C2689" s="1"/>
      <c r="D2689">
        <v>77164</v>
      </c>
      <c r="E2689">
        <v>30480</v>
      </c>
      <c r="F2689">
        <v>55.1</v>
      </c>
      <c r="G2689">
        <v>42.4</v>
      </c>
      <c r="H2689">
        <v>4</v>
      </c>
      <c r="I2689">
        <v>417</v>
      </c>
      <c r="J2689">
        <f t="shared" si="41"/>
        <v>-4585.1937642208168</v>
      </c>
    </row>
    <row r="2690" spans="2:10" x14ac:dyDescent="0.2">
      <c r="B2690" s="1"/>
      <c r="C2690" s="1"/>
      <c r="D2690">
        <v>77165</v>
      </c>
      <c r="E2690">
        <v>30484</v>
      </c>
      <c r="F2690">
        <v>55.55</v>
      </c>
      <c r="G2690">
        <v>42.4</v>
      </c>
      <c r="H2690">
        <v>4</v>
      </c>
      <c r="I2690">
        <v>417</v>
      </c>
      <c r="J2690">
        <f t="shared" si="41"/>
        <v>-4633.3401992988101</v>
      </c>
    </row>
    <row r="2691" spans="2:10" x14ac:dyDescent="0.2">
      <c r="B2691" s="1"/>
      <c r="C2691" s="1"/>
      <c r="D2691">
        <v>77166</v>
      </c>
      <c r="E2691">
        <v>30486</v>
      </c>
      <c r="F2691">
        <v>56.16</v>
      </c>
      <c r="G2691">
        <v>42.4</v>
      </c>
      <c r="H2691">
        <v>4</v>
      </c>
      <c r="I2691">
        <v>417</v>
      </c>
      <c r="J2691">
        <f t="shared" ref="J2691:J2754" si="42">$B$1+$B$2*E2691+$B$3*F2691+$B$4*G2691+$B$5*H2691</f>
        <v>-4698.698002935841</v>
      </c>
    </row>
    <row r="2692" spans="2:10" x14ac:dyDescent="0.2">
      <c r="B2692" s="1"/>
      <c r="C2692" s="1"/>
      <c r="D2692">
        <v>77167</v>
      </c>
      <c r="E2692">
        <v>30489</v>
      </c>
      <c r="F2692">
        <v>56.81</v>
      </c>
      <c r="G2692">
        <v>42.4</v>
      </c>
      <c r="H2692">
        <v>4</v>
      </c>
      <c r="I2692">
        <v>417</v>
      </c>
      <c r="J2692">
        <f t="shared" si="42"/>
        <v>-4768.3180452329862</v>
      </c>
    </row>
    <row r="2693" spans="2:10" x14ac:dyDescent="0.2">
      <c r="B2693" s="1"/>
      <c r="C2693" s="1"/>
      <c r="D2693">
        <v>77168</v>
      </c>
      <c r="E2693">
        <v>30491</v>
      </c>
      <c r="F2693">
        <v>57.46</v>
      </c>
      <c r="G2693">
        <v>42.4</v>
      </c>
      <c r="H2693">
        <v>4</v>
      </c>
      <c r="I2693">
        <v>417</v>
      </c>
      <c r="J2693">
        <f t="shared" si="42"/>
        <v>-4837.9651565165505</v>
      </c>
    </row>
    <row r="2694" spans="2:10" x14ac:dyDescent="0.2">
      <c r="B2694" s="1"/>
      <c r="C2694" s="1"/>
      <c r="D2694">
        <v>77169</v>
      </c>
      <c r="E2694">
        <v>30497</v>
      </c>
      <c r="F2694">
        <v>58.04</v>
      </c>
      <c r="G2694">
        <v>42.4</v>
      </c>
      <c r="H2694">
        <v>4</v>
      </c>
      <c r="I2694">
        <v>417</v>
      </c>
      <c r="J2694">
        <f t="shared" si="42"/>
        <v>-4899.9977034729991</v>
      </c>
    </row>
    <row r="2695" spans="2:10" x14ac:dyDescent="0.2">
      <c r="B2695" s="1"/>
      <c r="C2695" s="1"/>
      <c r="D2695">
        <v>77170</v>
      </c>
      <c r="E2695">
        <v>30499</v>
      </c>
      <c r="F2695">
        <v>58.38</v>
      </c>
      <c r="G2695">
        <v>42.4</v>
      </c>
      <c r="H2695">
        <v>4</v>
      </c>
      <c r="I2695">
        <v>417</v>
      </c>
      <c r="J2695">
        <f t="shared" si="42"/>
        <v>-4936.4026804958221</v>
      </c>
    </row>
    <row r="2696" spans="2:10" x14ac:dyDescent="0.2">
      <c r="B2696" s="1"/>
      <c r="C2696" s="1"/>
      <c r="D2696">
        <v>77171</v>
      </c>
      <c r="E2696">
        <v>30504</v>
      </c>
      <c r="F2696">
        <v>58.7</v>
      </c>
      <c r="G2696">
        <v>42.4</v>
      </c>
      <c r="H2696">
        <v>4</v>
      </c>
      <c r="I2696">
        <v>417</v>
      </c>
      <c r="J2696">
        <f t="shared" si="42"/>
        <v>-4970.5817967361245</v>
      </c>
    </row>
    <row r="2697" spans="2:10" x14ac:dyDescent="0.2">
      <c r="B2697" s="1"/>
      <c r="C2697" s="1"/>
      <c r="D2697">
        <v>77172</v>
      </c>
      <c r="E2697">
        <v>30506</v>
      </c>
      <c r="F2697">
        <v>59.68</v>
      </c>
      <c r="G2697">
        <v>42.4</v>
      </c>
      <c r="H2697">
        <v>4</v>
      </c>
      <c r="I2697">
        <v>417</v>
      </c>
      <c r="J2697">
        <f t="shared" si="42"/>
        <v>-5075.6156961037077</v>
      </c>
    </row>
    <row r="2698" spans="2:10" x14ac:dyDescent="0.2">
      <c r="B2698" s="1"/>
      <c r="C2698" s="1"/>
      <c r="D2698">
        <v>77173</v>
      </c>
      <c r="E2698">
        <v>30509</v>
      </c>
      <c r="F2698">
        <v>60.14</v>
      </c>
      <c r="G2698">
        <v>42.4</v>
      </c>
      <c r="H2698">
        <v>3</v>
      </c>
      <c r="I2698">
        <v>418</v>
      </c>
      <c r="J2698">
        <f t="shared" si="42"/>
        <v>-5121.6446316488709</v>
      </c>
    </row>
    <row r="2699" spans="2:10" x14ac:dyDescent="0.2">
      <c r="B2699" s="1"/>
      <c r="C2699" s="1"/>
      <c r="D2699">
        <v>77174</v>
      </c>
      <c r="E2699">
        <v>30516</v>
      </c>
      <c r="F2699">
        <v>60.43</v>
      </c>
      <c r="G2699">
        <v>42.4</v>
      </c>
      <c r="H2699">
        <v>1</v>
      </c>
      <c r="I2699">
        <v>419</v>
      </c>
      <c r="J2699">
        <f t="shared" si="42"/>
        <v>-5146.1188383196686</v>
      </c>
    </row>
    <row r="2700" spans="2:10" x14ac:dyDescent="0.2">
      <c r="B2700" s="1"/>
      <c r="C2700" s="1"/>
      <c r="D2700">
        <v>77175</v>
      </c>
      <c r="E2700">
        <v>30520</v>
      </c>
      <c r="F2700">
        <v>60.85</v>
      </c>
      <c r="G2700">
        <v>42.4</v>
      </c>
      <c r="H2700">
        <v>1</v>
      </c>
      <c r="I2700">
        <v>419</v>
      </c>
      <c r="J2700">
        <f t="shared" si="42"/>
        <v>-5191.0482926627565</v>
      </c>
    </row>
    <row r="2701" spans="2:10" x14ac:dyDescent="0.2">
      <c r="B2701" s="1"/>
      <c r="C2701" s="1"/>
      <c r="D2701">
        <v>77176</v>
      </c>
      <c r="E2701">
        <v>30526</v>
      </c>
      <c r="F2701">
        <v>61.18</v>
      </c>
      <c r="G2701">
        <v>42.4</v>
      </c>
      <c r="H2701">
        <v>1</v>
      </c>
      <c r="I2701">
        <v>419</v>
      </c>
      <c r="J2701">
        <f t="shared" si="42"/>
        <v>-5226.2726668282821</v>
      </c>
    </row>
    <row r="2702" spans="2:10" x14ac:dyDescent="0.2">
      <c r="B2702" s="1"/>
      <c r="C2702" s="1"/>
      <c r="D2702">
        <v>77177</v>
      </c>
      <c r="E2702">
        <v>30529</v>
      </c>
      <c r="F2702">
        <v>61.27</v>
      </c>
      <c r="G2702">
        <v>42.4</v>
      </c>
      <c r="H2702">
        <v>1</v>
      </c>
      <c r="I2702">
        <v>419</v>
      </c>
      <c r="J2702">
        <f t="shared" si="42"/>
        <v>-5235.8424020737702</v>
      </c>
    </row>
    <row r="2703" spans="2:10" x14ac:dyDescent="0.2">
      <c r="B2703" s="1"/>
      <c r="C2703" s="1"/>
      <c r="D2703">
        <v>77178</v>
      </c>
      <c r="E2703">
        <v>30533</v>
      </c>
      <c r="F2703">
        <v>61.37</v>
      </c>
      <c r="G2703">
        <v>42.4</v>
      </c>
      <c r="H2703">
        <v>1</v>
      </c>
      <c r="I2703">
        <v>419</v>
      </c>
      <c r="J2703">
        <f t="shared" si="42"/>
        <v>-5246.4573952444816</v>
      </c>
    </row>
    <row r="2704" spans="2:10" x14ac:dyDescent="0.2">
      <c r="B2704" s="1"/>
      <c r="C2704" s="1"/>
      <c r="D2704">
        <v>77179</v>
      </c>
      <c r="E2704">
        <v>30535</v>
      </c>
      <c r="F2704">
        <v>61.76</v>
      </c>
      <c r="G2704">
        <v>42.4</v>
      </c>
      <c r="H2704">
        <v>1</v>
      </c>
      <c r="I2704">
        <v>419</v>
      </c>
      <c r="J2704">
        <f t="shared" si="42"/>
        <v>-5288.2240068254878</v>
      </c>
    </row>
    <row r="2705" spans="2:10" x14ac:dyDescent="0.2">
      <c r="B2705" s="1"/>
      <c r="C2705" s="1"/>
      <c r="D2705">
        <v>77180</v>
      </c>
      <c r="E2705">
        <v>30543</v>
      </c>
      <c r="F2705">
        <v>61.92</v>
      </c>
      <c r="G2705">
        <v>42.4</v>
      </c>
      <c r="H2705">
        <v>1</v>
      </c>
      <c r="I2705">
        <v>419</v>
      </c>
      <c r="J2705">
        <f t="shared" si="42"/>
        <v>-5305.1646855203553</v>
      </c>
    </row>
    <row r="2706" spans="2:10" x14ac:dyDescent="0.2">
      <c r="B2706" s="1"/>
      <c r="C2706" s="1"/>
      <c r="D2706">
        <v>77181</v>
      </c>
      <c r="E2706">
        <v>30553</v>
      </c>
      <c r="F2706">
        <v>62.46</v>
      </c>
      <c r="G2706">
        <v>42.4</v>
      </c>
      <c r="H2706">
        <v>1</v>
      </c>
      <c r="I2706">
        <v>419</v>
      </c>
      <c r="J2706">
        <f t="shared" si="42"/>
        <v>-5362.7996488846011</v>
      </c>
    </row>
    <row r="2707" spans="2:10" x14ac:dyDescent="0.2">
      <c r="B2707" s="1"/>
      <c r="C2707" s="1"/>
      <c r="D2707">
        <v>77182</v>
      </c>
      <c r="E2707">
        <v>30557</v>
      </c>
      <c r="F2707">
        <v>62.84</v>
      </c>
      <c r="G2707">
        <v>42.4</v>
      </c>
      <c r="H2707">
        <v>1</v>
      </c>
      <c r="I2707">
        <v>419</v>
      </c>
      <c r="J2707">
        <f t="shared" si="42"/>
        <v>-5403.439795581141</v>
      </c>
    </row>
    <row r="2708" spans="2:10" x14ac:dyDescent="0.2">
      <c r="B2708" s="1"/>
      <c r="C2708" s="1"/>
      <c r="D2708">
        <v>77183</v>
      </c>
      <c r="E2708">
        <v>30559</v>
      </c>
      <c r="F2708">
        <v>63.07</v>
      </c>
      <c r="G2708">
        <v>42.4</v>
      </c>
      <c r="H2708">
        <v>0</v>
      </c>
      <c r="I2708">
        <v>419</v>
      </c>
      <c r="J2708">
        <f t="shared" si="42"/>
        <v>-5424.8322811450707</v>
      </c>
    </row>
    <row r="2709" spans="2:10" x14ac:dyDescent="0.2">
      <c r="B2709" s="1"/>
      <c r="C2709" s="1"/>
      <c r="D2709">
        <v>77184</v>
      </c>
      <c r="E2709">
        <v>30568</v>
      </c>
      <c r="F2709">
        <v>63.39</v>
      </c>
      <c r="G2709">
        <v>42.4</v>
      </c>
      <c r="H2709">
        <v>0</v>
      </c>
      <c r="I2709">
        <v>419</v>
      </c>
      <c r="J2709">
        <f t="shared" si="42"/>
        <v>-5458.903121439711</v>
      </c>
    </row>
    <row r="2710" spans="2:10" x14ac:dyDescent="0.2">
      <c r="B2710" s="1"/>
      <c r="C2710" s="1"/>
      <c r="D2710">
        <v>77185</v>
      </c>
      <c r="E2710">
        <v>30571</v>
      </c>
      <c r="F2710">
        <v>63.59</v>
      </c>
      <c r="G2710">
        <v>42.4</v>
      </c>
      <c r="H2710">
        <v>0</v>
      </c>
      <c r="I2710">
        <v>419</v>
      </c>
      <c r="J2710">
        <f t="shared" si="42"/>
        <v>-5480.2684527132078</v>
      </c>
    </row>
    <row r="2711" spans="2:10" x14ac:dyDescent="0.2">
      <c r="B2711" s="1"/>
      <c r="C2711" s="1"/>
      <c r="D2711">
        <v>77186</v>
      </c>
      <c r="E2711">
        <v>30571</v>
      </c>
      <c r="F2711">
        <v>63.75</v>
      </c>
      <c r="G2711">
        <v>42.4</v>
      </c>
      <c r="H2711">
        <v>0</v>
      </c>
      <c r="I2711">
        <v>419</v>
      </c>
      <c r="J2711">
        <f t="shared" si="42"/>
        <v>-5497.4256832993997</v>
      </c>
    </row>
    <row r="2712" spans="2:10" x14ac:dyDescent="0.2">
      <c r="B2712" s="1"/>
      <c r="C2712" s="1"/>
      <c r="D2712">
        <v>77187</v>
      </c>
      <c r="E2712">
        <v>30572</v>
      </c>
      <c r="F2712">
        <v>64.13</v>
      </c>
      <c r="G2712">
        <v>42.4</v>
      </c>
      <c r="H2712">
        <v>0</v>
      </c>
      <c r="I2712">
        <v>419</v>
      </c>
      <c r="J2712">
        <f t="shared" si="42"/>
        <v>-5538.1470369551826</v>
      </c>
    </row>
    <row r="2713" spans="2:10" x14ac:dyDescent="0.2">
      <c r="B2713" s="1"/>
      <c r="C2713" s="1"/>
      <c r="D2713">
        <v>77188</v>
      </c>
      <c r="E2713">
        <v>30573</v>
      </c>
      <c r="F2713">
        <v>64.56</v>
      </c>
      <c r="G2713">
        <v>42.4</v>
      </c>
      <c r="H2713">
        <v>0</v>
      </c>
      <c r="I2713">
        <v>419</v>
      </c>
      <c r="J2713">
        <f t="shared" si="42"/>
        <v>-5584.2300251691486</v>
      </c>
    </row>
    <row r="2714" spans="2:10" x14ac:dyDescent="0.2">
      <c r="B2714" s="1"/>
      <c r="C2714" s="1"/>
      <c r="D2714">
        <v>77189</v>
      </c>
      <c r="E2714">
        <v>30577</v>
      </c>
      <c r="F2714">
        <v>64.790000000000006</v>
      </c>
      <c r="G2714">
        <v>42.4</v>
      </c>
      <c r="H2714">
        <v>0</v>
      </c>
      <c r="I2714">
        <v>419</v>
      </c>
      <c r="J2714">
        <f t="shared" si="42"/>
        <v>-5608.7852681911463</v>
      </c>
    </row>
    <row r="2715" spans="2:10" x14ac:dyDescent="0.2">
      <c r="B2715" s="1"/>
      <c r="C2715" s="1"/>
      <c r="D2715">
        <v>77190</v>
      </c>
      <c r="E2715">
        <v>30579</v>
      </c>
      <c r="F2715">
        <v>65.06</v>
      </c>
      <c r="G2715">
        <v>42.4</v>
      </c>
      <c r="H2715">
        <v>0</v>
      </c>
      <c r="I2715">
        <v>419</v>
      </c>
      <c r="J2715">
        <f t="shared" si="42"/>
        <v>-5637.6839568325086</v>
      </c>
    </row>
    <row r="2716" spans="2:10" x14ac:dyDescent="0.2">
      <c r="B2716" s="1"/>
      <c r="C2716" s="1"/>
      <c r="D2716">
        <v>77191</v>
      </c>
      <c r="E2716">
        <v>30581</v>
      </c>
      <c r="F2716">
        <v>65.72</v>
      </c>
      <c r="G2716">
        <v>42.4</v>
      </c>
      <c r="H2716">
        <v>0</v>
      </c>
      <c r="I2716">
        <v>419</v>
      </c>
      <c r="J2716">
        <f t="shared" si="42"/>
        <v>-5708.403395027708</v>
      </c>
    </row>
    <row r="2717" spans="2:10" x14ac:dyDescent="0.2">
      <c r="B2717" s="1"/>
      <c r="C2717" s="1"/>
      <c r="D2717">
        <v>77192</v>
      </c>
      <c r="E2717">
        <v>30581</v>
      </c>
      <c r="F2717">
        <v>65.88</v>
      </c>
      <c r="G2717">
        <v>42.4</v>
      </c>
      <c r="H2717">
        <v>0</v>
      </c>
      <c r="I2717">
        <v>419</v>
      </c>
      <c r="J2717">
        <f t="shared" si="42"/>
        <v>-5725.5606256138999</v>
      </c>
    </row>
    <row r="2718" spans="2:10" x14ac:dyDescent="0.2">
      <c r="B2718" s="1"/>
      <c r="C2718" s="1"/>
      <c r="D2718">
        <v>77193</v>
      </c>
      <c r="E2718">
        <v>30582</v>
      </c>
      <c r="F2718">
        <v>66.25</v>
      </c>
      <c r="G2718">
        <v>42.4</v>
      </c>
      <c r="H2718">
        <v>0</v>
      </c>
      <c r="I2718">
        <v>419</v>
      </c>
      <c r="J2718">
        <f t="shared" si="42"/>
        <v>-5765.2096523580476</v>
      </c>
    </row>
    <row r="2719" spans="2:10" x14ac:dyDescent="0.2">
      <c r="B2719" s="1"/>
      <c r="C2719" s="1"/>
      <c r="D2719">
        <v>77194</v>
      </c>
      <c r="E2719">
        <v>30582</v>
      </c>
      <c r="F2719">
        <v>66.709999999999994</v>
      </c>
      <c r="G2719">
        <v>42.4</v>
      </c>
      <c r="H2719">
        <v>0</v>
      </c>
      <c r="I2719">
        <v>419</v>
      </c>
      <c r="J2719">
        <f t="shared" si="42"/>
        <v>-5814.5366902933456</v>
      </c>
    </row>
    <row r="2720" spans="2:10" x14ac:dyDescent="0.2">
      <c r="B2720" s="1"/>
      <c r="C2720" s="1"/>
      <c r="D2720">
        <v>77195</v>
      </c>
      <c r="E2720">
        <v>30585</v>
      </c>
      <c r="F2720">
        <v>67.150000000000006</v>
      </c>
      <c r="G2720">
        <v>42.4</v>
      </c>
      <c r="H2720">
        <v>0</v>
      </c>
      <c r="I2720">
        <v>419</v>
      </c>
      <c r="J2720">
        <f t="shared" si="42"/>
        <v>-5861.6378674461157</v>
      </c>
    </row>
    <row r="2721" spans="2:10" x14ac:dyDescent="0.2">
      <c r="B2721" s="1"/>
      <c r="C2721" s="1"/>
      <c r="D2721">
        <v>77196</v>
      </c>
      <c r="E2721">
        <v>30585</v>
      </c>
      <c r="F2721">
        <v>67.55</v>
      </c>
      <c r="G2721">
        <v>42.4</v>
      </c>
      <c r="H2721">
        <v>0</v>
      </c>
      <c r="I2721">
        <v>419</v>
      </c>
      <c r="J2721">
        <f t="shared" si="42"/>
        <v>-5904.5309439115881</v>
      </c>
    </row>
    <row r="2722" spans="2:10" x14ac:dyDescent="0.2">
      <c r="B2722" s="1"/>
      <c r="C2722" s="1"/>
      <c r="D2722">
        <v>77197</v>
      </c>
      <c r="E2722">
        <v>30588</v>
      </c>
      <c r="F2722">
        <v>67.83</v>
      </c>
      <c r="G2722">
        <v>42.4</v>
      </c>
      <c r="H2722">
        <v>0</v>
      </c>
      <c r="I2722">
        <v>420</v>
      </c>
      <c r="J2722">
        <f t="shared" si="42"/>
        <v>-5934.4748904781736</v>
      </c>
    </row>
    <row r="2723" spans="2:10" x14ac:dyDescent="0.2">
      <c r="B2723" s="1"/>
      <c r="C2723" s="1"/>
      <c r="D2723">
        <v>77198</v>
      </c>
      <c r="E2723">
        <v>30588</v>
      </c>
      <c r="F2723">
        <v>68.2</v>
      </c>
      <c r="G2723">
        <v>42.4</v>
      </c>
      <c r="H2723">
        <v>0</v>
      </c>
      <c r="I2723">
        <v>420</v>
      </c>
      <c r="J2723">
        <f t="shared" si="42"/>
        <v>-5974.1509862087405</v>
      </c>
    </row>
    <row r="2724" spans="2:10" x14ac:dyDescent="0.2">
      <c r="B2724" s="1"/>
      <c r="C2724" s="1"/>
      <c r="D2724">
        <v>77199</v>
      </c>
      <c r="E2724">
        <v>30589</v>
      </c>
      <c r="F2724">
        <v>68.3</v>
      </c>
      <c r="G2724">
        <v>42.4</v>
      </c>
      <c r="H2724">
        <v>0</v>
      </c>
      <c r="I2724">
        <v>420</v>
      </c>
      <c r="J2724">
        <f t="shared" si="42"/>
        <v>-5984.8471863386949</v>
      </c>
    </row>
    <row r="2725" spans="2:10" x14ac:dyDescent="0.2">
      <c r="B2725" s="1"/>
      <c r="C2725" s="1"/>
      <c r="D2725">
        <v>77200</v>
      </c>
      <c r="E2725">
        <v>30590</v>
      </c>
      <c r="F2725">
        <v>68.430000000000007</v>
      </c>
      <c r="G2725">
        <v>42.4</v>
      </c>
      <c r="H2725">
        <v>0</v>
      </c>
      <c r="I2725">
        <v>420</v>
      </c>
      <c r="J2725">
        <f t="shared" si="42"/>
        <v>-5998.7603672035548</v>
      </c>
    </row>
    <row r="2726" spans="2:10" x14ac:dyDescent="0.2">
      <c r="B2726" s="1"/>
      <c r="C2726" s="1"/>
      <c r="D2726">
        <v>77201</v>
      </c>
      <c r="E2726">
        <v>30595</v>
      </c>
      <c r="F2726">
        <v>68.510000000000005</v>
      </c>
      <c r="G2726">
        <v>42.4</v>
      </c>
      <c r="H2726">
        <v>0</v>
      </c>
      <c r="I2726">
        <v>420</v>
      </c>
      <c r="J2726">
        <f t="shared" si="42"/>
        <v>-6007.2036375645766</v>
      </c>
    </row>
    <row r="2727" spans="2:10" x14ac:dyDescent="0.2">
      <c r="B2727" s="1"/>
      <c r="C2727" s="1"/>
      <c r="D2727">
        <v>77202</v>
      </c>
      <c r="E2727">
        <v>30595</v>
      </c>
      <c r="F2727">
        <v>68.569999999999993</v>
      </c>
      <c r="G2727">
        <v>42.4</v>
      </c>
      <c r="H2727">
        <v>0</v>
      </c>
      <c r="I2727">
        <v>420</v>
      </c>
      <c r="J2727">
        <f t="shared" si="42"/>
        <v>-6013.637599034395</v>
      </c>
    </row>
    <row r="2728" spans="2:10" x14ac:dyDescent="0.2">
      <c r="B2728" s="1"/>
      <c r="C2728" s="1"/>
      <c r="D2728">
        <v>77203</v>
      </c>
      <c r="E2728">
        <v>30598</v>
      </c>
      <c r="F2728">
        <v>68.8</v>
      </c>
      <c r="G2728">
        <v>42.4</v>
      </c>
      <c r="H2728">
        <v>0</v>
      </c>
      <c r="I2728">
        <v>420</v>
      </c>
      <c r="J2728">
        <f t="shared" si="42"/>
        <v>-6038.2199110428046</v>
      </c>
    </row>
    <row r="2729" spans="2:10" x14ac:dyDescent="0.2">
      <c r="B2729" s="1"/>
      <c r="C2729" s="1"/>
      <c r="D2729">
        <v>77204</v>
      </c>
      <c r="E2729">
        <v>30603</v>
      </c>
      <c r="F2729">
        <v>68.84</v>
      </c>
      <c r="G2729">
        <v>42.4</v>
      </c>
      <c r="H2729">
        <v>0</v>
      </c>
      <c r="I2729">
        <v>420</v>
      </c>
      <c r="J2729">
        <f t="shared" si="42"/>
        <v>-6042.3738737572785</v>
      </c>
    </row>
    <row r="2730" spans="2:10" x14ac:dyDescent="0.2">
      <c r="B2730" s="1"/>
      <c r="C2730" s="1"/>
      <c r="D2730">
        <v>77205</v>
      </c>
      <c r="E2730">
        <v>30606</v>
      </c>
      <c r="F2730">
        <v>69</v>
      </c>
      <c r="G2730">
        <v>42.4</v>
      </c>
      <c r="H2730">
        <v>0</v>
      </c>
      <c r="I2730">
        <v>420</v>
      </c>
      <c r="J2730">
        <f t="shared" si="42"/>
        <v>-6059.4498973842201</v>
      </c>
    </row>
    <row r="2731" spans="2:10" x14ac:dyDescent="0.2">
      <c r="B2731" s="1"/>
      <c r="C2731" s="1"/>
      <c r="D2731">
        <v>77206</v>
      </c>
      <c r="E2731">
        <v>30606</v>
      </c>
      <c r="F2731">
        <v>69.02</v>
      </c>
      <c r="G2731">
        <v>42.4</v>
      </c>
      <c r="H2731">
        <v>0</v>
      </c>
      <c r="I2731">
        <v>420</v>
      </c>
      <c r="J2731">
        <f t="shared" si="42"/>
        <v>-6061.5945512074977</v>
      </c>
    </row>
    <row r="2732" spans="2:10" x14ac:dyDescent="0.2">
      <c r="B2732" s="1"/>
      <c r="C2732" s="1"/>
      <c r="D2732">
        <v>77207</v>
      </c>
      <c r="E2732">
        <v>30612</v>
      </c>
      <c r="F2732">
        <v>69.209999999999994</v>
      </c>
      <c r="G2732">
        <v>42.4</v>
      </c>
      <c r="H2732">
        <v>0</v>
      </c>
      <c r="I2732">
        <v>420</v>
      </c>
      <c r="J2732">
        <f t="shared" si="42"/>
        <v>-6081.8063486101018</v>
      </c>
    </row>
    <row r="2733" spans="2:10" x14ac:dyDescent="0.2">
      <c r="B2733" s="1"/>
      <c r="C2733" s="1"/>
      <c r="D2733">
        <v>77208</v>
      </c>
      <c r="E2733">
        <v>30618</v>
      </c>
      <c r="F2733">
        <v>69.400000000000006</v>
      </c>
      <c r="G2733">
        <v>42.4</v>
      </c>
      <c r="H2733">
        <v>0</v>
      </c>
      <c r="I2733">
        <v>420</v>
      </c>
      <c r="J2733">
        <f t="shared" si="42"/>
        <v>-6102.0181460127205</v>
      </c>
    </row>
    <row r="2734" spans="2:10" x14ac:dyDescent="0.2">
      <c r="B2734" s="1"/>
      <c r="C2734" s="1"/>
      <c r="D2734">
        <v>77209</v>
      </c>
      <c r="E2734">
        <v>30623</v>
      </c>
      <c r="F2734">
        <v>69.59</v>
      </c>
      <c r="G2734">
        <v>42.4</v>
      </c>
      <c r="H2734">
        <v>0</v>
      </c>
      <c r="I2734">
        <v>420</v>
      </c>
      <c r="J2734">
        <f t="shared" si="42"/>
        <v>-6122.2570124017366</v>
      </c>
    </row>
    <row r="2735" spans="2:10" x14ac:dyDescent="0.2">
      <c r="B2735" s="1"/>
      <c r="C2735" s="1"/>
      <c r="D2735">
        <v>86398</v>
      </c>
      <c r="E2735">
        <v>925355</v>
      </c>
      <c r="F2735">
        <v>0.45</v>
      </c>
      <c r="G2735">
        <v>43.2</v>
      </c>
      <c r="H2735">
        <v>676</v>
      </c>
      <c r="I2735">
        <v>13107</v>
      </c>
      <c r="J2735">
        <f t="shared" si="42"/>
        <v>24017.439539226543</v>
      </c>
    </row>
    <row r="2736" spans="2:10" x14ac:dyDescent="0.2">
      <c r="B2736" s="1"/>
      <c r="C2736" s="1"/>
      <c r="D2736">
        <v>86405</v>
      </c>
      <c r="E2736">
        <v>962153</v>
      </c>
      <c r="F2736">
        <v>0.97</v>
      </c>
      <c r="G2736">
        <v>43.2</v>
      </c>
      <c r="H2736">
        <v>680</v>
      </c>
      <c r="I2736">
        <v>13646</v>
      </c>
      <c r="J2736">
        <f t="shared" si="42"/>
        <v>24944.895520194641</v>
      </c>
    </row>
    <row r="2737" spans="2:10" x14ac:dyDescent="0.2">
      <c r="B2737" s="1"/>
      <c r="C2737" s="1"/>
      <c r="D2737">
        <v>86412</v>
      </c>
      <c r="E2737">
        <v>992075</v>
      </c>
      <c r="F2737">
        <v>2.0299999999999998</v>
      </c>
      <c r="G2737">
        <v>43.2</v>
      </c>
      <c r="H2737">
        <v>646</v>
      </c>
      <c r="I2737">
        <v>14108</v>
      </c>
      <c r="J2737">
        <f t="shared" si="42"/>
        <v>25750.561523718869</v>
      </c>
    </row>
    <row r="2738" spans="2:10" x14ac:dyDescent="0.2">
      <c r="B2738" s="1"/>
      <c r="C2738" s="1"/>
      <c r="D2738">
        <v>86419</v>
      </c>
      <c r="E2738">
        <v>1019720</v>
      </c>
      <c r="F2738">
        <v>3.17</v>
      </c>
      <c r="G2738">
        <v>43.2</v>
      </c>
      <c r="H2738">
        <v>535</v>
      </c>
      <c r="I2738">
        <v>14516</v>
      </c>
      <c r="J2738">
        <f t="shared" si="42"/>
        <v>26733.713778061294</v>
      </c>
    </row>
    <row r="2739" spans="2:10" x14ac:dyDescent="0.2">
      <c r="B2739" s="1"/>
      <c r="C2739" s="1"/>
      <c r="D2739">
        <v>86426</v>
      </c>
      <c r="E2739">
        <v>1043541</v>
      </c>
      <c r="F2739">
        <v>4.0199999999999996</v>
      </c>
      <c r="G2739">
        <v>43.2</v>
      </c>
      <c r="H2739">
        <v>530</v>
      </c>
      <c r="I2739">
        <v>14936</v>
      </c>
      <c r="J2739">
        <f t="shared" si="42"/>
        <v>27303.460793116737</v>
      </c>
    </row>
    <row r="2740" spans="2:10" x14ac:dyDescent="0.2">
      <c r="B2740" s="1"/>
      <c r="C2740" s="1"/>
      <c r="D2740">
        <v>86433</v>
      </c>
      <c r="E2740">
        <v>1071223</v>
      </c>
      <c r="F2740">
        <v>5.09</v>
      </c>
      <c r="G2740">
        <v>43.2</v>
      </c>
      <c r="H2740">
        <v>534</v>
      </c>
      <c r="I2740">
        <v>15340</v>
      </c>
      <c r="J2740">
        <f t="shared" si="42"/>
        <v>27925.177913786272</v>
      </c>
    </row>
    <row r="2741" spans="2:10" x14ac:dyDescent="0.2">
      <c r="B2741" s="1"/>
      <c r="C2741" s="1"/>
      <c r="D2741">
        <v>86440</v>
      </c>
      <c r="E2741">
        <v>1103564</v>
      </c>
      <c r="F2741">
        <v>6.44</v>
      </c>
      <c r="G2741">
        <v>43.2</v>
      </c>
      <c r="H2741">
        <v>526</v>
      </c>
      <c r="I2741">
        <v>15688</v>
      </c>
      <c r="J2741">
        <f t="shared" si="42"/>
        <v>28681.587033807766</v>
      </c>
    </row>
    <row r="2742" spans="2:10" x14ac:dyDescent="0.2">
      <c r="B2742" s="1"/>
      <c r="C2742" s="1"/>
      <c r="D2742">
        <v>86447</v>
      </c>
      <c r="E2742">
        <v>1135258</v>
      </c>
      <c r="F2742">
        <v>7.66</v>
      </c>
      <c r="G2742">
        <v>43.2</v>
      </c>
      <c r="H2742">
        <v>545</v>
      </c>
      <c r="I2742">
        <v>15962</v>
      </c>
      <c r="J2742">
        <f t="shared" si="42"/>
        <v>29347.5665928362</v>
      </c>
    </row>
    <row r="2743" spans="2:10" x14ac:dyDescent="0.2">
      <c r="B2743" s="1"/>
      <c r="C2743" s="1"/>
      <c r="D2743">
        <v>86454</v>
      </c>
      <c r="E2743">
        <v>1172975</v>
      </c>
      <c r="F2743">
        <v>8.81</v>
      </c>
      <c r="G2743">
        <v>43.2</v>
      </c>
      <c r="H2743">
        <v>554</v>
      </c>
      <c r="I2743">
        <v>16200</v>
      </c>
      <c r="J2743">
        <f t="shared" si="42"/>
        <v>30216.257899732082</v>
      </c>
    </row>
    <row r="2744" spans="2:10" x14ac:dyDescent="0.2">
      <c r="B2744" s="1"/>
      <c r="C2744" s="1"/>
      <c r="D2744">
        <v>86461</v>
      </c>
      <c r="E2744">
        <v>1218610</v>
      </c>
      <c r="F2744">
        <v>9.31</v>
      </c>
      <c r="G2744">
        <v>43.2</v>
      </c>
      <c r="H2744">
        <v>611</v>
      </c>
      <c r="I2744">
        <v>16411</v>
      </c>
      <c r="J2744">
        <f t="shared" si="42"/>
        <v>31214.571709635362</v>
      </c>
    </row>
    <row r="2745" spans="2:10" x14ac:dyDescent="0.2">
      <c r="B2745" s="1"/>
      <c r="C2745" s="1"/>
      <c r="D2745">
        <v>86468</v>
      </c>
      <c r="E2745">
        <v>1271580</v>
      </c>
      <c r="F2745">
        <v>10.47</v>
      </c>
      <c r="G2745">
        <v>43.2</v>
      </c>
      <c r="H2745">
        <v>655</v>
      </c>
      <c r="I2745">
        <v>16607</v>
      </c>
      <c r="J2745">
        <f t="shared" si="42"/>
        <v>32382.482599325656</v>
      </c>
    </row>
    <row r="2746" spans="2:10" x14ac:dyDescent="0.2">
      <c r="B2746" s="1"/>
      <c r="C2746" s="1"/>
      <c r="D2746">
        <v>86475</v>
      </c>
      <c r="E2746">
        <v>1324021</v>
      </c>
      <c r="F2746">
        <v>12.46</v>
      </c>
      <c r="G2746">
        <v>43.2</v>
      </c>
      <c r="H2746">
        <v>730</v>
      </c>
      <c r="I2746">
        <v>16790</v>
      </c>
      <c r="J2746">
        <f t="shared" si="42"/>
        <v>33347.347103179171</v>
      </c>
    </row>
    <row r="2747" spans="2:10" x14ac:dyDescent="0.2">
      <c r="B2747" s="1"/>
      <c r="C2747" s="1"/>
      <c r="D2747">
        <v>86482</v>
      </c>
      <c r="E2747">
        <v>1374451</v>
      </c>
      <c r="F2747">
        <v>15.46</v>
      </c>
      <c r="G2747">
        <v>43.2</v>
      </c>
      <c r="H2747">
        <v>788</v>
      </c>
      <c r="I2747">
        <v>16959</v>
      </c>
      <c r="J2747">
        <f t="shared" si="42"/>
        <v>34204.158079601963</v>
      </c>
    </row>
    <row r="2748" spans="2:10" x14ac:dyDescent="0.2">
      <c r="B2748" s="1"/>
      <c r="C2748" s="1"/>
      <c r="D2748">
        <v>86489</v>
      </c>
      <c r="E2748">
        <v>1428440</v>
      </c>
      <c r="F2748">
        <v>19.62</v>
      </c>
      <c r="G2748">
        <v>43.2</v>
      </c>
      <c r="H2748">
        <v>808</v>
      </c>
      <c r="I2748">
        <v>17127</v>
      </c>
      <c r="J2748">
        <f t="shared" si="42"/>
        <v>35155.159683299236</v>
      </c>
    </row>
    <row r="2749" spans="2:10" x14ac:dyDescent="0.2">
      <c r="B2749" s="1"/>
      <c r="C2749" s="1"/>
      <c r="D2749">
        <v>86496</v>
      </c>
      <c r="E2749">
        <v>1486205</v>
      </c>
      <c r="F2749">
        <v>22.74</v>
      </c>
      <c r="G2749">
        <v>43.2</v>
      </c>
      <c r="H2749">
        <v>841</v>
      </c>
      <c r="I2749">
        <v>17281</v>
      </c>
      <c r="J2749">
        <f t="shared" si="42"/>
        <v>36278.076137908043</v>
      </c>
    </row>
    <row r="2750" spans="2:10" x14ac:dyDescent="0.2">
      <c r="B2750" s="1"/>
      <c r="C2750" s="1"/>
      <c r="D2750">
        <v>86503</v>
      </c>
      <c r="E2750">
        <v>1534264</v>
      </c>
      <c r="F2750">
        <v>26.2</v>
      </c>
      <c r="G2750">
        <v>43.2</v>
      </c>
      <c r="H2750">
        <v>804</v>
      </c>
      <c r="I2750">
        <v>17425</v>
      </c>
      <c r="J2750">
        <f t="shared" si="42"/>
        <v>37326.98457553974</v>
      </c>
    </row>
    <row r="2751" spans="2:10" x14ac:dyDescent="0.2">
      <c r="B2751" s="1"/>
      <c r="C2751" s="1"/>
      <c r="D2751">
        <v>86510</v>
      </c>
      <c r="E2751">
        <v>1586868</v>
      </c>
      <c r="F2751">
        <v>29.52</v>
      </c>
      <c r="G2751">
        <v>43.2</v>
      </c>
      <c r="H2751">
        <v>767</v>
      </c>
      <c r="I2751">
        <v>17582</v>
      </c>
      <c r="J2751">
        <f t="shared" si="42"/>
        <v>38513.934133190247</v>
      </c>
    </row>
    <row r="2752" spans="2:10" x14ac:dyDescent="0.2">
      <c r="B2752" s="1"/>
      <c r="C2752" s="1"/>
      <c r="D2752">
        <v>86517</v>
      </c>
      <c r="E2752">
        <v>1625151</v>
      </c>
      <c r="F2752">
        <v>33.549999999999997</v>
      </c>
      <c r="G2752">
        <v>43.2</v>
      </c>
      <c r="H2752">
        <v>686</v>
      </c>
      <c r="I2752">
        <v>17717</v>
      </c>
      <c r="J2752">
        <f t="shared" si="42"/>
        <v>39378.636924625163</v>
      </c>
    </row>
    <row r="2753" spans="2:10" x14ac:dyDescent="0.2">
      <c r="B2753" s="1"/>
      <c r="C2753" s="1"/>
      <c r="D2753">
        <v>86524</v>
      </c>
      <c r="E2753">
        <v>1653395</v>
      </c>
      <c r="F2753">
        <v>36.520000000000003</v>
      </c>
      <c r="G2753">
        <v>43.2</v>
      </c>
      <c r="H2753">
        <v>610</v>
      </c>
      <c r="I2753">
        <v>17817</v>
      </c>
      <c r="J2753">
        <f t="shared" si="42"/>
        <v>40069.176336919641</v>
      </c>
    </row>
    <row r="2754" spans="2:10" x14ac:dyDescent="0.2">
      <c r="B2754" s="1"/>
      <c r="C2754" s="1"/>
      <c r="D2754">
        <v>86531</v>
      </c>
      <c r="E2754">
        <v>1674694</v>
      </c>
      <c r="F2754">
        <v>39.380000000000003</v>
      </c>
      <c r="G2754">
        <v>43.2</v>
      </c>
      <c r="H2754">
        <v>486</v>
      </c>
      <c r="I2754">
        <v>17895</v>
      </c>
      <c r="J2754">
        <f t="shared" si="42"/>
        <v>40737.928215272841</v>
      </c>
    </row>
    <row r="2755" spans="2:10" x14ac:dyDescent="0.2">
      <c r="B2755" s="1"/>
      <c r="C2755" s="1"/>
      <c r="D2755">
        <v>86538</v>
      </c>
      <c r="E2755">
        <v>1690481</v>
      </c>
      <c r="F2755">
        <v>42.76</v>
      </c>
      <c r="G2755">
        <v>43.2</v>
      </c>
      <c r="H2755">
        <v>344</v>
      </c>
      <c r="I2755">
        <v>17954</v>
      </c>
      <c r="J2755">
        <f t="shared" ref="J2755:J2818" si="43">$B$1+$B$2*E2755+$B$3*F2755+$B$4*G2755+$B$5*H2755</f>
        <v>41259.618958857733</v>
      </c>
    </row>
    <row r="2756" spans="2:10" x14ac:dyDescent="0.2">
      <c r="B2756" s="1"/>
      <c r="C2756" s="1"/>
      <c r="D2756">
        <v>86545</v>
      </c>
      <c r="E2756">
        <v>1700260</v>
      </c>
      <c r="F2756">
        <v>48.69</v>
      </c>
      <c r="G2756">
        <v>43.2</v>
      </c>
      <c r="H2756">
        <v>265</v>
      </c>
      <c r="I2756">
        <v>17989</v>
      </c>
      <c r="J2756">
        <f t="shared" si="43"/>
        <v>41142.571457448597</v>
      </c>
    </row>
    <row r="2757" spans="2:10" x14ac:dyDescent="0.2">
      <c r="B2757" s="1"/>
      <c r="C2757" s="1"/>
      <c r="D2757">
        <v>86552</v>
      </c>
      <c r="E2757">
        <v>1706611</v>
      </c>
      <c r="F2757">
        <v>53.02</v>
      </c>
      <c r="G2757">
        <v>43.2</v>
      </c>
      <c r="H2757">
        <v>196</v>
      </c>
      <c r="I2757">
        <v>18007</v>
      </c>
      <c r="J2757">
        <f t="shared" si="43"/>
        <v>41072.134822162108</v>
      </c>
    </row>
    <row r="2758" spans="2:10" x14ac:dyDescent="0.2">
      <c r="B2758" s="1"/>
      <c r="C2758" s="1"/>
      <c r="D2758">
        <v>86559</v>
      </c>
      <c r="E2758">
        <v>1710973</v>
      </c>
      <c r="F2758">
        <v>57.78</v>
      </c>
      <c r="G2758">
        <v>43.2</v>
      </c>
      <c r="H2758">
        <v>141</v>
      </c>
      <c r="I2758">
        <v>18024</v>
      </c>
      <c r="J2758">
        <f t="shared" si="43"/>
        <v>40856.711379663553</v>
      </c>
    </row>
    <row r="2759" spans="2:10" x14ac:dyDescent="0.2">
      <c r="B2759" s="1"/>
      <c r="C2759" s="1"/>
      <c r="D2759">
        <v>98726</v>
      </c>
      <c r="E2759">
        <v>423870</v>
      </c>
      <c r="F2759">
        <v>0.32</v>
      </c>
      <c r="G2759">
        <v>46.2</v>
      </c>
      <c r="H2759">
        <v>492</v>
      </c>
      <c r="I2759">
        <v>7045</v>
      </c>
      <c r="J2759">
        <f t="shared" si="43"/>
        <v>13601.452556724045</v>
      </c>
    </row>
    <row r="2760" spans="2:10" x14ac:dyDescent="0.2">
      <c r="B2760" s="1"/>
      <c r="C2760" s="1"/>
      <c r="D2760">
        <v>98727</v>
      </c>
      <c r="E2760">
        <v>427254</v>
      </c>
      <c r="F2760">
        <v>0.32</v>
      </c>
      <c r="G2760">
        <v>46.2</v>
      </c>
      <c r="H2760">
        <v>500</v>
      </c>
      <c r="I2760">
        <v>7118</v>
      </c>
      <c r="J2760">
        <f t="shared" si="43"/>
        <v>13667.318843305107</v>
      </c>
    </row>
    <row r="2761" spans="2:10" x14ac:dyDescent="0.2">
      <c r="B2761" s="1"/>
      <c r="C2761" s="1"/>
      <c r="D2761">
        <v>98728</v>
      </c>
      <c r="E2761">
        <v>431623</v>
      </c>
      <c r="F2761">
        <v>0.33</v>
      </c>
      <c r="G2761">
        <v>46.2</v>
      </c>
      <c r="H2761">
        <v>510</v>
      </c>
      <c r="I2761">
        <v>7196</v>
      </c>
      <c r="J2761">
        <f t="shared" si="43"/>
        <v>13752.341963731476</v>
      </c>
    </row>
    <row r="2762" spans="2:10" x14ac:dyDescent="0.2">
      <c r="B2762" s="1"/>
      <c r="C2762" s="1"/>
      <c r="D2762">
        <v>98729</v>
      </c>
      <c r="E2762">
        <v>436579</v>
      </c>
      <c r="F2762">
        <v>0.46</v>
      </c>
      <c r="G2762">
        <v>46.2</v>
      </c>
      <c r="H2762">
        <v>512</v>
      </c>
      <c r="I2762">
        <v>7286</v>
      </c>
      <c r="J2762">
        <f t="shared" si="43"/>
        <v>13866.121819690839</v>
      </c>
    </row>
    <row r="2763" spans="2:10" x14ac:dyDescent="0.2">
      <c r="B2763" s="1"/>
      <c r="C2763" s="1"/>
      <c r="D2763">
        <v>98730</v>
      </c>
      <c r="E2763">
        <v>446606</v>
      </c>
      <c r="F2763">
        <v>0.6</v>
      </c>
      <c r="G2763">
        <v>46.2</v>
      </c>
      <c r="H2763">
        <v>513</v>
      </c>
      <c r="I2763">
        <v>7377</v>
      </c>
      <c r="J2763">
        <f t="shared" si="43"/>
        <v>14119.313074279586</v>
      </c>
    </row>
    <row r="2764" spans="2:10" x14ac:dyDescent="0.2">
      <c r="B2764" s="1"/>
      <c r="C2764" s="1"/>
      <c r="D2764">
        <v>98731</v>
      </c>
      <c r="E2764">
        <v>456533</v>
      </c>
      <c r="F2764">
        <v>0.71</v>
      </c>
      <c r="G2764">
        <v>46.2</v>
      </c>
      <c r="H2764">
        <v>514</v>
      </c>
      <c r="I2764">
        <v>7472</v>
      </c>
      <c r="J2764">
        <f t="shared" si="43"/>
        <v>14373.01441096175</v>
      </c>
    </row>
    <row r="2765" spans="2:10" x14ac:dyDescent="0.2">
      <c r="B2765" s="1"/>
      <c r="C2765" s="1"/>
      <c r="D2765">
        <v>98732</v>
      </c>
      <c r="E2765">
        <v>466709</v>
      </c>
      <c r="F2765">
        <v>0.73</v>
      </c>
      <c r="G2765">
        <v>46.2</v>
      </c>
      <c r="H2765">
        <v>536</v>
      </c>
      <c r="I2765">
        <v>7590</v>
      </c>
      <c r="J2765">
        <f t="shared" si="43"/>
        <v>14575.552063417394</v>
      </c>
    </row>
    <row r="2766" spans="2:10" x14ac:dyDescent="0.2">
      <c r="B2766" s="1"/>
      <c r="C2766" s="1"/>
      <c r="D2766">
        <v>98733</v>
      </c>
      <c r="E2766">
        <v>476187</v>
      </c>
      <c r="F2766">
        <v>0.73</v>
      </c>
      <c r="G2766">
        <v>46.2</v>
      </c>
      <c r="H2766">
        <v>540</v>
      </c>
      <c r="I2766">
        <v>7701</v>
      </c>
      <c r="J2766">
        <f t="shared" si="43"/>
        <v>14819.244334934607</v>
      </c>
    </row>
    <row r="2767" spans="2:10" x14ac:dyDescent="0.2">
      <c r="B2767" s="1"/>
      <c r="C2767" s="1"/>
      <c r="D2767">
        <v>98734</v>
      </c>
      <c r="E2767">
        <v>483689</v>
      </c>
      <c r="F2767">
        <v>0.73</v>
      </c>
      <c r="G2767">
        <v>46.2</v>
      </c>
      <c r="H2767">
        <v>558</v>
      </c>
      <c r="I2767">
        <v>7803</v>
      </c>
      <c r="J2767">
        <f t="shared" si="43"/>
        <v>14964.411753263525</v>
      </c>
    </row>
    <row r="2768" spans="2:10" x14ac:dyDescent="0.2">
      <c r="B2768" s="1"/>
      <c r="C2768" s="1"/>
      <c r="D2768">
        <v>98735</v>
      </c>
      <c r="E2768">
        <v>489293</v>
      </c>
      <c r="F2768">
        <v>0.84</v>
      </c>
      <c r="G2768">
        <v>46.2</v>
      </c>
      <c r="H2768">
        <v>567</v>
      </c>
      <c r="I2768">
        <v>7925</v>
      </c>
      <c r="J2768">
        <f t="shared" si="43"/>
        <v>15075.358698226853</v>
      </c>
    </row>
    <row r="2769" spans="2:10" x14ac:dyDescent="0.2">
      <c r="B2769" s="1"/>
      <c r="C2769" s="1"/>
      <c r="D2769">
        <v>98736</v>
      </c>
      <c r="E2769">
        <v>496552</v>
      </c>
      <c r="F2769">
        <v>0.94</v>
      </c>
      <c r="G2769">
        <v>46.2</v>
      </c>
      <c r="H2769">
        <v>599</v>
      </c>
      <c r="I2769">
        <v>8080</v>
      </c>
      <c r="J2769">
        <f t="shared" si="43"/>
        <v>15158.188547708194</v>
      </c>
    </row>
    <row r="2770" spans="2:10" x14ac:dyDescent="0.2">
      <c r="B2770" s="1"/>
      <c r="C2770" s="1"/>
      <c r="D2770">
        <v>98737</v>
      </c>
      <c r="E2770">
        <v>507108</v>
      </c>
      <c r="F2770">
        <v>1.08</v>
      </c>
      <c r="G2770">
        <v>46.2</v>
      </c>
      <c r="H2770">
        <v>596</v>
      </c>
      <c r="I2770">
        <v>8236</v>
      </c>
      <c r="J2770">
        <f t="shared" si="43"/>
        <v>15438.566877833979</v>
      </c>
    </row>
    <row r="2771" spans="2:10" x14ac:dyDescent="0.2">
      <c r="B2771" s="1"/>
      <c r="C2771" s="1"/>
      <c r="D2771">
        <v>98738</v>
      </c>
      <c r="E2771">
        <v>517806</v>
      </c>
      <c r="F2771">
        <v>1.19</v>
      </c>
      <c r="G2771">
        <v>46.2</v>
      </c>
      <c r="H2771">
        <v>611</v>
      </c>
      <c r="I2771">
        <v>8384</v>
      </c>
      <c r="J2771">
        <f t="shared" si="43"/>
        <v>15668.101867009678</v>
      </c>
    </row>
    <row r="2772" spans="2:10" x14ac:dyDescent="0.2">
      <c r="B2772" s="1"/>
      <c r="C2772" s="1"/>
      <c r="D2772">
        <v>98739</v>
      </c>
      <c r="E2772">
        <v>528469</v>
      </c>
      <c r="F2772">
        <v>1.26</v>
      </c>
      <c r="G2772">
        <v>46.2</v>
      </c>
      <c r="H2772">
        <v>622</v>
      </c>
      <c r="I2772">
        <v>8543</v>
      </c>
      <c r="J2772">
        <f t="shared" si="43"/>
        <v>15913.846331030936</v>
      </c>
    </row>
    <row r="2773" spans="2:10" x14ac:dyDescent="0.2">
      <c r="B2773" s="1"/>
      <c r="C2773" s="1"/>
      <c r="D2773">
        <v>98740</v>
      </c>
      <c r="E2773">
        <v>539416</v>
      </c>
      <c r="F2773">
        <v>1.28</v>
      </c>
      <c r="G2773">
        <v>46.2</v>
      </c>
      <c r="H2773">
        <v>638</v>
      </c>
      <c r="I2773">
        <v>8709</v>
      </c>
      <c r="J2773">
        <f t="shared" si="43"/>
        <v>16156.555544597801</v>
      </c>
    </row>
    <row r="2774" spans="2:10" x14ac:dyDescent="0.2">
      <c r="B2774" s="1"/>
      <c r="C2774" s="1"/>
      <c r="D2774">
        <v>98741</v>
      </c>
      <c r="E2774">
        <v>549801</v>
      </c>
      <c r="F2774">
        <v>1.28</v>
      </c>
      <c r="G2774">
        <v>46.2</v>
      </c>
      <c r="H2774">
        <v>647</v>
      </c>
      <c r="I2774">
        <v>8861</v>
      </c>
      <c r="J2774">
        <f t="shared" si="43"/>
        <v>16408.714909638933</v>
      </c>
    </row>
    <row r="2775" spans="2:10" x14ac:dyDescent="0.2">
      <c r="B2775" s="1"/>
      <c r="C2775" s="1"/>
      <c r="D2775">
        <v>98742</v>
      </c>
      <c r="E2775">
        <v>556503</v>
      </c>
      <c r="F2775">
        <v>1.33</v>
      </c>
      <c r="G2775">
        <v>46.2</v>
      </c>
      <c r="H2775">
        <v>664</v>
      </c>
      <c r="I2775">
        <v>9028</v>
      </c>
      <c r="J2775">
        <f t="shared" si="43"/>
        <v>16530.082399708608</v>
      </c>
    </row>
    <row r="2776" spans="2:10" x14ac:dyDescent="0.2">
      <c r="B2776" s="1"/>
      <c r="C2776" s="1"/>
      <c r="D2776">
        <v>98743</v>
      </c>
      <c r="E2776">
        <v>566958</v>
      </c>
      <c r="F2776">
        <v>1.49</v>
      </c>
      <c r="G2776">
        <v>46.2</v>
      </c>
      <c r="H2776">
        <v>670</v>
      </c>
      <c r="I2776">
        <v>9246</v>
      </c>
      <c r="J2776">
        <f t="shared" si="43"/>
        <v>16776.630049505249</v>
      </c>
    </row>
    <row r="2777" spans="2:10" x14ac:dyDescent="0.2">
      <c r="B2777" s="1"/>
      <c r="C2777" s="1"/>
      <c r="D2777">
        <v>98744</v>
      </c>
      <c r="E2777">
        <v>581605</v>
      </c>
      <c r="F2777">
        <v>1.68</v>
      </c>
      <c r="G2777">
        <v>46.2</v>
      </c>
      <c r="H2777">
        <v>681</v>
      </c>
      <c r="I2777">
        <v>9465</v>
      </c>
      <c r="J2777">
        <f t="shared" si="43"/>
        <v>17117.349432463969</v>
      </c>
    </row>
    <row r="2778" spans="2:10" x14ac:dyDescent="0.2">
      <c r="B2778" s="1"/>
      <c r="C2778" s="1"/>
      <c r="D2778">
        <v>98745</v>
      </c>
      <c r="E2778">
        <v>595149</v>
      </c>
      <c r="F2778">
        <v>1.96</v>
      </c>
      <c r="G2778">
        <v>46.2</v>
      </c>
      <c r="H2778">
        <v>702</v>
      </c>
      <c r="I2778">
        <v>9686</v>
      </c>
      <c r="J2778">
        <f t="shared" si="43"/>
        <v>17386.391826893436</v>
      </c>
    </row>
    <row r="2779" spans="2:10" x14ac:dyDescent="0.2">
      <c r="B2779" s="1"/>
      <c r="C2779" s="1"/>
      <c r="D2779">
        <v>98746</v>
      </c>
      <c r="E2779">
        <v>609136</v>
      </c>
      <c r="F2779">
        <v>2.19</v>
      </c>
      <c r="G2779">
        <v>46.2</v>
      </c>
      <c r="H2779">
        <v>715</v>
      </c>
      <c r="I2779">
        <v>9920</v>
      </c>
      <c r="J2779">
        <f t="shared" si="43"/>
        <v>17698.522580309978</v>
      </c>
    </row>
    <row r="2780" spans="2:10" x14ac:dyDescent="0.2">
      <c r="B2780" s="1"/>
      <c r="C2780" s="1"/>
      <c r="D2780">
        <v>98747</v>
      </c>
      <c r="E2780">
        <v>624469</v>
      </c>
      <c r="F2780">
        <v>2.2999999999999998</v>
      </c>
      <c r="G2780">
        <v>46.2</v>
      </c>
      <c r="H2780">
        <v>720</v>
      </c>
      <c r="I2780">
        <v>10194</v>
      </c>
      <c r="J2780">
        <f t="shared" si="43"/>
        <v>18085.691275827739</v>
      </c>
    </row>
    <row r="2781" spans="2:10" x14ac:dyDescent="0.2">
      <c r="B2781" s="1"/>
      <c r="C2781" s="1"/>
      <c r="D2781">
        <v>98748</v>
      </c>
      <c r="E2781">
        <v>636190</v>
      </c>
      <c r="F2781">
        <v>2.34</v>
      </c>
      <c r="G2781">
        <v>46.2</v>
      </c>
      <c r="H2781">
        <v>742</v>
      </c>
      <c r="I2781">
        <v>10469</v>
      </c>
      <c r="J2781">
        <f t="shared" si="43"/>
        <v>18327.905858471186</v>
      </c>
    </row>
    <row r="2782" spans="2:10" x14ac:dyDescent="0.2">
      <c r="B2782" s="1"/>
      <c r="C2782" s="1"/>
      <c r="D2782">
        <v>98754</v>
      </c>
      <c r="E2782">
        <v>711018</v>
      </c>
      <c r="F2782">
        <v>2.73</v>
      </c>
      <c r="G2782">
        <v>46.2</v>
      </c>
      <c r="H2782">
        <v>843</v>
      </c>
      <c r="I2782">
        <v>12179</v>
      </c>
      <c r="J2782">
        <f t="shared" si="43"/>
        <v>19986.69678585474</v>
      </c>
    </row>
    <row r="2783" spans="2:10" x14ac:dyDescent="0.2">
      <c r="B2783" s="1"/>
      <c r="C2783" s="1"/>
      <c r="D2783">
        <v>98755</v>
      </c>
      <c r="E2783">
        <v>720516</v>
      </c>
      <c r="F2783">
        <v>2.76</v>
      </c>
      <c r="G2783">
        <v>46.2</v>
      </c>
      <c r="H2783">
        <v>858</v>
      </c>
      <c r="I2783">
        <v>12482</v>
      </c>
      <c r="J2783">
        <f t="shared" si="43"/>
        <v>20192.327606625611</v>
      </c>
    </row>
    <row r="2784" spans="2:10" x14ac:dyDescent="0.2">
      <c r="B2784" s="1"/>
      <c r="C2784" s="1"/>
      <c r="D2784">
        <v>98756</v>
      </c>
      <c r="E2784">
        <v>726321</v>
      </c>
      <c r="F2784">
        <v>2.95</v>
      </c>
      <c r="G2784">
        <v>46.2</v>
      </c>
      <c r="H2784">
        <v>865</v>
      </c>
      <c r="I2784">
        <v>12757</v>
      </c>
      <c r="J2784">
        <f t="shared" si="43"/>
        <v>20306.570593427012</v>
      </c>
    </row>
    <row r="2785" spans="2:10" x14ac:dyDescent="0.2">
      <c r="B2785" s="1"/>
      <c r="C2785" s="1"/>
      <c r="D2785">
        <v>98757</v>
      </c>
      <c r="E2785">
        <v>731861</v>
      </c>
      <c r="F2785">
        <v>2.97</v>
      </c>
      <c r="G2785">
        <v>46.2</v>
      </c>
      <c r="H2785">
        <v>852</v>
      </c>
      <c r="I2785">
        <v>13017</v>
      </c>
      <c r="J2785">
        <f t="shared" si="43"/>
        <v>20496.207764943974</v>
      </c>
    </row>
    <row r="2786" spans="2:10" x14ac:dyDescent="0.2">
      <c r="B2786" s="1"/>
      <c r="C2786" s="1"/>
      <c r="D2786">
        <v>98758</v>
      </c>
      <c r="E2786">
        <v>740944</v>
      </c>
      <c r="F2786">
        <v>3</v>
      </c>
      <c r="G2786">
        <v>46.2</v>
      </c>
      <c r="H2786">
        <v>877</v>
      </c>
      <c r="I2786">
        <v>13257</v>
      </c>
      <c r="J2786">
        <f t="shared" si="43"/>
        <v>20658.436002043807</v>
      </c>
    </row>
    <row r="2787" spans="2:10" x14ac:dyDescent="0.2">
      <c r="B2787" s="1"/>
      <c r="C2787" s="1"/>
      <c r="D2787">
        <v>98759</v>
      </c>
      <c r="E2787">
        <v>748858</v>
      </c>
      <c r="F2787">
        <v>3.05</v>
      </c>
      <c r="G2787">
        <v>46.2</v>
      </c>
      <c r="H2787">
        <v>863</v>
      </c>
      <c r="I2787">
        <v>13482</v>
      </c>
      <c r="J2787">
        <f t="shared" si="43"/>
        <v>20912.334862005795</v>
      </c>
    </row>
    <row r="2788" spans="2:10" x14ac:dyDescent="0.2">
      <c r="B2788" s="1"/>
      <c r="C2788" s="1"/>
      <c r="D2788">
        <v>98760</v>
      </c>
      <c r="E2788">
        <v>755774</v>
      </c>
      <c r="F2788">
        <v>3.1</v>
      </c>
      <c r="G2788">
        <v>46.2</v>
      </c>
      <c r="H2788">
        <v>904</v>
      </c>
      <c r="I2788">
        <v>13740</v>
      </c>
      <c r="J2788">
        <f t="shared" si="43"/>
        <v>20962.289624827034</v>
      </c>
    </row>
    <row r="2789" spans="2:10" x14ac:dyDescent="0.2">
      <c r="B2789" s="1"/>
      <c r="C2789" s="1"/>
      <c r="D2789">
        <v>98761</v>
      </c>
      <c r="E2789">
        <v>761906</v>
      </c>
      <c r="F2789">
        <v>3.15</v>
      </c>
      <c r="G2789">
        <v>46.2</v>
      </c>
      <c r="H2789">
        <v>891</v>
      </c>
      <c r="I2789">
        <v>13954</v>
      </c>
      <c r="J2789">
        <f t="shared" si="43"/>
        <v>21164.734655566725</v>
      </c>
    </row>
    <row r="2790" spans="2:10" x14ac:dyDescent="0.2">
      <c r="B2790" s="1"/>
      <c r="C2790" s="1"/>
      <c r="D2790">
        <v>98762</v>
      </c>
      <c r="E2790">
        <v>765414</v>
      </c>
      <c r="F2790">
        <v>3.16</v>
      </c>
      <c r="G2790">
        <v>46.2</v>
      </c>
      <c r="H2790">
        <v>865</v>
      </c>
      <c r="I2790">
        <v>14158</v>
      </c>
      <c r="J2790">
        <f t="shared" si="43"/>
        <v>21342.259614201674</v>
      </c>
    </row>
    <row r="2791" spans="2:10" x14ac:dyDescent="0.2">
      <c r="B2791" s="1"/>
      <c r="C2791" s="1"/>
      <c r="D2791">
        <v>98763</v>
      </c>
      <c r="E2791">
        <v>767919</v>
      </c>
      <c r="F2791">
        <v>3.19</v>
      </c>
      <c r="G2791">
        <v>46.2</v>
      </c>
      <c r="H2791">
        <v>877</v>
      </c>
      <c r="I2791">
        <v>14354</v>
      </c>
      <c r="J2791">
        <f t="shared" si="43"/>
        <v>21368.247699265561</v>
      </c>
    </row>
    <row r="2792" spans="2:10" x14ac:dyDescent="0.2">
      <c r="B2792" s="1"/>
      <c r="C2792" s="1"/>
      <c r="D2792">
        <v>98764</v>
      </c>
      <c r="E2792">
        <v>770502</v>
      </c>
      <c r="F2792">
        <v>3.21</v>
      </c>
      <c r="G2792">
        <v>46.2</v>
      </c>
      <c r="H2792">
        <v>862</v>
      </c>
      <c r="I2792">
        <v>14557</v>
      </c>
      <c r="J2792">
        <f t="shared" si="43"/>
        <v>21484.275668815328</v>
      </c>
    </row>
    <row r="2793" spans="2:10" x14ac:dyDescent="0.2">
      <c r="B2793" s="1"/>
      <c r="C2793" s="1"/>
      <c r="D2793">
        <v>98765</v>
      </c>
      <c r="E2793">
        <v>774889</v>
      </c>
      <c r="F2793">
        <v>3.26</v>
      </c>
      <c r="G2793">
        <v>46.2</v>
      </c>
      <c r="H2793">
        <v>853</v>
      </c>
      <c r="I2793">
        <v>14718</v>
      </c>
      <c r="J2793">
        <f t="shared" si="43"/>
        <v>21626.617736537421</v>
      </c>
    </row>
    <row r="2794" spans="2:10" x14ac:dyDescent="0.2">
      <c r="B2794" s="1"/>
      <c r="C2794" s="1"/>
      <c r="D2794">
        <v>98766</v>
      </c>
      <c r="E2794">
        <v>778369</v>
      </c>
      <c r="F2794">
        <v>3.3</v>
      </c>
      <c r="G2794">
        <v>46.2</v>
      </c>
      <c r="H2794">
        <v>836</v>
      </c>
      <c r="I2794">
        <v>14885</v>
      </c>
      <c r="J2794">
        <f t="shared" si="43"/>
        <v>21771.215723939877</v>
      </c>
    </row>
    <row r="2795" spans="2:10" x14ac:dyDescent="0.2">
      <c r="B2795" s="1"/>
      <c r="C2795" s="1"/>
      <c r="D2795">
        <v>98767</v>
      </c>
      <c r="E2795">
        <v>781223</v>
      </c>
      <c r="F2795">
        <v>3.38</v>
      </c>
      <c r="G2795">
        <v>46.2</v>
      </c>
      <c r="H2795">
        <v>846</v>
      </c>
      <c r="I2795">
        <v>15034</v>
      </c>
      <c r="J2795">
        <f t="shared" si="43"/>
        <v>21807.723041566162</v>
      </c>
    </row>
    <row r="2796" spans="2:10" x14ac:dyDescent="0.2">
      <c r="B2796" s="1"/>
      <c r="C2796" s="1"/>
      <c r="D2796">
        <v>98768</v>
      </c>
      <c r="E2796">
        <v>784079</v>
      </c>
      <c r="F2796">
        <v>3.48</v>
      </c>
      <c r="G2796">
        <v>46.2</v>
      </c>
      <c r="H2796">
        <v>803</v>
      </c>
      <c r="I2796">
        <v>15183</v>
      </c>
      <c r="J2796">
        <f t="shared" si="43"/>
        <v>22012.635301178874</v>
      </c>
    </row>
    <row r="2797" spans="2:10" x14ac:dyDescent="0.2">
      <c r="B2797" s="1"/>
      <c r="C2797" s="1"/>
      <c r="D2797">
        <v>98769</v>
      </c>
      <c r="E2797">
        <v>785756</v>
      </c>
      <c r="F2797">
        <v>3.56</v>
      </c>
      <c r="G2797">
        <v>46.2</v>
      </c>
      <c r="H2797">
        <v>795</v>
      </c>
      <c r="I2797">
        <v>15321</v>
      </c>
      <c r="J2797">
        <f t="shared" si="43"/>
        <v>22075.186539550697</v>
      </c>
    </row>
    <row r="2798" spans="2:10" x14ac:dyDescent="0.2">
      <c r="B2798" s="1"/>
      <c r="C2798" s="1"/>
      <c r="D2798">
        <v>98770</v>
      </c>
      <c r="E2798">
        <v>787059</v>
      </c>
      <c r="F2798">
        <v>3.6</v>
      </c>
      <c r="G2798">
        <v>46.2</v>
      </c>
      <c r="H2798">
        <v>784</v>
      </c>
      <c r="I2798">
        <v>15411</v>
      </c>
      <c r="J2798">
        <f t="shared" si="43"/>
        <v>22141.553970942536</v>
      </c>
    </row>
    <row r="2799" spans="2:10" x14ac:dyDescent="0.2">
      <c r="B2799" s="1"/>
      <c r="C2799" s="1"/>
      <c r="D2799">
        <v>98771</v>
      </c>
      <c r="E2799">
        <v>788561</v>
      </c>
      <c r="F2799">
        <v>3.65</v>
      </c>
      <c r="G2799">
        <v>46.2</v>
      </c>
      <c r="H2799">
        <v>752</v>
      </c>
      <c r="I2799">
        <v>15522</v>
      </c>
      <c r="J2799">
        <f t="shared" si="43"/>
        <v>22279.790607767885</v>
      </c>
    </row>
    <row r="2800" spans="2:10" x14ac:dyDescent="0.2">
      <c r="B2800" s="1"/>
      <c r="C2800" s="1"/>
      <c r="D2800">
        <v>98772</v>
      </c>
      <c r="E2800">
        <v>790885</v>
      </c>
      <c r="F2800">
        <v>3.75</v>
      </c>
      <c r="G2800">
        <v>46.2</v>
      </c>
      <c r="H2800">
        <v>719</v>
      </c>
      <c r="I2800">
        <v>15649</v>
      </c>
      <c r="J2800">
        <f t="shared" si="43"/>
        <v>22438.133212299006</v>
      </c>
    </row>
    <row r="2801" spans="2:10" x14ac:dyDescent="0.2">
      <c r="B2801" s="1"/>
      <c r="C2801" s="1"/>
      <c r="D2801">
        <v>98773</v>
      </c>
      <c r="E2801">
        <v>792829</v>
      </c>
      <c r="F2801">
        <v>3.89</v>
      </c>
      <c r="G2801">
        <v>46.2</v>
      </c>
      <c r="H2801">
        <v>688</v>
      </c>
      <c r="I2801">
        <v>15754</v>
      </c>
      <c r="J2801">
        <f t="shared" si="43"/>
        <v>22575.466503484138</v>
      </c>
    </row>
    <row r="2802" spans="2:10" x14ac:dyDescent="0.2">
      <c r="B2802" s="1"/>
      <c r="C2802" s="1"/>
      <c r="D2802">
        <v>98774</v>
      </c>
      <c r="E2802">
        <v>794769</v>
      </c>
      <c r="F2802">
        <v>4.16</v>
      </c>
      <c r="G2802">
        <v>46.2</v>
      </c>
      <c r="H2802">
        <v>669</v>
      </c>
      <c r="I2802">
        <v>15821</v>
      </c>
      <c r="J2802">
        <f t="shared" si="43"/>
        <v>22660.148523701719</v>
      </c>
    </row>
    <row r="2803" spans="2:10" x14ac:dyDescent="0.2">
      <c r="B2803" s="1"/>
      <c r="C2803" s="1"/>
      <c r="D2803">
        <v>98775</v>
      </c>
      <c r="E2803">
        <v>796339</v>
      </c>
      <c r="F2803">
        <v>4.4000000000000004</v>
      </c>
      <c r="G2803">
        <v>46.2</v>
      </c>
      <c r="H2803">
        <v>656</v>
      </c>
      <c r="I2803">
        <v>15897</v>
      </c>
      <c r="J2803">
        <f t="shared" si="43"/>
        <v>22718.730627095378</v>
      </c>
    </row>
    <row r="2804" spans="2:10" x14ac:dyDescent="0.2">
      <c r="B2804" s="1"/>
      <c r="C2804" s="1"/>
      <c r="D2804">
        <v>98776</v>
      </c>
      <c r="E2804">
        <v>797525</v>
      </c>
      <c r="F2804">
        <v>4.5599999999999996</v>
      </c>
      <c r="G2804">
        <v>46.2</v>
      </c>
      <c r="H2804">
        <v>638</v>
      </c>
      <c r="I2804">
        <v>15962</v>
      </c>
      <c r="J2804">
        <f t="shared" si="43"/>
        <v>22791.581332153219</v>
      </c>
    </row>
    <row r="2805" spans="2:10" x14ac:dyDescent="0.2">
      <c r="B2805" s="1"/>
      <c r="C2805" s="1"/>
      <c r="D2805">
        <v>98777</v>
      </c>
      <c r="E2805">
        <v>798074</v>
      </c>
      <c r="F2805">
        <v>4.62</v>
      </c>
      <c r="G2805">
        <v>46.2</v>
      </c>
      <c r="H2805">
        <v>627</v>
      </c>
      <c r="I2805">
        <v>16023</v>
      </c>
      <c r="J2805">
        <f t="shared" si="43"/>
        <v>22835.394093964926</v>
      </c>
    </row>
    <row r="2806" spans="2:10" x14ac:dyDescent="0.2">
      <c r="B2806" s="1"/>
      <c r="C2806" s="1"/>
      <c r="D2806">
        <v>98778</v>
      </c>
      <c r="E2806">
        <v>799106</v>
      </c>
      <c r="F2806">
        <v>4.74</v>
      </c>
      <c r="G2806">
        <v>46.2</v>
      </c>
      <c r="H2806">
        <v>597</v>
      </c>
      <c r="I2806">
        <v>16086</v>
      </c>
      <c r="J2806">
        <f t="shared" si="43"/>
        <v>22946.968227932022</v>
      </c>
    </row>
    <row r="2807" spans="2:10" x14ac:dyDescent="0.2">
      <c r="B2807" s="1"/>
      <c r="C2807" s="1"/>
      <c r="D2807">
        <v>98779</v>
      </c>
      <c r="E2807">
        <v>800586</v>
      </c>
      <c r="F2807">
        <v>4.9800000000000004</v>
      </c>
      <c r="G2807">
        <v>46.2</v>
      </c>
      <c r="H2807">
        <v>567</v>
      </c>
      <c r="I2807">
        <v>16136</v>
      </c>
      <c r="J2807">
        <f t="shared" si="43"/>
        <v>23057.801344873373</v>
      </c>
    </row>
    <row r="2808" spans="2:10" x14ac:dyDescent="0.2">
      <c r="B2808" s="1"/>
      <c r="C2808" s="1"/>
      <c r="D2808">
        <v>98780</v>
      </c>
      <c r="E2808">
        <v>801746</v>
      </c>
      <c r="F2808">
        <v>5.25</v>
      </c>
      <c r="G2808">
        <v>46.2</v>
      </c>
      <c r="H2808">
        <v>536</v>
      </c>
      <c r="I2808">
        <v>16185</v>
      </c>
      <c r="J2808">
        <f t="shared" si="43"/>
        <v>23159.97230085792</v>
      </c>
    </row>
    <row r="2809" spans="2:10" x14ac:dyDescent="0.2">
      <c r="B2809" s="1"/>
      <c r="C2809" s="1"/>
      <c r="D2809">
        <v>98781</v>
      </c>
      <c r="E2809">
        <v>802773</v>
      </c>
      <c r="F2809">
        <v>5.66</v>
      </c>
      <c r="G2809">
        <v>46.2</v>
      </c>
      <c r="H2809">
        <v>522</v>
      </c>
      <c r="I2809">
        <v>16243</v>
      </c>
      <c r="J2809">
        <f t="shared" si="43"/>
        <v>23188.843282561327</v>
      </c>
    </row>
    <row r="2810" spans="2:10" x14ac:dyDescent="0.2">
      <c r="B2810" s="1"/>
      <c r="C2810" s="1"/>
      <c r="D2810">
        <v>98782</v>
      </c>
      <c r="E2810">
        <v>803844</v>
      </c>
      <c r="F2810">
        <v>6.01</v>
      </c>
      <c r="G2810">
        <v>46.2</v>
      </c>
      <c r="H2810">
        <v>492</v>
      </c>
      <c r="I2810">
        <v>16276</v>
      </c>
      <c r="J2810">
        <f t="shared" si="43"/>
        <v>23276.809588030963</v>
      </c>
    </row>
    <row r="2811" spans="2:10" x14ac:dyDescent="0.2">
      <c r="B2811" s="1"/>
      <c r="C2811" s="1"/>
      <c r="D2811">
        <v>98783</v>
      </c>
      <c r="E2811">
        <v>804562</v>
      </c>
      <c r="F2811">
        <v>6.23</v>
      </c>
      <c r="G2811">
        <v>46.2</v>
      </c>
      <c r="H2811">
        <v>484</v>
      </c>
      <c r="I2811">
        <v>16317</v>
      </c>
      <c r="J2811">
        <f t="shared" si="43"/>
        <v>23298.389091667948</v>
      </c>
    </row>
    <row r="2812" spans="2:10" x14ac:dyDescent="0.2">
      <c r="B2812" s="1"/>
      <c r="C2812" s="1"/>
      <c r="D2812">
        <v>98784</v>
      </c>
      <c r="E2812">
        <v>804956</v>
      </c>
      <c r="F2812">
        <v>6.36</v>
      </c>
      <c r="G2812">
        <v>46.2</v>
      </c>
      <c r="H2812">
        <v>469</v>
      </c>
      <c r="I2812">
        <v>16351</v>
      </c>
      <c r="J2812">
        <f t="shared" si="43"/>
        <v>23343.367453927422</v>
      </c>
    </row>
    <row r="2813" spans="2:10" x14ac:dyDescent="0.2">
      <c r="B2813" s="1"/>
      <c r="C2813" s="1"/>
      <c r="D2813">
        <v>98785</v>
      </c>
      <c r="E2813">
        <v>805647</v>
      </c>
      <c r="F2813">
        <v>6.51</v>
      </c>
      <c r="G2813">
        <v>46.2</v>
      </c>
      <c r="H2813">
        <v>446</v>
      </c>
      <c r="I2813">
        <v>16389</v>
      </c>
      <c r="J2813">
        <f t="shared" si="43"/>
        <v>23419.975814775924</v>
      </c>
    </row>
    <row r="2814" spans="2:10" x14ac:dyDescent="0.2">
      <c r="B2814" s="1"/>
      <c r="C2814" s="1"/>
      <c r="D2814">
        <v>98786</v>
      </c>
      <c r="E2814">
        <v>806626</v>
      </c>
      <c r="F2814">
        <v>6.65</v>
      </c>
      <c r="G2814">
        <v>46.2</v>
      </c>
      <c r="H2814">
        <v>415</v>
      </c>
      <c r="I2814">
        <v>16430</v>
      </c>
      <c r="J2814">
        <f t="shared" si="43"/>
        <v>23531.18753407065</v>
      </c>
    </row>
    <row r="2815" spans="2:10" x14ac:dyDescent="0.2">
      <c r="B2815" s="1"/>
      <c r="C2815" s="1"/>
      <c r="D2815">
        <v>98787</v>
      </c>
      <c r="E2815">
        <v>807456</v>
      </c>
      <c r="F2815">
        <v>6.88</v>
      </c>
      <c r="G2815">
        <v>46.2</v>
      </c>
      <c r="H2815">
        <v>399</v>
      </c>
      <c r="I2815">
        <v>16458</v>
      </c>
      <c r="J2815">
        <f t="shared" si="43"/>
        <v>23580.461600721545</v>
      </c>
    </row>
    <row r="2816" spans="2:10" x14ac:dyDescent="0.2">
      <c r="B2816" s="1"/>
      <c r="C2816" s="1"/>
      <c r="D2816">
        <v>98788</v>
      </c>
      <c r="E2816">
        <v>808405</v>
      </c>
      <c r="F2816">
        <v>7.24</v>
      </c>
      <c r="G2816">
        <v>46.2</v>
      </c>
      <c r="H2816">
        <v>383</v>
      </c>
      <c r="I2816">
        <v>16486</v>
      </c>
      <c r="J2816">
        <f t="shared" si="43"/>
        <v>23619.01662690454</v>
      </c>
    </row>
    <row r="2817" spans="2:10" x14ac:dyDescent="0.2">
      <c r="B2817" s="1"/>
      <c r="C2817" s="1"/>
      <c r="D2817">
        <v>98789</v>
      </c>
      <c r="E2817">
        <v>809412</v>
      </c>
      <c r="F2817">
        <v>7.55</v>
      </c>
      <c r="G2817">
        <v>46.2</v>
      </c>
      <c r="H2817">
        <v>363</v>
      </c>
      <c r="I2817">
        <v>16512</v>
      </c>
      <c r="J2817">
        <f t="shared" si="43"/>
        <v>23677.370870581326</v>
      </c>
    </row>
    <row r="2818" spans="2:10" x14ac:dyDescent="0.2">
      <c r="B2818" s="1"/>
      <c r="C2818" s="1"/>
      <c r="D2818">
        <v>98790</v>
      </c>
      <c r="E2818">
        <v>810094</v>
      </c>
      <c r="F2818">
        <v>7.68</v>
      </c>
      <c r="G2818">
        <v>46.2</v>
      </c>
      <c r="H2818">
        <v>354</v>
      </c>
      <c r="I2818">
        <v>16540</v>
      </c>
      <c r="J2818">
        <f t="shared" si="43"/>
        <v>23710.843728342988</v>
      </c>
    </row>
    <row r="2819" spans="2:10" x14ac:dyDescent="0.2">
      <c r="B2819" s="1"/>
      <c r="C2819" s="1"/>
      <c r="D2819">
        <v>98791</v>
      </c>
      <c r="E2819">
        <v>810459</v>
      </c>
      <c r="F2819">
        <v>7.74</v>
      </c>
      <c r="G2819">
        <v>46.2</v>
      </c>
      <c r="H2819">
        <v>342</v>
      </c>
      <c r="I2819">
        <v>16565</v>
      </c>
      <c r="J2819">
        <f t="shared" ref="J2819:J2882" si="44">$B$1+$B$2*E2819+$B$3*F2819+$B$4*G2819+$B$5*H2819</f>
        <v>23752.892692085228</v>
      </c>
    </row>
    <row r="2820" spans="2:10" x14ac:dyDescent="0.2">
      <c r="B2820" s="1"/>
      <c r="C2820" s="1"/>
      <c r="D2820">
        <v>98792</v>
      </c>
      <c r="E2820">
        <v>811306</v>
      </c>
      <c r="F2820">
        <v>7.82</v>
      </c>
      <c r="G2820">
        <v>46.2</v>
      </c>
      <c r="H2820">
        <v>312</v>
      </c>
      <c r="I2820">
        <v>16595</v>
      </c>
      <c r="J2820">
        <f t="shared" si="44"/>
        <v>23863.748371212114</v>
      </c>
    </row>
    <row r="2821" spans="2:10" x14ac:dyDescent="0.2">
      <c r="B2821" s="1"/>
      <c r="C2821" s="1"/>
      <c r="D2821">
        <v>98793</v>
      </c>
      <c r="E2821">
        <v>811948</v>
      </c>
      <c r="F2821">
        <v>7.91</v>
      </c>
      <c r="G2821">
        <v>46.2</v>
      </c>
      <c r="H2821">
        <v>283</v>
      </c>
      <c r="I2821">
        <v>16617</v>
      </c>
      <c r="J2821">
        <f t="shared" si="44"/>
        <v>23964.765685781415</v>
      </c>
    </row>
    <row r="2822" spans="2:10" x14ac:dyDescent="0.2">
      <c r="B2822" s="1"/>
      <c r="C2822" s="1"/>
      <c r="D2822">
        <v>98794</v>
      </c>
      <c r="E2822">
        <v>812575</v>
      </c>
      <c r="F2822">
        <v>8.06</v>
      </c>
      <c r="G2822">
        <v>46.2</v>
      </c>
      <c r="H2822">
        <v>273</v>
      </c>
      <c r="I2822">
        <v>16635</v>
      </c>
      <c r="J2822">
        <f t="shared" si="44"/>
        <v>23997.821990897872</v>
      </c>
    </row>
    <row r="2823" spans="2:10" x14ac:dyDescent="0.2">
      <c r="B2823" s="1"/>
      <c r="C2823" s="1"/>
      <c r="D2823">
        <v>98795</v>
      </c>
      <c r="E2823">
        <v>813152</v>
      </c>
      <c r="F2823">
        <v>8.26</v>
      </c>
      <c r="G2823">
        <v>46.2</v>
      </c>
      <c r="H2823">
        <v>266</v>
      </c>
      <c r="I2823">
        <v>16650</v>
      </c>
      <c r="J2823">
        <f t="shared" si="44"/>
        <v>24014.512525842747</v>
      </c>
    </row>
    <row r="2824" spans="2:10" x14ac:dyDescent="0.2">
      <c r="B2824" s="1"/>
      <c r="C2824" s="1"/>
      <c r="D2824">
        <v>98796</v>
      </c>
      <c r="E2824">
        <v>813716</v>
      </c>
      <c r="F2824">
        <v>8.4600000000000009</v>
      </c>
      <c r="G2824">
        <v>46.2</v>
      </c>
      <c r="H2824">
        <v>253</v>
      </c>
      <c r="I2824">
        <v>16669</v>
      </c>
      <c r="J2824">
        <f t="shared" si="44"/>
        <v>24050.152536549525</v>
      </c>
    </row>
    <row r="2825" spans="2:10" x14ac:dyDescent="0.2">
      <c r="B2825" s="1"/>
      <c r="C2825" s="1"/>
      <c r="D2825">
        <v>98797</v>
      </c>
      <c r="E2825">
        <v>814257</v>
      </c>
      <c r="F2825">
        <v>8.57</v>
      </c>
      <c r="G2825">
        <v>46.2</v>
      </c>
      <c r="H2825">
        <v>242</v>
      </c>
      <c r="I2825">
        <v>16684</v>
      </c>
      <c r="J2825">
        <f t="shared" si="44"/>
        <v>24088.387111911728</v>
      </c>
    </row>
    <row r="2826" spans="2:10" x14ac:dyDescent="0.2">
      <c r="B2826" s="1"/>
      <c r="C2826" s="1"/>
      <c r="D2826">
        <v>98798</v>
      </c>
      <c r="E2826">
        <v>814513</v>
      </c>
      <c r="F2826">
        <v>8.69</v>
      </c>
      <c r="G2826">
        <v>46.2</v>
      </c>
      <c r="H2826">
        <v>231</v>
      </c>
      <c r="I2826">
        <v>16694</v>
      </c>
      <c r="J2826">
        <f t="shared" si="44"/>
        <v>24117.834699234034</v>
      </c>
    </row>
    <row r="2827" spans="2:10" x14ac:dyDescent="0.2">
      <c r="B2827" s="1"/>
      <c r="C2827" s="1"/>
      <c r="D2827">
        <v>98799</v>
      </c>
      <c r="E2827">
        <v>814897</v>
      </c>
      <c r="F2827">
        <v>8.91</v>
      </c>
      <c r="G2827">
        <v>46.2</v>
      </c>
      <c r="H2827">
        <v>213</v>
      </c>
      <c r="I2827">
        <v>16707</v>
      </c>
      <c r="J2827">
        <f t="shared" si="44"/>
        <v>24162.542115717279</v>
      </c>
    </row>
    <row r="2828" spans="2:10" x14ac:dyDescent="0.2">
      <c r="B2828" s="1"/>
      <c r="C2828" s="1"/>
      <c r="D2828">
        <v>98800</v>
      </c>
      <c r="E2828">
        <v>815570</v>
      </c>
      <c r="F2828">
        <v>8.92</v>
      </c>
      <c r="G2828">
        <v>46.2</v>
      </c>
      <c r="H2828">
        <v>205</v>
      </c>
      <c r="I2828">
        <v>16722</v>
      </c>
      <c r="J2828">
        <f t="shared" si="44"/>
        <v>24205.422380109969</v>
      </c>
    </row>
    <row r="2829" spans="2:10" x14ac:dyDescent="0.2">
      <c r="B2829" s="1"/>
      <c r="C2829" s="1"/>
      <c r="D2829">
        <v>98801</v>
      </c>
      <c r="E2829">
        <v>816055</v>
      </c>
      <c r="F2829">
        <v>9.0399999999999991</v>
      </c>
      <c r="G2829">
        <v>46.2</v>
      </c>
      <c r="H2829">
        <v>187</v>
      </c>
      <c r="I2829">
        <v>16743</v>
      </c>
      <c r="J2829">
        <f t="shared" si="44"/>
        <v>24263.587033337491</v>
      </c>
    </row>
    <row r="2830" spans="2:10" x14ac:dyDescent="0.2">
      <c r="B2830" s="1"/>
      <c r="C2830" s="1"/>
      <c r="D2830">
        <v>98802</v>
      </c>
      <c r="E2830">
        <v>816623</v>
      </c>
      <c r="F2830">
        <v>9.16</v>
      </c>
      <c r="G2830">
        <v>46.2</v>
      </c>
      <c r="H2830">
        <v>182</v>
      </c>
      <c r="I2830">
        <v>16754</v>
      </c>
      <c r="J2830">
        <f t="shared" si="44"/>
        <v>24282.178771835948</v>
      </c>
    </row>
    <row r="2831" spans="2:10" x14ac:dyDescent="0.2">
      <c r="B2831" s="1"/>
      <c r="C2831" s="1"/>
      <c r="D2831">
        <v>98803</v>
      </c>
      <c r="E2831">
        <v>817080</v>
      </c>
      <c r="F2831">
        <v>9.33</v>
      </c>
      <c r="G2831">
        <v>46.2</v>
      </c>
      <c r="H2831">
        <v>170</v>
      </c>
      <c r="I2831">
        <v>16762</v>
      </c>
      <c r="J2831">
        <f t="shared" si="44"/>
        <v>24314.922486300362</v>
      </c>
    </row>
    <row r="2832" spans="2:10" x14ac:dyDescent="0.2">
      <c r="B2832" s="1"/>
      <c r="C2832" s="1"/>
      <c r="D2832">
        <v>98804</v>
      </c>
      <c r="E2832">
        <v>817530</v>
      </c>
      <c r="F2832">
        <v>9.43</v>
      </c>
      <c r="G2832">
        <v>46.2</v>
      </c>
      <c r="H2832">
        <v>170</v>
      </c>
      <c r="I2832">
        <v>16768</v>
      </c>
      <c r="J2832">
        <f t="shared" si="44"/>
        <v>24316.380261070717</v>
      </c>
    </row>
    <row r="2833" spans="2:10" x14ac:dyDescent="0.2">
      <c r="B2833" s="1"/>
      <c r="C2833" s="1"/>
      <c r="D2833">
        <v>98805</v>
      </c>
      <c r="E2833">
        <v>817778</v>
      </c>
      <c r="F2833">
        <v>9.5</v>
      </c>
      <c r="G2833">
        <v>46.2</v>
      </c>
      <c r="H2833">
        <v>165</v>
      </c>
      <c r="I2833">
        <v>16784</v>
      </c>
      <c r="J2833">
        <f t="shared" si="44"/>
        <v>24331.67155847458</v>
      </c>
    </row>
    <row r="2834" spans="2:10" x14ac:dyDescent="0.2">
      <c r="B2834" s="1"/>
      <c r="C2834" s="1"/>
      <c r="D2834">
        <v>98806</v>
      </c>
      <c r="E2834">
        <v>818212</v>
      </c>
      <c r="F2834">
        <v>9.6</v>
      </c>
      <c r="G2834">
        <v>46.2</v>
      </c>
      <c r="H2834">
        <v>159</v>
      </c>
      <c r="I2834">
        <v>16794</v>
      </c>
      <c r="J2834">
        <f t="shared" si="44"/>
        <v>24351.997602047602</v>
      </c>
    </row>
    <row r="2835" spans="2:10" x14ac:dyDescent="0.2">
      <c r="B2835" s="1"/>
      <c r="C2835" s="1"/>
      <c r="D2835">
        <v>98807</v>
      </c>
      <c r="E2835">
        <v>818787</v>
      </c>
      <c r="F2835">
        <v>9.8000000000000007</v>
      </c>
      <c r="G2835">
        <v>46.2</v>
      </c>
      <c r="H2835">
        <v>155</v>
      </c>
      <c r="I2835">
        <v>16805</v>
      </c>
      <c r="J2835">
        <f t="shared" si="44"/>
        <v>24358.983312726992</v>
      </c>
    </row>
    <row r="2836" spans="2:10" x14ac:dyDescent="0.2">
      <c r="B2836" s="1"/>
      <c r="C2836" s="1"/>
      <c r="D2836">
        <v>98808</v>
      </c>
      <c r="E2836">
        <v>819210</v>
      </c>
      <c r="F2836">
        <v>10.19</v>
      </c>
      <c r="G2836">
        <v>46.2</v>
      </c>
      <c r="H2836">
        <v>154</v>
      </c>
      <c r="I2836">
        <v>16814</v>
      </c>
      <c r="J2836">
        <f t="shared" si="44"/>
        <v>24331.829639857555</v>
      </c>
    </row>
    <row r="2837" spans="2:10" x14ac:dyDescent="0.2">
      <c r="B2837" s="1"/>
      <c r="C2837" s="1"/>
      <c r="D2837">
        <v>98809</v>
      </c>
      <c r="E2837">
        <v>819698</v>
      </c>
      <c r="F2837">
        <v>10.84</v>
      </c>
      <c r="G2837">
        <v>46.2</v>
      </c>
      <c r="H2837">
        <v>155</v>
      </c>
      <c r="I2837">
        <v>16819</v>
      </c>
      <c r="J2837">
        <f t="shared" si="44"/>
        <v>24272.121160540763</v>
      </c>
    </row>
    <row r="2838" spans="2:10" x14ac:dyDescent="0.2">
      <c r="B2838" s="1"/>
      <c r="C2838" s="1"/>
      <c r="D2838">
        <v>98810</v>
      </c>
      <c r="E2838">
        <v>820042</v>
      </c>
      <c r="F2838">
        <v>11.12</v>
      </c>
      <c r="G2838">
        <v>46.2</v>
      </c>
      <c r="H2838">
        <v>148</v>
      </c>
      <c r="I2838">
        <v>16827</v>
      </c>
      <c r="J2838">
        <f t="shared" si="44"/>
        <v>24273.926006357859</v>
      </c>
    </row>
    <row r="2839" spans="2:10" x14ac:dyDescent="0.2">
      <c r="B2839" s="1"/>
      <c r="C2839" s="1"/>
      <c r="D2839">
        <v>98811</v>
      </c>
      <c r="E2839">
        <v>820407</v>
      </c>
      <c r="F2839">
        <v>11.73</v>
      </c>
      <c r="G2839">
        <v>46.2</v>
      </c>
      <c r="H2839">
        <v>142</v>
      </c>
      <c r="I2839">
        <v>16837</v>
      </c>
      <c r="J2839">
        <f t="shared" si="44"/>
        <v>24237.695617374768</v>
      </c>
    </row>
    <row r="2840" spans="2:10" x14ac:dyDescent="0.2">
      <c r="B2840" s="1"/>
      <c r="C2840" s="1"/>
      <c r="D2840">
        <v>98812</v>
      </c>
      <c r="E2840">
        <v>820716</v>
      </c>
      <c r="F2840">
        <v>12.05</v>
      </c>
      <c r="G2840">
        <v>46.2</v>
      </c>
      <c r="H2840">
        <v>136</v>
      </c>
      <c r="I2840">
        <v>16843</v>
      </c>
      <c r="J2840">
        <f t="shared" si="44"/>
        <v>24231.04684558991</v>
      </c>
    </row>
    <row r="2841" spans="2:10" x14ac:dyDescent="0.2">
      <c r="B2841" s="1"/>
      <c r="C2841" s="1"/>
      <c r="D2841">
        <v>98813</v>
      </c>
      <c r="E2841">
        <v>821104</v>
      </c>
      <c r="F2841">
        <v>12.25</v>
      </c>
      <c r="G2841">
        <v>46.2</v>
      </c>
      <c r="H2841">
        <v>129</v>
      </c>
      <c r="I2841">
        <v>16845</v>
      </c>
      <c r="J2841">
        <f t="shared" si="44"/>
        <v>24242.621342102357</v>
      </c>
    </row>
    <row r="2842" spans="2:10" x14ac:dyDescent="0.2">
      <c r="B2842" s="1"/>
      <c r="C2842" s="1"/>
      <c r="D2842">
        <v>98814</v>
      </c>
      <c r="E2842">
        <v>821722</v>
      </c>
      <c r="F2842">
        <v>12.52</v>
      </c>
      <c r="G2842">
        <v>46.2</v>
      </c>
      <c r="H2842">
        <v>127</v>
      </c>
      <c r="I2842">
        <v>16848</v>
      </c>
      <c r="J2842">
        <f t="shared" si="44"/>
        <v>24236.830939954361</v>
      </c>
    </row>
    <row r="2843" spans="2:10" x14ac:dyDescent="0.2">
      <c r="B2843" s="1"/>
      <c r="C2843" s="1"/>
      <c r="D2843">
        <v>98815</v>
      </c>
      <c r="E2843">
        <v>822314</v>
      </c>
      <c r="F2843">
        <v>12.66</v>
      </c>
      <c r="G2843">
        <v>46.2</v>
      </c>
      <c r="H2843">
        <v>129</v>
      </c>
      <c r="I2843">
        <v>16859</v>
      </c>
      <c r="J2843">
        <f t="shared" si="44"/>
        <v>24231.409412287318</v>
      </c>
    </row>
    <row r="2844" spans="2:10" x14ac:dyDescent="0.2">
      <c r="B2844" s="1"/>
      <c r="C2844" s="1"/>
      <c r="D2844">
        <v>98816</v>
      </c>
      <c r="E2844">
        <v>822862</v>
      </c>
      <c r="F2844">
        <v>13.06</v>
      </c>
      <c r="G2844">
        <v>46.2</v>
      </c>
      <c r="H2844">
        <v>131</v>
      </c>
      <c r="I2844">
        <v>16868</v>
      </c>
      <c r="J2844">
        <f t="shared" si="44"/>
        <v>24196.916349515457</v>
      </c>
    </row>
    <row r="2845" spans="2:10" x14ac:dyDescent="0.2">
      <c r="B2845" s="1"/>
      <c r="C2845" s="1"/>
      <c r="D2845">
        <v>98817</v>
      </c>
      <c r="E2845">
        <v>823142</v>
      </c>
      <c r="F2845">
        <v>13.25</v>
      </c>
      <c r="G2845">
        <v>46.2</v>
      </c>
      <c r="H2845">
        <v>126</v>
      </c>
      <c r="I2845">
        <v>16875</v>
      </c>
      <c r="J2845">
        <f t="shared" si="44"/>
        <v>24200.205931544959</v>
      </c>
    </row>
    <row r="2846" spans="2:10" x14ac:dyDescent="0.2">
      <c r="B2846" s="1"/>
      <c r="C2846" s="1"/>
      <c r="D2846">
        <v>98818</v>
      </c>
      <c r="E2846">
        <v>823335</v>
      </c>
      <c r="F2846">
        <v>13.35</v>
      </c>
      <c r="G2846">
        <v>46.2</v>
      </c>
      <c r="H2846">
        <v>117</v>
      </c>
      <c r="I2846">
        <v>16879</v>
      </c>
      <c r="J2846">
        <f t="shared" si="44"/>
        <v>24223.659035684635</v>
      </c>
    </row>
    <row r="2847" spans="2:10" x14ac:dyDescent="0.2">
      <c r="B2847" s="1"/>
      <c r="C2847" s="1"/>
      <c r="D2847">
        <v>98819</v>
      </c>
      <c r="E2847">
        <v>823494</v>
      </c>
      <c r="F2847">
        <v>13.41</v>
      </c>
      <c r="G2847">
        <v>46.2</v>
      </c>
      <c r="H2847">
        <v>112</v>
      </c>
      <c r="I2847">
        <v>16885</v>
      </c>
      <c r="J2847">
        <f t="shared" si="44"/>
        <v>24237.613520209208</v>
      </c>
    </row>
    <row r="2848" spans="2:10" x14ac:dyDescent="0.2">
      <c r="B2848" s="1"/>
      <c r="C2848" s="1"/>
      <c r="D2848">
        <v>98820</v>
      </c>
      <c r="E2848">
        <v>824368</v>
      </c>
      <c r="F2848">
        <v>13.67</v>
      </c>
      <c r="G2848">
        <v>46.2</v>
      </c>
      <c r="H2848">
        <v>113</v>
      </c>
      <c r="I2848">
        <v>16887</v>
      </c>
      <c r="J2848">
        <f t="shared" si="44"/>
        <v>24230.17441920242</v>
      </c>
    </row>
    <row r="2849" spans="2:10" x14ac:dyDescent="0.2">
      <c r="B2849" s="1"/>
      <c r="C2849" s="1"/>
      <c r="D2849">
        <v>98821</v>
      </c>
      <c r="E2849">
        <v>825031</v>
      </c>
      <c r="F2849">
        <v>14.03</v>
      </c>
      <c r="G2849">
        <v>46.2</v>
      </c>
      <c r="H2849">
        <v>116</v>
      </c>
      <c r="I2849">
        <v>16890</v>
      </c>
      <c r="J2849">
        <f t="shared" si="44"/>
        <v>24199.866702083942</v>
      </c>
    </row>
    <row r="2850" spans="2:10" x14ac:dyDescent="0.2">
      <c r="B2850" s="1"/>
      <c r="C2850" s="1"/>
      <c r="D2850">
        <v>98822</v>
      </c>
      <c r="E2850">
        <v>825633</v>
      </c>
      <c r="F2850">
        <v>14.54</v>
      </c>
      <c r="G2850">
        <v>46.2</v>
      </c>
      <c r="H2850">
        <v>122</v>
      </c>
      <c r="I2850">
        <v>16899</v>
      </c>
      <c r="J2850">
        <f t="shared" si="44"/>
        <v>24142.172186826945</v>
      </c>
    </row>
    <row r="2851" spans="2:10" x14ac:dyDescent="0.2">
      <c r="B2851" s="1"/>
      <c r="C2851" s="1"/>
      <c r="D2851">
        <v>98823</v>
      </c>
      <c r="E2851">
        <v>826327</v>
      </c>
      <c r="F2851">
        <v>15.08</v>
      </c>
      <c r="G2851">
        <v>46.2</v>
      </c>
      <c r="H2851">
        <v>128</v>
      </c>
      <c r="I2851">
        <v>16904</v>
      </c>
      <c r="J2851">
        <f t="shared" si="44"/>
        <v>24083.751037585211</v>
      </c>
    </row>
    <row r="2852" spans="2:10" x14ac:dyDescent="0.2">
      <c r="B2852" s="1"/>
      <c r="C2852" s="1"/>
      <c r="D2852">
        <v>98824</v>
      </c>
      <c r="E2852">
        <v>826928</v>
      </c>
      <c r="F2852">
        <v>15.65</v>
      </c>
      <c r="G2852">
        <v>46.2</v>
      </c>
      <c r="H2852">
        <v>119</v>
      </c>
      <c r="I2852">
        <v>16910</v>
      </c>
      <c r="J2852">
        <f t="shared" si="44"/>
        <v>24067.848923335248</v>
      </c>
    </row>
    <row r="2853" spans="2:10" x14ac:dyDescent="0.2">
      <c r="B2853" s="1"/>
      <c r="C2853" s="1"/>
      <c r="D2853">
        <v>98825</v>
      </c>
      <c r="E2853">
        <v>827494</v>
      </c>
      <c r="F2853">
        <v>15.75</v>
      </c>
      <c r="G2853">
        <v>46.2</v>
      </c>
      <c r="H2853">
        <v>113</v>
      </c>
      <c r="I2853">
        <v>16916</v>
      </c>
      <c r="J2853">
        <f t="shared" si="44"/>
        <v>24091.748073115043</v>
      </c>
    </row>
    <row r="2854" spans="2:10" x14ac:dyDescent="0.2">
      <c r="B2854" s="1"/>
      <c r="C2854" s="1"/>
      <c r="D2854">
        <v>98826</v>
      </c>
      <c r="E2854">
        <v>827765</v>
      </c>
      <c r="F2854">
        <v>15.94</v>
      </c>
      <c r="G2854">
        <v>46.2</v>
      </c>
      <c r="H2854">
        <v>119</v>
      </c>
      <c r="I2854">
        <v>16918</v>
      </c>
      <c r="J2854">
        <f t="shared" si="44"/>
        <v>24059.408184527078</v>
      </c>
    </row>
    <row r="2855" spans="2:10" x14ac:dyDescent="0.2">
      <c r="B2855" s="1"/>
      <c r="C2855" s="1"/>
      <c r="D2855">
        <v>98827</v>
      </c>
      <c r="E2855">
        <v>828173</v>
      </c>
      <c r="F2855">
        <v>16.239999999999998</v>
      </c>
      <c r="G2855">
        <v>46.2</v>
      </c>
      <c r="H2855">
        <v>118</v>
      </c>
      <c r="I2855">
        <v>16923</v>
      </c>
      <c r="J2855">
        <f t="shared" si="44"/>
        <v>24041.499419066153</v>
      </c>
    </row>
    <row r="2856" spans="2:10" x14ac:dyDescent="0.2">
      <c r="B2856" s="1"/>
      <c r="C2856" s="1"/>
      <c r="D2856">
        <v>98828</v>
      </c>
      <c r="E2856">
        <v>828857</v>
      </c>
      <c r="F2856">
        <v>16.649999999999999</v>
      </c>
      <c r="G2856">
        <v>46.2</v>
      </c>
      <c r="H2856">
        <v>116</v>
      </c>
      <c r="I2856">
        <v>16931</v>
      </c>
      <c r="J2856">
        <f t="shared" si="44"/>
        <v>24022.482993258625</v>
      </c>
    </row>
    <row r="2857" spans="2:10" x14ac:dyDescent="0.2">
      <c r="B2857" s="1"/>
      <c r="C2857" s="1"/>
      <c r="D2857">
        <v>98829</v>
      </c>
      <c r="E2857">
        <v>829358</v>
      </c>
      <c r="F2857">
        <v>17.170000000000002</v>
      </c>
      <c r="G2857">
        <v>46.2</v>
      </c>
      <c r="H2857">
        <v>109</v>
      </c>
      <c r="I2857">
        <v>16933</v>
      </c>
      <c r="J2857">
        <f t="shared" si="44"/>
        <v>24002.801824063579</v>
      </c>
    </row>
    <row r="2858" spans="2:10" x14ac:dyDescent="0.2">
      <c r="B2858" s="1"/>
      <c r="C2858" s="1"/>
      <c r="D2858">
        <v>98830</v>
      </c>
      <c r="E2858">
        <v>829911</v>
      </c>
      <c r="F2858">
        <v>17.760000000000002</v>
      </c>
      <c r="G2858">
        <v>46.2</v>
      </c>
      <c r="H2858">
        <v>101</v>
      </c>
      <c r="I2858">
        <v>16937</v>
      </c>
      <c r="J2858">
        <f t="shared" si="44"/>
        <v>23980.238849211542</v>
      </c>
    </row>
    <row r="2859" spans="2:10" x14ac:dyDescent="0.2">
      <c r="B2859" s="1"/>
      <c r="C2859" s="1"/>
      <c r="D2859">
        <v>98831</v>
      </c>
      <c r="E2859">
        <v>830560</v>
      </c>
      <c r="F2859">
        <v>18.23</v>
      </c>
      <c r="G2859">
        <v>46.2</v>
      </c>
      <c r="H2859">
        <v>103</v>
      </c>
      <c r="I2859">
        <v>16942</v>
      </c>
      <c r="J2859">
        <f t="shared" si="44"/>
        <v>23940.973465686133</v>
      </c>
    </row>
    <row r="2860" spans="2:10" x14ac:dyDescent="0.2">
      <c r="B2860" s="1"/>
      <c r="C2860" s="1"/>
      <c r="D2860">
        <v>98832</v>
      </c>
      <c r="E2860">
        <v>831001</v>
      </c>
      <c r="F2860">
        <v>19.350000000000001</v>
      </c>
      <c r="G2860">
        <v>46.2</v>
      </c>
      <c r="H2860">
        <v>109</v>
      </c>
      <c r="I2860">
        <v>16945</v>
      </c>
      <c r="J2860">
        <f t="shared" si="44"/>
        <v>23813.508902006484</v>
      </c>
    </row>
    <row r="2861" spans="2:10" x14ac:dyDescent="0.2">
      <c r="B2861" s="1"/>
      <c r="C2861" s="1"/>
      <c r="D2861">
        <v>98833</v>
      </c>
      <c r="E2861">
        <v>831221</v>
      </c>
      <c r="F2861">
        <v>20.14</v>
      </c>
      <c r="G2861">
        <v>46.2</v>
      </c>
      <c r="H2861">
        <v>112</v>
      </c>
      <c r="I2861">
        <v>16946</v>
      </c>
      <c r="J2861">
        <f t="shared" si="44"/>
        <v>23725.099566705809</v>
      </c>
    </row>
    <row r="2862" spans="2:10" x14ac:dyDescent="0.2">
      <c r="B2862" s="1"/>
      <c r="C2862" s="1"/>
      <c r="D2862">
        <v>98834</v>
      </c>
      <c r="E2862">
        <v>831645</v>
      </c>
      <c r="F2862">
        <v>20.350000000000001</v>
      </c>
      <c r="G2862">
        <v>46.2</v>
      </c>
      <c r="H2862">
        <v>113</v>
      </c>
      <c r="I2862">
        <v>16951</v>
      </c>
      <c r="J2862">
        <f t="shared" si="44"/>
        <v>23710.841056370482</v>
      </c>
    </row>
    <row r="2863" spans="2:10" x14ac:dyDescent="0.2">
      <c r="B2863" s="1"/>
      <c r="C2863" s="1"/>
      <c r="D2863">
        <v>98835</v>
      </c>
      <c r="E2863">
        <v>832255</v>
      </c>
      <c r="F2863">
        <v>20.63</v>
      </c>
      <c r="G2863">
        <v>46.2</v>
      </c>
      <c r="H2863">
        <v>110</v>
      </c>
      <c r="I2863">
        <v>16952</v>
      </c>
      <c r="J2863">
        <f t="shared" si="44"/>
        <v>23706.978670850414</v>
      </c>
    </row>
    <row r="2864" spans="2:10" x14ac:dyDescent="0.2">
      <c r="B2864" s="1"/>
      <c r="C2864" s="1"/>
      <c r="D2864">
        <v>98836</v>
      </c>
      <c r="E2864">
        <v>832891</v>
      </c>
      <c r="F2864">
        <v>20.93</v>
      </c>
      <c r="G2864">
        <v>46.2</v>
      </c>
      <c r="H2864">
        <v>104</v>
      </c>
      <c r="I2864">
        <v>16956</v>
      </c>
      <c r="J2864">
        <f t="shared" si="44"/>
        <v>23711.326111446513</v>
      </c>
    </row>
    <row r="2865" spans="2:10" x14ac:dyDescent="0.2">
      <c r="B2865" s="1"/>
      <c r="C2865" s="1"/>
      <c r="D2865">
        <v>98837</v>
      </c>
      <c r="E2865">
        <v>833397</v>
      </c>
      <c r="F2865">
        <v>21.21</v>
      </c>
      <c r="G2865">
        <v>46.2</v>
      </c>
      <c r="H2865">
        <v>98</v>
      </c>
      <c r="I2865">
        <v>16957</v>
      </c>
      <c r="J2865">
        <f t="shared" si="44"/>
        <v>23714.299237631945</v>
      </c>
    </row>
    <row r="2866" spans="2:10" x14ac:dyDescent="0.2">
      <c r="B2866" s="1"/>
      <c r="C2866" s="1"/>
      <c r="D2866">
        <v>98838</v>
      </c>
      <c r="E2866">
        <v>833964</v>
      </c>
      <c r="F2866">
        <v>21.6</v>
      </c>
      <c r="G2866">
        <v>46.2</v>
      </c>
      <c r="H2866">
        <v>98</v>
      </c>
      <c r="I2866">
        <v>16959</v>
      </c>
      <c r="J2866">
        <f t="shared" si="44"/>
        <v>23687.826603375375</v>
      </c>
    </row>
    <row r="2867" spans="2:10" x14ac:dyDescent="0.2">
      <c r="B2867" s="1"/>
      <c r="C2867" s="1"/>
      <c r="D2867">
        <v>98839</v>
      </c>
      <c r="E2867">
        <v>834442</v>
      </c>
      <c r="F2867">
        <v>21.91</v>
      </c>
      <c r="G2867">
        <v>46.2</v>
      </c>
      <c r="H2867">
        <v>98</v>
      </c>
      <c r="I2867">
        <v>16965</v>
      </c>
      <c r="J2867">
        <f t="shared" si="44"/>
        <v>23667.523444620972</v>
      </c>
    </row>
    <row r="2868" spans="2:10" x14ac:dyDescent="0.2">
      <c r="B2868" s="1"/>
      <c r="C2868" s="1"/>
      <c r="D2868">
        <v>98840</v>
      </c>
      <c r="E2868">
        <v>834638</v>
      </c>
      <c r="F2868">
        <v>22.22</v>
      </c>
      <c r="G2868">
        <v>46.2</v>
      </c>
      <c r="H2868">
        <v>91</v>
      </c>
      <c r="I2868">
        <v>16965</v>
      </c>
      <c r="J2868">
        <f t="shared" si="44"/>
        <v>23662.105099713743</v>
      </c>
    </row>
    <row r="2869" spans="2:10" x14ac:dyDescent="0.2">
      <c r="B2869" s="1"/>
      <c r="C2869" s="1"/>
      <c r="D2869">
        <v>98841</v>
      </c>
      <c r="E2869">
        <v>834991</v>
      </c>
      <c r="F2869">
        <v>22.62</v>
      </c>
      <c r="G2869">
        <v>46.2</v>
      </c>
      <c r="H2869">
        <v>86</v>
      </c>
      <c r="I2869">
        <v>16970</v>
      </c>
      <c r="J2869">
        <f t="shared" si="44"/>
        <v>23644.851852607164</v>
      </c>
    </row>
    <row r="2870" spans="2:10" x14ac:dyDescent="0.2">
      <c r="B2870" s="1"/>
      <c r="C2870" s="1"/>
      <c r="D2870">
        <v>98842</v>
      </c>
      <c r="E2870">
        <v>835563</v>
      </c>
      <c r="F2870">
        <v>23</v>
      </c>
      <c r="G2870">
        <v>46.2</v>
      </c>
      <c r="H2870">
        <v>88</v>
      </c>
      <c r="I2870">
        <v>16973</v>
      </c>
      <c r="J2870">
        <f t="shared" si="44"/>
        <v>23613.153099332543</v>
      </c>
    </row>
    <row r="2871" spans="2:10" x14ac:dyDescent="0.2">
      <c r="B2871" s="1"/>
      <c r="C2871" s="1"/>
      <c r="D2871">
        <v>98843</v>
      </c>
      <c r="E2871">
        <v>836033</v>
      </c>
      <c r="F2871">
        <v>23.53</v>
      </c>
      <c r="G2871">
        <v>46.2</v>
      </c>
      <c r="H2871">
        <v>89</v>
      </c>
      <c r="I2871">
        <v>16974</v>
      </c>
      <c r="J2871">
        <f t="shared" si="44"/>
        <v>23565.825301199919</v>
      </c>
    </row>
    <row r="2872" spans="2:10" x14ac:dyDescent="0.2">
      <c r="B2872" s="1"/>
      <c r="C2872" s="1"/>
      <c r="D2872">
        <v>98844</v>
      </c>
      <c r="E2872">
        <v>836493</v>
      </c>
      <c r="F2872">
        <v>24.15</v>
      </c>
      <c r="G2872">
        <v>46.2</v>
      </c>
      <c r="H2872">
        <v>89</v>
      </c>
      <c r="I2872">
        <v>16974</v>
      </c>
      <c r="J2872">
        <f t="shared" si="44"/>
        <v>23511.792766429302</v>
      </c>
    </row>
    <row r="2873" spans="2:10" x14ac:dyDescent="0.2">
      <c r="B2873" s="1"/>
      <c r="C2873" s="1"/>
      <c r="D2873">
        <v>98845</v>
      </c>
      <c r="E2873">
        <v>836947</v>
      </c>
      <c r="F2873">
        <v>24.83</v>
      </c>
      <c r="G2873">
        <v>46.2</v>
      </c>
      <c r="H2873">
        <v>84</v>
      </c>
      <c r="I2873">
        <v>16976</v>
      </c>
      <c r="J2873">
        <f t="shared" si="44"/>
        <v>23467.248333424803</v>
      </c>
    </row>
    <row r="2874" spans="2:10" x14ac:dyDescent="0.2">
      <c r="B2874" s="1"/>
      <c r="C2874" s="1"/>
      <c r="D2874">
        <v>98846</v>
      </c>
      <c r="E2874">
        <v>837277</v>
      </c>
      <c r="F2874">
        <v>25.24</v>
      </c>
      <c r="G2874">
        <v>46.2</v>
      </c>
      <c r="H2874">
        <v>85</v>
      </c>
      <c r="I2874">
        <v>16977</v>
      </c>
      <c r="J2874">
        <f t="shared" si="44"/>
        <v>23428.998800133733</v>
      </c>
    </row>
    <row r="2875" spans="2:10" x14ac:dyDescent="0.2">
      <c r="B2875" s="1"/>
      <c r="C2875" s="1"/>
      <c r="D2875">
        <v>98847</v>
      </c>
      <c r="E2875">
        <v>837457</v>
      </c>
      <c r="F2875">
        <v>25.64</v>
      </c>
      <c r="G2875">
        <v>46.2</v>
      </c>
      <c r="H2875">
        <v>90</v>
      </c>
      <c r="I2875">
        <v>16977</v>
      </c>
      <c r="J2875">
        <f t="shared" si="44"/>
        <v>23374.893664068528</v>
      </c>
    </row>
    <row r="2876" spans="2:10" x14ac:dyDescent="0.2">
      <c r="B2876" s="1"/>
      <c r="C2876" s="1"/>
      <c r="D2876">
        <v>98848</v>
      </c>
      <c r="E2876">
        <v>837715</v>
      </c>
      <c r="F2876">
        <v>26.15</v>
      </c>
      <c r="G2876">
        <v>46.2</v>
      </c>
      <c r="H2876">
        <v>87</v>
      </c>
      <c r="I2876">
        <v>16981</v>
      </c>
      <c r="J2876">
        <f t="shared" si="44"/>
        <v>23336.839476362755</v>
      </c>
    </row>
    <row r="2877" spans="2:10" x14ac:dyDescent="0.2">
      <c r="B2877" s="1"/>
      <c r="C2877" s="1"/>
      <c r="D2877">
        <v>98849</v>
      </c>
      <c r="E2877">
        <v>838102</v>
      </c>
      <c r="F2877">
        <v>26.74</v>
      </c>
      <c r="G2877">
        <v>46.2</v>
      </c>
      <c r="H2877">
        <v>83</v>
      </c>
      <c r="I2877">
        <v>16983</v>
      </c>
      <c r="J2877">
        <f t="shared" si="44"/>
        <v>23296.915468042298</v>
      </c>
    </row>
    <row r="2878" spans="2:10" x14ac:dyDescent="0.2">
      <c r="B2878" s="1"/>
      <c r="C2878" s="1"/>
      <c r="D2878">
        <v>98850</v>
      </c>
      <c r="E2878">
        <v>838475</v>
      </c>
      <c r="F2878">
        <v>27.22</v>
      </c>
      <c r="G2878">
        <v>46.2</v>
      </c>
      <c r="H2878">
        <v>77</v>
      </c>
      <c r="I2878">
        <v>16988</v>
      </c>
      <c r="J2878">
        <f t="shared" si="44"/>
        <v>23274.841880801807</v>
      </c>
    </row>
    <row r="2879" spans="2:10" x14ac:dyDescent="0.2">
      <c r="B2879" s="1"/>
      <c r="C2879" s="1"/>
      <c r="D2879">
        <v>98851</v>
      </c>
      <c r="E2879">
        <v>838852</v>
      </c>
      <c r="F2879">
        <v>27.71</v>
      </c>
      <c r="G2879">
        <v>46.2</v>
      </c>
      <c r="H2879">
        <v>75</v>
      </c>
      <c r="I2879">
        <v>16989</v>
      </c>
      <c r="J2879">
        <f t="shared" si="44"/>
        <v>23238.936660871794</v>
      </c>
    </row>
    <row r="2880" spans="2:10" x14ac:dyDescent="0.2">
      <c r="B2880" s="1"/>
      <c r="C2880" s="1"/>
      <c r="D2880">
        <v>98852</v>
      </c>
      <c r="E2880">
        <v>839258</v>
      </c>
      <c r="F2880">
        <v>28.17</v>
      </c>
      <c r="G2880">
        <v>46.2</v>
      </c>
      <c r="H2880">
        <v>74</v>
      </c>
      <c r="I2880">
        <v>16991</v>
      </c>
      <c r="J2880">
        <f t="shared" si="44"/>
        <v>23203.816526851853</v>
      </c>
    </row>
    <row r="2881" spans="2:10" x14ac:dyDescent="0.2">
      <c r="B2881" s="1"/>
      <c r="C2881" s="1"/>
      <c r="D2881">
        <v>98853</v>
      </c>
      <c r="E2881">
        <v>839582</v>
      </c>
      <c r="F2881">
        <v>28.85</v>
      </c>
      <c r="G2881">
        <v>46.2</v>
      </c>
      <c r="H2881">
        <v>74</v>
      </c>
      <c r="I2881">
        <v>16992</v>
      </c>
      <c r="J2881">
        <f t="shared" si="44"/>
        <v>23139.668648458985</v>
      </c>
    </row>
    <row r="2882" spans="2:10" x14ac:dyDescent="0.2">
      <c r="B2882" s="1"/>
      <c r="C2882" s="1"/>
      <c r="D2882">
        <v>98854</v>
      </c>
      <c r="E2882">
        <v>839740</v>
      </c>
      <c r="F2882">
        <v>29.43</v>
      </c>
      <c r="G2882">
        <v>46.2</v>
      </c>
      <c r="H2882">
        <v>73</v>
      </c>
      <c r="I2882">
        <v>16993</v>
      </c>
      <c r="J2882">
        <f t="shared" si="44"/>
        <v>23084.967482868491</v>
      </c>
    </row>
    <row r="2883" spans="2:10" x14ac:dyDescent="0.2">
      <c r="B2883" s="1"/>
      <c r="C2883" s="1"/>
      <c r="D2883">
        <v>98855</v>
      </c>
      <c r="E2883">
        <v>840008</v>
      </c>
      <c r="F2883">
        <v>30</v>
      </c>
      <c r="G2883">
        <v>46.2</v>
      </c>
      <c r="H2883">
        <v>71</v>
      </c>
      <c r="I2883">
        <v>16994</v>
      </c>
      <c r="J2883">
        <f t="shared" ref="J2883:J2946" si="45">$B$1+$B$2*E2883+$B$3*F2883+$B$4*G2883+$B$5*H2883</f>
        <v>23037.533128126161</v>
      </c>
    </row>
    <row r="2884" spans="2:10" x14ac:dyDescent="0.2">
      <c r="B2884" s="1"/>
      <c r="C2884" s="1"/>
      <c r="D2884">
        <v>98856</v>
      </c>
      <c r="E2884">
        <v>840493</v>
      </c>
      <c r="F2884">
        <v>30.53</v>
      </c>
      <c r="G2884">
        <v>46.2</v>
      </c>
      <c r="H2884">
        <v>71</v>
      </c>
      <c r="I2884">
        <v>16998</v>
      </c>
      <c r="J2884">
        <f t="shared" si="45"/>
        <v>22993.828260220653</v>
      </c>
    </row>
    <row r="2885" spans="2:10" x14ac:dyDescent="0.2">
      <c r="B2885" s="1"/>
      <c r="C2885" s="1"/>
      <c r="D2885">
        <v>98857</v>
      </c>
      <c r="E2885">
        <v>840929</v>
      </c>
      <c r="F2885">
        <v>31.05</v>
      </c>
      <c r="G2885">
        <v>46.2</v>
      </c>
      <c r="H2885">
        <v>70</v>
      </c>
      <c r="I2885">
        <v>16999</v>
      </c>
      <c r="J2885">
        <f t="shared" si="45"/>
        <v>22953.086234323328</v>
      </c>
    </row>
    <row r="2886" spans="2:10" x14ac:dyDescent="0.2">
      <c r="B2886" s="1"/>
      <c r="C2886" s="1"/>
      <c r="D2886">
        <v>98858</v>
      </c>
      <c r="E2886">
        <v>841379</v>
      </c>
      <c r="F2886">
        <v>31.57</v>
      </c>
      <c r="G2886">
        <v>46.2</v>
      </c>
      <c r="H2886">
        <v>72</v>
      </c>
      <c r="I2886">
        <v>16999</v>
      </c>
      <c r="J2886">
        <f t="shared" si="45"/>
        <v>22903.072487943169</v>
      </c>
    </row>
    <row r="2887" spans="2:10" x14ac:dyDescent="0.2">
      <c r="B2887" s="1"/>
      <c r="C2887" s="1"/>
      <c r="D2887">
        <v>98859</v>
      </c>
      <c r="E2887">
        <v>841848</v>
      </c>
      <c r="F2887">
        <v>31.8</v>
      </c>
      <c r="G2887">
        <v>46.2</v>
      </c>
      <c r="H2887">
        <v>71</v>
      </c>
      <c r="I2887">
        <v>17006</v>
      </c>
      <c r="J2887">
        <f t="shared" si="45"/>
        <v>22894.321219035006</v>
      </c>
    </row>
    <row r="2888" spans="2:10" x14ac:dyDescent="0.2">
      <c r="B2888" s="1"/>
      <c r="C2888" s="1"/>
      <c r="D2888">
        <v>98860</v>
      </c>
      <c r="E2888">
        <v>842182</v>
      </c>
      <c r="F2888">
        <v>31.86</v>
      </c>
      <c r="G2888">
        <v>46.2</v>
      </c>
      <c r="H2888">
        <v>76</v>
      </c>
      <c r="I2888">
        <v>17007</v>
      </c>
      <c r="J2888">
        <f t="shared" si="45"/>
        <v>22880.84382187335</v>
      </c>
    </row>
    <row r="2889" spans="2:10" x14ac:dyDescent="0.2">
      <c r="B2889" s="1"/>
      <c r="C2889" s="1"/>
      <c r="D2889">
        <v>98861</v>
      </c>
      <c r="E2889">
        <v>842381</v>
      </c>
      <c r="F2889">
        <v>32.46</v>
      </c>
      <c r="G2889">
        <v>46.2</v>
      </c>
      <c r="H2889">
        <v>72</v>
      </c>
      <c r="I2889">
        <v>17009</v>
      </c>
      <c r="J2889">
        <f t="shared" si="45"/>
        <v>22834.758517195249</v>
      </c>
    </row>
    <row r="2890" spans="2:10" x14ac:dyDescent="0.2">
      <c r="B2890" s="1"/>
      <c r="C2890" s="1"/>
      <c r="D2890">
        <v>98862</v>
      </c>
      <c r="E2890">
        <v>842767</v>
      </c>
      <c r="F2890">
        <v>32.93</v>
      </c>
      <c r="G2890">
        <v>46.2</v>
      </c>
      <c r="H2890">
        <v>66</v>
      </c>
      <c r="I2890">
        <v>17011</v>
      </c>
      <c r="J2890">
        <f t="shared" si="45"/>
        <v>22814.109153689791</v>
      </c>
    </row>
    <row r="2891" spans="2:10" x14ac:dyDescent="0.2">
      <c r="B2891" s="1"/>
      <c r="C2891" s="1"/>
      <c r="D2891">
        <v>98863</v>
      </c>
      <c r="E2891">
        <v>843278</v>
      </c>
      <c r="F2891">
        <v>33.479999999999997</v>
      </c>
      <c r="G2891">
        <v>46.2</v>
      </c>
      <c r="H2891">
        <v>56</v>
      </c>
      <c r="I2891">
        <v>17013</v>
      </c>
      <c r="J2891">
        <f t="shared" si="45"/>
        <v>22801.132379916635</v>
      </c>
    </row>
    <row r="2892" spans="2:10" x14ac:dyDescent="0.2">
      <c r="B2892" s="1"/>
      <c r="C2892" s="1"/>
      <c r="D2892">
        <v>98864</v>
      </c>
      <c r="E2892">
        <v>843729</v>
      </c>
      <c r="F2892">
        <v>33.99</v>
      </c>
      <c r="G2892">
        <v>46.2</v>
      </c>
      <c r="H2892">
        <v>58</v>
      </c>
      <c r="I2892">
        <v>17014</v>
      </c>
      <c r="J2892">
        <f t="shared" si="45"/>
        <v>22752.218029434527</v>
      </c>
    </row>
    <row r="2893" spans="2:10" x14ac:dyDescent="0.2">
      <c r="B2893" s="1"/>
      <c r="C2893" s="1"/>
      <c r="D2893">
        <v>98865</v>
      </c>
      <c r="E2893">
        <v>844288</v>
      </c>
      <c r="F2893">
        <v>34.53</v>
      </c>
      <c r="G2893">
        <v>46.2</v>
      </c>
      <c r="H2893">
        <v>55</v>
      </c>
      <c r="I2893">
        <v>17017</v>
      </c>
      <c r="J2893">
        <f t="shared" si="45"/>
        <v>22719.094625904738</v>
      </c>
    </row>
    <row r="2894" spans="2:10" x14ac:dyDescent="0.2">
      <c r="B2894" s="1"/>
      <c r="C2894" s="1"/>
      <c r="D2894">
        <v>98866</v>
      </c>
      <c r="E2894">
        <v>844811</v>
      </c>
      <c r="F2894">
        <v>35.01</v>
      </c>
      <c r="G2894">
        <v>46.2</v>
      </c>
      <c r="H2894">
        <v>59</v>
      </c>
      <c r="I2894">
        <v>17017</v>
      </c>
      <c r="J2894">
        <f t="shared" si="45"/>
        <v>22668.912432317644</v>
      </c>
    </row>
    <row r="2895" spans="2:10" x14ac:dyDescent="0.2">
      <c r="B2895" s="1"/>
      <c r="C2895" s="1"/>
      <c r="D2895">
        <v>98867</v>
      </c>
      <c r="E2895">
        <v>845224</v>
      </c>
      <c r="F2895">
        <v>35.369999999999997</v>
      </c>
      <c r="G2895">
        <v>46.2</v>
      </c>
      <c r="H2895">
        <v>58</v>
      </c>
      <c r="I2895">
        <v>17017</v>
      </c>
      <c r="J2895">
        <f t="shared" si="45"/>
        <v>22644.705050318971</v>
      </c>
    </row>
    <row r="2896" spans="2:10" x14ac:dyDescent="0.2">
      <c r="B2896" s="1"/>
      <c r="C2896" s="1"/>
      <c r="D2896">
        <v>98868</v>
      </c>
      <c r="E2896">
        <v>845465</v>
      </c>
      <c r="F2896">
        <v>35.71</v>
      </c>
      <c r="G2896">
        <v>46.2</v>
      </c>
      <c r="H2896">
        <v>57</v>
      </c>
      <c r="I2896">
        <v>17018</v>
      </c>
      <c r="J2896">
        <f t="shared" si="45"/>
        <v>22617.986456480197</v>
      </c>
    </row>
    <row r="2897" spans="2:10" x14ac:dyDescent="0.2">
      <c r="B2897" s="1"/>
      <c r="C2897" s="1"/>
      <c r="D2897">
        <v>98869</v>
      </c>
      <c r="E2897">
        <v>845840</v>
      </c>
      <c r="F2897">
        <v>36.14</v>
      </c>
      <c r="G2897">
        <v>46.2</v>
      </c>
      <c r="H2897">
        <v>52</v>
      </c>
      <c r="I2897">
        <v>17021</v>
      </c>
      <c r="J2897">
        <f t="shared" si="45"/>
        <v>22598.111746339837</v>
      </c>
    </row>
    <row r="2898" spans="2:10" x14ac:dyDescent="0.2">
      <c r="B2898" s="1"/>
      <c r="C2898" s="1"/>
      <c r="D2898">
        <v>98870</v>
      </c>
      <c r="E2898">
        <v>846434</v>
      </c>
      <c r="F2898">
        <v>36.619999999999997</v>
      </c>
      <c r="G2898">
        <v>46.2</v>
      </c>
      <c r="H2898">
        <v>53</v>
      </c>
      <c r="I2898">
        <v>17022</v>
      </c>
      <c r="J2898">
        <f t="shared" si="45"/>
        <v>22559.502137080854</v>
      </c>
    </row>
    <row r="2899" spans="2:10" x14ac:dyDescent="0.2">
      <c r="B2899" s="1"/>
      <c r="C2899" s="1"/>
      <c r="D2899">
        <v>98871</v>
      </c>
      <c r="E2899">
        <v>847006</v>
      </c>
      <c r="F2899">
        <v>37.06</v>
      </c>
      <c r="G2899">
        <v>46.2</v>
      </c>
      <c r="H2899">
        <v>53</v>
      </c>
      <c r="I2899">
        <v>17022</v>
      </c>
      <c r="J2899">
        <f t="shared" si="45"/>
        <v>22527.803213198178</v>
      </c>
    </row>
    <row r="2900" spans="2:10" x14ac:dyDescent="0.2">
      <c r="B2900" s="1"/>
      <c r="C2900" s="1"/>
      <c r="D2900">
        <v>98872</v>
      </c>
      <c r="E2900">
        <v>847604</v>
      </c>
      <c r="F2900">
        <v>37.47</v>
      </c>
      <c r="G2900">
        <v>46.2</v>
      </c>
      <c r="H2900">
        <v>52</v>
      </c>
      <c r="I2900">
        <v>17023</v>
      </c>
      <c r="J2900">
        <f t="shared" si="45"/>
        <v>22503.241959128081</v>
      </c>
    </row>
    <row r="2901" spans="2:10" x14ac:dyDescent="0.2">
      <c r="B2901" s="1"/>
      <c r="C2901" s="1"/>
      <c r="D2901">
        <v>98873</v>
      </c>
      <c r="E2901">
        <v>848213</v>
      </c>
      <c r="F2901">
        <v>37.86</v>
      </c>
      <c r="G2901">
        <v>46.2</v>
      </c>
      <c r="H2901">
        <v>49</v>
      </c>
      <c r="I2901">
        <v>17023</v>
      </c>
      <c r="J2901">
        <f t="shared" si="45"/>
        <v>22487.556908593593</v>
      </c>
    </row>
    <row r="2902" spans="2:10" x14ac:dyDescent="0.2">
      <c r="B2902" s="1"/>
      <c r="C2902" s="1"/>
      <c r="D2902">
        <v>98874</v>
      </c>
      <c r="E2902">
        <v>848658</v>
      </c>
      <c r="F2902">
        <v>38.19</v>
      </c>
      <c r="G2902">
        <v>46.2</v>
      </c>
      <c r="H2902">
        <v>54</v>
      </c>
      <c r="I2902">
        <v>17023</v>
      </c>
      <c r="J2902">
        <f t="shared" si="45"/>
        <v>22448.1313423098</v>
      </c>
    </row>
    <row r="2903" spans="2:10" x14ac:dyDescent="0.2">
      <c r="B2903" s="1"/>
      <c r="C2903" s="1"/>
      <c r="D2903">
        <v>98875</v>
      </c>
      <c r="E2903">
        <v>849093</v>
      </c>
      <c r="F2903">
        <v>38.49</v>
      </c>
      <c r="G2903">
        <v>46.2</v>
      </c>
      <c r="H2903">
        <v>52</v>
      </c>
      <c r="I2903">
        <v>17025</v>
      </c>
      <c r="J2903">
        <f t="shared" si="45"/>
        <v>22434.17033491296</v>
      </c>
    </row>
    <row r="2904" spans="2:10" x14ac:dyDescent="0.2">
      <c r="B2904" s="1"/>
      <c r="C2904" s="1"/>
      <c r="D2904">
        <v>98876</v>
      </c>
      <c r="E2904">
        <v>849538</v>
      </c>
      <c r="F2904">
        <v>38.799999999999997</v>
      </c>
      <c r="G2904">
        <v>46.2</v>
      </c>
      <c r="H2904">
        <v>50</v>
      </c>
      <c r="I2904">
        <v>17025</v>
      </c>
      <c r="J2904">
        <f t="shared" si="45"/>
        <v>22419.40769046863</v>
      </c>
    </row>
    <row r="2905" spans="2:10" x14ac:dyDescent="0.2">
      <c r="B2905" s="1"/>
      <c r="C2905" s="1"/>
      <c r="D2905">
        <v>98877</v>
      </c>
      <c r="E2905">
        <v>850262</v>
      </c>
      <c r="F2905">
        <v>39.21</v>
      </c>
      <c r="G2905">
        <v>46.2</v>
      </c>
      <c r="H2905">
        <v>53</v>
      </c>
      <c r="I2905">
        <v>17026</v>
      </c>
      <c r="J2905">
        <f t="shared" si="45"/>
        <v>22385.389546963277</v>
      </c>
    </row>
    <row r="2906" spans="2:10" x14ac:dyDescent="0.2">
      <c r="B2906" s="1"/>
      <c r="C2906" s="1"/>
      <c r="D2906">
        <v>98878</v>
      </c>
      <c r="E2906">
        <v>851031</v>
      </c>
      <c r="F2906">
        <v>39.729999999999997</v>
      </c>
      <c r="G2906">
        <v>46.2</v>
      </c>
      <c r="H2906">
        <v>52</v>
      </c>
      <c r="I2906">
        <v>17029</v>
      </c>
      <c r="J2906">
        <f t="shared" si="45"/>
        <v>22353.661493542131</v>
      </c>
    </row>
    <row r="2907" spans="2:10" x14ac:dyDescent="0.2">
      <c r="B2907" s="1"/>
      <c r="C2907" s="1"/>
      <c r="D2907">
        <v>98879</v>
      </c>
      <c r="E2907">
        <v>851461</v>
      </c>
      <c r="F2907">
        <v>40.15</v>
      </c>
      <c r="G2907">
        <v>46.2</v>
      </c>
      <c r="H2907">
        <v>53</v>
      </c>
      <c r="I2907">
        <v>17029</v>
      </c>
      <c r="J2907">
        <f t="shared" si="45"/>
        <v>22317.046531980919</v>
      </c>
    </row>
    <row r="2908" spans="2:10" x14ac:dyDescent="0.2">
      <c r="B2908" s="1"/>
      <c r="C2908" s="1"/>
      <c r="D2908">
        <v>98880</v>
      </c>
      <c r="E2908">
        <v>852034</v>
      </c>
      <c r="F2908">
        <v>40.630000000000003</v>
      </c>
      <c r="G2908">
        <v>46.2</v>
      </c>
      <c r="H2908">
        <v>51</v>
      </c>
      <c r="I2908">
        <v>17032</v>
      </c>
      <c r="J2908">
        <f t="shared" si="45"/>
        <v>22287.519160299878</v>
      </c>
    </row>
    <row r="2909" spans="2:10" x14ac:dyDescent="0.2">
      <c r="B2909" s="1"/>
      <c r="C2909" s="1"/>
      <c r="D2909">
        <v>98881</v>
      </c>
      <c r="E2909">
        <v>852646</v>
      </c>
      <c r="F2909">
        <v>40.98</v>
      </c>
      <c r="G2909">
        <v>46.2</v>
      </c>
      <c r="H2909">
        <v>52</v>
      </c>
      <c r="I2909">
        <v>17034</v>
      </c>
      <c r="J2909">
        <f t="shared" si="45"/>
        <v>22263.337042647643</v>
      </c>
    </row>
    <row r="2910" spans="2:10" x14ac:dyDescent="0.2">
      <c r="B2910" s="1"/>
      <c r="C2910" s="1"/>
      <c r="D2910">
        <v>98882</v>
      </c>
      <c r="E2910">
        <v>853034</v>
      </c>
      <c r="F2910">
        <v>41.32</v>
      </c>
      <c r="G2910">
        <v>46.2</v>
      </c>
      <c r="H2910">
        <v>59</v>
      </c>
      <c r="I2910">
        <v>17036</v>
      </c>
      <c r="J2910">
        <f t="shared" si="45"/>
        <v>22214.862426364794</v>
      </c>
    </row>
    <row r="2911" spans="2:10" x14ac:dyDescent="0.2">
      <c r="B2911" s="1"/>
      <c r="C2911" s="1"/>
      <c r="D2911">
        <v>98883</v>
      </c>
      <c r="E2911">
        <v>853632</v>
      </c>
      <c r="F2911">
        <v>41.84</v>
      </c>
      <c r="G2911">
        <v>46.2</v>
      </c>
      <c r="H2911">
        <v>66</v>
      </c>
      <c r="I2911">
        <v>17037</v>
      </c>
      <c r="J2911">
        <f t="shared" si="45"/>
        <v>22152.770412819616</v>
      </c>
    </row>
    <row r="2912" spans="2:10" x14ac:dyDescent="0.2">
      <c r="B2912" s="1"/>
      <c r="C2912" s="1"/>
      <c r="D2912">
        <v>98884</v>
      </c>
      <c r="E2912">
        <v>854522</v>
      </c>
      <c r="F2912">
        <v>42.45</v>
      </c>
      <c r="G2912">
        <v>46.2</v>
      </c>
      <c r="H2912">
        <v>70</v>
      </c>
      <c r="I2912">
        <v>17037</v>
      </c>
      <c r="J2912">
        <f t="shared" si="45"/>
        <v>22098.582287395526</v>
      </c>
    </row>
    <row r="2913" spans="2:10" x14ac:dyDescent="0.2">
      <c r="B2913" s="1"/>
      <c r="C2913" s="1"/>
      <c r="D2913">
        <v>98885</v>
      </c>
      <c r="E2913">
        <v>855432</v>
      </c>
      <c r="F2913">
        <v>43.09</v>
      </c>
      <c r="G2913">
        <v>46.2</v>
      </c>
      <c r="H2913">
        <v>72</v>
      </c>
      <c r="I2913">
        <v>17043</v>
      </c>
      <c r="J2913">
        <f t="shared" si="45"/>
        <v>22048.152351826589</v>
      </c>
    </row>
    <row r="2914" spans="2:10" x14ac:dyDescent="0.2">
      <c r="B2914" s="1"/>
      <c r="C2914" s="1"/>
      <c r="D2914">
        <v>98886</v>
      </c>
      <c r="E2914">
        <v>855951</v>
      </c>
      <c r="F2914">
        <v>43.82</v>
      </c>
      <c r="G2914">
        <v>46.2</v>
      </c>
      <c r="H2914">
        <v>72</v>
      </c>
      <c r="I2914">
        <v>17044</v>
      </c>
      <c r="J2914">
        <f t="shared" si="45"/>
        <v>21983.921291226448</v>
      </c>
    </row>
    <row r="2915" spans="2:10" x14ac:dyDescent="0.2">
      <c r="B2915" s="1"/>
      <c r="C2915" s="1"/>
      <c r="D2915">
        <v>98887</v>
      </c>
      <c r="E2915">
        <v>856740</v>
      </c>
      <c r="F2915">
        <v>44.12</v>
      </c>
      <c r="G2915">
        <v>46.2</v>
      </c>
      <c r="H2915">
        <v>77</v>
      </c>
      <c r="I2915">
        <v>17045</v>
      </c>
      <c r="J2915">
        <f t="shared" si="45"/>
        <v>21957.024437004311</v>
      </c>
    </row>
    <row r="2916" spans="2:10" x14ac:dyDescent="0.2">
      <c r="B2916" s="1"/>
      <c r="C2916" s="1"/>
      <c r="D2916">
        <v>98888</v>
      </c>
      <c r="E2916">
        <v>857447</v>
      </c>
      <c r="F2916">
        <v>44.76</v>
      </c>
      <c r="G2916">
        <v>46.2</v>
      </c>
      <c r="H2916">
        <v>82</v>
      </c>
      <c r="I2916">
        <v>17047</v>
      </c>
      <c r="J2916">
        <f t="shared" si="45"/>
        <v>21891.448810900485</v>
      </c>
    </row>
    <row r="2917" spans="2:10" x14ac:dyDescent="0.2">
      <c r="B2917" s="1"/>
      <c r="C2917" s="1"/>
      <c r="D2917">
        <v>98889</v>
      </c>
      <c r="E2917">
        <v>858072</v>
      </c>
      <c r="F2917">
        <v>45.15</v>
      </c>
      <c r="G2917">
        <v>46.2</v>
      </c>
      <c r="H2917">
        <v>77</v>
      </c>
      <c r="I2917">
        <v>17047</v>
      </c>
      <c r="J2917">
        <f t="shared" si="45"/>
        <v>21882.630655010405</v>
      </c>
    </row>
    <row r="2918" spans="2:10" x14ac:dyDescent="0.2">
      <c r="B2918" s="1"/>
      <c r="C2918" s="1"/>
      <c r="D2918">
        <v>98890</v>
      </c>
      <c r="E2918">
        <v>859045</v>
      </c>
      <c r="F2918">
        <v>45.71</v>
      </c>
      <c r="G2918">
        <v>46.2</v>
      </c>
      <c r="H2918">
        <v>79</v>
      </c>
      <c r="I2918">
        <v>17049</v>
      </c>
      <c r="J2918">
        <f t="shared" si="45"/>
        <v>21842.484680878704</v>
      </c>
    </row>
    <row r="2919" spans="2:10" x14ac:dyDescent="0.2">
      <c r="B2919" s="1"/>
      <c r="C2919" s="1"/>
      <c r="D2919">
        <v>98891</v>
      </c>
      <c r="E2919">
        <v>860395</v>
      </c>
      <c r="F2919">
        <v>46.21</v>
      </c>
      <c r="G2919">
        <v>46.2</v>
      </c>
      <c r="H2919">
        <v>83</v>
      </c>
      <c r="I2919">
        <v>17055</v>
      </c>
      <c r="J2919">
        <f t="shared" si="45"/>
        <v>21812.543885233485</v>
      </c>
    </row>
    <row r="2920" spans="2:10" x14ac:dyDescent="0.2">
      <c r="B2920" s="1"/>
      <c r="C2920" s="1"/>
      <c r="D2920">
        <v>98892</v>
      </c>
      <c r="E2920">
        <v>861628</v>
      </c>
      <c r="F2920">
        <v>46.82</v>
      </c>
      <c r="G2920">
        <v>46.2</v>
      </c>
      <c r="H2920">
        <v>88</v>
      </c>
      <c r="I2920">
        <v>17057</v>
      </c>
      <c r="J2920">
        <f t="shared" si="45"/>
        <v>21764.423526718831</v>
      </c>
    </row>
    <row r="2921" spans="2:10" x14ac:dyDescent="0.2">
      <c r="B2921" s="1"/>
      <c r="C2921" s="1"/>
      <c r="D2921">
        <v>98893</v>
      </c>
      <c r="E2921">
        <v>862926</v>
      </c>
      <c r="F2921">
        <v>47.79</v>
      </c>
      <c r="G2921">
        <v>46.2</v>
      </c>
      <c r="H2921">
        <v>94</v>
      </c>
      <c r="I2921">
        <v>17061</v>
      </c>
      <c r="J2921">
        <f t="shared" si="45"/>
        <v>21676.241988071331</v>
      </c>
    </row>
    <row r="2922" spans="2:10" x14ac:dyDescent="0.2">
      <c r="B2922" s="1"/>
      <c r="C2922" s="1"/>
      <c r="D2922">
        <v>98894</v>
      </c>
      <c r="E2922">
        <v>864109</v>
      </c>
      <c r="F2922">
        <v>48.02</v>
      </c>
      <c r="G2922">
        <v>46.2</v>
      </c>
      <c r="H2922">
        <v>99</v>
      </c>
      <c r="I2922">
        <v>17062</v>
      </c>
      <c r="J2922">
        <f t="shared" si="45"/>
        <v>21667.516602878131</v>
      </c>
    </row>
    <row r="2923" spans="2:10" x14ac:dyDescent="0.2">
      <c r="B2923" s="1"/>
      <c r="C2923" s="1"/>
      <c r="D2923">
        <v>98895</v>
      </c>
      <c r="E2923">
        <v>865050</v>
      </c>
      <c r="F2923">
        <v>48.48</v>
      </c>
      <c r="G2923">
        <v>46.2</v>
      </c>
      <c r="H2923">
        <v>97</v>
      </c>
      <c r="I2923">
        <v>17065</v>
      </c>
      <c r="J2923">
        <f t="shared" si="45"/>
        <v>21650.095272021059</v>
      </c>
    </row>
    <row r="2924" spans="2:10" x14ac:dyDescent="0.2">
      <c r="B2924" s="1"/>
      <c r="C2924" s="1"/>
      <c r="D2924">
        <v>98896</v>
      </c>
      <c r="E2924">
        <v>865806</v>
      </c>
      <c r="F2924">
        <v>48.89</v>
      </c>
      <c r="G2924">
        <v>46.2</v>
      </c>
      <c r="H2924">
        <v>97</v>
      </c>
      <c r="I2924">
        <v>17068</v>
      </c>
      <c r="J2924">
        <f t="shared" si="45"/>
        <v>21626.594022373636</v>
      </c>
    </row>
    <row r="2925" spans="2:10" x14ac:dyDescent="0.2">
      <c r="B2925" s="1"/>
      <c r="C2925" s="1"/>
      <c r="D2925">
        <v>98897</v>
      </c>
      <c r="E2925">
        <v>866826</v>
      </c>
      <c r="F2925">
        <v>49.04</v>
      </c>
      <c r="G2925">
        <v>46.2</v>
      </c>
      <c r="H2925">
        <v>101</v>
      </c>
      <c r="I2925">
        <v>17074</v>
      </c>
      <c r="J2925">
        <f t="shared" si="45"/>
        <v>21625.251903118784</v>
      </c>
    </row>
    <row r="2926" spans="2:10" x14ac:dyDescent="0.2">
      <c r="B2926" s="1"/>
      <c r="C2926" s="1"/>
      <c r="D2926">
        <v>98898</v>
      </c>
      <c r="E2926">
        <v>868323</v>
      </c>
      <c r="F2926">
        <v>49.59</v>
      </c>
      <c r="G2926">
        <v>46.2</v>
      </c>
      <c r="H2926">
        <v>100</v>
      </c>
      <c r="I2926">
        <v>17077</v>
      </c>
      <c r="J2926">
        <f t="shared" si="45"/>
        <v>21610.013091072793</v>
      </c>
    </row>
    <row r="2927" spans="2:10" x14ac:dyDescent="0.2">
      <c r="B2927" s="1"/>
      <c r="C2927" s="1"/>
      <c r="D2927">
        <v>98899</v>
      </c>
      <c r="E2927">
        <v>869879</v>
      </c>
      <c r="F2927">
        <v>50.18</v>
      </c>
      <c r="G2927">
        <v>46.2</v>
      </c>
      <c r="H2927">
        <v>106</v>
      </c>
      <c r="I2927">
        <v>17079</v>
      </c>
      <c r="J2927">
        <f t="shared" si="45"/>
        <v>21569.563773562553</v>
      </c>
    </row>
    <row r="2928" spans="2:10" x14ac:dyDescent="0.2">
      <c r="B2928" s="1"/>
      <c r="C2928" s="1"/>
      <c r="D2928">
        <v>98900</v>
      </c>
      <c r="E2928">
        <v>871483</v>
      </c>
      <c r="F2928">
        <v>50.8</v>
      </c>
      <c r="G2928">
        <v>46.2</v>
      </c>
      <c r="H2928">
        <v>108</v>
      </c>
      <c r="I2928">
        <v>17081</v>
      </c>
      <c r="J2928">
        <f t="shared" si="45"/>
        <v>21540.064368388859</v>
      </c>
    </row>
    <row r="2929" spans="2:10" x14ac:dyDescent="0.2">
      <c r="B2929" s="1"/>
      <c r="C2929" s="1"/>
      <c r="D2929">
        <v>98901</v>
      </c>
      <c r="E2929">
        <v>873051</v>
      </c>
      <c r="F2929">
        <v>51.45</v>
      </c>
      <c r="G2929">
        <v>46.2</v>
      </c>
      <c r="H2929">
        <v>113</v>
      </c>
      <c r="I2929">
        <v>17083</v>
      </c>
      <c r="J2929">
        <f t="shared" si="45"/>
        <v>21496.722812676657</v>
      </c>
    </row>
    <row r="2930" spans="2:10" x14ac:dyDescent="0.2">
      <c r="B2930" s="1"/>
      <c r="C2930" s="1"/>
      <c r="D2930">
        <v>98902</v>
      </c>
      <c r="E2930">
        <v>874547</v>
      </c>
      <c r="F2930">
        <v>52.05</v>
      </c>
      <c r="G2930">
        <v>46.2</v>
      </c>
      <c r="H2930">
        <v>116</v>
      </c>
      <c r="I2930">
        <v>17084</v>
      </c>
      <c r="J2930">
        <f t="shared" si="45"/>
        <v>21463.227715362533</v>
      </c>
    </row>
    <row r="2931" spans="2:10" x14ac:dyDescent="0.2">
      <c r="B2931" s="1"/>
      <c r="C2931" s="1"/>
      <c r="D2931">
        <v>98903</v>
      </c>
      <c r="E2931">
        <v>875449</v>
      </c>
      <c r="F2931">
        <v>53.04</v>
      </c>
      <c r="G2931">
        <v>46.2</v>
      </c>
      <c r="H2931">
        <v>115</v>
      </c>
      <c r="I2931">
        <v>17086</v>
      </c>
      <c r="J2931">
        <f t="shared" si="45"/>
        <v>21384.700472287641</v>
      </c>
    </row>
    <row r="2932" spans="2:10" x14ac:dyDescent="0.2">
      <c r="B2932" s="1"/>
      <c r="C2932" s="1"/>
      <c r="D2932">
        <v>98904</v>
      </c>
      <c r="E2932">
        <v>877195</v>
      </c>
      <c r="F2932">
        <v>53.66</v>
      </c>
      <c r="G2932">
        <v>46.2</v>
      </c>
      <c r="H2932">
        <v>119</v>
      </c>
      <c r="I2932">
        <v>17092</v>
      </c>
      <c r="J2932">
        <f t="shared" si="45"/>
        <v>21352.611072323092</v>
      </c>
    </row>
    <row r="2933" spans="2:10" x14ac:dyDescent="0.2">
      <c r="B2933" s="1"/>
      <c r="C2933" s="1"/>
      <c r="D2933">
        <v>99997</v>
      </c>
      <c r="E2933">
        <v>637395</v>
      </c>
      <c r="F2933">
        <v>7.0000000000000007E-2</v>
      </c>
      <c r="G2933">
        <v>43</v>
      </c>
      <c r="H2933">
        <v>1117</v>
      </c>
      <c r="I2933">
        <v>15919</v>
      </c>
      <c r="J2933">
        <f t="shared" si="45"/>
        <v>14674.56143809377</v>
      </c>
    </row>
    <row r="2934" spans="2:10" x14ac:dyDescent="0.2">
      <c r="B2934" s="1"/>
      <c r="C2934" s="1"/>
      <c r="D2934">
        <v>99998</v>
      </c>
      <c r="E2934">
        <v>640429</v>
      </c>
      <c r="F2934">
        <v>7.0000000000000007E-2</v>
      </c>
      <c r="G2934">
        <v>43</v>
      </c>
      <c r="H2934">
        <v>1119</v>
      </c>
      <c r="I2934">
        <v>15979</v>
      </c>
      <c r="J2934">
        <f t="shared" si="45"/>
        <v>14750.254952014913</v>
      </c>
    </row>
    <row r="2935" spans="2:10" x14ac:dyDescent="0.2">
      <c r="B2935" s="1"/>
      <c r="C2935" s="1"/>
      <c r="D2935">
        <v>99999</v>
      </c>
      <c r="E2935">
        <v>643559</v>
      </c>
      <c r="F2935">
        <v>0.13</v>
      </c>
      <c r="G2935">
        <v>43</v>
      </c>
      <c r="H2935">
        <v>1100</v>
      </c>
      <c r="I2935">
        <v>16057</v>
      </c>
      <c r="J2935">
        <f t="shared" si="45"/>
        <v>14889.667931210637</v>
      </c>
    </row>
    <row r="2936" spans="2:10" x14ac:dyDescent="0.2">
      <c r="B2936" s="1"/>
      <c r="C2936" s="1"/>
      <c r="D2936">
        <v>100000</v>
      </c>
      <c r="E2936">
        <v>648288</v>
      </c>
      <c r="F2936">
        <v>0.22</v>
      </c>
      <c r="G2936">
        <v>43</v>
      </c>
      <c r="H2936">
        <v>1086</v>
      </c>
      <c r="I2936">
        <v>16178</v>
      </c>
      <c r="J2936">
        <f t="shared" si="45"/>
        <v>15053.06276179451</v>
      </c>
    </row>
    <row r="2937" spans="2:10" x14ac:dyDescent="0.2">
      <c r="B2937" s="1"/>
      <c r="C2937" s="1"/>
      <c r="D2937">
        <v>100001</v>
      </c>
      <c r="E2937">
        <v>654007</v>
      </c>
      <c r="F2937">
        <v>0.31</v>
      </c>
      <c r="G2937">
        <v>43</v>
      </c>
      <c r="H2937">
        <v>1070</v>
      </c>
      <c r="I2937">
        <v>16299</v>
      </c>
      <c r="J2937">
        <f t="shared" si="45"/>
        <v>15249.689679790941</v>
      </c>
    </row>
    <row r="2938" spans="2:10" x14ac:dyDescent="0.2">
      <c r="B2938" s="1"/>
      <c r="C2938" s="1"/>
      <c r="D2938">
        <v>100002</v>
      </c>
      <c r="E2938">
        <v>658958</v>
      </c>
      <c r="F2938">
        <v>0.4</v>
      </c>
      <c r="G2938">
        <v>43</v>
      </c>
      <c r="H2938">
        <v>1106</v>
      </c>
      <c r="I2938">
        <v>16410</v>
      </c>
      <c r="J2938">
        <f t="shared" si="45"/>
        <v>15258.249053814714</v>
      </c>
    </row>
    <row r="2939" spans="2:10" x14ac:dyDescent="0.2">
      <c r="B2939" s="1"/>
      <c r="C2939" s="1"/>
      <c r="D2939">
        <v>100003</v>
      </c>
      <c r="E2939">
        <v>663799</v>
      </c>
      <c r="F2939">
        <v>0.48</v>
      </c>
      <c r="G2939">
        <v>43</v>
      </c>
      <c r="H2939">
        <v>1100</v>
      </c>
      <c r="I2939">
        <v>16506</v>
      </c>
      <c r="J2939">
        <f t="shared" si="45"/>
        <v>15400.012774341621</v>
      </c>
    </row>
    <row r="2940" spans="2:10" x14ac:dyDescent="0.2">
      <c r="B2940" s="1"/>
      <c r="C2940" s="1"/>
      <c r="D2940">
        <v>100004</v>
      </c>
      <c r="E2940">
        <v>668202</v>
      </c>
      <c r="F2940">
        <v>0.53</v>
      </c>
      <c r="G2940">
        <v>43</v>
      </c>
      <c r="H2940">
        <v>1100</v>
      </c>
      <c r="I2940">
        <v>16592</v>
      </c>
      <c r="J2940">
        <f t="shared" si="45"/>
        <v>15513.835886968393</v>
      </c>
    </row>
    <row r="2941" spans="2:10" x14ac:dyDescent="0.2">
      <c r="B2941" s="1"/>
      <c r="C2941" s="1"/>
      <c r="D2941">
        <v>100005</v>
      </c>
      <c r="E2941">
        <v>671284</v>
      </c>
      <c r="F2941">
        <v>0.56999999999999995</v>
      </c>
      <c r="G2941">
        <v>43</v>
      </c>
      <c r="H2941">
        <v>1065</v>
      </c>
      <c r="I2941">
        <v>16654</v>
      </c>
      <c r="J2941">
        <f t="shared" si="45"/>
        <v>15705.564535533626</v>
      </c>
    </row>
    <row r="2942" spans="2:10" x14ac:dyDescent="0.2">
      <c r="B2942" s="1"/>
      <c r="C2942" s="1"/>
      <c r="D2942">
        <v>100006</v>
      </c>
      <c r="E2942">
        <v>673271</v>
      </c>
      <c r="F2942">
        <v>0.65</v>
      </c>
      <c r="G2942">
        <v>43</v>
      </c>
      <c r="H2942">
        <v>1083</v>
      </c>
      <c r="I2942">
        <v>16725</v>
      </c>
      <c r="J2942">
        <f t="shared" si="45"/>
        <v>15692.867878491088</v>
      </c>
    </row>
    <row r="2943" spans="2:10" x14ac:dyDescent="0.2">
      <c r="B2943" s="1"/>
      <c r="C2943" s="1"/>
      <c r="D2943">
        <v>100007</v>
      </c>
      <c r="E2943">
        <v>676968</v>
      </c>
      <c r="F2943">
        <v>0.73</v>
      </c>
      <c r="G2943">
        <v>43</v>
      </c>
      <c r="H2943">
        <v>1073</v>
      </c>
      <c r="I2943">
        <v>16881</v>
      </c>
      <c r="J2943">
        <f t="shared" si="45"/>
        <v>15816.532260282846</v>
      </c>
    </row>
    <row r="2944" spans="2:10" x14ac:dyDescent="0.2">
      <c r="B2944" s="1"/>
      <c r="C2944" s="1"/>
      <c r="D2944">
        <v>100008</v>
      </c>
      <c r="E2944">
        <v>681392</v>
      </c>
      <c r="F2944">
        <v>0.81</v>
      </c>
      <c r="G2944">
        <v>43</v>
      </c>
      <c r="H2944">
        <v>1081</v>
      </c>
      <c r="I2944">
        <v>16969</v>
      </c>
      <c r="J2944">
        <f t="shared" si="45"/>
        <v>15901.971677442347</v>
      </c>
    </row>
    <row r="2945" spans="2:10" x14ac:dyDescent="0.2">
      <c r="B2945" s="1"/>
      <c r="C2945" s="1"/>
      <c r="D2945">
        <v>100010</v>
      </c>
      <c r="E2945">
        <v>688270</v>
      </c>
      <c r="F2945">
        <v>0.96</v>
      </c>
      <c r="G2945">
        <v>43</v>
      </c>
      <c r="H2945">
        <v>1091</v>
      </c>
      <c r="I2945">
        <v>17098</v>
      </c>
      <c r="J2945">
        <f t="shared" si="45"/>
        <v>16039.898308020871</v>
      </c>
    </row>
    <row r="2946" spans="2:10" x14ac:dyDescent="0.2">
      <c r="B2946" s="1"/>
      <c r="C2946" s="1"/>
      <c r="D2946">
        <v>100011</v>
      </c>
      <c r="E2946">
        <v>691488</v>
      </c>
      <c r="F2946">
        <v>1.03</v>
      </c>
      <c r="G2946">
        <v>43</v>
      </c>
      <c r="H2946">
        <v>1089</v>
      </c>
      <c r="I2946">
        <v>17164</v>
      </c>
      <c r="J2946">
        <f t="shared" si="45"/>
        <v>16125.933808784443</v>
      </c>
    </row>
    <row r="2947" spans="2:10" x14ac:dyDescent="0.2">
      <c r="B2947" s="1"/>
      <c r="C2947" s="1"/>
      <c r="D2947">
        <v>100012</v>
      </c>
      <c r="E2947">
        <v>693644</v>
      </c>
      <c r="F2947">
        <v>1.06</v>
      </c>
      <c r="G2947">
        <v>43</v>
      </c>
      <c r="H2947">
        <v>1076</v>
      </c>
      <c r="I2947">
        <v>17221</v>
      </c>
      <c r="J2947">
        <f t="shared" ref="J2947:J3010" si="46">$B$1+$B$2*E2947+$B$3*F2947+$B$4*G2947+$B$5*H2947</f>
        <v>16222.897203361625</v>
      </c>
    </row>
    <row r="2948" spans="2:10" x14ac:dyDescent="0.2">
      <c r="B2948" s="1"/>
      <c r="C2948" s="1"/>
      <c r="D2948">
        <v>100013</v>
      </c>
      <c r="E2948">
        <v>695153</v>
      </c>
      <c r="F2948">
        <v>1.22</v>
      </c>
      <c r="G2948">
        <v>43</v>
      </c>
      <c r="H2948">
        <v>1084</v>
      </c>
      <c r="I2948">
        <v>17271</v>
      </c>
      <c r="J2948">
        <f t="shared" si="46"/>
        <v>16220.851909828498</v>
      </c>
    </row>
    <row r="2949" spans="2:10" x14ac:dyDescent="0.2">
      <c r="B2949" s="1"/>
      <c r="C2949" s="1"/>
      <c r="D2949">
        <v>100014</v>
      </c>
      <c r="E2949">
        <v>697898</v>
      </c>
      <c r="F2949">
        <v>1.4</v>
      </c>
      <c r="G2949">
        <v>43</v>
      </c>
      <c r="H2949">
        <v>1050</v>
      </c>
      <c r="I2949">
        <v>17369</v>
      </c>
      <c r="J2949">
        <f t="shared" si="46"/>
        <v>16385.228837778097</v>
      </c>
    </row>
    <row r="2950" spans="2:10" x14ac:dyDescent="0.2">
      <c r="B2950" s="1"/>
      <c r="C2950" s="1"/>
      <c r="D2950">
        <v>100015</v>
      </c>
      <c r="E2950">
        <v>700898</v>
      </c>
      <c r="F2950">
        <v>1.58</v>
      </c>
      <c r="G2950">
        <v>43</v>
      </c>
      <c r="H2950">
        <v>1054</v>
      </c>
      <c r="I2950">
        <v>17485</v>
      </c>
      <c r="J2950">
        <f t="shared" si="46"/>
        <v>16434.266330889899</v>
      </c>
    </row>
    <row r="2951" spans="2:10" x14ac:dyDescent="0.2">
      <c r="B2951" s="1"/>
      <c r="C2951" s="1"/>
      <c r="D2951">
        <v>100016</v>
      </c>
      <c r="E2951">
        <v>703776</v>
      </c>
      <c r="F2951">
        <v>1.77</v>
      </c>
      <c r="G2951">
        <v>43</v>
      </c>
      <c r="H2951">
        <v>1005</v>
      </c>
      <c r="I2951">
        <v>17554</v>
      </c>
      <c r="J2951">
        <f t="shared" si="46"/>
        <v>16649.42453858431</v>
      </c>
    </row>
    <row r="2952" spans="2:10" x14ac:dyDescent="0.2">
      <c r="B2952" s="1"/>
      <c r="C2952" s="1"/>
      <c r="D2952">
        <v>100017</v>
      </c>
      <c r="E2952">
        <v>706475</v>
      </c>
      <c r="F2952">
        <v>1.96</v>
      </c>
      <c r="G2952">
        <v>43</v>
      </c>
      <c r="H2952">
        <v>997</v>
      </c>
      <c r="I2952">
        <v>17628</v>
      </c>
      <c r="J2952">
        <f t="shared" si="46"/>
        <v>16727.844685044198</v>
      </c>
    </row>
    <row r="2953" spans="2:10" x14ac:dyDescent="0.2">
      <c r="B2953" s="1"/>
      <c r="C2953" s="1"/>
      <c r="D2953">
        <v>100018</v>
      </c>
      <c r="E2953">
        <v>709194</v>
      </c>
      <c r="F2953">
        <v>2.12</v>
      </c>
      <c r="G2953">
        <v>43</v>
      </c>
      <c r="H2953">
        <v>1016</v>
      </c>
      <c r="I2953">
        <v>17722</v>
      </c>
      <c r="J2953">
        <f t="shared" si="46"/>
        <v>16723.167015333409</v>
      </c>
    </row>
    <row r="2954" spans="2:10" x14ac:dyDescent="0.2">
      <c r="B2954" s="1"/>
      <c r="C2954" s="1"/>
      <c r="D2954">
        <v>100019</v>
      </c>
      <c r="E2954">
        <v>711010</v>
      </c>
      <c r="F2954">
        <v>2.2599999999999998</v>
      </c>
      <c r="G2954">
        <v>43</v>
      </c>
      <c r="H2954">
        <v>1020</v>
      </c>
      <c r="I2954">
        <v>17776</v>
      </c>
      <c r="J2954">
        <f t="shared" si="46"/>
        <v>16744.444136176477</v>
      </c>
    </row>
    <row r="2955" spans="2:10" x14ac:dyDescent="0.2">
      <c r="B2955" s="1"/>
      <c r="C2955" s="1"/>
      <c r="D2955">
        <v>100020</v>
      </c>
      <c r="E2955">
        <v>712561</v>
      </c>
      <c r="F2955">
        <v>2.4</v>
      </c>
      <c r="G2955">
        <v>43</v>
      </c>
      <c r="H2955">
        <v>1017</v>
      </c>
      <c r="I2955">
        <v>17841</v>
      </c>
      <c r="J2955">
        <f t="shared" si="46"/>
        <v>16781.066243635778</v>
      </c>
    </row>
    <row r="2956" spans="2:10" x14ac:dyDescent="0.2">
      <c r="B2956" s="1"/>
      <c r="C2956" s="1"/>
      <c r="D2956">
        <v>100021</v>
      </c>
      <c r="E2956">
        <v>715438</v>
      </c>
      <c r="F2956">
        <v>2.5499999999999998</v>
      </c>
      <c r="G2956">
        <v>43</v>
      </c>
      <c r="H2956">
        <v>1002</v>
      </c>
      <c r="I2956">
        <v>17938</v>
      </c>
      <c r="J2956">
        <f t="shared" si="46"/>
        <v>16891.11224534026</v>
      </c>
    </row>
    <row r="2957" spans="2:10" x14ac:dyDescent="0.2">
      <c r="B2957" s="1"/>
      <c r="C2957" s="1"/>
      <c r="D2957">
        <v>100022</v>
      </c>
      <c r="E2957">
        <v>718612</v>
      </c>
      <c r="F2957">
        <v>2.68</v>
      </c>
      <c r="G2957">
        <v>43</v>
      </c>
      <c r="H2957">
        <v>1025</v>
      </c>
      <c r="I2957">
        <v>18015</v>
      </c>
      <c r="J2957">
        <f t="shared" si="46"/>
        <v>16889.100363459642</v>
      </c>
    </row>
    <row r="2958" spans="2:10" x14ac:dyDescent="0.2">
      <c r="B2958" s="1"/>
      <c r="C2958" s="1"/>
      <c r="D2958">
        <v>100023</v>
      </c>
      <c r="E2958">
        <v>721513</v>
      </c>
      <c r="F2958">
        <v>2.79</v>
      </c>
      <c r="G2958">
        <v>43</v>
      </c>
      <c r="H2958">
        <v>989</v>
      </c>
      <c r="I2958">
        <v>18105</v>
      </c>
      <c r="J2958">
        <f t="shared" si="46"/>
        <v>17071.640132533194</v>
      </c>
    </row>
    <row r="2959" spans="2:10" x14ac:dyDescent="0.2">
      <c r="B2959" s="1"/>
      <c r="C2959" s="1"/>
      <c r="D2959">
        <v>100024</v>
      </c>
      <c r="E2959">
        <v>724250</v>
      </c>
      <c r="F2959">
        <v>2.9</v>
      </c>
      <c r="G2959">
        <v>43</v>
      </c>
      <c r="H2959">
        <v>996</v>
      </c>
      <c r="I2959">
        <v>18196</v>
      </c>
      <c r="J2959">
        <f t="shared" si="46"/>
        <v>17111.414084306674</v>
      </c>
    </row>
    <row r="2960" spans="2:10" x14ac:dyDescent="0.2">
      <c r="B2960" s="1"/>
      <c r="C2960" s="1"/>
      <c r="D2960">
        <v>100025</v>
      </c>
      <c r="E2960">
        <v>726918</v>
      </c>
      <c r="F2960">
        <v>2.99</v>
      </c>
      <c r="G2960">
        <v>43</v>
      </c>
      <c r="H2960">
        <v>1018</v>
      </c>
      <c r="I2960">
        <v>18264</v>
      </c>
      <c r="J2960">
        <f t="shared" si="46"/>
        <v>17103.211498377532</v>
      </c>
    </row>
    <row r="2961" spans="2:10" x14ac:dyDescent="0.2">
      <c r="B2961" s="1"/>
      <c r="C2961" s="1"/>
      <c r="D2961">
        <v>100026</v>
      </c>
      <c r="E2961">
        <v>728743</v>
      </c>
      <c r="F2961">
        <v>3.06</v>
      </c>
      <c r="G2961">
        <v>43</v>
      </c>
      <c r="H2961">
        <v>997</v>
      </c>
      <c r="I2961">
        <v>18335</v>
      </c>
      <c r="J2961">
        <f t="shared" si="46"/>
        <v>17212.660914251901</v>
      </c>
    </row>
    <row r="2962" spans="2:10" x14ac:dyDescent="0.2">
      <c r="B2962" s="1"/>
      <c r="C2962" s="1"/>
      <c r="D2962">
        <v>100027</v>
      </c>
      <c r="E2962">
        <v>730056</v>
      </c>
      <c r="F2962">
        <v>3.13</v>
      </c>
      <c r="G2962">
        <v>43</v>
      </c>
      <c r="H2962">
        <v>971</v>
      </c>
      <c r="I2962">
        <v>18402</v>
      </c>
      <c r="J2962">
        <f t="shared" si="46"/>
        <v>17324.335486236247</v>
      </c>
    </row>
    <row r="2963" spans="2:10" x14ac:dyDescent="0.2">
      <c r="B2963" s="1"/>
      <c r="C2963" s="1"/>
      <c r="D2963">
        <v>100028</v>
      </c>
      <c r="E2963">
        <v>732732</v>
      </c>
      <c r="F2963">
        <v>3.19</v>
      </c>
      <c r="G2963">
        <v>43</v>
      </c>
      <c r="H2963">
        <v>967</v>
      </c>
      <c r="I2963">
        <v>18513</v>
      </c>
      <c r="J2963">
        <f t="shared" si="46"/>
        <v>17403.205714136326</v>
      </c>
    </row>
    <row r="2964" spans="2:10" x14ac:dyDescent="0.2">
      <c r="B2964" s="1"/>
      <c r="C2964" s="1"/>
      <c r="D2964">
        <v>100029</v>
      </c>
      <c r="E2964">
        <v>735484</v>
      </c>
      <c r="F2964">
        <v>3.24</v>
      </c>
      <c r="G2964">
        <v>43</v>
      </c>
      <c r="H2964">
        <v>1006</v>
      </c>
      <c r="I2964">
        <v>18600</v>
      </c>
      <c r="J2964">
        <f t="shared" si="46"/>
        <v>17346.879008387554</v>
      </c>
    </row>
    <row r="2965" spans="2:10" x14ac:dyDescent="0.2">
      <c r="B2965" s="1"/>
      <c r="C2965" s="1"/>
      <c r="D2965">
        <v>100030</v>
      </c>
      <c r="E2965">
        <v>738152</v>
      </c>
      <c r="F2965">
        <v>3.29</v>
      </c>
      <c r="G2965">
        <v>43</v>
      </c>
      <c r="H2965">
        <v>984</v>
      </c>
      <c r="I2965">
        <v>18675</v>
      </c>
      <c r="J2965">
        <f t="shared" si="46"/>
        <v>17484.509129063874</v>
      </c>
    </row>
    <row r="2966" spans="2:10" x14ac:dyDescent="0.2">
      <c r="B2966" s="1"/>
      <c r="C2966" s="1"/>
      <c r="D2966">
        <v>100031</v>
      </c>
      <c r="E2966">
        <v>740732</v>
      </c>
      <c r="F2966">
        <v>3.34</v>
      </c>
      <c r="G2966">
        <v>43</v>
      </c>
      <c r="H2966">
        <v>954</v>
      </c>
      <c r="I2966">
        <v>18748</v>
      </c>
      <c r="J2966">
        <f t="shared" si="46"/>
        <v>17645.492342382746</v>
      </c>
    </row>
    <row r="2967" spans="2:10" x14ac:dyDescent="0.2">
      <c r="B2967" s="1"/>
      <c r="C2967" s="1"/>
      <c r="D2967">
        <v>100032</v>
      </c>
      <c r="E2967">
        <v>743343</v>
      </c>
      <c r="F2967">
        <v>3.39</v>
      </c>
      <c r="G2967">
        <v>43</v>
      </c>
      <c r="H2967">
        <v>963</v>
      </c>
      <c r="I2967">
        <v>18809</v>
      </c>
      <c r="J2967">
        <f t="shared" si="46"/>
        <v>17681.855772475996</v>
      </c>
    </row>
    <row r="2968" spans="2:10" x14ac:dyDescent="0.2">
      <c r="B2968" s="1"/>
      <c r="C2968" s="1"/>
      <c r="D2968">
        <v>100033</v>
      </c>
      <c r="E2968">
        <v>745318</v>
      </c>
      <c r="F2968">
        <v>3.43</v>
      </c>
      <c r="G2968">
        <v>43</v>
      </c>
      <c r="H2968">
        <v>966</v>
      </c>
      <c r="I2968">
        <v>18881</v>
      </c>
      <c r="J2968">
        <f t="shared" si="46"/>
        <v>17721.37702670629</v>
      </c>
    </row>
    <row r="2969" spans="2:10" x14ac:dyDescent="0.2">
      <c r="B2969" s="1"/>
      <c r="C2969" s="1"/>
      <c r="D2969">
        <v>100034</v>
      </c>
      <c r="E2969">
        <v>746637</v>
      </c>
      <c r="F2969">
        <v>3.46</v>
      </c>
      <c r="G2969">
        <v>43</v>
      </c>
      <c r="H2969">
        <v>958</v>
      </c>
      <c r="I2969">
        <v>18961</v>
      </c>
      <c r="J2969">
        <f t="shared" si="46"/>
        <v>17779.59920249975</v>
      </c>
    </row>
    <row r="2970" spans="2:10" x14ac:dyDescent="0.2">
      <c r="B2970" s="1"/>
      <c r="C2970" s="1"/>
      <c r="D2970">
        <v>100035</v>
      </c>
      <c r="E2970">
        <v>749434</v>
      </c>
      <c r="F2970">
        <v>3.49</v>
      </c>
      <c r="G2970">
        <v>43</v>
      </c>
      <c r="H2970">
        <v>937</v>
      </c>
      <c r="I2970">
        <v>19056</v>
      </c>
      <c r="J2970">
        <f t="shared" si="46"/>
        <v>17919.648980815986</v>
      </c>
    </row>
    <row r="2971" spans="2:10" x14ac:dyDescent="0.2">
      <c r="B2971" s="1"/>
      <c r="C2971" s="1"/>
      <c r="D2971">
        <v>100036</v>
      </c>
      <c r="E2971">
        <v>752482</v>
      </c>
      <c r="F2971">
        <v>3.51</v>
      </c>
      <c r="G2971">
        <v>43</v>
      </c>
      <c r="H2971">
        <v>955</v>
      </c>
      <c r="I2971">
        <v>19135</v>
      </c>
      <c r="J2971">
        <f t="shared" si="46"/>
        <v>17942.106479829512</v>
      </c>
    </row>
    <row r="2972" spans="2:10" x14ac:dyDescent="0.2">
      <c r="B2972" s="1"/>
      <c r="C2972" s="1"/>
      <c r="D2972">
        <v>100037</v>
      </c>
      <c r="E2972">
        <v>755126</v>
      </c>
      <c r="F2972">
        <v>3.53</v>
      </c>
      <c r="G2972">
        <v>43</v>
      </c>
      <c r="H2972">
        <v>958</v>
      </c>
      <c r="I2972">
        <v>19200</v>
      </c>
      <c r="J2972">
        <f t="shared" si="46"/>
        <v>18001.881539794671</v>
      </c>
    </row>
    <row r="2973" spans="2:10" x14ac:dyDescent="0.2">
      <c r="B2973" s="1"/>
      <c r="C2973" s="1"/>
      <c r="D2973">
        <v>100038</v>
      </c>
      <c r="E2973">
        <v>757676</v>
      </c>
      <c r="F2973">
        <v>3.55</v>
      </c>
      <c r="G2973">
        <v>43</v>
      </c>
      <c r="H2973">
        <v>973</v>
      </c>
      <c r="I2973">
        <v>19277</v>
      </c>
      <c r="J2973">
        <f t="shared" si="46"/>
        <v>18020.50936986622</v>
      </c>
    </row>
    <row r="2974" spans="2:10" x14ac:dyDescent="0.2">
      <c r="B2974" s="1"/>
      <c r="C2974" s="1"/>
      <c r="D2974">
        <v>100039</v>
      </c>
      <c r="E2974">
        <v>760091</v>
      </c>
      <c r="F2974">
        <v>3.57</v>
      </c>
      <c r="G2974">
        <v>43</v>
      </c>
      <c r="H2974">
        <v>969</v>
      </c>
      <c r="I2974">
        <v>19325</v>
      </c>
      <c r="J2974">
        <f t="shared" si="46"/>
        <v>18096.603899958551</v>
      </c>
    </row>
    <row r="2975" spans="2:10" x14ac:dyDescent="0.2">
      <c r="B2975" s="1"/>
      <c r="C2975" s="1"/>
      <c r="D2975">
        <v>100040</v>
      </c>
      <c r="E2975">
        <v>761963</v>
      </c>
      <c r="F2975">
        <v>3.59</v>
      </c>
      <c r="G2975">
        <v>43</v>
      </c>
      <c r="H2975">
        <v>964</v>
      </c>
      <c r="I2975">
        <v>19366</v>
      </c>
      <c r="J2975">
        <f t="shared" si="46"/>
        <v>18161.216865858456</v>
      </c>
    </row>
    <row r="2976" spans="2:10" x14ac:dyDescent="0.2">
      <c r="B2976" s="1"/>
      <c r="C2976" s="1"/>
      <c r="D2976">
        <v>100041</v>
      </c>
      <c r="E2976">
        <v>763294</v>
      </c>
      <c r="F2976">
        <v>3.64</v>
      </c>
      <c r="G2976">
        <v>43</v>
      </c>
      <c r="H2976">
        <v>941</v>
      </c>
      <c r="I2976">
        <v>19445</v>
      </c>
      <c r="J2976">
        <f t="shared" si="46"/>
        <v>18265.872647128886</v>
      </c>
    </row>
    <row r="2977" spans="2:10" x14ac:dyDescent="0.2">
      <c r="B2977" s="1"/>
      <c r="C2977" s="1"/>
      <c r="D2977">
        <v>100042</v>
      </c>
      <c r="E2977">
        <v>765970</v>
      </c>
      <c r="F2977">
        <v>3.74</v>
      </c>
      <c r="G2977">
        <v>43</v>
      </c>
      <c r="H2977">
        <v>943</v>
      </c>
      <c r="I2977">
        <v>19526</v>
      </c>
      <c r="J2977">
        <f t="shared" si="46"/>
        <v>18321.152194797116</v>
      </c>
    </row>
    <row r="2978" spans="2:10" x14ac:dyDescent="0.2">
      <c r="B2978" s="1"/>
      <c r="C2978" s="1"/>
      <c r="D2978">
        <v>100043</v>
      </c>
      <c r="E2978">
        <v>768785</v>
      </c>
      <c r="F2978">
        <v>3.84</v>
      </c>
      <c r="G2978">
        <v>43</v>
      </c>
      <c r="H2978">
        <v>935</v>
      </c>
      <c r="I2978">
        <v>19588</v>
      </c>
      <c r="J2978">
        <f t="shared" si="46"/>
        <v>18412.363285885862</v>
      </c>
    </row>
    <row r="2979" spans="2:10" x14ac:dyDescent="0.2">
      <c r="B2979" s="1"/>
      <c r="C2979" s="1"/>
      <c r="D2979">
        <v>100044</v>
      </c>
      <c r="E2979">
        <v>771843</v>
      </c>
      <c r="F2979">
        <v>3.94</v>
      </c>
      <c r="G2979">
        <v>43</v>
      </c>
      <c r="H2979">
        <v>936</v>
      </c>
      <c r="I2979">
        <v>19659</v>
      </c>
      <c r="J2979">
        <f t="shared" si="46"/>
        <v>18481.200081795472</v>
      </c>
    </row>
    <row r="2980" spans="2:10" x14ac:dyDescent="0.2">
      <c r="B2980" s="1"/>
      <c r="C2980" s="1"/>
      <c r="D2980">
        <v>100045</v>
      </c>
      <c r="E2980">
        <v>774555</v>
      </c>
      <c r="F2980">
        <v>4.03</v>
      </c>
      <c r="G2980">
        <v>43</v>
      </c>
      <c r="H2980">
        <v>949</v>
      </c>
      <c r="I2980">
        <v>19738</v>
      </c>
      <c r="J2980">
        <f t="shared" si="46"/>
        <v>18503.140590146555</v>
      </c>
    </row>
    <row r="2981" spans="2:10" x14ac:dyDescent="0.2">
      <c r="B2981" s="1"/>
      <c r="C2981" s="1"/>
      <c r="D2981">
        <v>100048</v>
      </c>
      <c r="E2981">
        <v>781329</v>
      </c>
      <c r="F2981">
        <v>4.28</v>
      </c>
      <c r="G2981">
        <v>43</v>
      </c>
      <c r="H2981">
        <v>972</v>
      </c>
      <c r="I2981">
        <v>19894</v>
      </c>
      <c r="J2981">
        <f t="shared" si="46"/>
        <v>18585.709136420057</v>
      </c>
    </row>
    <row r="2982" spans="2:10" x14ac:dyDescent="0.2">
      <c r="B2982" s="1"/>
      <c r="C2982" s="1"/>
      <c r="D2982">
        <v>100049</v>
      </c>
      <c r="E2982">
        <v>784711</v>
      </c>
      <c r="F2982">
        <v>4.38</v>
      </c>
      <c r="G2982">
        <v>43</v>
      </c>
      <c r="H2982">
        <v>978</v>
      </c>
      <c r="I2982">
        <v>20013</v>
      </c>
      <c r="J2982">
        <f t="shared" si="46"/>
        <v>18647.231806773689</v>
      </c>
    </row>
    <row r="2983" spans="2:10" x14ac:dyDescent="0.2">
      <c r="B2983" s="1"/>
      <c r="C2983" s="1"/>
      <c r="D2983">
        <v>100050</v>
      </c>
      <c r="E2983">
        <v>788048</v>
      </c>
      <c r="F2983">
        <v>4.47</v>
      </c>
      <c r="G2983">
        <v>43</v>
      </c>
      <c r="H2983">
        <v>969</v>
      </c>
      <c r="I2983">
        <v>20086</v>
      </c>
      <c r="J2983">
        <f t="shared" si="46"/>
        <v>18756.86213111355</v>
      </c>
    </row>
    <row r="2984" spans="2:10" x14ac:dyDescent="0.2">
      <c r="B2984" s="1"/>
      <c r="C2984" s="1"/>
      <c r="D2984">
        <v>100051</v>
      </c>
      <c r="E2984">
        <v>791971</v>
      </c>
      <c r="F2984">
        <v>4.5599999999999996</v>
      </c>
      <c r="G2984">
        <v>43</v>
      </c>
      <c r="H2984">
        <v>985</v>
      </c>
      <c r="I2984">
        <v>20167</v>
      </c>
      <c r="J2984">
        <f t="shared" si="46"/>
        <v>18801.932495720459</v>
      </c>
    </row>
    <row r="2985" spans="2:10" x14ac:dyDescent="0.2">
      <c r="B2985" s="1"/>
      <c r="C2985" s="1"/>
      <c r="D2985">
        <v>100052</v>
      </c>
      <c r="E2985">
        <v>795732</v>
      </c>
      <c r="F2985">
        <v>4.6500000000000004</v>
      </c>
      <c r="G2985">
        <v>43</v>
      </c>
      <c r="H2985">
        <v>968</v>
      </c>
      <c r="I2985">
        <v>20233</v>
      </c>
      <c r="J2985">
        <f t="shared" si="46"/>
        <v>18948.775233747332</v>
      </c>
    </row>
    <row r="2986" spans="2:10" x14ac:dyDescent="0.2">
      <c r="B2986" s="1"/>
      <c r="C2986" s="1"/>
      <c r="D2986">
        <v>100053</v>
      </c>
      <c r="E2986">
        <v>799164</v>
      </c>
      <c r="F2986">
        <v>4.7300000000000004</v>
      </c>
      <c r="G2986">
        <v>43</v>
      </c>
      <c r="H2986">
        <v>997</v>
      </c>
      <c r="I2986">
        <v>20287</v>
      </c>
      <c r="J2986">
        <f t="shared" si="46"/>
        <v>18939.807412334645</v>
      </c>
    </row>
    <row r="2987" spans="2:10" x14ac:dyDescent="0.2">
      <c r="B2987" s="1"/>
      <c r="C2987" s="1"/>
      <c r="D2987">
        <v>100054</v>
      </c>
      <c r="E2987">
        <v>801994</v>
      </c>
      <c r="F2987">
        <v>4.79</v>
      </c>
      <c r="G2987">
        <v>43</v>
      </c>
      <c r="H2987">
        <v>1006</v>
      </c>
      <c r="I2987">
        <v>20350</v>
      </c>
      <c r="J2987">
        <f t="shared" si="46"/>
        <v>18981.026623541129</v>
      </c>
    </row>
    <row r="2988" spans="2:10" x14ac:dyDescent="0.2">
      <c r="B2988" s="1"/>
      <c r="C2988" s="1"/>
      <c r="D2988">
        <v>100055</v>
      </c>
      <c r="E2988">
        <v>804090</v>
      </c>
      <c r="F2988">
        <v>4.95</v>
      </c>
      <c r="G2988">
        <v>43</v>
      </c>
      <c r="H2988">
        <v>1022</v>
      </c>
      <c r="I2988">
        <v>20403</v>
      </c>
      <c r="J2988">
        <f t="shared" si="46"/>
        <v>18969.135661586493</v>
      </c>
    </row>
    <row r="2989" spans="2:10" x14ac:dyDescent="0.2">
      <c r="B2989" s="1"/>
      <c r="C2989" s="1"/>
      <c r="D2989">
        <v>100056</v>
      </c>
      <c r="E2989">
        <v>808040</v>
      </c>
      <c r="F2989">
        <v>5.14</v>
      </c>
      <c r="G2989">
        <v>43</v>
      </c>
      <c r="H2989">
        <v>1044</v>
      </c>
      <c r="I2989">
        <v>20509</v>
      </c>
      <c r="J2989">
        <f t="shared" si="46"/>
        <v>18984.912247124925</v>
      </c>
    </row>
    <row r="2990" spans="2:10" x14ac:dyDescent="0.2">
      <c r="B2990" s="1"/>
      <c r="C2990" s="1"/>
      <c r="D2990">
        <v>100057</v>
      </c>
      <c r="E2990">
        <v>812318</v>
      </c>
      <c r="F2990">
        <v>5.34</v>
      </c>
      <c r="G2990">
        <v>43</v>
      </c>
      <c r="H2990">
        <v>1032</v>
      </c>
      <c r="I2990">
        <v>20586</v>
      </c>
      <c r="J2990">
        <f t="shared" si="46"/>
        <v>19117.869577945894</v>
      </c>
    </row>
    <row r="2991" spans="2:10" x14ac:dyDescent="0.2">
      <c r="B2991" s="1"/>
      <c r="C2991" s="1"/>
      <c r="D2991">
        <v>100058</v>
      </c>
      <c r="E2991">
        <v>816589</v>
      </c>
      <c r="F2991">
        <v>5.53</v>
      </c>
      <c r="G2991">
        <v>43</v>
      </c>
      <c r="H2991">
        <v>1070</v>
      </c>
      <c r="I2991">
        <v>20684</v>
      </c>
      <c r="J2991">
        <f t="shared" si="46"/>
        <v>19090.864981229366</v>
      </c>
    </row>
    <row r="2992" spans="2:10" x14ac:dyDescent="0.2">
      <c r="B2992" s="1"/>
      <c r="C2992" s="1"/>
      <c r="D2992">
        <v>100059</v>
      </c>
      <c r="E2992">
        <v>820931</v>
      </c>
      <c r="F2992">
        <v>5.73</v>
      </c>
      <c r="G2992">
        <v>43</v>
      </c>
      <c r="H2992">
        <v>1067</v>
      </c>
      <c r="I2992">
        <v>20785</v>
      </c>
      <c r="J2992">
        <f t="shared" si="46"/>
        <v>19196.60266830293</v>
      </c>
    </row>
    <row r="2993" spans="2:10" x14ac:dyDescent="0.2">
      <c r="B2993" s="1"/>
      <c r="C2993" s="1"/>
      <c r="D2993">
        <v>100060</v>
      </c>
      <c r="E2993">
        <v>824995</v>
      </c>
      <c r="F2993">
        <v>5.94</v>
      </c>
      <c r="G2993">
        <v>43</v>
      </c>
      <c r="H2993">
        <v>1070</v>
      </c>
      <c r="I2993">
        <v>20854</v>
      </c>
      <c r="J2993">
        <f t="shared" si="46"/>
        <v>19274.441477656197</v>
      </c>
    </row>
    <row r="2994" spans="2:10" x14ac:dyDescent="0.2">
      <c r="B2994" s="1"/>
      <c r="C2994" s="1"/>
      <c r="D2994">
        <v>100061</v>
      </c>
      <c r="E2994">
        <v>828283</v>
      </c>
      <c r="F2994">
        <v>6.14</v>
      </c>
      <c r="G2994">
        <v>43</v>
      </c>
      <c r="H2994">
        <v>1093</v>
      </c>
      <c r="I2994">
        <v>20900</v>
      </c>
      <c r="J2994">
        <f t="shared" si="46"/>
        <v>19268.009171845424</v>
      </c>
    </row>
    <row r="2995" spans="2:10" x14ac:dyDescent="0.2">
      <c r="B2995" s="1"/>
      <c r="C2995" s="1"/>
      <c r="D2995">
        <v>100062</v>
      </c>
      <c r="E2995">
        <v>830563</v>
      </c>
      <c r="F2995">
        <v>6.34</v>
      </c>
      <c r="G2995">
        <v>43</v>
      </c>
      <c r="H2995">
        <v>1098</v>
      </c>
      <c r="I2995">
        <v>20963</v>
      </c>
      <c r="J2995">
        <f t="shared" si="46"/>
        <v>19292.195445484318</v>
      </c>
    </row>
    <row r="2996" spans="2:10" x14ac:dyDescent="0.2">
      <c r="B2996" s="1"/>
      <c r="C2996" s="1"/>
      <c r="D2996">
        <v>100063</v>
      </c>
      <c r="E2996">
        <v>835552</v>
      </c>
      <c r="F2996">
        <v>6.56</v>
      </c>
      <c r="G2996">
        <v>43</v>
      </c>
      <c r="H2996">
        <v>1126</v>
      </c>
      <c r="I2996">
        <v>21056</v>
      </c>
      <c r="J2996">
        <f t="shared" si="46"/>
        <v>19313.578354587651</v>
      </c>
    </row>
    <row r="2997" spans="2:10" x14ac:dyDescent="0.2">
      <c r="B2997" s="1"/>
      <c r="C2997" s="1"/>
      <c r="D2997">
        <v>100064</v>
      </c>
      <c r="E2997">
        <v>840116</v>
      </c>
      <c r="F2997">
        <v>6.78</v>
      </c>
      <c r="G2997">
        <v>43</v>
      </c>
      <c r="H2997">
        <v>1140</v>
      </c>
      <c r="I2997">
        <v>21156</v>
      </c>
      <c r="J2997">
        <f t="shared" si="46"/>
        <v>19368.493480497022</v>
      </c>
    </row>
    <row r="2998" spans="2:10" x14ac:dyDescent="0.2">
      <c r="B2998" s="1"/>
      <c r="C2998" s="1"/>
      <c r="D2998">
        <v>100065</v>
      </c>
      <c r="E2998">
        <v>845352</v>
      </c>
      <c r="F2998">
        <v>6.99</v>
      </c>
      <c r="G2998">
        <v>43</v>
      </c>
      <c r="H2998">
        <v>1171</v>
      </c>
      <c r="I2998">
        <v>21252</v>
      </c>
      <c r="J2998">
        <f t="shared" si="46"/>
        <v>19387.984069863829</v>
      </c>
    </row>
    <row r="2999" spans="2:10" x14ac:dyDescent="0.2">
      <c r="B2999" s="1"/>
      <c r="C2999" s="1"/>
      <c r="D2999">
        <v>100066</v>
      </c>
      <c r="E2999">
        <v>850362</v>
      </c>
      <c r="F2999">
        <v>7.19</v>
      </c>
      <c r="G2999">
        <v>43</v>
      </c>
      <c r="H2999">
        <v>1166</v>
      </c>
      <c r="I2999">
        <v>21360</v>
      </c>
      <c r="J2999">
        <f t="shared" si="46"/>
        <v>19518.237630724336</v>
      </c>
    </row>
    <row r="3000" spans="2:10" x14ac:dyDescent="0.2">
      <c r="B3000" s="1"/>
      <c r="C3000" s="1"/>
      <c r="D3000">
        <v>100067</v>
      </c>
      <c r="E3000">
        <v>855326</v>
      </c>
      <c r="F3000">
        <v>7.39</v>
      </c>
      <c r="G3000">
        <v>43</v>
      </c>
      <c r="H3000">
        <v>1203</v>
      </c>
      <c r="I3000">
        <v>21439</v>
      </c>
      <c r="J3000">
        <f t="shared" si="46"/>
        <v>19512.136410112613</v>
      </c>
    </row>
    <row r="3001" spans="2:10" x14ac:dyDescent="0.2">
      <c r="B3001" s="1"/>
      <c r="C3001" s="1"/>
      <c r="D3001">
        <v>100068</v>
      </c>
      <c r="E3001">
        <v>859709</v>
      </c>
      <c r="F3001">
        <v>7.57</v>
      </c>
      <c r="G3001">
        <v>43</v>
      </c>
      <c r="H3001">
        <v>1232</v>
      </c>
      <c r="I3001">
        <v>21483</v>
      </c>
      <c r="J3001">
        <f t="shared" si="46"/>
        <v>19518.187925664159</v>
      </c>
    </row>
    <row r="3002" spans="2:10" x14ac:dyDescent="0.2">
      <c r="B3002" s="1"/>
      <c r="C3002" s="1"/>
      <c r="D3002">
        <v>100069</v>
      </c>
      <c r="E3002">
        <v>862681</v>
      </c>
      <c r="F3002">
        <v>7.77</v>
      </c>
      <c r="G3002">
        <v>43</v>
      </c>
      <c r="H3002">
        <v>1225</v>
      </c>
      <c r="I3002">
        <v>21565</v>
      </c>
      <c r="J3002">
        <f t="shared" si="46"/>
        <v>19599.708683072797</v>
      </c>
    </row>
    <row r="3003" spans="2:10" x14ac:dyDescent="0.2">
      <c r="B3003" s="1"/>
      <c r="C3003" s="1"/>
      <c r="D3003">
        <v>100070</v>
      </c>
      <c r="E3003">
        <v>868799</v>
      </c>
      <c r="F3003">
        <v>8.01</v>
      </c>
      <c r="G3003">
        <v>43</v>
      </c>
      <c r="H3003">
        <v>1226</v>
      </c>
      <c r="I3003">
        <v>21698</v>
      </c>
      <c r="J3003">
        <f t="shared" si="46"/>
        <v>19736.364000649199</v>
      </c>
    </row>
    <row r="3004" spans="2:10" x14ac:dyDescent="0.2">
      <c r="B3004" s="1"/>
      <c r="C3004" s="1"/>
      <c r="D3004">
        <v>100071</v>
      </c>
      <c r="E3004">
        <v>874985</v>
      </c>
      <c r="F3004">
        <v>8.2200000000000006</v>
      </c>
      <c r="G3004">
        <v>43</v>
      </c>
      <c r="H3004">
        <v>1266</v>
      </c>
      <c r="I3004">
        <v>21787</v>
      </c>
      <c r="J3004">
        <f t="shared" si="46"/>
        <v>19752.618068232234</v>
      </c>
    </row>
    <row r="3005" spans="2:10" x14ac:dyDescent="0.2">
      <c r="B3005" s="1"/>
      <c r="C3005" s="1"/>
      <c r="D3005">
        <v>100072</v>
      </c>
      <c r="E3005">
        <v>881159</v>
      </c>
      <c r="F3005">
        <v>8.4499999999999993</v>
      </c>
      <c r="G3005">
        <v>43</v>
      </c>
      <c r="H3005">
        <v>1286</v>
      </c>
      <c r="I3005">
        <v>21877</v>
      </c>
      <c r="J3005">
        <f t="shared" si="46"/>
        <v>19830.740562772702</v>
      </c>
    </row>
    <row r="3006" spans="2:10" x14ac:dyDescent="0.2">
      <c r="B3006" s="1"/>
      <c r="C3006" s="1"/>
      <c r="D3006">
        <v>100073</v>
      </c>
      <c r="E3006">
        <v>886752</v>
      </c>
      <c r="F3006">
        <v>8.67</v>
      </c>
      <c r="G3006">
        <v>43</v>
      </c>
      <c r="H3006">
        <v>1313</v>
      </c>
      <c r="I3006">
        <v>22020</v>
      </c>
      <c r="J3006">
        <f t="shared" si="46"/>
        <v>19871.690035101543</v>
      </c>
    </row>
    <row r="3007" spans="2:10" x14ac:dyDescent="0.2">
      <c r="B3007" s="1"/>
      <c r="C3007" s="1"/>
      <c r="D3007">
        <v>100074</v>
      </c>
      <c r="E3007">
        <v>892848</v>
      </c>
      <c r="F3007">
        <v>8.91</v>
      </c>
      <c r="G3007">
        <v>43</v>
      </c>
      <c r="H3007">
        <v>1324</v>
      </c>
      <c r="I3007">
        <v>22132</v>
      </c>
      <c r="J3007">
        <f t="shared" si="46"/>
        <v>19975.580880667974</v>
      </c>
    </row>
    <row r="3008" spans="2:10" x14ac:dyDescent="0.2">
      <c r="B3008" s="1"/>
      <c r="C3008" s="1"/>
      <c r="D3008">
        <v>100075</v>
      </c>
      <c r="E3008">
        <v>897115</v>
      </c>
      <c r="F3008">
        <v>9.1300000000000008</v>
      </c>
      <c r="G3008">
        <v>43</v>
      </c>
      <c r="H3008">
        <v>1334</v>
      </c>
      <c r="I3008">
        <v>22208</v>
      </c>
      <c r="J3008">
        <f t="shared" si="46"/>
        <v>20035.324099335641</v>
      </c>
    </row>
    <row r="3009" spans="2:10" x14ac:dyDescent="0.2">
      <c r="B3009" s="1"/>
      <c r="C3009" s="1"/>
      <c r="D3009">
        <v>100076</v>
      </c>
      <c r="E3009">
        <v>900858</v>
      </c>
      <c r="F3009">
        <v>9.25</v>
      </c>
      <c r="G3009">
        <v>43</v>
      </c>
      <c r="H3009">
        <v>1339</v>
      </c>
      <c r="I3009">
        <v>22268</v>
      </c>
      <c r="J3009">
        <f t="shared" si="46"/>
        <v>20107.690915392679</v>
      </c>
    </row>
    <row r="3010" spans="2:10" x14ac:dyDescent="0.2">
      <c r="B3010" s="1"/>
      <c r="C3010" s="1"/>
      <c r="D3010">
        <v>100077</v>
      </c>
      <c r="E3010">
        <v>907007</v>
      </c>
      <c r="F3010">
        <v>9.41</v>
      </c>
      <c r="G3010">
        <v>43</v>
      </c>
      <c r="H3010">
        <v>1367</v>
      </c>
      <c r="I3010">
        <v>22442</v>
      </c>
      <c r="J3010">
        <f t="shared" si="46"/>
        <v>20166.907810207162</v>
      </c>
    </row>
    <row r="3011" spans="2:10" x14ac:dyDescent="0.2">
      <c r="B3011" s="1"/>
      <c r="C3011" s="1"/>
      <c r="D3011">
        <v>100078</v>
      </c>
      <c r="E3011">
        <v>913143</v>
      </c>
      <c r="F3011">
        <v>9.57</v>
      </c>
      <c r="G3011">
        <v>43</v>
      </c>
      <c r="H3011">
        <v>1351</v>
      </c>
      <c r="I3011">
        <v>22579</v>
      </c>
      <c r="J3011">
        <f t="shared" ref="J3011:J3074" si="47">$B$1+$B$2*E3011+$B$3*F3011+$B$4*G3011+$B$5*H3011</f>
        <v>20367.316207157157</v>
      </c>
    </row>
    <row r="3012" spans="2:10" x14ac:dyDescent="0.2">
      <c r="B3012" s="1"/>
      <c r="C3012" s="1"/>
      <c r="D3012">
        <v>100079</v>
      </c>
      <c r="E3012">
        <v>919794</v>
      </c>
      <c r="F3012">
        <v>9.73</v>
      </c>
      <c r="G3012">
        <v>43</v>
      </c>
      <c r="H3012">
        <v>1348</v>
      </c>
      <c r="I3012">
        <v>22719</v>
      </c>
      <c r="J3012">
        <f t="shared" si="47"/>
        <v>20539.84549150935</v>
      </c>
    </row>
    <row r="3013" spans="2:10" x14ac:dyDescent="0.2">
      <c r="B3013" s="1"/>
      <c r="C3013" s="1"/>
      <c r="D3013">
        <v>100080</v>
      </c>
      <c r="E3013">
        <v>926310</v>
      </c>
      <c r="F3013">
        <v>9.8699999999999992</v>
      </c>
      <c r="G3013">
        <v>43</v>
      </c>
      <c r="H3013">
        <v>1364</v>
      </c>
      <c r="I3013">
        <v>22835</v>
      </c>
      <c r="J3013">
        <f t="shared" si="47"/>
        <v>20649.744103331992</v>
      </c>
    </row>
    <row r="3014" spans="2:10" x14ac:dyDescent="0.2">
      <c r="B3014" s="1"/>
      <c r="C3014" s="1"/>
      <c r="D3014">
        <v>100081</v>
      </c>
      <c r="E3014">
        <v>932179</v>
      </c>
      <c r="F3014">
        <v>10.01</v>
      </c>
      <c r="G3014">
        <v>43</v>
      </c>
      <c r="H3014">
        <v>1373</v>
      </c>
      <c r="I3014">
        <v>22997</v>
      </c>
      <c r="J3014">
        <f t="shared" si="47"/>
        <v>20764.647348960374</v>
      </c>
    </row>
    <row r="3015" spans="2:10" x14ac:dyDescent="0.2">
      <c r="B3015" s="1"/>
      <c r="C3015" s="1"/>
      <c r="D3015">
        <v>100082</v>
      </c>
      <c r="E3015">
        <v>936618</v>
      </c>
      <c r="F3015">
        <v>10.14</v>
      </c>
      <c r="G3015">
        <v>43</v>
      </c>
      <c r="H3015">
        <v>1386</v>
      </c>
      <c r="I3015">
        <v>23114</v>
      </c>
      <c r="J3015">
        <f t="shared" si="47"/>
        <v>20829.046689203489</v>
      </c>
    </row>
    <row r="3016" spans="2:10" x14ac:dyDescent="0.2">
      <c r="B3016" s="1"/>
      <c r="C3016" s="1"/>
      <c r="D3016">
        <v>100084</v>
      </c>
      <c r="E3016">
        <v>946647</v>
      </c>
      <c r="F3016">
        <v>10.41</v>
      </c>
      <c r="G3016">
        <v>43</v>
      </c>
      <c r="H3016">
        <v>1405</v>
      </c>
      <c r="I3016">
        <v>23409</v>
      </c>
      <c r="J3016">
        <f t="shared" si="47"/>
        <v>21010.447714157872</v>
      </c>
    </row>
    <row r="3017" spans="2:10" x14ac:dyDescent="0.2">
      <c r="B3017" s="1"/>
      <c r="C3017" s="1"/>
      <c r="D3017">
        <v>100085</v>
      </c>
      <c r="E3017">
        <v>952803</v>
      </c>
      <c r="F3017">
        <v>10.54</v>
      </c>
      <c r="G3017">
        <v>43</v>
      </c>
      <c r="H3017">
        <v>1412</v>
      </c>
      <c r="I3017">
        <v>23538</v>
      </c>
      <c r="J3017">
        <f t="shared" si="47"/>
        <v>21140.625876660735</v>
      </c>
    </row>
    <row r="3018" spans="2:10" x14ac:dyDescent="0.2">
      <c r="B3018" s="1"/>
      <c r="C3018" s="1"/>
      <c r="D3018">
        <v>100086</v>
      </c>
      <c r="E3018">
        <v>958918</v>
      </c>
      <c r="F3018">
        <v>10.67</v>
      </c>
      <c r="G3018">
        <v>43</v>
      </c>
      <c r="H3018">
        <v>1434</v>
      </c>
      <c r="I3018">
        <v>23674</v>
      </c>
      <c r="J3018">
        <f t="shared" si="47"/>
        <v>21221.440779257326</v>
      </c>
    </row>
    <row r="3019" spans="2:10" x14ac:dyDescent="0.2">
      <c r="B3019" s="1"/>
      <c r="C3019" s="1"/>
      <c r="D3019">
        <v>100087</v>
      </c>
      <c r="E3019">
        <v>964726</v>
      </c>
      <c r="F3019">
        <v>10.8</v>
      </c>
      <c r="G3019">
        <v>43</v>
      </c>
      <c r="H3019">
        <v>1454</v>
      </c>
      <c r="I3019">
        <v>23819</v>
      </c>
      <c r="J3019">
        <f t="shared" si="47"/>
        <v>21300.379293886297</v>
      </c>
    </row>
    <row r="3020" spans="2:10" x14ac:dyDescent="0.2">
      <c r="B3020" s="1"/>
      <c r="C3020" s="1"/>
      <c r="D3020">
        <v>100088</v>
      </c>
      <c r="E3020">
        <v>970224</v>
      </c>
      <c r="F3020">
        <v>10.93</v>
      </c>
      <c r="G3020">
        <v>43</v>
      </c>
      <c r="H3020">
        <v>1448</v>
      </c>
      <c r="I3020">
        <v>23973</v>
      </c>
      <c r="J3020">
        <f t="shared" si="47"/>
        <v>21454.565703929631</v>
      </c>
    </row>
    <row r="3021" spans="2:10" x14ac:dyDescent="0.2">
      <c r="B3021" s="1"/>
      <c r="C3021" s="1"/>
      <c r="D3021">
        <v>100089</v>
      </c>
      <c r="E3021">
        <v>974375</v>
      </c>
      <c r="F3021">
        <v>11.04</v>
      </c>
      <c r="G3021">
        <v>43</v>
      </c>
      <c r="H3021">
        <v>1456</v>
      </c>
      <c r="I3021">
        <v>24070</v>
      </c>
      <c r="J3021">
        <f t="shared" si="47"/>
        <v>21529.398307062944</v>
      </c>
    </row>
    <row r="3022" spans="2:10" x14ac:dyDescent="0.2">
      <c r="B3022" s="1"/>
      <c r="C3022" s="1"/>
      <c r="D3022">
        <v>100090</v>
      </c>
      <c r="E3022">
        <v>977986</v>
      </c>
      <c r="F3022">
        <v>11.15</v>
      </c>
      <c r="G3022">
        <v>43</v>
      </c>
      <c r="H3022">
        <v>1478</v>
      </c>
      <c r="I3022">
        <v>24190</v>
      </c>
      <c r="J3022">
        <f t="shared" si="47"/>
        <v>21544.577121499813</v>
      </c>
    </row>
    <row r="3023" spans="2:10" x14ac:dyDescent="0.2">
      <c r="B3023" s="1"/>
      <c r="C3023" s="1"/>
      <c r="D3023">
        <v>100091</v>
      </c>
      <c r="E3023">
        <v>983217</v>
      </c>
      <c r="F3023">
        <v>11.27</v>
      </c>
      <c r="G3023">
        <v>43</v>
      </c>
      <c r="H3023">
        <v>1466</v>
      </c>
      <c r="I3023">
        <v>24386</v>
      </c>
      <c r="J3023">
        <f t="shared" si="47"/>
        <v>21711.909811667305</v>
      </c>
    </row>
    <row r="3024" spans="2:10" x14ac:dyDescent="0.2">
      <c r="B3024" s="1"/>
      <c r="C3024" s="1"/>
      <c r="D3024">
        <v>100092</v>
      </c>
      <c r="E3024">
        <v>988624</v>
      </c>
      <c r="F3024">
        <v>11.4</v>
      </c>
      <c r="G3024">
        <v>43</v>
      </c>
      <c r="H3024">
        <v>1487</v>
      </c>
      <c r="I3024">
        <v>24561</v>
      </c>
      <c r="J3024">
        <f t="shared" si="47"/>
        <v>21776.776767313007</v>
      </c>
    </row>
    <row r="3025" spans="2:10" x14ac:dyDescent="0.2">
      <c r="B3025" s="1"/>
      <c r="C3025" s="1"/>
      <c r="D3025">
        <v>100093</v>
      </c>
      <c r="E3025">
        <v>993613</v>
      </c>
      <c r="F3025">
        <v>11.53</v>
      </c>
      <c r="G3025">
        <v>43</v>
      </c>
      <c r="H3025">
        <v>1495</v>
      </c>
      <c r="I3025">
        <v>24733</v>
      </c>
      <c r="J3025">
        <f t="shared" si="47"/>
        <v>21872.148527238758</v>
      </c>
    </row>
    <row r="3026" spans="2:10" x14ac:dyDescent="0.2">
      <c r="B3026" s="1"/>
      <c r="C3026" s="1"/>
      <c r="D3026">
        <v>100094</v>
      </c>
      <c r="E3026">
        <v>998555</v>
      </c>
      <c r="F3026">
        <v>11.65</v>
      </c>
      <c r="G3026">
        <v>43</v>
      </c>
      <c r="H3026">
        <v>1496</v>
      </c>
      <c r="I3026">
        <v>24867</v>
      </c>
      <c r="J3026">
        <f t="shared" si="47"/>
        <v>21989.838639730839</v>
      </c>
    </row>
    <row r="3027" spans="2:10" x14ac:dyDescent="0.2">
      <c r="B3027" s="1"/>
      <c r="C3027" s="1"/>
      <c r="D3027">
        <v>100095</v>
      </c>
      <c r="E3027">
        <v>1002865</v>
      </c>
      <c r="F3027">
        <v>11.81</v>
      </c>
      <c r="G3027">
        <v>43</v>
      </c>
      <c r="H3027">
        <v>1492</v>
      </c>
      <c r="I3027">
        <v>25006</v>
      </c>
      <c r="J3027">
        <f t="shared" si="47"/>
        <v>22102.216322316555</v>
      </c>
    </row>
    <row r="3028" spans="2:10" x14ac:dyDescent="0.2">
      <c r="B3028" s="1"/>
      <c r="C3028" s="1"/>
      <c r="D3028">
        <v>100096</v>
      </c>
      <c r="E3028">
        <v>1006167</v>
      </c>
      <c r="F3028">
        <v>11.95</v>
      </c>
      <c r="G3028">
        <v>43</v>
      </c>
      <c r="H3028">
        <v>1531</v>
      </c>
      <c r="I3028">
        <v>25135</v>
      </c>
      <c r="J3028">
        <f t="shared" si="47"/>
        <v>22051.126616891259</v>
      </c>
    </row>
    <row r="3029" spans="2:10" x14ac:dyDescent="0.2">
      <c r="B3029" s="1"/>
      <c r="C3029" s="1"/>
      <c r="D3029">
        <v>100097</v>
      </c>
      <c r="E3029">
        <v>1008490</v>
      </c>
      <c r="F3029">
        <v>12.16</v>
      </c>
      <c r="G3029">
        <v>43</v>
      </c>
      <c r="H3029">
        <v>1529</v>
      </c>
      <c r="I3029">
        <v>25248</v>
      </c>
      <c r="J3029">
        <f t="shared" si="47"/>
        <v>22097.922798050549</v>
      </c>
    </row>
    <row r="3030" spans="2:10" x14ac:dyDescent="0.2">
      <c r="B3030" s="1"/>
      <c r="C3030" s="1"/>
      <c r="D3030">
        <v>100098</v>
      </c>
      <c r="E3030">
        <v>1012373</v>
      </c>
      <c r="F3030">
        <v>12.4</v>
      </c>
      <c r="G3030">
        <v>43</v>
      </c>
      <c r="H3030">
        <v>1530</v>
      </c>
      <c r="I3030">
        <v>25441</v>
      </c>
      <c r="J3030">
        <f t="shared" si="47"/>
        <v>22174.07893098957</v>
      </c>
    </row>
    <row r="3031" spans="2:10" x14ac:dyDescent="0.2">
      <c r="B3031" s="1"/>
      <c r="C3031" s="1"/>
      <c r="D3031">
        <v>100099</v>
      </c>
      <c r="E3031">
        <v>1016449</v>
      </c>
      <c r="F3031">
        <v>12.66</v>
      </c>
      <c r="G3031">
        <v>43</v>
      </c>
      <c r="H3031">
        <v>1521</v>
      </c>
      <c r="I3031">
        <v>25605</v>
      </c>
      <c r="J3031">
        <f t="shared" si="47"/>
        <v>22285.483678792247</v>
      </c>
    </row>
    <row r="3032" spans="2:10" x14ac:dyDescent="0.2">
      <c r="B3032" s="1"/>
      <c r="C3032" s="1"/>
      <c r="D3032">
        <v>100100</v>
      </c>
      <c r="E3032">
        <v>1020301</v>
      </c>
      <c r="F3032">
        <v>12.92</v>
      </c>
      <c r="G3032">
        <v>43</v>
      </c>
      <c r="H3032">
        <v>1518</v>
      </c>
      <c r="I3032">
        <v>25800</v>
      </c>
      <c r="J3032">
        <f t="shared" si="47"/>
        <v>22371.523601052664</v>
      </c>
    </row>
    <row r="3033" spans="2:10" x14ac:dyDescent="0.2">
      <c r="B3033" s="1"/>
      <c r="C3033" s="1"/>
      <c r="D3033">
        <v>100101</v>
      </c>
      <c r="E3033">
        <v>1023565</v>
      </c>
      <c r="F3033">
        <v>13.19</v>
      </c>
      <c r="G3033">
        <v>43</v>
      </c>
      <c r="H3033">
        <v>1493</v>
      </c>
      <c r="I3033">
        <v>25937</v>
      </c>
      <c r="J3033">
        <f t="shared" si="47"/>
        <v>22511.346331868928</v>
      </c>
    </row>
    <row r="3034" spans="2:10" x14ac:dyDescent="0.2">
      <c r="B3034" s="1"/>
      <c r="C3034" s="1"/>
      <c r="D3034">
        <v>100102</v>
      </c>
      <c r="E3034">
        <v>1027039</v>
      </c>
      <c r="F3034">
        <v>13.48</v>
      </c>
      <c r="G3034">
        <v>43</v>
      </c>
      <c r="H3034">
        <v>1505</v>
      </c>
      <c r="I3034">
        <v>26072</v>
      </c>
      <c r="J3034">
        <f t="shared" si="47"/>
        <v>22535.683765066326</v>
      </c>
    </row>
    <row r="3035" spans="2:10" x14ac:dyDescent="0.2">
      <c r="B3035" s="1"/>
      <c r="C3035" s="1"/>
      <c r="D3035">
        <v>100103</v>
      </c>
      <c r="E3035">
        <v>1029304</v>
      </c>
      <c r="F3035">
        <v>13.73</v>
      </c>
      <c r="G3035">
        <v>43</v>
      </c>
      <c r="H3035">
        <v>1475</v>
      </c>
      <c r="I3035">
        <v>26232</v>
      </c>
      <c r="J3035">
        <f t="shared" si="47"/>
        <v>22666.693709431762</v>
      </c>
    </row>
    <row r="3036" spans="2:10" x14ac:dyDescent="0.2">
      <c r="B3036" s="1"/>
      <c r="C3036" s="1"/>
      <c r="D3036">
        <v>100104</v>
      </c>
      <c r="E3036">
        <v>1031072</v>
      </c>
      <c r="F3036">
        <v>13.99</v>
      </c>
      <c r="G3036">
        <v>43</v>
      </c>
      <c r="H3036">
        <v>1448</v>
      </c>
      <c r="I3036">
        <v>26381</v>
      </c>
      <c r="J3036">
        <f t="shared" si="47"/>
        <v>22773.527354344686</v>
      </c>
    </row>
    <row r="3037" spans="2:10" x14ac:dyDescent="0.2">
      <c r="B3037" s="1"/>
      <c r="C3037" s="1"/>
      <c r="D3037">
        <v>100105</v>
      </c>
      <c r="E3037">
        <v>1034003</v>
      </c>
      <c r="F3037">
        <v>14.31</v>
      </c>
      <c r="G3037">
        <v>43</v>
      </c>
      <c r="H3037">
        <v>1432</v>
      </c>
      <c r="I3037">
        <v>26618</v>
      </c>
      <c r="J3037">
        <f t="shared" si="47"/>
        <v>22870.022419248628</v>
      </c>
    </row>
    <row r="3038" spans="2:10" x14ac:dyDescent="0.2">
      <c r="B3038" s="1"/>
      <c r="C3038" s="1"/>
      <c r="D3038">
        <v>100106</v>
      </c>
      <c r="E3038">
        <v>1037009</v>
      </c>
      <c r="F3038">
        <v>14.64</v>
      </c>
      <c r="G3038">
        <v>43</v>
      </c>
      <c r="H3038">
        <v>1436</v>
      </c>
      <c r="I3038">
        <v>26793</v>
      </c>
      <c r="J3038">
        <f t="shared" si="47"/>
        <v>22903.13742260437</v>
      </c>
    </row>
    <row r="3039" spans="2:10" x14ac:dyDescent="0.2">
      <c r="B3039" s="1"/>
      <c r="C3039" s="1"/>
      <c r="D3039">
        <v>100107</v>
      </c>
      <c r="E3039">
        <v>1039998</v>
      </c>
      <c r="F3039">
        <v>14.96</v>
      </c>
      <c r="G3039">
        <v>43</v>
      </c>
      <c r="H3039">
        <v>1405</v>
      </c>
      <c r="I3039">
        <v>26943</v>
      </c>
      <c r="J3039">
        <f t="shared" si="47"/>
        <v>23049.455920183646</v>
      </c>
    </row>
    <row r="3040" spans="2:10" x14ac:dyDescent="0.2">
      <c r="B3040" s="1"/>
      <c r="C3040" s="1"/>
      <c r="D3040">
        <v>100108</v>
      </c>
      <c r="E3040">
        <v>1042521</v>
      </c>
      <c r="F3040">
        <v>15.27</v>
      </c>
      <c r="G3040">
        <v>43</v>
      </c>
      <c r="H3040">
        <v>1391</v>
      </c>
      <c r="I3040">
        <v>27113</v>
      </c>
      <c r="J3040">
        <f t="shared" si="47"/>
        <v>23129.545374680165</v>
      </c>
    </row>
    <row r="3041" spans="2:10" x14ac:dyDescent="0.2">
      <c r="B3041" s="1"/>
      <c r="C3041" s="1"/>
      <c r="D3041">
        <v>100109</v>
      </c>
      <c r="E3041">
        <v>1044722</v>
      </c>
      <c r="F3041">
        <v>15.6</v>
      </c>
      <c r="G3041">
        <v>43</v>
      </c>
      <c r="H3041">
        <v>1377</v>
      </c>
      <c r="I3041">
        <v>27267</v>
      </c>
      <c r="J3041">
        <f t="shared" si="47"/>
        <v>23198.773961727802</v>
      </c>
    </row>
    <row r="3042" spans="2:10" x14ac:dyDescent="0.2">
      <c r="B3042" s="1"/>
      <c r="C3042" s="1"/>
      <c r="D3042">
        <v>100110</v>
      </c>
      <c r="E3042">
        <v>1046264</v>
      </c>
      <c r="F3042">
        <v>15.88</v>
      </c>
      <c r="G3042">
        <v>43</v>
      </c>
      <c r="H3042">
        <v>1358</v>
      </c>
      <c r="I3042">
        <v>27394</v>
      </c>
      <c r="J3042">
        <f t="shared" si="47"/>
        <v>23271.610198440598</v>
      </c>
    </row>
    <row r="3043" spans="2:10" x14ac:dyDescent="0.2">
      <c r="B3043" s="1"/>
      <c r="C3043" s="1"/>
      <c r="D3043">
        <v>100111</v>
      </c>
      <c r="E3043">
        <v>1047520</v>
      </c>
      <c r="F3043">
        <v>16.170000000000002</v>
      </c>
      <c r="G3043">
        <v>43</v>
      </c>
      <c r="H3043">
        <v>1354</v>
      </c>
      <c r="I3043">
        <v>27511</v>
      </c>
      <c r="J3043">
        <f t="shared" si="47"/>
        <v>23287.378946663826</v>
      </c>
    </row>
    <row r="3044" spans="2:10" x14ac:dyDescent="0.2">
      <c r="B3044" s="1"/>
      <c r="C3044" s="1"/>
      <c r="D3044">
        <v>100112</v>
      </c>
      <c r="E3044">
        <v>1049539</v>
      </c>
      <c r="F3044">
        <v>16.46</v>
      </c>
      <c r="G3044">
        <v>43</v>
      </c>
      <c r="H3044">
        <v>1336</v>
      </c>
      <c r="I3044">
        <v>27683</v>
      </c>
      <c r="J3044">
        <f t="shared" si="47"/>
        <v>23368.837867554023</v>
      </c>
    </row>
    <row r="3045" spans="2:10" x14ac:dyDescent="0.2">
      <c r="B3045" s="1"/>
      <c r="C3045" s="1"/>
      <c r="D3045">
        <v>100113</v>
      </c>
      <c r="E3045">
        <v>1051779</v>
      </c>
      <c r="F3045">
        <v>16.739999999999998</v>
      </c>
      <c r="G3045">
        <v>43</v>
      </c>
      <c r="H3045">
        <v>1325</v>
      </c>
      <c r="I3045">
        <v>27833</v>
      </c>
      <c r="J3045">
        <f t="shared" si="47"/>
        <v>23434.833093337373</v>
      </c>
    </row>
    <row r="3046" spans="2:10" x14ac:dyDescent="0.2">
      <c r="B3046" s="1"/>
      <c r="C3046" s="1"/>
      <c r="D3046">
        <v>100114</v>
      </c>
      <c r="E3046">
        <v>1053629</v>
      </c>
      <c r="F3046">
        <v>17</v>
      </c>
      <c r="G3046">
        <v>43</v>
      </c>
      <c r="H3046">
        <v>1295</v>
      </c>
      <c r="I3046">
        <v>27971</v>
      </c>
      <c r="J3046">
        <f t="shared" si="47"/>
        <v>23553.537081428978</v>
      </c>
    </row>
    <row r="3047" spans="2:10" x14ac:dyDescent="0.2">
      <c r="B3047" s="1"/>
      <c r="C3047" s="1"/>
      <c r="D3047">
        <v>100115</v>
      </c>
      <c r="E3047">
        <v>1055265</v>
      </c>
      <c r="F3047">
        <v>17.27</v>
      </c>
      <c r="G3047">
        <v>43</v>
      </c>
      <c r="H3047">
        <v>1284</v>
      </c>
      <c r="I3047">
        <v>28109</v>
      </c>
      <c r="J3047">
        <f t="shared" si="47"/>
        <v>23604.254966329343</v>
      </c>
    </row>
    <row r="3048" spans="2:10" x14ac:dyDescent="0.2">
      <c r="B3048" s="1"/>
      <c r="C3048" s="1"/>
      <c r="D3048">
        <v>100116</v>
      </c>
      <c r="E3048">
        <v>1056572</v>
      </c>
      <c r="F3048">
        <v>17.440000000000001</v>
      </c>
      <c r="G3048">
        <v>43</v>
      </c>
      <c r="H3048">
        <v>1277</v>
      </c>
      <c r="I3048">
        <v>28194</v>
      </c>
      <c r="J3048">
        <f t="shared" si="47"/>
        <v>23643.922842092026</v>
      </c>
    </row>
    <row r="3049" spans="2:10" x14ac:dyDescent="0.2">
      <c r="B3049" s="1"/>
      <c r="C3049" s="1"/>
      <c r="D3049">
        <v>100117</v>
      </c>
      <c r="E3049">
        <v>1057655</v>
      </c>
      <c r="F3049">
        <v>17.54</v>
      </c>
      <c r="G3049">
        <v>43</v>
      </c>
      <c r="H3049">
        <v>1253</v>
      </c>
      <c r="I3049">
        <v>28282</v>
      </c>
      <c r="J3049">
        <f t="shared" si="47"/>
        <v>23739.720775604255</v>
      </c>
    </row>
    <row r="3050" spans="2:10" x14ac:dyDescent="0.2">
      <c r="B3050" s="1"/>
      <c r="C3050" s="1"/>
      <c r="D3050">
        <v>100118</v>
      </c>
      <c r="E3050">
        <v>1058337</v>
      </c>
      <c r="F3050">
        <v>17.66</v>
      </c>
      <c r="G3050">
        <v>43</v>
      </c>
      <c r="H3050">
        <v>1214</v>
      </c>
      <c r="I3050">
        <v>28380</v>
      </c>
      <c r="J3050">
        <f t="shared" si="47"/>
        <v>23870.77282320409</v>
      </c>
    </row>
    <row r="3051" spans="2:10" x14ac:dyDescent="0.2">
      <c r="B3051" s="1"/>
      <c r="C3051" s="1"/>
      <c r="D3051">
        <v>100119</v>
      </c>
      <c r="E3051">
        <v>1059331</v>
      </c>
      <c r="F3051">
        <v>17.829999999999998</v>
      </c>
      <c r="G3051">
        <v>43</v>
      </c>
      <c r="H3051">
        <v>1190</v>
      </c>
      <c r="I3051">
        <v>28474</v>
      </c>
      <c r="J3051">
        <f t="shared" si="47"/>
        <v>23956.655328543933</v>
      </c>
    </row>
    <row r="3052" spans="2:10" x14ac:dyDescent="0.2">
      <c r="B3052" s="1"/>
      <c r="C3052" s="1"/>
      <c r="D3052">
        <v>100120</v>
      </c>
      <c r="E3052">
        <v>1060895</v>
      </c>
      <c r="F3052">
        <v>18.04</v>
      </c>
      <c r="G3052">
        <v>43</v>
      </c>
      <c r="H3052">
        <v>1121</v>
      </c>
      <c r="I3052">
        <v>28616</v>
      </c>
      <c r="J3052">
        <f t="shared" si="47"/>
        <v>24198.438142883537</v>
      </c>
    </row>
    <row r="3053" spans="2:10" x14ac:dyDescent="0.2">
      <c r="B3053" s="1"/>
      <c r="C3053" s="1"/>
      <c r="D3053">
        <v>100121</v>
      </c>
      <c r="E3053">
        <v>1062527</v>
      </c>
      <c r="F3053">
        <v>18.25</v>
      </c>
      <c r="G3053">
        <v>43</v>
      </c>
      <c r="H3053">
        <v>1100</v>
      </c>
      <c r="I3053">
        <v>28710</v>
      </c>
      <c r="J3053">
        <f t="shared" si="47"/>
        <v>24287.650667616905</v>
      </c>
    </row>
    <row r="3054" spans="2:10" x14ac:dyDescent="0.2">
      <c r="B3054" s="1"/>
      <c r="C3054" s="1"/>
      <c r="D3054">
        <v>100122</v>
      </c>
      <c r="E3054">
        <v>1063949</v>
      </c>
      <c r="F3054">
        <v>18.45</v>
      </c>
      <c r="G3054">
        <v>43</v>
      </c>
      <c r="H3054">
        <v>1041</v>
      </c>
      <c r="I3054">
        <v>28799</v>
      </c>
      <c r="J3054">
        <f t="shared" si="47"/>
        <v>24494.493058488384</v>
      </c>
    </row>
    <row r="3055" spans="2:10" x14ac:dyDescent="0.2">
      <c r="B3055" s="1"/>
      <c r="C3055" s="1"/>
      <c r="D3055">
        <v>100123</v>
      </c>
      <c r="E3055">
        <v>1065254</v>
      </c>
      <c r="F3055">
        <v>18.72</v>
      </c>
      <c r="G3055">
        <v>43</v>
      </c>
      <c r="H3055">
        <v>1026</v>
      </c>
      <c r="I3055">
        <v>28903</v>
      </c>
      <c r="J3055">
        <f t="shared" si="47"/>
        <v>24549.118690608939</v>
      </c>
    </row>
    <row r="3056" spans="2:10" x14ac:dyDescent="0.2">
      <c r="B3056" s="1"/>
      <c r="C3056" s="1"/>
      <c r="D3056">
        <v>100124</v>
      </c>
      <c r="E3056">
        <v>1066111</v>
      </c>
      <c r="F3056">
        <v>18.97</v>
      </c>
      <c r="G3056">
        <v>43</v>
      </c>
      <c r="H3056">
        <v>984</v>
      </c>
      <c r="I3056">
        <v>28966</v>
      </c>
      <c r="J3056">
        <f t="shared" si="47"/>
        <v>24680.61824727276</v>
      </c>
    </row>
    <row r="3057" spans="2:10" x14ac:dyDescent="0.2">
      <c r="B3057" s="1"/>
      <c r="C3057" s="1"/>
      <c r="D3057">
        <v>100125</v>
      </c>
      <c r="E3057">
        <v>1066731</v>
      </c>
      <c r="F3057">
        <v>19.2</v>
      </c>
      <c r="G3057">
        <v>43</v>
      </c>
      <c r="H3057">
        <v>962</v>
      </c>
      <c r="I3057">
        <v>29034</v>
      </c>
      <c r="J3057">
        <f t="shared" si="47"/>
        <v>24743.509199361826</v>
      </c>
    </row>
    <row r="3058" spans="2:10" x14ac:dyDescent="0.2">
      <c r="B3058" s="1"/>
      <c r="C3058" s="1"/>
      <c r="D3058">
        <v>100126</v>
      </c>
      <c r="E3058">
        <v>1067887</v>
      </c>
      <c r="F3058">
        <v>19.399999999999999</v>
      </c>
      <c r="G3058">
        <v>43</v>
      </c>
      <c r="H3058">
        <v>919</v>
      </c>
      <c r="I3058">
        <v>29135</v>
      </c>
      <c r="J3058">
        <f t="shared" si="47"/>
        <v>24891.680912952783</v>
      </c>
    </row>
    <row r="3059" spans="2:10" x14ac:dyDescent="0.2">
      <c r="B3059" s="1"/>
      <c r="C3059" s="1"/>
      <c r="D3059">
        <v>100127</v>
      </c>
      <c r="E3059">
        <v>1068817</v>
      </c>
      <c r="F3059">
        <v>19.61</v>
      </c>
      <c r="G3059">
        <v>43</v>
      </c>
      <c r="H3059">
        <v>874</v>
      </c>
      <c r="I3059">
        <v>29233</v>
      </c>
      <c r="J3059">
        <f t="shared" si="47"/>
        <v>25039.09649956409</v>
      </c>
    </row>
    <row r="3060" spans="2:10" x14ac:dyDescent="0.2">
      <c r="B3060" s="1"/>
      <c r="C3060" s="1"/>
      <c r="D3060">
        <v>100128</v>
      </c>
      <c r="E3060">
        <v>1069770</v>
      </c>
      <c r="F3060">
        <v>19.809999999999999</v>
      </c>
      <c r="G3060">
        <v>43</v>
      </c>
      <c r="H3060">
        <v>829</v>
      </c>
      <c r="I3060">
        <v>29308</v>
      </c>
      <c r="J3060">
        <f t="shared" si="47"/>
        <v>25188.206999774589</v>
      </c>
    </row>
    <row r="3061" spans="2:10" x14ac:dyDescent="0.2">
      <c r="B3061" s="1"/>
      <c r="C3061" s="1"/>
      <c r="D3061">
        <v>100129</v>
      </c>
      <c r="E3061">
        <v>1070605</v>
      </c>
      <c r="F3061">
        <v>20.05</v>
      </c>
      <c r="G3061">
        <v>43</v>
      </c>
      <c r="H3061">
        <v>809</v>
      </c>
      <c r="I3061">
        <v>29413</v>
      </c>
      <c r="J3061">
        <f t="shared" si="47"/>
        <v>25249.411666169457</v>
      </c>
    </row>
    <row r="3062" spans="2:10" x14ac:dyDescent="0.2">
      <c r="B3062" s="1"/>
      <c r="C3062" s="1"/>
      <c r="D3062">
        <v>100130</v>
      </c>
      <c r="E3062">
        <v>1071334</v>
      </c>
      <c r="F3062">
        <v>20.32</v>
      </c>
      <c r="G3062">
        <v>43</v>
      </c>
      <c r="H3062">
        <v>784</v>
      </c>
      <c r="I3062">
        <v>29485</v>
      </c>
      <c r="J3062">
        <f t="shared" si="47"/>
        <v>25320.614516423859</v>
      </c>
    </row>
    <row r="3063" spans="2:10" x14ac:dyDescent="0.2">
      <c r="B3063" s="1"/>
      <c r="C3063" s="1"/>
      <c r="D3063">
        <v>100131</v>
      </c>
      <c r="E3063">
        <v>1071899</v>
      </c>
      <c r="F3063">
        <v>20.54</v>
      </c>
      <c r="G3063">
        <v>43</v>
      </c>
      <c r="H3063">
        <v>777</v>
      </c>
      <c r="I3063">
        <v>29523</v>
      </c>
      <c r="J3063">
        <f t="shared" si="47"/>
        <v>25334.835569708477</v>
      </c>
    </row>
    <row r="3064" spans="2:10" x14ac:dyDescent="0.2">
      <c r="B3064" s="1"/>
      <c r="C3064" s="1"/>
      <c r="D3064">
        <v>100132</v>
      </c>
      <c r="E3064">
        <v>1072291</v>
      </c>
      <c r="F3064">
        <v>20.72</v>
      </c>
      <c r="G3064">
        <v>43</v>
      </c>
      <c r="H3064">
        <v>753</v>
      </c>
      <c r="I3064">
        <v>29571</v>
      </c>
      <c r="J3064">
        <f t="shared" si="47"/>
        <v>25403.350218314888</v>
      </c>
    </row>
    <row r="3065" spans="2:10" x14ac:dyDescent="0.2">
      <c r="B3065" s="1"/>
      <c r="C3065" s="1"/>
      <c r="D3065">
        <v>100133</v>
      </c>
      <c r="E3065">
        <v>1072972</v>
      </c>
      <c r="F3065">
        <v>20.9</v>
      </c>
      <c r="G3065">
        <v>43</v>
      </c>
      <c r="H3065">
        <v>716</v>
      </c>
      <c r="I3065">
        <v>29662</v>
      </c>
      <c r="J3065">
        <f t="shared" si="47"/>
        <v>25521.507444596722</v>
      </c>
    </row>
    <row r="3066" spans="2:10" x14ac:dyDescent="0.2">
      <c r="B3066" s="1"/>
      <c r="C3066" s="1"/>
      <c r="D3066">
        <v>100134</v>
      </c>
      <c r="E3066">
        <v>1073679</v>
      </c>
      <c r="F3066">
        <v>21.07</v>
      </c>
      <c r="G3066">
        <v>43</v>
      </c>
      <c r="H3066">
        <v>718</v>
      </c>
      <c r="I3066">
        <v>29716</v>
      </c>
      <c r="J3066">
        <f t="shared" si="47"/>
        <v>25515.981869632484</v>
      </c>
    </row>
    <row r="3067" spans="2:10" x14ac:dyDescent="0.2">
      <c r="B3067" s="1"/>
      <c r="C3067" s="1"/>
      <c r="D3067">
        <v>100135</v>
      </c>
      <c r="E3067">
        <v>1074297</v>
      </c>
      <c r="F3067">
        <v>21.21</v>
      </c>
      <c r="G3067">
        <v>43</v>
      </c>
      <c r="H3067">
        <v>663</v>
      </c>
      <c r="I3067">
        <v>29777</v>
      </c>
      <c r="J3067">
        <f t="shared" si="47"/>
        <v>25694.627175172638</v>
      </c>
    </row>
    <row r="3068" spans="2:10" x14ac:dyDescent="0.2">
      <c r="B3068" s="1"/>
      <c r="C3068" s="1"/>
      <c r="D3068">
        <v>100136</v>
      </c>
      <c r="E3068">
        <v>1074781</v>
      </c>
      <c r="F3068">
        <v>21.36</v>
      </c>
      <c r="G3068">
        <v>43</v>
      </c>
      <c r="H3068">
        <v>636</v>
      </c>
      <c r="I3068">
        <v>29826</v>
      </c>
      <c r="J3068">
        <f t="shared" si="47"/>
        <v>25778.499837556792</v>
      </c>
    </row>
    <row r="3069" spans="2:10" x14ac:dyDescent="0.2">
      <c r="B3069" s="1"/>
      <c r="C3069" s="1"/>
      <c r="D3069">
        <v>100137</v>
      </c>
      <c r="E3069">
        <v>1075236</v>
      </c>
      <c r="F3069">
        <v>21.5</v>
      </c>
      <c r="G3069">
        <v>43</v>
      </c>
      <c r="H3069">
        <v>623</v>
      </c>
      <c r="I3069">
        <v>29885</v>
      </c>
      <c r="J3069">
        <f t="shared" si="47"/>
        <v>25817.623290214171</v>
      </c>
    </row>
    <row r="3070" spans="2:10" x14ac:dyDescent="0.2">
      <c r="B3070" s="1"/>
      <c r="C3070" s="1"/>
      <c r="D3070">
        <v>100138</v>
      </c>
      <c r="E3070">
        <v>1075543</v>
      </c>
      <c r="F3070">
        <v>21.62</v>
      </c>
      <c r="G3070">
        <v>43</v>
      </c>
      <c r="H3070">
        <v>590</v>
      </c>
      <c r="I3070">
        <v>29941</v>
      </c>
      <c r="J3070">
        <f t="shared" si="47"/>
        <v>25919.22309532309</v>
      </c>
    </row>
    <row r="3071" spans="2:10" x14ac:dyDescent="0.2">
      <c r="B3071" s="1"/>
      <c r="C3071" s="1"/>
      <c r="D3071">
        <v>100140</v>
      </c>
      <c r="E3071">
        <v>1076154</v>
      </c>
      <c r="F3071">
        <v>21.87</v>
      </c>
      <c r="G3071">
        <v>43</v>
      </c>
      <c r="H3071">
        <v>545</v>
      </c>
      <c r="I3071">
        <v>30040</v>
      </c>
      <c r="J3071">
        <f t="shared" si="47"/>
        <v>26053.714367621491</v>
      </c>
    </row>
    <row r="3072" spans="2:10" x14ac:dyDescent="0.2">
      <c r="B3072" s="1"/>
      <c r="C3072" s="1"/>
      <c r="D3072">
        <v>100141</v>
      </c>
      <c r="E3072">
        <v>1076533</v>
      </c>
      <c r="F3072">
        <v>22</v>
      </c>
      <c r="G3072">
        <v>43</v>
      </c>
      <c r="H3072">
        <v>493</v>
      </c>
      <c r="I3072">
        <v>30092</v>
      </c>
      <c r="J3072">
        <f t="shared" si="47"/>
        <v>26217.311826027457</v>
      </c>
    </row>
    <row r="3073" spans="2:10" x14ac:dyDescent="0.2">
      <c r="B3073" s="1"/>
      <c r="C3073" s="1"/>
      <c r="D3073">
        <v>100142</v>
      </c>
      <c r="E3073">
        <v>1076840</v>
      </c>
      <c r="F3073">
        <v>22.13</v>
      </c>
      <c r="G3073">
        <v>43</v>
      </c>
      <c r="H3073">
        <v>485</v>
      </c>
      <c r="I3073">
        <v>30131</v>
      </c>
      <c r="J3073">
        <f t="shared" si="47"/>
        <v>26237.41691845264</v>
      </c>
    </row>
    <row r="3074" spans="2:10" x14ac:dyDescent="0.2">
      <c r="B3074" s="1"/>
      <c r="C3074" s="1"/>
      <c r="D3074">
        <v>100143</v>
      </c>
      <c r="E3074">
        <v>1077161</v>
      </c>
      <c r="F3074">
        <v>22.26</v>
      </c>
      <c r="G3074">
        <v>43</v>
      </c>
      <c r="H3074">
        <v>459</v>
      </c>
      <c r="I3074">
        <v>30174</v>
      </c>
      <c r="J3074">
        <f t="shared" si="47"/>
        <v>26315.805094443553</v>
      </c>
    </row>
    <row r="3075" spans="2:10" x14ac:dyDescent="0.2">
      <c r="B3075" s="1"/>
      <c r="C3075" s="1"/>
      <c r="D3075">
        <v>100144</v>
      </c>
      <c r="E3075">
        <v>1077426</v>
      </c>
      <c r="F3075">
        <v>22.38</v>
      </c>
      <c r="G3075">
        <v>43</v>
      </c>
      <c r="H3075">
        <v>452</v>
      </c>
      <c r="I3075">
        <v>30247</v>
      </c>
      <c r="J3075">
        <f t="shared" ref="J3075:J3138" si="48">$B$1+$B$2*E3075+$B$3*F3075+$B$4*G3075+$B$5*H3075</f>
        <v>26332.628720920056</v>
      </c>
    </row>
    <row r="3076" spans="2:10" x14ac:dyDescent="0.2">
      <c r="B3076" s="1"/>
      <c r="C3076" s="1"/>
      <c r="D3076">
        <v>100145</v>
      </c>
      <c r="E3076">
        <v>1077584</v>
      </c>
      <c r="F3076">
        <v>22.48</v>
      </c>
      <c r="G3076">
        <v>43</v>
      </c>
      <c r="H3076">
        <v>443</v>
      </c>
      <c r="I3076">
        <v>30276</v>
      </c>
      <c r="J3076">
        <f t="shared" si="48"/>
        <v>26355.134410535207</v>
      </c>
    </row>
    <row r="3077" spans="2:10" x14ac:dyDescent="0.2">
      <c r="B3077" s="1"/>
      <c r="C3077" s="1"/>
      <c r="D3077">
        <v>100146</v>
      </c>
      <c r="E3077">
        <v>1077737</v>
      </c>
      <c r="F3077">
        <v>22.59</v>
      </c>
      <c r="G3077">
        <v>43</v>
      </c>
      <c r="H3077">
        <v>425</v>
      </c>
      <c r="I3077">
        <v>30312</v>
      </c>
      <c r="J3077">
        <f t="shared" si="48"/>
        <v>26405.384487184605</v>
      </c>
    </row>
    <row r="3078" spans="2:10" x14ac:dyDescent="0.2">
      <c r="B3078" s="1"/>
      <c r="C3078" s="1"/>
      <c r="D3078">
        <v>100147</v>
      </c>
      <c r="E3078">
        <v>1077978</v>
      </c>
      <c r="F3078">
        <v>22.67</v>
      </c>
      <c r="G3078">
        <v>43</v>
      </c>
      <c r="H3078">
        <v>410</v>
      </c>
      <c r="I3078">
        <v>30353</v>
      </c>
      <c r="J3078">
        <f t="shared" si="48"/>
        <v>26451.582929080771</v>
      </c>
    </row>
    <row r="3079" spans="2:10" x14ac:dyDescent="0.2">
      <c r="B3079" s="1"/>
      <c r="C3079" s="1"/>
      <c r="D3079">
        <v>100148</v>
      </c>
      <c r="E3079">
        <v>1078142</v>
      </c>
      <c r="F3079">
        <v>22.78</v>
      </c>
      <c r="G3079">
        <v>43</v>
      </c>
      <c r="H3079">
        <v>391</v>
      </c>
      <c r="I3079">
        <v>30415</v>
      </c>
      <c r="J3079">
        <f t="shared" si="48"/>
        <v>26505.347660011619</v>
      </c>
    </row>
    <row r="3080" spans="2:10" x14ac:dyDescent="0.2">
      <c r="B3080" s="1"/>
      <c r="C3080" s="1"/>
      <c r="D3080">
        <v>100149</v>
      </c>
      <c r="E3080">
        <v>1078338</v>
      </c>
      <c r="F3080">
        <v>22.9</v>
      </c>
      <c r="G3080">
        <v>43</v>
      </c>
      <c r="H3080">
        <v>365</v>
      </c>
      <c r="I3080">
        <v>30499</v>
      </c>
      <c r="J3080">
        <f t="shared" si="48"/>
        <v>26581.424539612297</v>
      </c>
    </row>
    <row r="3081" spans="2:10" x14ac:dyDescent="0.2">
      <c r="B3081" s="1"/>
      <c r="C3081" s="1"/>
      <c r="D3081">
        <v>100150</v>
      </c>
      <c r="E3081">
        <v>1078563</v>
      </c>
      <c r="F3081">
        <v>23.03</v>
      </c>
      <c r="G3081">
        <v>43</v>
      </c>
      <c r="H3081">
        <v>341</v>
      </c>
      <c r="I3081">
        <v>30612</v>
      </c>
      <c r="J3081">
        <f t="shared" si="48"/>
        <v>26650.780302045601</v>
      </c>
    </row>
    <row r="3082" spans="2:10" x14ac:dyDescent="0.2">
      <c r="B3082" s="1"/>
      <c r="C3082" s="1"/>
      <c r="D3082">
        <v>100151</v>
      </c>
      <c r="E3082">
        <v>1078742</v>
      </c>
      <c r="F3082">
        <v>23.14</v>
      </c>
      <c r="G3082">
        <v>43</v>
      </c>
      <c r="H3082">
        <v>329</v>
      </c>
      <c r="I3082">
        <v>30725</v>
      </c>
      <c r="J3082">
        <f t="shared" si="48"/>
        <v>26682.432799756483</v>
      </c>
    </row>
    <row r="3083" spans="2:10" x14ac:dyDescent="0.2">
      <c r="B3083" s="1"/>
      <c r="C3083" s="1"/>
      <c r="D3083">
        <v>100152</v>
      </c>
      <c r="E3083">
        <v>1078863</v>
      </c>
      <c r="F3083">
        <v>23.21</v>
      </c>
      <c r="G3083">
        <v>43</v>
      </c>
      <c r="H3083">
        <v>320</v>
      </c>
      <c r="I3083">
        <v>30815</v>
      </c>
      <c r="J3083">
        <f t="shared" si="48"/>
        <v>26707.15391760919</v>
      </c>
    </row>
    <row r="3084" spans="2:10" x14ac:dyDescent="0.2">
      <c r="B3084" s="1"/>
      <c r="C3084" s="1"/>
      <c r="D3084">
        <v>100153</v>
      </c>
      <c r="E3084">
        <v>1078952</v>
      </c>
      <c r="F3084">
        <v>23.3</v>
      </c>
      <c r="G3084">
        <v>43</v>
      </c>
      <c r="H3084">
        <v>315</v>
      </c>
      <c r="I3084">
        <v>30878</v>
      </c>
      <c r="J3084">
        <f t="shared" si="48"/>
        <v>26715.996592349809</v>
      </c>
    </row>
    <row r="3085" spans="2:10" x14ac:dyDescent="0.2">
      <c r="B3085" s="1"/>
      <c r="C3085" s="1"/>
      <c r="D3085">
        <v>100154</v>
      </c>
      <c r="E3085">
        <v>1079154</v>
      </c>
      <c r="F3085">
        <v>23.41</v>
      </c>
      <c r="G3085">
        <v>43</v>
      </c>
      <c r="H3085">
        <v>295</v>
      </c>
      <c r="I3085">
        <v>31155</v>
      </c>
      <c r="J3085">
        <f t="shared" si="48"/>
        <v>26774.00684019531</v>
      </c>
    </row>
    <row r="3086" spans="2:10" x14ac:dyDescent="0.2">
      <c r="B3086" s="1"/>
      <c r="C3086" s="1"/>
      <c r="D3086">
        <v>100155</v>
      </c>
      <c r="E3086">
        <v>1079294</v>
      </c>
      <c r="F3086">
        <v>23.51</v>
      </c>
      <c r="G3086">
        <v>43</v>
      </c>
      <c r="H3086">
        <v>272</v>
      </c>
      <c r="I3086">
        <v>31383</v>
      </c>
      <c r="J3086">
        <f t="shared" si="48"/>
        <v>26841.06182408737</v>
      </c>
    </row>
    <row r="3087" spans="2:10" x14ac:dyDescent="0.2">
      <c r="B3087" s="1"/>
      <c r="C3087" s="1"/>
      <c r="D3087">
        <v>100156</v>
      </c>
      <c r="E3087">
        <v>1079427</v>
      </c>
      <c r="F3087">
        <v>23.6</v>
      </c>
      <c r="G3087">
        <v>43</v>
      </c>
      <c r="H3087">
        <v>265</v>
      </c>
      <c r="I3087">
        <v>31531</v>
      </c>
      <c r="J3087">
        <f t="shared" si="48"/>
        <v>26857.529325092019</v>
      </c>
    </row>
    <row r="3088" spans="2:10" x14ac:dyDescent="0.2">
      <c r="B3088" s="1"/>
      <c r="C3088" s="1"/>
      <c r="D3088">
        <v>100157</v>
      </c>
      <c r="E3088">
        <v>1079530</v>
      </c>
      <c r="F3088">
        <v>23.69</v>
      </c>
      <c r="G3088">
        <v>43</v>
      </c>
      <c r="H3088">
        <v>255</v>
      </c>
      <c r="I3088">
        <v>31681</v>
      </c>
      <c r="J3088">
        <f t="shared" si="48"/>
        <v>26882.835442796866</v>
      </c>
    </row>
    <row r="3089" spans="2:10" x14ac:dyDescent="0.2">
      <c r="B3089" s="1"/>
      <c r="C3089" s="1"/>
      <c r="D3089">
        <v>100158</v>
      </c>
      <c r="E3089">
        <v>1079657</v>
      </c>
      <c r="F3089">
        <v>23.76</v>
      </c>
      <c r="G3089">
        <v>43</v>
      </c>
      <c r="H3089">
        <v>236</v>
      </c>
      <c r="I3089">
        <v>31804</v>
      </c>
      <c r="J3089">
        <f t="shared" si="48"/>
        <v>26939.887928876906</v>
      </c>
    </row>
    <row r="3090" spans="2:10" x14ac:dyDescent="0.2">
      <c r="B3090" s="1"/>
      <c r="C3090" s="1"/>
      <c r="D3090">
        <v>100159</v>
      </c>
      <c r="E3090">
        <v>1079726</v>
      </c>
      <c r="F3090">
        <v>23.82</v>
      </c>
      <c r="G3090">
        <v>43</v>
      </c>
      <c r="H3090">
        <v>229</v>
      </c>
      <c r="I3090">
        <v>31834</v>
      </c>
      <c r="J3090">
        <f t="shared" si="48"/>
        <v>26957.839995485909</v>
      </c>
    </row>
    <row r="3091" spans="2:10" x14ac:dyDescent="0.2">
      <c r="B3091" s="1"/>
      <c r="C3091" s="1"/>
      <c r="D3091">
        <v>100160</v>
      </c>
      <c r="E3091">
        <v>1079776</v>
      </c>
      <c r="F3091">
        <v>23.88</v>
      </c>
      <c r="G3091">
        <v>43</v>
      </c>
      <c r="H3091">
        <v>217</v>
      </c>
      <c r="I3091">
        <v>31861</v>
      </c>
      <c r="J3091">
        <f t="shared" si="48"/>
        <v>26991.362228507445</v>
      </c>
    </row>
    <row r="3092" spans="2:10" x14ac:dyDescent="0.2">
      <c r="B3092" s="1"/>
      <c r="C3092" s="1"/>
      <c r="D3092">
        <v>100162</v>
      </c>
      <c r="E3092">
        <v>1079983</v>
      </c>
      <c r="F3092">
        <v>24.02</v>
      </c>
      <c r="G3092">
        <v>43</v>
      </c>
      <c r="H3092">
        <v>192</v>
      </c>
      <c r="I3092">
        <v>32028</v>
      </c>
      <c r="J3092">
        <f t="shared" si="48"/>
        <v>27062.375317704529</v>
      </c>
    </row>
    <row r="3093" spans="2:10" x14ac:dyDescent="0.2">
      <c r="B3093" s="1"/>
      <c r="C3093" s="1"/>
      <c r="D3093">
        <v>100163</v>
      </c>
      <c r="E3093">
        <v>1080070</v>
      </c>
      <c r="F3093">
        <v>24.08</v>
      </c>
      <c r="G3093">
        <v>43</v>
      </c>
      <c r="H3093">
        <v>186</v>
      </c>
      <c r="I3093">
        <v>32115</v>
      </c>
      <c r="J3093">
        <f t="shared" si="48"/>
        <v>27077.597730638114</v>
      </c>
    </row>
    <row r="3094" spans="2:10" x14ac:dyDescent="0.2">
      <c r="B3094" s="1"/>
      <c r="C3094" s="1"/>
      <c r="D3094">
        <v>100164</v>
      </c>
      <c r="E3094">
        <v>1080140</v>
      </c>
      <c r="F3094">
        <v>24.15</v>
      </c>
      <c r="G3094">
        <v>43</v>
      </c>
      <c r="H3094">
        <v>181</v>
      </c>
      <c r="I3094">
        <v>32212</v>
      </c>
      <c r="J3094">
        <f t="shared" si="48"/>
        <v>27088.070748460126</v>
      </c>
    </row>
    <row r="3095" spans="2:10" x14ac:dyDescent="0.2">
      <c r="B3095" s="1"/>
      <c r="C3095" s="1"/>
      <c r="D3095">
        <v>100165</v>
      </c>
      <c r="E3095">
        <v>1080203</v>
      </c>
      <c r="F3095">
        <v>24.19</v>
      </c>
      <c r="G3095">
        <v>43</v>
      </c>
      <c r="H3095">
        <v>164</v>
      </c>
      <c r="I3095">
        <v>32308</v>
      </c>
      <c r="J3095">
        <f t="shared" si="48"/>
        <v>27140.174009282753</v>
      </c>
    </row>
    <row r="3096" spans="2:10" x14ac:dyDescent="0.2">
      <c r="B3096" s="1"/>
      <c r="C3096" s="1"/>
      <c r="D3096">
        <v>100166</v>
      </c>
      <c r="E3096">
        <v>1080256</v>
      </c>
      <c r="F3096">
        <v>24.22</v>
      </c>
      <c r="G3096">
        <v>43</v>
      </c>
      <c r="H3096">
        <v>161</v>
      </c>
      <c r="I3096">
        <v>32326</v>
      </c>
      <c r="J3096">
        <f t="shared" si="48"/>
        <v>27148.042371120486</v>
      </c>
    </row>
    <row r="3097" spans="2:10" x14ac:dyDescent="0.2">
      <c r="B3097" s="1"/>
      <c r="C3097" s="1"/>
      <c r="D3097">
        <v>100167</v>
      </c>
      <c r="E3097">
        <v>1080282</v>
      </c>
      <c r="F3097">
        <v>24.26</v>
      </c>
      <c r="G3097">
        <v>43</v>
      </c>
      <c r="H3097">
        <v>158</v>
      </c>
      <c r="I3097">
        <v>32391</v>
      </c>
      <c r="J3097">
        <f t="shared" si="48"/>
        <v>27154.107543413378</v>
      </c>
    </row>
    <row r="3098" spans="2:10" x14ac:dyDescent="0.2">
      <c r="B3098" s="1"/>
      <c r="C3098" s="1"/>
      <c r="D3098">
        <v>100168</v>
      </c>
      <c r="E3098">
        <v>1080323</v>
      </c>
      <c r="F3098">
        <v>24.31</v>
      </c>
      <c r="G3098">
        <v>43</v>
      </c>
      <c r="H3098">
        <v>151</v>
      </c>
      <c r="I3098">
        <v>32465</v>
      </c>
      <c r="J3098">
        <f t="shared" si="48"/>
        <v>27172.374005314399</v>
      </c>
    </row>
    <row r="3099" spans="2:10" x14ac:dyDescent="0.2">
      <c r="B3099" s="1"/>
      <c r="C3099" s="1"/>
      <c r="D3099">
        <v>100169</v>
      </c>
      <c r="E3099">
        <v>1080389</v>
      </c>
      <c r="F3099">
        <v>24.37</v>
      </c>
      <c r="G3099">
        <v>43</v>
      </c>
      <c r="H3099">
        <v>141</v>
      </c>
      <c r="I3099">
        <v>32626</v>
      </c>
      <c r="J3099">
        <f t="shared" si="48"/>
        <v>27199.895551256806</v>
      </c>
    </row>
    <row r="3100" spans="2:10" x14ac:dyDescent="0.2">
      <c r="B3100" s="1"/>
      <c r="C3100" s="1"/>
      <c r="D3100">
        <v>100170</v>
      </c>
      <c r="E3100">
        <v>1080457</v>
      </c>
      <c r="F3100">
        <v>24.43</v>
      </c>
      <c r="G3100">
        <v>43</v>
      </c>
      <c r="H3100">
        <v>125</v>
      </c>
      <c r="I3100">
        <v>32771</v>
      </c>
      <c r="J3100">
        <f t="shared" si="48"/>
        <v>27246.77260775735</v>
      </c>
    </row>
    <row r="3101" spans="2:10" x14ac:dyDescent="0.2">
      <c r="B3101" s="1"/>
      <c r="C3101" s="1"/>
      <c r="D3101">
        <v>100173</v>
      </c>
      <c r="E3101">
        <v>1080630</v>
      </c>
      <c r="F3101">
        <v>24.45</v>
      </c>
      <c r="G3101">
        <v>43</v>
      </c>
      <c r="H3101">
        <v>92</v>
      </c>
      <c r="I3101">
        <v>33253</v>
      </c>
      <c r="J3101">
        <f t="shared" si="48"/>
        <v>27355.468437803047</v>
      </c>
    </row>
    <row r="3102" spans="2:10" x14ac:dyDescent="0.2">
      <c r="B3102" s="1"/>
      <c r="C3102" s="1"/>
      <c r="D3102">
        <v>100174</v>
      </c>
      <c r="E3102">
        <v>1080667</v>
      </c>
      <c r="F3102">
        <v>24.58</v>
      </c>
      <c r="G3102">
        <v>43</v>
      </c>
      <c r="H3102">
        <v>86</v>
      </c>
      <c r="I3102">
        <v>33311</v>
      </c>
      <c r="J3102">
        <f t="shared" si="48"/>
        <v>27361.831113034423</v>
      </c>
    </row>
    <row r="3103" spans="2:10" x14ac:dyDescent="0.2">
      <c r="B3103" s="1"/>
      <c r="C3103" s="1"/>
      <c r="D3103">
        <v>100175</v>
      </c>
      <c r="E3103">
        <v>1080740</v>
      </c>
      <c r="F3103">
        <v>24.63</v>
      </c>
      <c r="G3103">
        <v>43</v>
      </c>
      <c r="H3103">
        <v>80</v>
      </c>
      <c r="I3103">
        <v>33605</v>
      </c>
      <c r="J3103">
        <f t="shared" si="48"/>
        <v>27377.746887069832</v>
      </c>
    </row>
    <row r="3104" spans="2:10" x14ac:dyDescent="0.2">
      <c r="B3104" s="1"/>
      <c r="C3104" s="1"/>
      <c r="D3104">
        <v>100176</v>
      </c>
      <c r="E3104">
        <v>1080792</v>
      </c>
      <c r="F3104">
        <v>24.68</v>
      </c>
      <c r="G3104">
        <v>43</v>
      </c>
      <c r="H3104">
        <v>73</v>
      </c>
      <c r="I3104">
        <v>33786</v>
      </c>
      <c r="J3104">
        <f t="shared" si="48"/>
        <v>27396.311107821421</v>
      </c>
    </row>
    <row r="3105" spans="2:10" x14ac:dyDescent="0.2">
      <c r="B3105" s="1"/>
      <c r="C3105" s="1"/>
      <c r="D3105">
        <v>106733</v>
      </c>
      <c r="E3105">
        <v>356125</v>
      </c>
      <c r="F3105">
        <v>0.1</v>
      </c>
      <c r="G3105">
        <v>41.2</v>
      </c>
      <c r="H3105">
        <v>215</v>
      </c>
      <c r="I3105">
        <v>3513</v>
      </c>
      <c r="J3105">
        <f t="shared" si="48"/>
        <v>8427.577530693814</v>
      </c>
    </row>
    <row r="3106" spans="2:10" x14ac:dyDescent="0.2">
      <c r="B3106" s="1"/>
      <c r="C3106" s="1"/>
      <c r="D3106">
        <v>106735</v>
      </c>
      <c r="E3106">
        <v>359689</v>
      </c>
      <c r="F3106">
        <v>0.14000000000000001</v>
      </c>
      <c r="G3106">
        <v>41.2</v>
      </c>
      <c r="H3106">
        <v>201</v>
      </c>
      <c r="I3106">
        <v>3582</v>
      </c>
      <c r="J3106">
        <f t="shared" si="48"/>
        <v>8564.7986266624757</v>
      </c>
    </row>
    <row r="3107" spans="2:10" x14ac:dyDescent="0.2">
      <c r="B3107" s="1"/>
      <c r="C3107" s="1"/>
      <c r="D3107">
        <v>106739</v>
      </c>
      <c r="E3107">
        <v>368072</v>
      </c>
      <c r="F3107">
        <v>0.26</v>
      </c>
      <c r="G3107">
        <v>41.2</v>
      </c>
      <c r="H3107">
        <v>195</v>
      </c>
      <c r="I3107">
        <v>3687</v>
      </c>
      <c r="J3107">
        <f t="shared" si="48"/>
        <v>8798.1513894245309</v>
      </c>
    </row>
    <row r="3108" spans="2:10" x14ac:dyDescent="0.2">
      <c r="B3108" s="1"/>
      <c r="C3108" s="1"/>
      <c r="D3108">
        <v>106745</v>
      </c>
      <c r="E3108">
        <v>377445</v>
      </c>
      <c r="F3108">
        <v>0.65</v>
      </c>
      <c r="G3108">
        <v>41.2</v>
      </c>
      <c r="H3108">
        <v>175</v>
      </c>
      <c r="I3108">
        <v>3810</v>
      </c>
      <c r="J3108">
        <f t="shared" si="48"/>
        <v>9074.386158155563</v>
      </c>
    </row>
    <row r="3109" spans="2:10" x14ac:dyDescent="0.2">
      <c r="B3109" s="1"/>
      <c r="C3109" s="1"/>
      <c r="D3109">
        <v>106746</v>
      </c>
      <c r="E3109">
        <v>379093</v>
      </c>
      <c r="F3109">
        <v>1.23</v>
      </c>
      <c r="G3109">
        <v>41.2</v>
      </c>
      <c r="H3109">
        <v>166</v>
      </c>
      <c r="I3109">
        <v>3830</v>
      </c>
      <c r="J3109">
        <f t="shared" si="48"/>
        <v>9085.7529457703949</v>
      </c>
    </row>
    <row r="3110" spans="2:10" x14ac:dyDescent="0.2">
      <c r="B3110" s="1"/>
      <c r="C3110" s="1"/>
      <c r="D3110">
        <v>106747</v>
      </c>
      <c r="E3110">
        <v>380802</v>
      </c>
      <c r="F3110">
        <v>1.74</v>
      </c>
      <c r="G3110">
        <v>41.2</v>
      </c>
      <c r="H3110">
        <v>161</v>
      </c>
      <c r="I3110">
        <v>3849</v>
      </c>
      <c r="J3110">
        <f t="shared" si="48"/>
        <v>9093.4096482144614</v>
      </c>
    </row>
    <row r="3111" spans="2:10" x14ac:dyDescent="0.2">
      <c r="B3111" s="1"/>
      <c r="C3111" s="1"/>
      <c r="D3111">
        <v>106748</v>
      </c>
      <c r="E3111">
        <v>382285</v>
      </c>
      <c r="F3111">
        <v>2.38</v>
      </c>
      <c r="G3111">
        <v>41.2</v>
      </c>
      <c r="H3111">
        <v>165</v>
      </c>
      <c r="I3111">
        <v>3868</v>
      </c>
      <c r="J3111">
        <f t="shared" si="48"/>
        <v>9052.0564509995111</v>
      </c>
    </row>
    <row r="3112" spans="2:10" x14ac:dyDescent="0.2">
      <c r="B3112" s="1"/>
      <c r="C3112" s="1"/>
      <c r="D3112">
        <v>106749</v>
      </c>
      <c r="E3112">
        <v>383603</v>
      </c>
      <c r="F3112">
        <v>3.17</v>
      </c>
      <c r="G3112">
        <v>41.2</v>
      </c>
      <c r="H3112">
        <v>178</v>
      </c>
      <c r="I3112">
        <v>3886</v>
      </c>
      <c r="J3112">
        <f t="shared" si="48"/>
        <v>8961.1999084735908</v>
      </c>
    </row>
    <row r="3113" spans="2:10" x14ac:dyDescent="0.2">
      <c r="B3113" s="1"/>
      <c r="C3113" s="1"/>
      <c r="D3113">
        <v>106750</v>
      </c>
      <c r="E3113">
        <v>385126</v>
      </c>
      <c r="F3113">
        <v>3.73</v>
      </c>
      <c r="G3113">
        <v>41.2</v>
      </c>
      <c r="H3113">
        <v>176</v>
      </c>
      <c r="I3113">
        <v>3905</v>
      </c>
      <c r="J3113">
        <f t="shared" si="48"/>
        <v>8948.8094585936396</v>
      </c>
    </row>
    <row r="3114" spans="2:10" x14ac:dyDescent="0.2">
      <c r="B3114" s="1"/>
      <c r="C3114" s="1"/>
      <c r="D3114">
        <v>106751</v>
      </c>
      <c r="E3114">
        <v>387206</v>
      </c>
      <c r="F3114">
        <v>4.6500000000000004</v>
      </c>
      <c r="G3114">
        <v>41.2</v>
      </c>
      <c r="H3114">
        <v>168</v>
      </c>
      <c r="I3114">
        <v>3924</v>
      </c>
      <c r="J3114">
        <f t="shared" si="48"/>
        <v>8932.1940379131884</v>
      </c>
    </row>
    <row r="3115" spans="2:10" x14ac:dyDescent="0.2">
      <c r="B3115" s="1"/>
      <c r="C3115" s="1"/>
      <c r="D3115">
        <v>106752</v>
      </c>
      <c r="E3115">
        <v>389045</v>
      </c>
      <c r="F3115">
        <v>5.27</v>
      </c>
      <c r="G3115">
        <v>41.2</v>
      </c>
      <c r="H3115">
        <v>164</v>
      </c>
      <c r="I3115">
        <v>3944</v>
      </c>
      <c r="J3115">
        <f t="shared" si="48"/>
        <v>8928.3572171323067</v>
      </c>
    </row>
    <row r="3116" spans="2:10" x14ac:dyDescent="0.2">
      <c r="B3116" s="1"/>
      <c r="C3116" s="1"/>
      <c r="D3116">
        <v>106753</v>
      </c>
      <c r="E3116">
        <v>390637</v>
      </c>
      <c r="F3116">
        <v>5.84</v>
      </c>
      <c r="G3116">
        <v>41.2</v>
      </c>
      <c r="H3116">
        <v>162</v>
      </c>
      <c r="I3116">
        <v>3965</v>
      </c>
      <c r="J3116">
        <f t="shared" si="48"/>
        <v>8916.7622004033492</v>
      </c>
    </row>
    <row r="3117" spans="2:10" x14ac:dyDescent="0.2">
      <c r="B3117" s="1"/>
      <c r="C3117" s="1"/>
      <c r="D3117">
        <v>106754</v>
      </c>
      <c r="E3117">
        <v>392354</v>
      </c>
      <c r="F3117">
        <v>6.27</v>
      </c>
      <c r="G3117">
        <v>41.2</v>
      </c>
      <c r="H3117">
        <v>158</v>
      </c>
      <c r="I3117">
        <v>3983</v>
      </c>
      <c r="J3117">
        <f t="shared" si="48"/>
        <v>8929.9971746009433</v>
      </c>
    </row>
    <row r="3118" spans="2:10" x14ac:dyDescent="0.2">
      <c r="B3118" s="1"/>
      <c r="C3118" s="1"/>
      <c r="D3118">
        <v>106755</v>
      </c>
      <c r="E3118">
        <v>393897</v>
      </c>
      <c r="F3118">
        <v>6.37</v>
      </c>
      <c r="G3118">
        <v>41.2</v>
      </c>
      <c r="H3118">
        <v>153</v>
      </c>
      <c r="I3118">
        <v>4000</v>
      </c>
      <c r="J3118">
        <f t="shared" si="48"/>
        <v>8977.1258286772427</v>
      </c>
    </row>
    <row r="3119" spans="2:10" x14ac:dyDescent="0.2">
      <c r="B3119" s="1"/>
      <c r="C3119" s="1"/>
      <c r="D3119">
        <v>106758</v>
      </c>
      <c r="E3119">
        <v>398905</v>
      </c>
      <c r="F3119">
        <v>7.22</v>
      </c>
      <c r="G3119">
        <v>41.2</v>
      </c>
      <c r="H3119">
        <v>139</v>
      </c>
      <c r="I3119">
        <v>4056</v>
      </c>
      <c r="J3119">
        <f t="shared" si="48"/>
        <v>9066.5760611864789</v>
      </c>
    </row>
    <row r="3120" spans="2:10" x14ac:dyDescent="0.2">
      <c r="B3120" s="1"/>
      <c r="C3120" s="1"/>
      <c r="D3120">
        <v>106759</v>
      </c>
      <c r="E3120">
        <v>400837</v>
      </c>
      <c r="F3120">
        <v>7.48</v>
      </c>
      <c r="G3120">
        <v>41.2</v>
      </c>
      <c r="H3120">
        <v>153</v>
      </c>
      <c r="I3120">
        <v>4071</v>
      </c>
      <c r="J3120">
        <f t="shared" si="48"/>
        <v>9045.9563072051933</v>
      </c>
    </row>
    <row r="3121" spans="2:10" x14ac:dyDescent="0.2">
      <c r="B3121" s="1"/>
      <c r="C3121" s="1"/>
      <c r="D3121">
        <v>106760</v>
      </c>
      <c r="E3121">
        <v>402700</v>
      </c>
      <c r="F3121">
        <v>7.67</v>
      </c>
      <c r="G3121">
        <v>41.2</v>
      </c>
      <c r="H3121">
        <v>138</v>
      </c>
      <c r="I3121">
        <v>4085</v>
      </c>
      <c r="J3121">
        <f t="shared" si="48"/>
        <v>9124.2650490383839</v>
      </c>
    </row>
    <row r="3122" spans="2:10" x14ac:dyDescent="0.2">
      <c r="B3122" s="1"/>
      <c r="C3122" s="1"/>
      <c r="D3122">
        <v>106761</v>
      </c>
      <c r="E3122">
        <v>404668</v>
      </c>
      <c r="F3122">
        <v>7.83</v>
      </c>
      <c r="G3122">
        <v>41.2</v>
      </c>
      <c r="H3122">
        <v>126</v>
      </c>
      <c r="I3122">
        <v>4099</v>
      </c>
      <c r="J3122">
        <f t="shared" si="48"/>
        <v>9198.9823288873959</v>
      </c>
    </row>
    <row r="3123" spans="2:10" x14ac:dyDescent="0.2">
      <c r="B3123" s="1"/>
      <c r="C3123" s="1"/>
      <c r="D3123">
        <v>106763</v>
      </c>
      <c r="E3123">
        <v>407881</v>
      </c>
      <c r="F3123">
        <v>7.92</v>
      </c>
      <c r="G3123">
        <v>41.2</v>
      </c>
      <c r="H3123">
        <v>135</v>
      </c>
      <c r="I3123">
        <v>4126</v>
      </c>
      <c r="J3123">
        <f t="shared" si="48"/>
        <v>9247.3519811558908</v>
      </c>
    </row>
    <row r="3124" spans="2:10" x14ac:dyDescent="0.2">
      <c r="B3124" s="1"/>
      <c r="C3124" s="1"/>
      <c r="D3124">
        <v>106766</v>
      </c>
      <c r="E3124">
        <v>413943</v>
      </c>
      <c r="F3124">
        <v>8.6199999999999992</v>
      </c>
      <c r="G3124">
        <v>41.2</v>
      </c>
      <c r="H3124">
        <v>134</v>
      </c>
      <c r="I3124">
        <v>4168</v>
      </c>
      <c r="J3124">
        <f t="shared" si="48"/>
        <v>9339.598188419528</v>
      </c>
    </row>
    <row r="3125" spans="2:10" x14ac:dyDescent="0.2">
      <c r="B3125" s="1"/>
      <c r="C3125" s="1"/>
      <c r="D3125">
        <v>106768</v>
      </c>
      <c r="E3125">
        <v>417871</v>
      </c>
      <c r="F3125">
        <v>10.33</v>
      </c>
      <c r="G3125">
        <v>41.2</v>
      </c>
      <c r="H3125">
        <v>129</v>
      </c>
      <c r="I3125">
        <v>4199</v>
      </c>
      <c r="J3125">
        <f t="shared" si="48"/>
        <v>9278.64174232191</v>
      </c>
    </row>
    <row r="3126" spans="2:10" x14ac:dyDescent="0.2">
      <c r="B3126" s="1"/>
      <c r="C3126" s="1"/>
      <c r="D3126">
        <v>106770</v>
      </c>
      <c r="E3126">
        <v>420879</v>
      </c>
      <c r="F3126">
        <v>11.71</v>
      </c>
      <c r="G3126">
        <v>41.2</v>
      </c>
      <c r="H3126">
        <v>134</v>
      </c>
      <c r="I3126">
        <v>4230</v>
      </c>
      <c r="J3126">
        <f t="shared" si="48"/>
        <v>9195.9996624977211</v>
      </c>
    </row>
    <row r="3127" spans="2:10" x14ac:dyDescent="0.2">
      <c r="B3127" s="1"/>
      <c r="C3127" s="1"/>
      <c r="D3127">
        <v>106779</v>
      </c>
      <c r="E3127">
        <v>442853</v>
      </c>
      <c r="F3127">
        <v>12.04</v>
      </c>
      <c r="G3127">
        <v>41.2</v>
      </c>
      <c r="H3127">
        <v>157</v>
      </c>
      <c r="I3127">
        <v>4366</v>
      </c>
      <c r="J3127">
        <f t="shared" si="48"/>
        <v>9681.4381869851404</v>
      </c>
    </row>
    <row r="3128" spans="2:10" x14ac:dyDescent="0.2">
      <c r="B3128" s="1"/>
      <c r="C3128" s="1"/>
      <c r="D3128">
        <v>106780</v>
      </c>
      <c r="E3128">
        <v>446313</v>
      </c>
      <c r="F3128">
        <v>12.46</v>
      </c>
      <c r="G3128">
        <v>41.2</v>
      </c>
      <c r="H3128">
        <v>152</v>
      </c>
      <c r="I3128">
        <v>4383</v>
      </c>
      <c r="J3128">
        <f t="shared" si="48"/>
        <v>9746.143626846484</v>
      </c>
    </row>
    <row r="3129" spans="2:10" x14ac:dyDescent="0.2">
      <c r="B3129" s="1"/>
      <c r="C3129" s="1"/>
      <c r="D3129">
        <v>106781</v>
      </c>
      <c r="E3129">
        <v>449901</v>
      </c>
      <c r="F3129">
        <v>12.78</v>
      </c>
      <c r="G3129">
        <v>41.2</v>
      </c>
      <c r="H3129">
        <v>153</v>
      </c>
      <c r="I3129">
        <v>4398</v>
      </c>
      <c r="J3129">
        <f t="shared" si="48"/>
        <v>9805.7357935000036</v>
      </c>
    </row>
    <row r="3130" spans="2:10" x14ac:dyDescent="0.2">
      <c r="B3130" s="1"/>
      <c r="C3130" s="1"/>
      <c r="D3130">
        <v>106782</v>
      </c>
      <c r="E3130">
        <v>453240</v>
      </c>
      <c r="F3130">
        <v>12.9</v>
      </c>
      <c r="G3130">
        <v>41.2</v>
      </c>
      <c r="H3130">
        <v>159</v>
      </c>
      <c r="I3130">
        <v>4414</v>
      </c>
      <c r="J3130">
        <f t="shared" si="48"/>
        <v>9863.9498436145259</v>
      </c>
    </row>
    <row r="3131" spans="2:10" x14ac:dyDescent="0.2">
      <c r="B3131" s="1"/>
      <c r="C3131" s="1"/>
      <c r="D3131">
        <v>106783</v>
      </c>
      <c r="E3131">
        <v>456450</v>
      </c>
      <c r="F3131">
        <v>13.41</v>
      </c>
      <c r="G3131">
        <v>41.2</v>
      </c>
      <c r="H3131">
        <v>160</v>
      </c>
      <c r="I3131">
        <v>4429</v>
      </c>
      <c r="J3131">
        <f t="shared" si="48"/>
        <v>9892.9357220821003</v>
      </c>
    </row>
    <row r="3132" spans="2:10" x14ac:dyDescent="0.2">
      <c r="B3132" s="1"/>
      <c r="C3132" s="1"/>
      <c r="D3132">
        <v>106784</v>
      </c>
      <c r="E3132">
        <v>459259</v>
      </c>
      <c r="F3132">
        <v>13.46</v>
      </c>
      <c r="G3132">
        <v>41.2</v>
      </c>
      <c r="H3132">
        <v>162</v>
      </c>
      <c r="I3132">
        <v>4443</v>
      </c>
      <c r="J3132">
        <f t="shared" si="48"/>
        <v>9957.1770795017019</v>
      </c>
    </row>
    <row r="3133" spans="2:10" x14ac:dyDescent="0.2">
      <c r="B3133" s="1"/>
      <c r="C3133" s="1"/>
      <c r="D3133">
        <v>106785</v>
      </c>
      <c r="E3133">
        <v>462728</v>
      </c>
      <c r="F3133">
        <v>13.77</v>
      </c>
      <c r="G3133">
        <v>41.2</v>
      </c>
      <c r="H3133">
        <v>164</v>
      </c>
      <c r="I3133">
        <v>4459</v>
      </c>
      <c r="J3133">
        <f t="shared" si="48"/>
        <v>10011.403468252596</v>
      </c>
    </row>
    <row r="3134" spans="2:10" x14ac:dyDescent="0.2">
      <c r="B3134" s="1"/>
      <c r="C3134" s="1"/>
      <c r="D3134">
        <v>106786</v>
      </c>
      <c r="E3134">
        <v>466885</v>
      </c>
      <c r="F3134">
        <v>14.13</v>
      </c>
      <c r="G3134">
        <v>41.2</v>
      </c>
      <c r="H3134">
        <v>168</v>
      </c>
      <c r="I3134">
        <v>4475</v>
      </c>
      <c r="J3134">
        <f t="shared" si="48"/>
        <v>10072.457894237014</v>
      </c>
    </row>
    <row r="3135" spans="2:10" x14ac:dyDescent="0.2">
      <c r="B3135" s="1"/>
      <c r="C3135" s="1"/>
      <c r="D3135">
        <v>106787</v>
      </c>
      <c r="E3135">
        <v>470941</v>
      </c>
      <c r="F3135">
        <v>14.56</v>
      </c>
      <c r="G3135">
        <v>41.2</v>
      </c>
      <c r="H3135">
        <v>161</v>
      </c>
      <c r="I3135">
        <v>4491</v>
      </c>
      <c r="J3135">
        <f t="shared" si="48"/>
        <v>10158.657913951794</v>
      </c>
    </row>
    <row r="3136" spans="2:10" x14ac:dyDescent="0.2">
      <c r="B3136" s="1"/>
      <c r="C3136" s="1"/>
      <c r="D3136">
        <v>106788</v>
      </c>
      <c r="E3136">
        <v>474807</v>
      </c>
      <c r="F3136">
        <v>14.74</v>
      </c>
      <c r="G3136">
        <v>41.2</v>
      </c>
      <c r="H3136">
        <v>173</v>
      </c>
      <c r="I3136">
        <v>4508</v>
      </c>
      <c r="J3136">
        <f t="shared" si="48"/>
        <v>10205.401985851851</v>
      </c>
    </row>
    <row r="3137" spans="2:10" x14ac:dyDescent="0.2">
      <c r="B3137" s="1"/>
      <c r="C3137" s="1"/>
      <c r="D3137">
        <v>106789</v>
      </c>
      <c r="E3137">
        <v>478878</v>
      </c>
      <c r="F3137">
        <v>14.92</v>
      </c>
      <c r="G3137">
        <v>41.2</v>
      </c>
      <c r="H3137">
        <v>166</v>
      </c>
      <c r="I3137">
        <v>4525</v>
      </c>
      <c r="J3137">
        <f t="shared" si="48"/>
        <v>10318.816213153781</v>
      </c>
    </row>
    <row r="3138" spans="2:10" x14ac:dyDescent="0.2">
      <c r="B3138" s="1"/>
      <c r="C3138" s="1"/>
      <c r="D3138">
        <v>106790</v>
      </c>
      <c r="E3138">
        <v>482397</v>
      </c>
      <c r="F3138">
        <v>14.99</v>
      </c>
      <c r="G3138">
        <v>41.2</v>
      </c>
      <c r="H3138">
        <v>169</v>
      </c>
      <c r="I3138">
        <v>4542</v>
      </c>
      <c r="J3138">
        <f t="shared" si="48"/>
        <v>10396.91500167382</v>
      </c>
    </row>
    <row r="3139" spans="2:10" x14ac:dyDescent="0.2">
      <c r="B3139" s="1"/>
      <c r="C3139" s="1"/>
      <c r="D3139">
        <v>106791</v>
      </c>
      <c r="E3139">
        <v>485439</v>
      </c>
      <c r="F3139">
        <v>15</v>
      </c>
      <c r="G3139">
        <v>41.2</v>
      </c>
      <c r="H3139">
        <v>171</v>
      </c>
      <c r="I3139">
        <v>4562</v>
      </c>
      <c r="J3139">
        <f t="shared" ref="J3139:J3202" si="49">$B$1+$B$2*E3139+$B$3*F3139+$B$4*G3139+$B$5*H3139</f>
        <v>10471.752740574646</v>
      </c>
    </row>
    <row r="3140" spans="2:10" x14ac:dyDescent="0.2">
      <c r="B3140" s="1"/>
      <c r="C3140" s="1"/>
      <c r="D3140">
        <v>106792</v>
      </c>
      <c r="E3140">
        <v>489530</v>
      </c>
      <c r="F3140">
        <v>15.74</v>
      </c>
      <c r="G3140">
        <v>41.2</v>
      </c>
      <c r="H3140">
        <v>176</v>
      </c>
      <c r="I3140">
        <v>4579</v>
      </c>
      <c r="J3140">
        <f t="shared" si="49"/>
        <v>10487.055295382595</v>
      </c>
    </row>
    <row r="3141" spans="2:10" x14ac:dyDescent="0.2">
      <c r="B3141" s="1"/>
      <c r="C3141" s="1"/>
      <c r="D3141">
        <v>106793</v>
      </c>
      <c r="E3141">
        <v>494106</v>
      </c>
      <c r="F3141">
        <v>16.37</v>
      </c>
      <c r="G3141">
        <v>41.2</v>
      </c>
      <c r="H3141">
        <v>189</v>
      </c>
      <c r="I3141">
        <v>4599</v>
      </c>
      <c r="J3141">
        <f t="shared" si="49"/>
        <v>10501.546741182718</v>
      </c>
    </row>
    <row r="3142" spans="2:10" x14ac:dyDescent="0.2">
      <c r="B3142" s="1"/>
      <c r="C3142" s="1"/>
      <c r="D3142">
        <v>106794</v>
      </c>
      <c r="E3142">
        <v>498696</v>
      </c>
      <c r="F3142">
        <v>16.68</v>
      </c>
      <c r="G3142">
        <v>41.2</v>
      </c>
      <c r="H3142">
        <v>212</v>
      </c>
      <c r="I3142">
        <v>4620</v>
      </c>
      <c r="J3142">
        <f t="shared" si="49"/>
        <v>10518.562659656185</v>
      </c>
    </row>
    <row r="3143" spans="2:10" x14ac:dyDescent="0.2">
      <c r="B3143" s="1"/>
      <c r="C3143" s="1"/>
      <c r="D3143">
        <v>106795</v>
      </c>
      <c r="E3143">
        <v>503291</v>
      </c>
      <c r="F3143">
        <v>16.899999999999999</v>
      </c>
      <c r="G3143">
        <v>41.2</v>
      </c>
      <c r="H3143">
        <v>213</v>
      </c>
      <c r="I3143">
        <v>4644</v>
      </c>
      <c r="J3143">
        <f t="shared" si="49"/>
        <v>10616.136564745908</v>
      </c>
    </row>
    <row r="3144" spans="2:10" x14ac:dyDescent="0.2">
      <c r="B3144" s="1"/>
      <c r="C3144" s="1"/>
      <c r="D3144">
        <v>106796</v>
      </c>
      <c r="E3144">
        <v>507959</v>
      </c>
      <c r="F3144">
        <v>17.41</v>
      </c>
      <c r="G3144">
        <v>41.2</v>
      </c>
      <c r="H3144">
        <v>208</v>
      </c>
      <c r="I3144">
        <v>4670</v>
      </c>
      <c r="J3144">
        <f t="shared" si="49"/>
        <v>10703.89039799177</v>
      </c>
    </row>
    <row r="3145" spans="2:10" x14ac:dyDescent="0.2">
      <c r="B3145" s="1"/>
      <c r="C3145" s="1"/>
      <c r="D3145">
        <v>106797</v>
      </c>
      <c r="E3145">
        <v>512051</v>
      </c>
      <c r="F3145">
        <v>17.73</v>
      </c>
      <c r="G3145">
        <v>41.2</v>
      </c>
      <c r="H3145">
        <v>205</v>
      </c>
      <c r="I3145">
        <v>4694</v>
      </c>
      <c r="J3145">
        <f t="shared" si="49"/>
        <v>10789.992915521956</v>
      </c>
    </row>
    <row r="3146" spans="2:10" x14ac:dyDescent="0.2">
      <c r="B3146" s="1"/>
      <c r="C3146" s="1"/>
      <c r="D3146">
        <v>106798</v>
      </c>
      <c r="E3146">
        <v>516277</v>
      </c>
      <c r="F3146">
        <v>17.829999999999998</v>
      </c>
      <c r="G3146">
        <v>41.2</v>
      </c>
      <c r="H3146">
        <v>207</v>
      </c>
      <c r="I3146">
        <v>4719</v>
      </c>
      <c r="J3146">
        <f t="shared" si="49"/>
        <v>10887.229392133329</v>
      </c>
    </row>
    <row r="3147" spans="2:10" x14ac:dyDescent="0.2">
      <c r="B3147" s="1"/>
      <c r="C3147" s="1"/>
      <c r="D3147">
        <v>106799</v>
      </c>
      <c r="E3147">
        <v>520911</v>
      </c>
      <c r="F3147">
        <v>18.18</v>
      </c>
      <c r="G3147">
        <v>41.2</v>
      </c>
      <c r="H3147">
        <v>219</v>
      </c>
      <c r="I3147">
        <v>4747</v>
      </c>
      <c r="J3147">
        <f t="shared" si="49"/>
        <v>10936.532888102234</v>
      </c>
    </row>
    <row r="3148" spans="2:10" x14ac:dyDescent="0.2">
      <c r="B3148" s="1"/>
      <c r="C3148" s="1"/>
      <c r="D3148">
        <v>106800</v>
      </c>
      <c r="E3148">
        <v>526112</v>
      </c>
      <c r="F3148">
        <v>18.309999999999999</v>
      </c>
      <c r="G3148">
        <v>41.2</v>
      </c>
      <c r="H3148">
        <v>211</v>
      </c>
      <c r="I3148">
        <v>4778</v>
      </c>
      <c r="J3148">
        <f t="shared" si="49"/>
        <v>11089.113600042099</v>
      </c>
    </row>
    <row r="3149" spans="2:10" x14ac:dyDescent="0.2">
      <c r="B3149" s="1"/>
      <c r="C3149" s="1"/>
      <c r="D3149">
        <v>106801</v>
      </c>
      <c r="E3149">
        <v>531558</v>
      </c>
      <c r="F3149">
        <v>18.45</v>
      </c>
      <c r="G3149">
        <v>41.2</v>
      </c>
      <c r="H3149">
        <v>209</v>
      </c>
      <c r="I3149">
        <v>4810</v>
      </c>
      <c r="J3149">
        <f t="shared" si="49"/>
        <v>11227.95251415669</v>
      </c>
    </row>
    <row r="3150" spans="2:10" x14ac:dyDescent="0.2">
      <c r="B3150" s="1"/>
      <c r="C3150" s="1"/>
      <c r="D3150">
        <v>106802</v>
      </c>
      <c r="E3150">
        <v>536904</v>
      </c>
      <c r="F3150">
        <v>18.7</v>
      </c>
      <c r="G3150">
        <v>41.2</v>
      </c>
      <c r="H3150">
        <v>222</v>
      </c>
      <c r="I3150">
        <v>4840</v>
      </c>
      <c r="J3150">
        <f t="shared" si="49"/>
        <v>11304.035502138511</v>
      </c>
    </row>
    <row r="3151" spans="2:10" x14ac:dyDescent="0.2">
      <c r="B3151" s="1"/>
      <c r="C3151" s="1"/>
      <c r="D3151">
        <v>106803</v>
      </c>
      <c r="E3151">
        <v>542209</v>
      </c>
      <c r="F3151">
        <v>18.97</v>
      </c>
      <c r="G3151">
        <v>41.2</v>
      </c>
      <c r="H3151">
        <v>228</v>
      </c>
      <c r="I3151">
        <v>4869</v>
      </c>
      <c r="J3151">
        <f t="shared" si="49"/>
        <v>11399.382275870235</v>
      </c>
    </row>
    <row r="3152" spans="2:10" x14ac:dyDescent="0.2">
      <c r="B3152" s="1"/>
      <c r="C3152" s="1"/>
      <c r="D3152">
        <v>106804</v>
      </c>
      <c r="E3152">
        <v>546896</v>
      </c>
      <c r="F3152">
        <v>18.989999999999998</v>
      </c>
      <c r="G3152">
        <v>41.2</v>
      </c>
      <c r="H3152">
        <v>230</v>
      </c>
      <c r="I3152">
        <v>4900</v>
      </c>
      <c r="J3152">
        <f t="shared" si="49"/>
        <v>11517.67617051199</v>
      </c>
    </row>
    <row r="3153" spans="2:10" x14ac:dyDescent="0.2">
      <c r="B3153" s="1"/>
      <c r="C3153" s="1"/>
      <c r="D3153">
        <v>106805</v>
      </c>
      <c r="E3153">
        <v>551128</v>
      </c>
      <c r="F3153">
        <v>19.04</v>
      </c>
      <c r="G3153">
        <v>41.2</v>
      </c>
      <c r="H3153">
        <v>235</v>
      </c>
      <c r="I3153">
        <v>4934</v>
      </c>
      <c r="J3153">
        <f t="shared" si="49"/>
        <v>11610.786009307387</v>
      </c>
    </row>
    <row r="3154" spans="2:10" x14ac:dyDescent="0.2">
      <c r="B3154" s="1"/>
      <c r="C3154" s="1"/>
      <c r="D3154">
        <v>106806</v>
      </c>
      <c r="E3154">
        <v>555897</v>
      </c>
      <c r="F3154">
        <v>19.12</v>
      </c>
      <c r="G3154">
        <v>41.2</v>
      </c>
      <c r="H3154">
        <v>236</v>
      </c>
      <c r="I3154">
        <v>4966</v>
      </c>
      <c r="J3154">
        <f t="shared" si="49"/>
        <v>11728.082494796232</v>
      </c>
    </row>
    <row r="3155" spans="2:10" x14ac:dyDescent="0.2">
      <c r="B3155" s="1"/>
      <c r="C3155" s="1"/>
      <c r="D3155">
        <v>106807</v>
      </c>
      <c r="E3155">
        <v>561372</v>
      </c>
      <c r="F3155">
        <v>19.36</v>
      </c>
      <c r="G3155">
        <v>41.2</v>
      </c>
      <c r="H3155">
        <v>238</v>
      </c>
      <c r="I3155">
        <v>5002</v>
      </c>
      <c r="J3155">
        <f t="shared" si="49"/>
        <v>11844.115558676944</v>
      </c>
    </row>
    <row r="3156" spans="2:10" x14ac:dyDescent="0.2">
      <c r="B3156" s="1"/>
      <c r="C3156" s="1"/>
      <c r="D3156">
        <v>106808</v>
      </c>
      <c r="E3156">
        <v>566669</v>
      </c>
      <c r="F3156">
        <v>19.47</v>
      </c>
      <c r="G3156">
        <v>41.2</v>
      </c>
      <c r="H3156">
        <v>243</v>
      </c>
      <c r="I3156">
        <v>5039</v>
      </c>
      <c r="J3156">
        <f t="shared" si="49"/>
        <v>11959.619906534424</v>
      </c>
    </row>
    <row r="3157" spans="2:10" x14ac:dyDescent="0.2">
      <c r="B3157" s="1"/>
      <c r="C3157" s="1"/>
      <c r="D3157">
        <v>106810</v>
      </c>
      <c r="E3157">
        <v>571895</v>
      </c>
      <c r="F3157">
        <v>19.89</v>
      </c>
      <c r="G3157">
        <v>41.2</v>
      </c>
      <c r="H3157">
        <v>241</v>
      </c>
      <c r="I3157">
        <v>5075</v>
      </c>
      <c r="J3157">
        <f t="shared" si="49"/>
        <v>12062.478490111895</v>
      </c>
    </row>
    <row r="3158" spans="2:10" x14ac:dyDescent="0.2">
      <c r="B3158" s="1"/>
      <c r="C3158" s="1"/>
      <c r="D3158">
        <v>106812</v>
      </c>
      <c r="E3158">
        <v>585506</v>
      </c>
      <c r="F3158">
        <v>20.43</v>
      </c>
      <c r="G3158">
        <v>41.2</v>
      </c>
      <c r="H3158">
        <v>269</v>
      </c>
      <c r="I3158">
        <v>5190</v>
      </c>
      <c r="J3158">
        <f t="shared" si="49"/>
        <v>12282.935738912412</v>
      </c>
    </row>
    <row r="3159" spans="2:10" x14ac:dyDescent="0.2">
      <c r="B3159" s="1"/>
      <c r="C3159" s="1"/>
      <c r="D3159">
        <v>106814</v>
      </c>
      <c r="E3159">
        <v>595489</v>
      </c>
      <c r="F3159">
        <v>20.59</v>
      </c>
      <c r="G3159">
        <v>41.2</v>
      </c>
      <c r="H3159">
        <v>276</v>
      </c>
      <c r="I3159">
        <v>5270</v>
      </c>
      <c r="J3159">
        <f t="shared" si="49"/>
        <v>12513.489931690323</v>
      </c>
    </row>
    <row r="3160" spans="2:10" x14ac:dyDescent="0.2">
      <c r="B3160" s="1"/>
      <c r="C3160" s="1"/>
      <c r="D3160">
        <v>106815</v>
      </c>
      <c r="E3160">
        <v>600596</v>
      </c>
      <c r="F3160">
        <v>20.79</v>
      </c>
      <c r="G3160">
        <v>41.2</v>
      </c>
      <c r="H3160">
        <v>290</v>
      </c>
      <c r="I3160">
        <v>5308</v>
      </c>
      <c r="J3160">
        <f t="shared" si="49"/>
        <v>12585.248171046273</v>
      </c>
    </row>
    <row r="3161" spans="2:10" x14ac:dyDescent="0.2">
      <c r="B3161" s="1"/>
      <c r="C3161" s="1"/>
      <c r="D3161">
        <v>106816</v>
      </c>
      <c r="E3161">
        <v>605406</v>
      </c>
      <c r="F3161">
        <v>21.11</v>
      </c>
      <c r="G3161">
        <v>41.2</v>
      </c>
      <c r="H3161">
        <v>291</v>
      </c>
      <c r="I3161">
        <v>5345</v>
      </c>
      <c r="J3161">
        <f t="shared" si="49"/>
        <v>12677.918639098849</v>
      </c>
    </row>
    <row r="3162" spans="2:10" x14ac:dyDescent="0.2">
      <c r="B3162" s="1"/>
      <c r="C3162" s="1"/>
      <c r="D3162">
        <v>106817</v>
      </c>
      <c r="E3162">
        <v>610232</v>
      </c>
      <c r="F3162">
        <v>21.22</v>
      </c>
      <c r="G3162">
        <v>41.2</v>
      </c>
      <c r="H3162">
        <v>299</v>
      </c>
      <c r="I3162">
        <v>5384</v>
      </c>
      <c r="J3162">
        <f t="shared" si="49"/>
        <v>12771.022808062236</v>
      </c>
    </row>
    <row r="3163" spans="2:10" x14ac:dyDescent="0.2">
      <c r="B3163" s="1"/>
      <c r="C3163" s="1"/>
      <c r="D3163">
        <v>106819</v>
      </c>
      <c r="E3163">
        <v>617669</v>
      </c>
      <c r="F3163">
        <v>21.49</v>
      </c>
      <c r="G3163">
        <v>41.2</v>
      </c>
      <c r="H3163">
        <v>292</v>
      </c>
      <c r="I3163">
        <v>5458</v>
      </c>
      <c r="J3163">
        <f t="shared" si="49"/>
        <v>12965.900301432104</v>
      </c>
    </row>
    <row r="3164" spans="2:10" x14ac:dyDescent="0.2">
      <c r="B3164" s="1"/>
      <c r="C3164" s="1"/>
      <c r="D3164">
        <v>106820</v>
      </c>
      <c r="E3164">
        <v>621375</v>
      </c>
      <c r="F3164">
        <v>21.55</v>
      </c>
      <c r="G3164">
        <v>41.2</v>
      </c>
      <c r="H3164">
        <v>282</v>
      </c>
      <c r="I3164">
        <v>5497</v>
      </c>
      <c r="J3164">
        <f t="shared" si="49"/>
        <v>13091.952957924872</v>
      </c>
    </row>
    <row r="3165" spans="2:10" x14ac:dyDescent="0.2">
      <c r="B3165" s="1"/>
      <c r="C3165" s="1"/>
      <c r="D3165">
        <v>106821</v>
      </c>
      <c r="E3165">
        <v>625773</v>
      </c>
      <c r="F3165">
        <v>21.9</v>
      </c>
      <c r="G3165">
        <v>41.2</v>
      </c>
      <c r="H3165">
        <v>271</v>
      </c>
      <c r="I3165">
        <v>5537</v>
      </c>
      <c r="J3165">
        <f t="shared" si="49"/>
        <v>13208.85676801019</v>
      </c>
    </row>
    <row r="3166" spans="2:10" x14ac:dyDescent="0.2">
      <c r="B3166" s="1"/>
      <c r="C3166" s="1"/>
      <c r="D3166">
        <v>106822</v>
      </c>
      <c r="E3166">
        <v>629388</v>
      </c>
      <c r="F3166">
        <v>22.59</v>
      </c>
      <c r="G3166">
        <v>41.2</v>
      </c>
      <c r="H3166">
        <v>267</v>
      </c>
      <c r="I3166">
        <v>5579</v>
      </c>
      <c r="J3166">
        <f t="shared" si="49"/>
        <v>13245.588178720771</v>
      </c>
    </row>
    <row r="3167" spans="2:10" x14ac:dyDescent="0.2">
      <c r="B3167" s="1"/>
      <c r="C3167" s="1"/>
      <c r="D3167">
        <v>106824</v>
      </c>
      <c r="E3167">
        <v>636418</v>
      </c>
      <c r="F3167">
        <v>24.41</v>
      </c>
      <c r="G3167">
        <v>41.2</v>
      </c>
      <c r="H3167">
        <v>264</v>
      </c>
      <c r="I3167">
        <v>5659</v>
      </c>
      <c r="J3167">
        <f t="shared" si="49"/>
        <v>13250.370341592508</v>
      </c>
    </row>
    <row r="3168" spans="2:10" x14ac:dyDescent="0.2">
      <c r="B3168" s="1"/>
      <c r="C3168" s="1"/>
      <c r="D3168">
        <v>106825</v>
      </c>
      <c r="E3168">
        <v>639476</v>
      </c>
      <c r="F3168">
        <v>24.98</v>
      </c>
      <c r="G3168">
        <v>41.2</v>
      </c>
      <c r="H3168">
        <v>260</v>
      </c>
      <c r="I3168">
        <v>5700</v>
      </c>
      <c r="J3168">
        <f t="shared" si="49"/>
        <v>13284.892249809614</v>
      </c>
    </row>
    <row r="3169" spans="2:10" x14ac:dyDescent="0.2">
      <c r="B3169" s="1"/>
      <c r="C3169" s="1"/>
      <c r="D3169">
        <v>106829</v>
      </c>
      <c r="E3169">
        <v>651899</v>
      </c>
      <c r="F3169">
        <v>25.92</v>
      </c>
      <c r="G3169">
        <v>41.2</v>
      </c>
      <c r="H3169">
        <v>247</v>
      </c>
      <c r="I3169">
        <v>5846</v>
      </c>
      <c r="J3169">
        <f t="shared" si="49"/>
        <v>13562.191178949977</v>
      </c>
    </row>
    <row r="3170" spans="2:10" x14ac:dyDescent="0.2">
      <c r="B3170" s="1"/>
      <c r="C3170" s="1"/>
      <c r="D3170">
        <v>106830</v>
      </c>
      <c r="E3170">
        <v>654870</v>
      </c>
      <c r="F3170">
        <v>26.3</v>
      </c>
      <c r="G3170">
        <v>41.2</v>
      </c>
      <c r="H3170">
        <v>259</v>
      </c>
      <c r="I3170">
        <v>5881</v>
      </c>
      <c r="J3170">
        <f t="shared" si="49"/>
        <v>13563.261969775933</v>
      </c>
    </row>
    <row r="3171" spans="2:10" x14ac:dyDescent="0.2">
      <c r="B3171" s="1"/>
      <c r="C3171" s="1"/>
      <c r="D3171">
        <v>106831</v>
      </c>
      <c r="E3171">
        <v>657716</v>
      </c>
      <c r="F3171">
        <v>26.5</v>
      </c>
      <c r="G3171">
        <v>41.2</v>
      </c>
      <c r="H3171">
        <v>239</v>
      </c>
      <c r="I3171">
        <v>5920</v>
      </c>
      <c r="J3171">
        <f t="shared" si="49"/>
        <v>13683.191675497788</v>
      </c>
    </row>
    <row r="3172" spans="2:10" x14ac:dyDescent="0.2">
      <c r="B3172" s="1"/>
      <c r="C3172" s="1"/>
      <c r="D3172">
        <v>106832</v>
      </c>
      <c r="E3172">
        <v>660299</v>
      </c>
      <c r="F3172">
        <v>26.6</v>
      </c>
      <c r="G3172">
        <v>41.2</v>
      </c>
      <c r="H3172">
        <v>228</v>
      </c>
      <c r="I3172">
        <v>5954</v>
      </c>
      <c r="J3172">
        <f t="shared" si="49"/>
        <v>13777.773448030925</v>
      </c>
    </row>
    <row r="3173" spans="2:10" x14ac:dyDescent="0.2">
      <c r="B3173" s="1"/>
      <c r="C3173" s="1"/>
      <c r="D3173">
        <v>106833</v>
      </c>
      <c r="E3173">
        <v>662368</v>
      </c>
      <c r="F3173">
        <v>26.63</v>
      </c>
      <c r="G3173">
        <v>41.2</v>
      </c>
      <c r="H3173">
        <v>218</v>
      </c>
      <c r="I3173">
        <v>5991</v>
      </c>
      <c r="J3173">
        <f t="shared" si="49"/>
        <v>13862.731154497355</v>
      </c>
    </row>
    <row r="3174" spans="2:10" x14ac:dyDescent="0.2">
      <c r="B3174" s="1"/>
      <c r="C3174" s="1"/>
      <c r="D3174">
        <v>106836</v>
      </c>
      <c r="E3174">
        <v>670801</v>
      </c>
      <c r="F3174">
        <v>27.2</v>
      </c>
      <c r="G3174">
        <v>41.2</v>
      </c>
      <c r="H3174">
        <v>228</v>
      </c>
      <c r="I3174">
        <v>6095</v>
      </c>
      <c r="J3174">
        <f t="shared" si="49"/>
        <v>13997.712328662356</v>
      </c>
    </row>
    <row r="3175" spans="2:10" x14ac:dyDescent="0.2">
      <c r="B3175" s="1"/>
      <c r="C3175" s="1"/>
      <c r="D3175">
        <v>106837</v>
      </c>
      <c r="E3175">
        <v>673520</v>
      </c>
      <c r="F3175">
        <v>27.54</v>
      </c>
      <c r="G3175">
        <v>41.2</v>
      </c>
      <c r="H3175">
        <v>219</v>
      </c>
      <c r="I3175">
        <v>6130</v>
      </c>
      <c r="J3175">
        <f t="shared" si="49"/>
        <v>14063.805846606867</v>
      </c>
    </row>
    <row r="3176" spans="2:10" x14ac:dyDescent="0.2">
      <c r="B3176" s="1"/>
      <c r="C3176" s="1"/>
      <c r="D3176">
        <v>106838</v>
      </c>
      <c r="E3176">
        <v>675904</v>
      </c>
      <c r="F3176">
        <v>27.65</v>
      </c>
      <c r="G3176">
        <v>41.2</v>
      </c>
      <c r="H3176">
        <v>207</v>
      </c>
      <c r="I3176">
        <v>6164</v>
      </c>
      <c r="J3176">
        <f t="shared" si="49"/>
        <v>14155.145459362677</v>
      </c>
    </row>
    <row r="3177" spans="2:10" x14ac:dyDescent="0.2">
      <c r="B3177" s="1"/>
      <c r="C3177" s="1"/>
      <c r="D3177">
        <v>106839</v>
      </c>
      <c r="E3177">
        <v>677972</v>
      </c>
      <c r="F3177">
        <v>28.3</v>
      </c>
      <c r="G3177">
        <v>41.2</v>
      </c>
      <c r="H3177">
        <v>209</v>
      </c>
      <c r="I3177">
        <v>6196</v>
      </c>
      <c r="J3177">
        <f t="shared" si="49"/>
        <v>14134.989083150596</v>
      </c>
    </row>
    <row r="3178" spans="2:10" x14ac:dyDescent="0.2">
      <c r="B3178" s="1"/>
      <c r="C3178" s="1"/>
      <c r="D3178">
        <v>106841</v>
      </c>
      <c r="E3178">
        <v>681654</v>
      </c>
      <c r="F3178">
        <v>28.45</v>
      </c>
      <c r="G3178">
        <v>41.2</v>
      </c>
      <c r="H3178">
        <v>183</v>
      </c>
      <c r="I3178">
        <v>6257</v>
      </c>
      <c r="J3178">
        <f t="shared" si="49"/>
        <v>14302.211468658825</v>
      </c>
    </row>
    <row r="3179" spans="2:10" x14ac:dyDescent="0.2">
      <c r="B3179" s="1"/>
      <c r="C3179" s="1"/>
      <c r="D3179">
        <v>106843</v>
      </c>
      <c r="E3179">
        <v>685937</v>
      </c>
      <c r="F3179">
        <v>29.19</v>
      </c>
      <c r="G3179">
        <v>41.2</v>
      </c>
      <c r="H3179">
        <v>161</v>
      </c>
      <c r="I3179">
        <v>6312</v>
      </c>
      <c r="J3179">
        <f t="shared" si="49"/>
        <v>14409.567445492319</v>
      </c>
    </row>
    <row r="3180" spans="2:10" x14ac:dyDescent="0.2">
      <c r="B3180" s="1"/>
      <c r="C3180" s="1"/>
      <c r="D3180">
        <v>106845</v>
      </c>
      <c r="E3180">
        <v>689557</v>
      </c>
      <c r="F3180">
        <v>29.49</v>
      </c>
      <c r="G3180">
        <v>41.2</v>
      </c>
      <c r="H3180">
        <v>169</v>
      </c>
      <c r="I3180">
        <v>6362</v>
      </c>
      <c r="J3180">
        <f t="shared" si="49"/>
        <v>14449.652205518203</v>
      </c>
    </row>
    <row r="3181" spans="2:10" x14ac:dyDescent="0.2">
      <c r="B3181" s="1"/>
      <c r="C3181" s="1"/>
      <c r="D3181">
        <v>106846</v>
      </c>
      <c r="E3181">
        <v>690931</v>
      </c>
      <c r="F3181">
        <v>29.52</v>
      </c>
      <c r="G3181">
        <v>41.2</v>
      </c>
      <c r="H3181">
        <v>160</v>
      </c>
      <c r="I3181">
        <v>6386</v>
      </c>
      <c r="J3181">
        <f t="shared" si="49"/>
        <v>14512.580070995373</v>
      </c>
    </row>
    <row r="3182" spans="2:10" x14ac:dyDescent="0.2">
      <c r="B3182" s="1"/>
      <c r="C3182" s="1"/>
      <c r="D3182">
        <v>106847</v>
      </c>
      <c r="E3182">
        <v>691920</v>
      </c>
      <c r="F3182">
        <v>29.52</v>
      </c>
      <c r="G3182">
        <v>41.2</v>
      </c>
      <c r="H3182">
        <v>153</v>
      </c>
      <c r="I3182">
        <v>6409</v>
      </c>
      <c r="J3182">
        <f t="shared" si="49"/>
        <v>14561.86956657593</v>
      </c>
    </row>
    <row r="3183" spans="2:10" x14ac:dyDescent="0.2">
      <c r="B3183" s="1"/>
      <c r="C3183" s="1"/>
      <c r="D3183">
        <v>106850</v>
      </c>
      <c r="E3183">
        <v>695875</v>
      </c>
      <c r="F3183">
        <v>30.15</v>
      </c>
      <c r="G3183">
        <v>41.2</v>
      </c>
      <c r="H3183">
        <v>145</v>
      </c>
      <c r="I3183">
        <v>6478</v>
      </c>
      <c r="J3183">
        <f t="shared" si="49"/>
        <v>14627.105975860952</v>
      </c>
    </row>
    <row r="3184" spans="2:10" x14ac:dyDescent="0.2">
      <c r="B3184" s="1"/>
      <c r="C3184" s="1"/>
      <c r="D3184">
        <v>106851</v>
      </c>
      <c r="E3184">
        <v>697241</v>
      </c>
      <c r="F3184">
        <v>30.39</v>
      </c>
      <c r="G3184">
        <v>41.2</v>
      </c>
      <c r="H3184">
        <v>138</v>
      </c>
      <c r="I3184">
        <v>6499</v>
      </c>
      <c r="J3184">
        <f t="shared" si="49"/>
        <v>14660.864633440657</v>
      </c>
    </row>
    <row r="3185" spans="2:10" x14ac:dyDescent="0.2">
      <c r="B3185" s="1"/>
      <c r="C3185" s="1"/>
      <c r="D3185">
        <v>106852</v>
      </c>
      <c r="E3185">
        <v>698518</v>
      </c>
      <c r="F3185">
        <v>30.8</v>
      </c>
      <c r="G3185">
        <v>41.2</v>
      </c>
      <c r="H3185">
        <v>131</v>
      </c>
      <c r="I3185">
        <v>6519</v>
      </c>
      <c r="J3185">
        <f t="shared" si="49"/>
        <v>14673.984593731609</v>
      </c>
    </row>
    <row r="3186" spans="2:10" x14ac:dyDescent="0.2">
      <c r="B3186" s="1"/>
      <c r="C3186" s="1"/>
      <c r="D3186">
        <v>106853</v>
      </c>
      <c r="E3186">
        <v>698518</v>
      </c>
      <c r="F3186">
        <v>31.15</v>
      </c>
      <c r="G3186">
        <v>41.2</v>
      </c>
      <c r="H3186">
        <v>135</v>
      </c>
      <c r="I3186">
        <v>6519</v>
      </c>
      <c r="J3186">
        <f t="shared" si="49"/>
        <v>14623.585570100782</v>
      </c>
    </row>
    <row r="3187" spans="2:10" x14ac:dyDescent="0.2">
      <c r="B3187" s="1"/>
      <c r="C3187" s="1"/>
      <c r="D3187">
        <v>106854</v>
      </c>
      <c r="E3187">
        <v>700408</v>
      </c>
      <c r="F3187">
        <v>31.28</v>
      </c>
      <c r="G3187">
        <v>41.2</v>
      </c>
      <c r="H3187">
        <v>137</v>
      </c>
      <c r="I3187">
        <v>6558</v>
      </c>
      <c r="J3187">
        <f t="shared" si="49"/>
        <v>14654.371913711961</v>
      </c>
    </row>
    <row r="3188" spans="2:10" x14ac:dyDescent="0.2">
      <c r="B3188" s="1"/>
      <c r="C3188" s="1"/>
      <c r="D3188">
        <v>106855</v>
      </c>
      <c r="E3188">
        <v>701326</v>
      </c>
      <c r="F3188">
        <v>31.57</v>
      </c>
      <c r="G3188">
        <v>41.2</v>
      </c>
      <c r="H3188">
        <v>127</v>
      </c>
      <c r="I3188">
        <v>6576</v>
      </c>
      <c r="J3188">
        <f t="shared" si="49"/>
        <v>14680.292717112245</v>
      </c>
    </row>
    <row r="3189" spans="2:10" x14ac:dyDescent="0.2">
      <c r="B3189" s="1"/>
      <c r="C3189" s="1"/>
      <c r="D3189">
        <v>106857</v>
      </c>
      <c r="E3189">
        <v>703497</v>
      </c>
      <c r="F3189">
        <v>32.299999999999997</v>
      </c>
      <c r="G3189">
        <v>41.2</v>
      </c>
      <c r="H3189">
        <v>104</v>
      </c>
      <c r="I3189">
        <v>6611</v>
      </c>
      <c r="J3189">
        <f t="shared" si="49"/>
        <v>14734.768216979917</v>
      </c>
    </row>
    <row r="3190" spans="2:10" x14ac:dyDescent="0.2">
      <c r="B3190" s="1"/>
      <c r="C3190" s="1"/>
      <c r="D3190">
        <v>106860</v>
      </c>
      <c r="E3190">
        <v>705890</v>
      </c>
      <c r="F3190">
        <v>33.159999999999997</v>
      </c>
      <c r="G3190">
        <v>41.2</v>
      </c>
      <c r="H3190">
        <v>97</v>
      </c>
      <c r="I3190">
        <v>6664</v>
      </c>
      <c r="J3190">
        <f t="shared" si="49"/>
        <v>14729.842455086276</v>
      </c>
    </row>
    <row r="3191" spans="2:10" x14ac:dyDescent="0.2">
      <c r="B3191" s="1"/>
      <c r="C3191" s="1"/>
      <c r="D3191">
        <v>106861</v>
      </c>
      <c r="E3191">
        <v>706458</v>
      </c>
      <c r="F3191">
        <v>33.270000000000003</v>
      </c>
      <c r="G3191">
        <v>41.2</v>
      </c>
      <c r="H3191">
        <v>99</v>
      </c>
      <c r="I3191">
        <v>6681</v>
      </c>
      <c r="J3191">
        <f t="shared" si="49"/>
        <v>14726.988252480185</v>
      </c>
    </row>
    <row r="3192" spans="2:10" x14ac:dyDescent="0.2">
      <c r="B3192" s="1"/>
      <c r="C3192" s="1"/>
      <c r="D3192">
        <v>106862</v>
      </c>
      <c r="E3192">
        <v>707033</v>
      </c>
      <c r="F3192">
        <v>33.53</v>
      </c>
      <c r="G3192">
        <v>41.2</v>
      </c>
      <c r="H3192">
        <v>93</v>
      </c>
      <c r="I3192">
        <v>6696</v>
      </c>
      <c r="J3192">
        <f t="shared" si="49"/>
        <v>14733.97379255152</v>
      </c>
    </row>
    <row r="3193" spans="2:10" x14ac:dyDescent="0.2">
      <c r="B3193" s="1"/>
      <c r="C3193" s="1"/>
      <c r="D3193">
        <v>106863</v>
      </c>
      <c r="E3193">
        <v>707719</v>
      </c>
      <c r="F3193">
        <v>33.770000000000003</v>
      </c>
      <c r="G3193">
        <v>41.2</v>
      </c>
      <c r="H3193">
        <v>86</v>
      </c>
      <c r="I3193">
        <v>6710</v>
      </c>
      <c r="J3193">
        <f t="shared" si="49"/>
        <v>14749.325539369071</v>
      </c>
    </row>
    <row r="3194" spans="2:10" x14ac:dyDescent="0.2">
      <c r="B3194" s="1"/>
      <c r="C3194" s="1"/>
      <c r="D3194">
        <v>106864</v>
      </c>
      <c r="E3194">
        <v>708328</v>
      </c>
      <c r="F3194">
        <v>34.04</v>
      </c>
      <c r="G3194">
        <v>41.2</v>
      </c>
      <c r="H3194">
        <v>80</v>
      </c>
      <c r="I3194">
        <v>6725</v>
      </c>
      <c r="J3194">
        <f t="shared" si="49"/>
        <v>14756.159098066879</v>
      </c>
    </row>
    <row r="3195" spans="2:10" x14ac:dyDescent="0.2">
      <c r="B3195" s="1"/>
      <c r="C3195" s="1"/>
      <c r="D3195">
        <v>106866</v>
      </c>
      <c r="E3195">
        <v>709269</v>
      </c>
      <c r="F3195">
        <v>34.5</v>
      </c>
      <c r="G3195">
        <v>41.2</v>
      </c>
      <c r="H3195">
        <v>67</v>
      </c>
      <c r="I3195">
        <v>6752</v>
      </c>
      <c r="J3195">
        <f t="shared" si="49"/>
        <v>14774.123616949535</v>
      </c>
    </row>
    <row r="3196" spans="2:10" x14ac:dyDescent="0.2">
      <c r="B3196" s="1"/>
      <c r="C3196" s="1"/>
      <c r="D3196">
        <v>106868</v>
      </c>
      <c r="E3196">
        <v>709939</v>
      </c>
      <c r="F3196">
        <v>34.75</v>
      </c>
      <c r="G3196">
        <v>41.2</v>
      </c>
      <c r="H3196">
        <v>66</v>
      </c>
      <c r="I3196">
        <v>6777</v>
      </c>
      <c r="J3196">
        <f t="shared" si="49"/>
        <v>14768.6685604875</v>
      </c>
    </row>
    <row r="3197" spans="2:10" x14ac:dyDescent="0.2">
      <c r="B3197" s="1"/>
      <c r="C3197" s="1"/>
      <c r="D3197">
        <v>106869</v>
      </c>
      <c r="E3197">
        <v>710315</v>
      </c>
      <c r="F3197">
        <v>35.020000000000003</v>
      </c>
      <c r="G3197">
        <v>41.2</v>
      </c>
      <c r="H3197">
        <v>68</v>
      </c>
      <c r="I3197">
        <v>6788</v>
      </c>
      <c r="J3197">
        <f t="shared" si="49"/>
        <v>14743.459881903553</v>
      </c>
    </row>
    <row r="3198" spans="2:10" x14ac:dyDescent="0.2">
      <c r="B3198" s="1"/>
      <c r="C3198" s="1"/>
      <c r="D3198">
        <v>106870</v>
      </c>
      <c r="E3198">
        <v>710729</v>
      </c>
      <c r="F3198">
        <v>35.33</v>
      </c>
      <c r="G3198">
        <v>41.2</v>
      </c>
      <c r="H3198">
        <v>58</v>
      </c>
      <c r="I3198">
        <v>6801</v>
      </c>
      <c r="J3198">
        <f t="shared" si="49"/>
        <v>14753.593262327435</v>
      </c>
    </row>
    <row r="3199" spans="2:10" x14ac:dyDescent="0.2">
      <c r="B3199" s="1"/>
      <c r="C3199" s="1"/>
      <c r="D3199">
        <v>106872</v>
      </c>
      <c r="E3199">
        <v>711442</v>
      </c>
      <c r="F3199">
        <v>35.979999999999997</v>
      </c>
      <c r="G3199">
        <v>41.2</v>
      </c>
      <c r="H3199">
        <v>61</v>
      </c>
      <c r="I3199">
        <v>6823</v>
      </c>
      <c r="J3199">
        <f t="shared" si="49"/>
        <v>14693.541514092236</v>
      </c>
    </row>
    <row r="3200" spans="2:10" x14ac:dyDescent="0.2">
      <c r="B3200" s="1"/>
      <c r="C3200" s="1"/>
      <c r="D3200">
        <v>106875</v>
      </c>
      <c r="E3200">
        <v>712224</v>
      </c>
      <c r="F3200">
        <v>36.630000000000003</v>
      </c>
      <c r="G3200">
        <v>41.2</v>
      </c>
      <c r="H3200">
        <v>56</v>
      </c>
      <c r="I3200">
        <v>6854</v>
      </c>
      <c r="J3200">
        <f t="shared" si="49"/>
        <v>14661.09268936674</v>
      </c>
    </row>
    <row r="3201" spans="2:10" x14ac:dyDescent="0.2">
      <c r="B3201" s="1"/>
      <c r="C3201" s="1"/>
      <c r="D3201">
        <v>106878</v>
      </c>
      <c r="E3201">
        <v>712989</v>
      </c>
      <c r="F3201">
        <v>37.380000000000003</v>
      </c>
      <c r="G3201">
        <v>41.2</v>
      </c>
      <c r="H3201">
        <v>38</v>
      </c>
      <c r="I3201">
        <v>6881</v>
      </c>
      <c r="J3201">
        <f t="shared" si="49"/>
        <v>14659.280063357321</v>
      </c>
    </row>
    <row r="3202" spans="2:10" x14ac:dyDescent="0.2">
      <c r="B3202" s="1"/>
      <c r="C3202" s="1"/>
      <c r="D3202">
        <v>106879</v>
      </c>
      <c r="E3202">
        <v>713207</v>
      </c>
      <c r="F3202">
        <v>37.58</v>
      </c>
      <c r="G3202">
        <v>41.2</v>
      </c>
      <c r="H3202">
        <v>36</v>
      </c>
      <c r="I3202">
        <v>6890</v>
      </c>
      <c r="J3202">
        <f t="shared" si="49"/>
        <v>14650.168355024811</v>
      </c>
    </row>
    <row r="3203" spans="2:10" x14ac:dyDescent="0.2">
      <c r="B3203" s="1"/>
      <c r="C3203" s="1"/>
      <c r="D3203">
        <v>106881</v>
      </c>
      <c r="E3203">
        <v>713562</v>
      </c>
      <c r="F3203">
        <v>37.83</v>
      </c>
      <c r="G3203">
        <v>41.2</v>
      </c>
      <c r="H3203">
        <v>29</v>
      </c>
      <c r="I3203">
        <v>6909</v>
      </c>
      <c r="J3203">
        <f t="shared" ref="J3203:J3266" si="50">$B$1+$B$2*E3203+$B$3*F3203+$B$4*G3203+$B$5*H3203</f>
        <v>14655.487940427378</v>
      </c>
    </row>
    <row r="3204" spans="2:10" x14ac:dyDescent="0.2">
      <c r="B3204" s="1"/>
      <c r="C3204" s="1"/>
      <c r="D3204">
        <v>106885</v>
      </c>
      <c r="E3204">
        <v>714252</v>
      </c>
      <c r="F3204">
        <v>38.31</v>
      </c>
      <c r="G3204">
        <v>41.2</v>
      </c>
      <c r="H3204">
        <v>20</v>
      </c>
      <c r="I3204">
        <v>6938</v>
      </c>
      <c r="J3204">
        <f t="shared" si="50"/>
        <v>14651.645908173075</v>
      </c>
    </row>
    <row r="3205" spans="2:10" x14ac:dyDescent="0.2">
      <c r="B3205" s="1"/>
      <c r="C3205" s="1"/>
      <c r="D3205">
        <v>106888</v>
      </c>
      <c r="E3205">
        <v>714753</v>
      </c>
      <c r="F3205">
        <v>38.65</v>
      </c>
      <c r="G3205">
        <v>41.2</v>
      </c>
      <c r="H3205">
        <v>22</v>
      </c>
      <c r="I3205">
        <v>6958</v>
      </c>
      <c r="J3205">
        <f t="shared" si="50"/>
        <v>14622.314564509534</v>
      </c>
    </row>
    <row r="3206" spans="2:10" x14ac:dyDescent="0.2">
      <c r="B3206" s="1"/>
      <c r="C3206" s="1"/>
      <c r="D3206">
        <v>106893</v>
      </c>
      <c r="E3206">
        <v>715442</v>
      </c>
      <c r="F3206">
        <v>39.020000000000003</v>
      </c>
      <c r="G3206">
        <v>41.2</v>
      </c>
      <c r="H3206">
        <v>16</v>
      </c>
      <c r="I3206">
        <v>6985</v>
      </c>
      <c r="J3206">
        <f t="shared" si="50"/>
        <v>14620.590373004166</v>
      </c>
    </row>
    <row r="3207" spans="2:10" x14ac:dyDescent="0.2">
      <c r="B3207" s="1"/>
      <c r="C3207" s="1"/>
      <c r="D3207">
        <v>106896</v>
      </c>
      <c r="E3207">
        <v>715753</v>
      </c>
      <c r="F3207">
        <v>39.21</v>
      </c>
      <c r="G3207">
        <v>41.2</v>
      </c>
      <c r="H3207">
        <v>16</v>
      </c>
      <c r="I3207">
        <v>7001</v>
      </c>
      <c r="J3207">
        <f t="shared" si="50"/>
        <v>14608.634616458114</v>
      </c>
    </row>
    <row r="3208" spans="2:10" x14ac:dyDescent="0.2">
      <c r="B3208" s="1"/>
      <c r="C3208" s="1"/>
      <c r="D3208">
        <v>110106</v>
      </c>
      <c r="E3208">
        <v>124343</v>
      </c>
      <c r="F3208">
        <v>0.57999999999999996</v>
      </c>
      <c r="G3208">
        <v>44.5</v>
      </c>
      <c r="H3208">
        <v>184</v>
      </c>
      <c r="I3208">
        <v>2774</v>
      </c>
      <c r="J3208">
        <f t="shared" si="50"/>
        <v>5009.8659147889039</v>
      </c>
    </row>
    <row r="3209" spans="2:10" x14ac:dyDescent="0.2">
      <c r="B3209" s="1"/>
      <c r="C3209" s="1"/>
      <c r="D3209">
        <v>110107</v>
      </c>
      <c r="E3209">
        <v>125086</v>
      </c>
      <c r="F3209">
        <v>0.61</v>
      </c>
      <c r="G3209">
        <v>44.5</v>
      </c>
      <c r="H3209">
        <v>186</v>
      </c>
      <c r="I3209">
        <v>2803</v>
      </c>
      <c r="J3209">
        <f t="shared" si="50"/>
        <v>5020.327400098523</v>
      </c>
    </row>
    <row r="3210" spans="2:10" x14ac:dyDescent="0.2">
      <c r="B3210" s="1"/>
      <c r="C3210" s="1"/>
      <c r="D3210">
        <v>110108</v>
      </c>
      <c r="E3210">
        <v>125858</v>
      </c>
      <c r="F3210">
        <v>0.66</v>
      </c>
      <c r="G3210">
        <v>44.5</v>
      </c>
      <c r="H3210">
        <v>191</v>
      </c>
      <c r="I3210">
        <v>2838</v>
      </c>
      <c r="J3210">
        <f t="shared" si="50"/>
        <v>5019.778545898248</v>
      </c>
    </row>
    <row r="3211" spans="2:10" x14ac:dyDescent="0.2">
      <c r="B3211" s="1"/>
      <c r="C3211" s="1"/>
      <c r="D3211">
        <v>110109</v>
      </c>
      <c r="E3211">
        <v>128370</v>
      </c>
      <c r="F3211">
        <v>0.78</v>
      </c>
      <c r="G3211">
        <v>44.5</v>
      </c>
      <c r="H3211">
        <v>184</v>
      </c>
      <c r="I3211">
        <v>2868</v>
      </c>
      <c r="J3211">
        <f t="shared" si="50"/>
        <v>5097.4261848491105</v>
      </c>
    </row>
    <row r="3212" spans="2:10" x14ac:dyDescent="0.2">
      <c r="B3212" s="1"/>
      <c r="C3212" s="1"/>
      <c r="D3212">
        <v>110110</v>
      </c>
      <c r="E3212">
        <v>131724</v>
      </c>
      <c r="F3212">
        <v>1.04</v>
      </c>
      <c r="G3212">
        <v>44.5</v>
      </c>
      <c r="H3212">
        <v>187</v>
      </c>
      <c r="I3212">
        <v>2899</v>
      </c>
      <c r="J3212">
        <f t="shared" si="50"/>
        <v>5150.6843792895888</v>
      </c>
    </row>
    <row r="3213" spans="2:10" x14ac:dyDescent="0.2">
      <c r="B3213" s="1"/>
      <c r="C3213" s="1"/>
      <c r="D3213">
        <v>110111</v>
      </c>
      <c r="E3213">
        <v>134545</v>
      </c>
      <c r="F3213">
        <v>1.3</v>
      </c>
      <c r="G3213">
        <v>44.5</v>
      </c>
      <c r="H3213">
        <v>187</v>
      </c>
      <c r="I3213">
        <v>2922</v>
      </c>
      <c r="J3213">
        <f t="shared" si="50"/>
        <v>5199.1654902635601</v>
      </c>
    </row>
    <row r="3214" spans="2:10" x14ac:dyDescent="0.2">
      <c r="B3214" s="1"/>
      <c r="C3214" s="1"/>
      <c r="D3214">
        <v>110112</v>
      </c>
      <c r="E3214">
        <v>136629</v>
      </c>
      <c r="F3214">
        <v>1.46</v>
      </c>
      <c r="G3214">
        <v>44.5</v>
      </c>
      <c r="H3214">
        <v>188</v>
      </c>
      <c r="I3214">
        <v>2947</v>
      </c>
      <c r="J3214">
        <f t="shared" si="50"/>
        <v>5235.20313193521</v>
      </c>
    </row>
    <row r="3215" spans="2:10" x14ac:dyDescent="0.2">
      <c r="B3215" s="1"/>
      <c r="C3215" s="1"/>
      <c r="D3215">
        <v>110113</v>
      </c>
      <c r="E3215">
        <v>138518</v>
      </c>
      <c r="F3215">
        <v>1.47</v>
      </c>
      <c r="G3215">
        <v>44.5</v>
      </c>
      <c r="H3215">
        <v>189</v>
      </c>
      <c r="I3215">
        <v>2973</v>
      </c>
      <c r="J3215">
        <f t="shared" si="50"/>
        <v>5282.0472249305012</v>
      </c>
    </row>
    <row r="3216" spans="2:10" x14ac:dyDescent="0.2">
      <c r="B3216" s="1"/>
      <c r="C3216" s="1"/>
      <c r="D3216">
        <v>110114</v>
      </c>
      <c r="E3216">
        <v>139281</v>
      </c>
      <c r="F3216">
        <v>1.47</v>
      </c>
      <c r="G3216">
        <v>44.5</v>
      </c>
      <c r="H3216">
        <v>200</v>
      </c>
      <c r="I3216">
        <v>2998</v>
      </c>
      <c r="J3216">
        <f t="shared" si="50"/>
        <v>5267.315011825367</v>
      </c>
    </row>
    <row r="3217" spans="2:10" x14ac:dyDescent="0.2">
      <c r="B3217" s="1"/>
      <c r="C3217" s="1"/>
      <c r="D3217">
        <v>110115</v>
      </c>
      <c r="E3217">
        <v>139713</v>
      </c>
      <c r="F3217">
        <v>1.5</v>
      </c>
      <c r="G3217">
        <v>44.5</v>
      </c>
      <c r="H3217">
        <v>197</v>
      </c>
      <c r="I3217">
        <v>3022</v>
      </c>
      <c r="J3217">
        <f t="shared" si="50"/>
        <v>5285.4425195143631</v>
      </c>
    </row>
    <row r="3218" spans="2:10" x14ac:dyDescent="0.2">
      <c r="B3218" s="1"/>
      <c r="C3218" s="1"/>
      <c r="D3218">
        <v>110116</v>
      </c>
      <c r="E3218">
        <v>141587</v>
      </c>
      <c r="F3218">
        <v>1.59</v>
      </c>
      <c r="G3218">
        <v>44.5</v>
      </c>
      <c r="H3218">
        <v>189</v>
      </c>
      <c r="I3218">
        <v>3053</v>
      </c>
      <c r="J3218">
        <f t="shared" si="50"/>
        <v>5352.2540212982922</v>
      </c>
    </row>
    <row r="3219" spans="2:10" x14ac:dyDescent="0.2">
      <c r="B3219" s="1"/>
      <c r="C3219" s="1"/>
      <c r="D3219">
        <v>110117</v>
      </c>
      <c r="E3219">
        <v>143679</v>
      </c>
      <c r="F3219">
        <v>1.81</v>
      </c>
      <c r="G3219">
        <v>44.5</v>
      </c>
      <c r="H3219">
        <v>201</v>
      </c>
      <c r="I3219">
        <v>3070</v>
      </c>
      <c r="J3219">
        <f t="shared" si="50"/>
        <v>5346.6884036517122</v>
      </c>
    </row>
    <row r="3220" spans="2:10" x14ac:dyDescent="0.2">
      <c r="B3220" s="1"/>
      <c r="C3220" s="1"/>
      <c r="D3220">
        <v>110118</v>
      </c>
      <c r="E3220">
        <v>145472</v>
      </c>
      <c r="F3220">
        <v>2.14</v>
      </c>
      <c r="G3220">
        <v>44.5</v>
      </c>
      <c r="H3220">
        <v>196</v>
      </c>
      <c r="I3220">
        <v>3093</v>
      </c>
      <c r="J3220">
        <f t="shared" si="50"/>
        <v>5375.9207853640919</v>
      </c>
    </row>
    <row r="3221" spans="2:10" x14ac:dyDescent="0.2">
      <c r="B3221" s="1"/>
      <c r="C3221" s="1"/>
      <c r="D3221">
        <v>110119</v>
      </c>
      <c r="E3221">
        <v>147016</v>
      </c>
      <c r="F3221">
        <v>2.37</v>
      </c>
      <c r="G3221">
        <v>44.5</v>
      </c>
      <c r="H3221">
        <v>194</v>
      </c>
      <c r="I3221">
        <v>3121</v>
      </c>
      <c r="J3221">
        <f t="shared" si="50"/>
        <v>5399.4855722828752</v>
      </c>
    </row>
    <row r="3222" spans="2:10" x14ac:dyDescent="0.2">
      <c r="B3222" s="1"/>
      <c r="C3222" s="1"/>
      <c r="D3222">
        <v>110120</v>
      </c>
      <c r="E3222">
        <v>148556</v>
      </c>
      <c r="F3222">
        <v>2.38</v>
      </c>
      <c r="G3222">
        <v>44.5</v>
      </c>
      <c r="H3222">
        <v>189</v>
      </c>
      <c r="I3222">
        <v>3140</v>
      </c>
      <c r="J3222">
        <f t="shared" si="50"/>
        <v>5456.1839616046555</v>
      </c>
    </row>
    <row r="3223" spans="2:10" x14ac:dyDescent="0.2">
      <c r="B3223" s="1"/>
      <c r="C3223" s="1"/>
      <c r="D3223">
        <v>110121</v>
      </c>
      <c r="E3223">
        <v>149125</v>
      </c>
      <c r="F3223">
        <v>2.38</v>
      </c>
      <c r="G3223">
        <v>44.5</v>
      </c>
      <c r="H3223">
        <v>187</v>
      </c>
      <c r="I3223">
        <v>3180</v>
      </c>
      <c r="J3223">
        <f t="shared" si="50"/>
        <v>5478.0200057365219</v>
      </c>
    </row>
    <row r="3224" spans="2:10" x14ac:dyDescent="0.2">
      <c r="B3224" s="1"/>
      <c r="C3224" s="1"/>
      <c r="D3224">
        <v>110122</v>
      </c>
      <c r="E3224">
        <v>149424</v>
      </c>
      <c r="F3224">
        <v>2.39</v>
      </c>
      <c r="G3224">
        <v>44.5</v>
      </c>
      <c r="H3224">
        <v>180</v>
      </c>
      <c r="I3224">
        <v>3206</v>
      </c>
      <c r="J3224">
        <f t="shared" si="50"/>
        <v>5507.5595737791427</v>
      </c>
    </row>
    <row r="3225" spans="2:10" x14ac:dyDescent="0.2">
      <c r="B3225" s="1"/>
      <c r="C3225" s="1"/>
      <c r="D3225">
        <v>110123</v>
      </c>
      <c r="E3225">
        <v>151137</v>
      </c>
      <c r="F3225">
        <v>2.41</v>
      </c>
      <c r="G3225">
        <v>44.5</v>
      </c>
      <c r="H3225">
        <v>184</v>
      </c>
      <c r="I3225">
        <v>3231</v>
      </c>
      <c r="J3225">
        <f t="shared" si="50"/>
        <v>5538.9165119611162</v>
      </c>
    </row>
    <row r="3226" spans="2:10" x14ac:dyDescent="0.2">
      <c r="B3226" s="1"/>
      <c r="C3226" s="1"/>
      <c r="D3226">
        <v>110124</v>
      </c>
      <c r="E3226">
        <v>152851</v>
      </c>
      <c r="F3226">
        <v>2.4700000000000002</v>
      </c>
      <c r="G3226">
        <v>44.5</v>
      </c>
      <c r="H3226">
        <v>178</v>
      </c>
      <c r="I3226">
        <v>3257</v>
      </c>
      <c r="J3226">
        <f t="shared" si="50"/>
        <v>5598.1801657917968</v>
      </c>
    </row>
    <row r="3227" spans="2:10" x14ac:dyDescent="0.2">
      <c r="B3227" s="1"/>
      <c r="C3227" s="1"/>
      <c r="D3227">
        <v>110125</v>
      </c>
      <c r="E3227">
        <v>154306</v>
      </c>
      <c r="F3227">
        <v>2.5299999999999998</v>
      </c>
      <c r="G3227">
        <v>44.5</v>
      </c>
      <c r="H3227">
        <v>181</v>
      </c>
      <c r="I3227">
        <v>3284</v>
      </c>
      <c r="J3227">
        <f t="shared" si="50"/>
        <v>5621.4808932630531</v>
      </c>
    </row>
    <row r="3228" spans="2:10" x14ac:dyDescent="0.2">
      <c r="B3228" s="1"/>
      <c r="C3228" s="1"/>
      <c r="D3228">
        <v>110126</v>
      </c>
      <c r="E3228">
        <v>155752</v>
      </c>
      <c r="F3228">
        <v>2.59</v>
      </c>
      <c r="G3228">
        <v>44.5</v>
      </c>
      <c r="H3228">
        <v>183</v>
      </c>
      <c r="I3228">
        <v>3309</v>
      </c>
      <c r="J3228">
        <f t="shared" si="50"/>
        <v>5647.7548952874604</v>
      </c>
    </row>
    <row r="3229" spans="2:10" x14ac:dyDescent="0.2">
      <c r="B3229" s="1"/>
      <c r="C3229" s="1"/>
      <c r="D3229">
        <v>110127</v>
      </c>
      <c r="E3229">
        <v>157293</v>
      </c>
      <c r="F3229">
        <v>2.6</v>
      </c>
      <c r="G3229">
        <v>44.5</v>
      </c>
      <c r="H3229">
        <v>185</v>
      </c>
      <c r="I3229">
        <v>3329</v>
      </c>
      <c r="J3229">
        <f t="shared" si="50"/>
        <v>5681.9620855794656</v>
      </c>
    </row>
    <row r="3230" spans="2:10" x14ac:dyDescent="0.2">
      <c r="B3230" s="1"/>
      <c r="C3230" s="1"/>
      <c r="D3230">
        <v>110128</v>
      </c>
      <c r="E3230">
        <v>157830</v>
      </c>
      <c r="F3230">
        <v>2.6</v>
      </c>
      <c r="G3230">
        <v>44.5</v>
      </c>
      <c r="H3230">
        <v>184</v>
      </c>
      <c r="I3230">
        <v>3360</v>
      </c>
      <c r="J3230">
        <f t="shared" si="50"/>
        <v>5699.7150267151692</v>
      </c>
    </row>
    <row r="3231" spans="2:10" x14ac:dyDescent="0.2">
      <c r="B3231" s="1"/>
      <c r="C3231" s="1"/>
      <c r="D3231">
        <v>110129</v>
      </c>
      <c r="E3231">
        <v>158131</v>
      </c>
      <c r="F3231">
        <v>2.6</v>
      </c>
      <c r="G3231">
        <v>44.5</v>
      </c>
      <c r="H3231">
        <v>188</v>
      </c>
      <c r="I3231">
        <v>3379</v>
      </c>
      <c r="J3231">
        <f t="shared" si="50"/>
        <v>5694.9952099025286</v>
      </c>
    </row>
    <row r="3232" spans="2:10" x14ac:dyDescent="0.2">
      <c r="B3232" s="1"/>
      <c r="C3232" s="1"/>
      <c r="D3232">
        <v>110130</v>
      </c>
      <c r="E3232">
        <v>159812</v>
      </c>
      <c r="F3232">
        <v>2.6</v>
      </c>
      <c r="G3232">
        <v>44.5</v>
      </c>
      <c r="H3232">
        <v>181</v>
      </c>
      <c r="I3232">
        <v>3406</v>
      </c>
      <c r="J3232">
        <f t="shared" si="50"/>
        <v>5763.0164440822246</v>
      </c>
    </row>
    <row r="3233" spans="2:10" x14ac:dyDescent="0.2">
      <c r="B3233" s="1"/>
      <c r="C3233" s="1"/>
      <c r="D3233">
        <v>110131</v>
      </c>
      <c r="E3233">
        <v>161662</v>
      </c>
      <c r="F3233">
        <v>2.62</v>
      </c>
      <c r="G3233">
        <v>44.5</v>
      </c>
      <c r="H3233">
        <v>168</v>
      </c>
      <c r="I3233">
        <v>3425</v>
      </c>
      <c r="J3233">
        <f t="shared" si="50"/>
        <v>5852.769055728073</v>
      </c>
    </row>
    <row r="3234" spans="2:10" x14ac:dyDescent="0.2">
      <c r="B3234" s="1"/>
      <c r="C3234" s="1"/>
      <c r="D3234">
        <v>110132</v>
      </c>
      <c r="E3234">
        <v>163235</v>
      </c>
      <c r="F3234">
        <v>2.64</v>
      </c>
      <c r="G3234">
        <v>44.5</v>
      </c>
      <c r="H3234">
        <v>169</v>
      </c>
      <c r="I3234">
        <v>3448</v>
      </c>
      <c r="J3234">
        <f t="shared" si="50"/>
        <v>5889.9870221046076</v>
      </c>
    </row>
    <row r="3235" spans="2:10" x14ac:dyDescent="0.2">
      <c r="B3235" s="1"/>
      <c r="C3235" s="1"/>
      <c r="D3235">
        <v>110133</v>
      </c>
      <c r="E3235">
        <v>164529</v>
      </c>
      <c r="F3235">
        <v>2.67</v>
      </c>
      <c r="G3235">
        <v>44.5</v>
      </c>
      <c r="H3235">
        <v>168</v>
      </c>
      <c r="I3235">
        <v>3468</v>
      </c>
      <c r="J3235">
        <f t="shared" si="50"/>
        <v>5925.0142052215087</v>
      </c>
    </row>
    <row r="3236" spans="2:10" x14ac:dyDescent="0.2">
      <c r="B3236" s="1"/>
      <c r="C3236" s="1"/>
      <c r="D3236">
        <v>110134</v>
      </c>
      <c r="E3236">
        <v>165887</v>
      </c>
      <c r="F3236">
        <v>2.67</v>
      </c>
      <c r="G3236">
        <v>44.5</v>
      </c>
      <c r="H3236">
        <v>161</v>
      </c>
      <c r="I3236">
        <v>3490</v>
      </c>
      <c r="J3236">
        <f t="shared" si="50"/>
        <v>5984.2921567891808</v>
      </c>
    </row>
    <row r="3237" spans="2:10" x14ac:dyDescent="0.2">
      <c r="B3237" s="1"/>
      <c r="C3237" s="1"/>
      <c r="D3237">
        <v>110135</v>
      </c>
      <c r="E3237">
        <v>166473</v>
      </c>
      <c r="F3237">
        <v>2.67</v>
      </c>
      <c r="G3237">
        <v>44.5</v>
      </c>
      <c r="H3237">
        <v>165</v>
      </c>
      <c r="I3237">
        <v>3503</v>
      </c>
      <c r="J3237">
        <f t="shared" si="50"/>
        <v>5987.2870011047953</v>
      </c>
    </row>
    <row r="3238" spans="2:10" x14ac:dyDescent="0.2">
      <c r="B3238" s="1"/>
      <c r="C3238" s="1"/>
      <c r="D3238">
        <v>110136</v>
      </c>
      <c r="E3238">
        <v>166836</v>
      </c>
      <c r="F3238">
        <v>2.67</v>
      </c>
      <c r="G3238">
        <v>44.5</v>
      </c>
      <c r="H3238">
        <v>171</v>
      </c>
      <c r="I3238">
        <v>3522</v>
      </c>
      <c r="J3238">
        <f t="shared" si="50"/>
        <v>5977.8116705881093</v>
      </c>
    </row>
    <row r="3239" spans="2:10" x14ac:dyDescent="0.2">
      <c r="B3239" s="1"/>
      <c r="C3239" s="1"/>
      <c r="D3239">
        <v>110137</v>
      </c>
      <c r="E3239">
        <v>168486</v>
      </c>
      <c r="F3239">
        <v>2.67</v>
      </c>
      <c r="G3239">
        <v>44.5</v>
      </c>
      <c r="H3239">
        <v>168</v>
      </c>
      <c r="I3239">
        <v>3541</v>
      </c>
      <c r="J3239">
        <f t="shared" si="50"/>
        <v>6032.1261844654036</v>
      </c>
    </row>
    <row r="3240" spans="2:10" x14ac:dyDescent="0.2">
      <c r="B3240" s="1"/>
      <c r="C3240" s="1"/>
      <c r="D3240">
        <v>110138</v>
      </c>
      <c r="E3240">
        <v>170101</v>
      </c>
      <c r="F3240">
        <v>2.68</v>
      </c>
      <c r="G3240">
        <v>44.5</v>
      </c>
      <c r="H3240">
        <v>163</v>
      </c>
      <c r="I3240">
        <v>3564</v>
      </c>
      <c r="J3240">
        <f t="shared" si="50"/>
        <v>6090.8547477683096</v>
      </c>
    </row>
    <row r="3241" spans="2:10" x14ac:dyDescent="0.2">
      <c r="B3241" s="1"/>
      <c r="C3241" s="1"/>
      <c r="D3241">
        <v>110139</v>
      </c>
      <c r="E3241">
        <v>171340</v>
      </c>
      <c r="F3241">
        <v>2.71</v>
      </c>
      <c r="G3241">
        <v>44.5</v>
      </c>
      <c r="H3241">
        <v>165</v>
      </c>
      <c r="I3241">
        <v>3580</v>
      </c>
      <c r="J3241">
        <f t="shared" si="50"/>
        <v>6114.7424503397333</v>
      </c>
    </row>
    <row r="3242" spans="2:10" x14ac:dyDescent="0.2">
      <c r="B3242" s="1"/>
      <c r="C3242" s="1"/>
      <c r="D3242">
        <v>110140</v>
      </c>
      <c r="E3242">
        <v>172299</v>
      </c>
      <c r="F3242">
        <v>2.73</v>
      </c>
      <c r="G3242">
        <v>44.5</v>
      </c>
      <c r="H3242">
        <v>161</v>
      </c>
      <c r="I3242">
        <v>3595</v>
      </c>
      <c r="J3242">
        <f t="shared" si="50"/>
        <v>6151.4245362119163</v>
      </c>
    </row>
    <row r="3243" spans="2:10" x14ac:dyDescent="0.2">
      <c r="B3243" s="1"/>
      <c r="C3243" s="1"/>
      <c r="D3243">
        <v>110141</v>
      </c>
      <c r="E3243">
        <v>173201</v>
      </c>
      <c r="F3243">
        <v>2.73</v>
      </c>
      <c r="G3243">
        <v>44.5</v>
      </c>
      <c r="H3243">
        <v>156</v>
      </c>
      <c r="I3243">
        <v>3612</v>
      </c>
      <c r="J3243">
        <f t="shared" si="50"/>
        <v>6191.9252391126083</v>
      </c>
    </row>
    <row r="3244" spans="2:10" x14ac:dyDescent="0.2">
      <c r="B3244" s="1"/>
      <c r="C3244" s="1"/>
      <c r="D3244">
        <v>110142</v>
      </c>
      <c r="E3244">
        <v>173702</v>
      </c>
      <c r="F3244">
        <v>2.73</v>
      </c>
      <c r="G3244">
        <v>44.5</v>
      </c>
      <c r="H3244">
        <v>157</v>
      </c>
      <c r="I3244">
        <v>3623</v>
      </c>
      <c r="J3244">
        <f t="shared" si="50"/>
        <v>6202.2699058756052</v>
      </c>
    </row>
    <row r="3245" spans="2:10" x14ac:dyDescent="0.2">
      <c r="B3245" s="1"/>
      <c r="C3245" s="1"/>
      <c r="D3245">
        <v>110143</v>
      </c>
      <c r="E3245">
        <v>174000</v>
      </c>
      <c r="F3245">
        <v>2.75</v>
      </c>
      <c r="G3245">
        <v>44.5</v>
      </c>
      <c r="H3245">
        <v>160</v>
      </c>
      <c r="I3245">
        <v>3635</v>
      </c>
      <c r="J3245">
        <f t="shared" si="50"/>
        <v>6198.5411237113321</v>
      </c>
    </row>
    <row r="3246" spans="2:10" x14ac:dyDescent="0.2">
      <c r="B3246" s="1"/>
      <c r="C3246" s="1"/>
      <c r="D3246">
        <v>110144</v>
      </c>
      <c r="E3246">
        <v>174364</v>
      </c>
      <c r="F3246">
        <v>2.75</v>
      </c>
      <c r="G3246">
        <v>44.5</v>
      </c>
      <c r="H3246">
        <v>159</v>
      </c>
      <c r="I3246">
        <v>3654</v>
      </c>
      <c r="J3246">
        <f t="shared" si="50"/>
        <v>6211.6111301972524</v>
      </c>
    </row>
    <row r="3247" spans="2:10" x14ac:dyDescent="0.2">
      <c r="B3247" s="1"/>
      <c r="C3247" s="1"/>
      <c r="D3247">
        <v>110145</v>
      </c>
      <c r="E3247">
        <v>175795</v>
      </c>
      <c r="F3247">
        <v>2.87</v>
      </c>
      <c r="G3247">
        <v>44.5</v>
      </c>
      <c r="H3247">
        <v>156</v>
      </c>
      <c r="I3247">
        <v>3667</v>
      </c>
      <c r="J3247">
        <f t="shared" si="50"/>
        <v>6247.1296131100371</v>
      </c>
    </row>
    <row r="3248" spans="2:10" x14ac:dyDescent="0.2">
      <c r="B3248" s="1"/>
      <c r="C3248" s="1"/>
      <c r="D3248">
        <v>110146</v>
      </c>
      <c r="E3248">
        <v>177140</v>
      </c>
      <c r="F3248">
        <v>3.2</v>
      </c>
      <c r="G3248">
        <v>44.5</v>
      </c>
      <c r="H3248">
        <v>155</v>
      </c>
      <c r="I3248">
        <v>3677</v>
      </c>
      <c r="J3248">
        <f t="shared" si="50"/>
        <v>6251.367507184993</v>
      </c>
    </row>
    <row r="3249" spans="2:10" x14ac:dyDescent="0.2">
      <c r="B3249" s="1"/>
      <c r="C3249" s="1"/>
      <c r="D3249">
        <v>110147</v>
      </c>
      <c r="E3249">
        <v>178133</v>
      </c>
      <c r="F3249">
        <v>3.54</v>
      </c>
      <c r="G3249">
        <v>44.5</v>
      </c>
      <c r="H3249">
        <v>153</v>
      </c>
      <c r="I3249">
        <v>3692</v>
      </c>
      <c r="J3249">
        <f t="shared" si="50"/>
        <v>6248.2216865611344</v>
      </c>
    </row>
    <row r="3250" spans="2:10" x14ac:dyDescent="0.2">
      <c r="B3250" s="1"/>
      <c r="C3250" s="1"/>
      <c r="D3250">
        <v>110148</v>
      </c>
      <c r="E3250">
        <v>179148</v>
      </c>
      <c r="F3250">
        <v>3.57</v>
      </c>
      <c r="G3250">
        <v>44.5</v>
      </c>
      <c r="H3250">
        <v>146</v>
      </c>
      <c r="I3250">
        <v>3705</v>
      </c>
      <c r="J3250">
        <f t="shared" si="50"/>
        <v>6294.9979950535771</v>
      </c>
    </row>
    <row r="3251" spans="2:10" x14ac:dyDescent="0.2">
      <c r="B3251" s="1"/>
      <c r="C3251" s="1"/>
      <c r="D3251">
        <v>110149</v>
      </c>
      <c r="E3251">
        <v>179477</v>
      </c>
      <c r="F3251">
        <v>3.57</v>
      </c>
      <c r="G3251">
        <v>44.5</v>
      </c>
      <c r="H3251">
        <v>137</v>
      </c>
      <c r="I3251">
        <v>3717</v>
      </c>
      <c r="J3251">
        <f t="shared" si="50"/>
        <v>6332.8557504620494</v>
      </c>
    </row>
    <row r="3252" spans="2:10" x14ac:dyDescent="0.2">
      <c r="B3252" s="1"/>
      <c r="C3252" s="1"/>
      <c r="D3252">
        <v>110150</v>
      </c>
      <c r="E3252">
        <v>179780</v>
      </c>
      <c r="F3252">
        <v>3.58</v>
      </c>
      <c r="G3252">
        <v>44.5</v>
      </c>
      <c r="H3252">
        <v>134</v>
      </c>
      <c r="I3252">
        <v>3728</v>
      </c>
      <c r="J3252">
        <f t="shared" si="50"/>
        <v>6349.6360127267881</v>
      </c>
    </row>
    <row r="3253" spans="2:10" x14ac:dyDescent="0.2">
      <c r="B3253" s="1"/>
      <c r="C3253" s="1"/>
      <c r="D3253">
        <v>110151</v>
      </c>
      <c r="E3253">
        <v>180520</v>
      </c>
      <c r="F3253">
        <v>3.63</v>
      </c>
      <c r="G3253">
        <v>44.5</v>
      </c>
      <c r="H3253">
        <v>126</v>
      </c>
      <c r="I3253">
        <v>3733</v>
      </c>
      <c r="J3253">
        <f t="shared" si="50"/>
        <v>6390.0405915627298</v>
      </c>
    </row>
    <row r="3254" spans="2:10" x14ac:dyDescent="0.2">
      <c r="B3254" s="1"/>
      <c r="C3254" s="1"/>
      <c r="D3254">
        <v>110152</v>
      </c>
      <c r="E3254">
        <v>181606</v>
      </c>
      <c r="F3254">
        <v>3.86</v>
      </c>
      <c r="G3254">
        <v>44.5</v>
      </c>
      <c r="H3254">
        <v>127</v>
      </c>
      <c r="I3254">
        <v>3745</v>
      </c>
      <c r="J3254">
        <f t="shared" si="50"/>
        <v>6391.5570964108138</v>
      </c>
    </row>
    <row r="3255" spans="2:10" x14ac:dyDescent="0.2">
      <c r="B3255" s="1"/>
      <c r="C3255" s="1"/>
      <c r="D3255">
        <v>110153</v>
      </c>
      <c r="E3255">
        <v>182484</v>
      </c>
      <c r="F3255">
        <v>4.2699999999999996</v>
      </c>
      <c r="G3255">
        <v>44.5</v>
      </c>
      <c r="H3255">
        <v>116</v>
      </c>
      <c r="I3255">
        <v>3755</v>
      </c>
      <c r="J3255">
        <f t="shared" si="50"/>
        <v>6406.7441128457467</v>
      </c>
    </row>
    <row r="3256" spans="2:10" x14ac:dyDescent="0.2">
      <c r="B3256" s="1"/>
      <c r="C3256" s="1"/>
      <c r="D3256">
        <v>110154</v>
      </c>
      <c r="E3256">
        <v>183396</v>
      </c>
      <c r="F3256">
        <v>4.5599999999999996</v>
      </c>
      <c r="G3256">
        <v>44.5</v>
      </c>
      <c r="H3256">
        <v>115</v>
      </c>
      <c r="I3256">
        <v>3762</v>
      </c>
      <c r="J3256">
        <f t="shared" si="50"/>
        <v>6403.5504434495815</v>
      </c>
    </row>
    <row r="3257" spans="2:10" x14ac:dyDescent="0.2">
      <c r="B3257" s="1"/>
      <c r="C3257" s="1"/>
      <c r="D3257">
        <v>110155</v>
      </c>
      <c r="E3257">
        <v>184352</v>
      </c>
      <c r="F3257">
        <v>4.68</v>
      </c>
      <c r="G3257">
        <v>44.5</v>
      </c>
      <c r="H3257">
        <v>109</v>
      </c>
      <c r="I3257">
        <v>3769</v>
      </c>
      <c r="J3257">
        <f t="shared" si="50"/>
        <v>6435.8618441079207</v>
      </c>
    </row>
    <row r="3258" spans="2:10" x14ac:dyDescent="0.2">
      <c r="B3258" s="1"/>
      <c r="C3258" s="1"/>
      <c r="D3258">
        <v>110156</v>
      </c>
      <c r="E3258">
        <v>184767</v>
      </c>
      <c r="F3258">
        <v>4.68</v>
      </c>
      <c r="G3258">
        <v>44.5</v>
      </c>
      <c r="H3258">
        <v>103</v>
      </c>
      <c r="I3258">
        <v>3776</v>
      </c>
      <c r="J3258">
        <f t="shared" si="50"/>
        <v>6466.3968460554261</v>
      </c>
    </row>
    <row r="3259" spans="2:10" x14ac:dyDescent="0.2">
      <c r="B3259" s="1"/>
      <c r="C3259" s="1"/>
      <c r="D3259">
        <v>110157</v>
      </c>
      <c r="E3259">
        <v>185014</v>
      </c>
      <c r="F3259">
        <v>4.71</v>
      </c>
      <c r="G3259">
        <v>44.5</v>
      </c>
      <c r="H3259">
        <v>104</v>
      </c>
      <c r="I3259">
        <v>3784</v>
      </c>
      <c r="J3259">
        <f t="shared" si="50"/>
        <v>6466.6490095341196</v>
      </c>
    </row>
    <row r="3260" spans="2:10" x14ac:dyDescent="0.2">
      <c r="B3260" s="1"/>
      <c r="C3260" s="1"/>
      <c r="D3260">
        <v>110158</v>
      </c>
      <c r="E3260">
        <v>185916</v>
      </c>
      <c r="F3260">
        <v>4.78</v>
      </c>
      <c r="G3260">
        <v>44.5</v>
      </c>
      <c r="H3260">
        <v>107</v>
      </c>
      <c r="I3260">
        <v>3792</v>
      </c>
      <c r="J3260">
        <f t="shared" si="50"/>
        <v>6473.908260606283</v>
      </c>
    </row>
    <row r="3261" spans="2:10" x14ac:dyDescent="0.2">
      <c r="B3261" s="1"/>
      <c r="C3261" s="1"/>
      <c r="D3261">
        <v>110159</v>
      </c>
      <c r="E3261">
        <v>187005</v>
      </c>
      <c r="F3261">
        <v>5.1100000000000003</v>
      </c>
      <c r="G3261">
        <v>44.5</v>
      </c>
      <c r="H3261">
        <v>104</v>
      </c>
      <c r="I3261">
        <v>3802</v>
      </c>
      <c r="J3261">
        <f t="shared" si="50"/>
        <v>6477.6502850207817</v>
      </c>
    </row>
    <row r="3262" spans="2:10" x14ac:dyDescent="0.2">
      <c r="B3262" s="1"/>
      <c r="C3262" s="1"/>
      <c r="D3262">
        <v>110160</v>
      </c>
      <c r="E3262">
        <v>187762</v>
      </c>
      <c r="F3262">
        <v>5.63</v>
      </c>
      <c r="G3262">
        <v>44.5</v>
      </c>
      <c r="H3262">
        <v>103</v>
      </c>
      <c r="I3262">
        <v>3809</v>
      </c>
      <c r="J3262">
        <f t="shared" si="50"/>
        <v>6445.5974037626565</v>
      </c>
    </row>
    <row r="3263" spans="2:10" x14ac:dyDescent="0.2">
      <c r="B3263" s="1"/>
      <c r="C3263" s="1"/>
      <c r="D3263">
        <v>110161</v>
      </c>
      <c r="E3263">
        <v>188676</v>
      </c>
      <c r="F3263">
        <v>5.98</v>
      </c>
      <c r="G3263">
        <v>44.5</v>
      </c>
      <c r="H3263">
        <v>93</v>
      </c>
      <c r="I3263">
        <v>3823</v>
      </c>
      <c r="J3263">
        <f t="shared" si="50"/>
        <v>6464.9759697474574</v>
      </c>
    </row>
    <row r="3264" spans="2:10" x14ac:dyDescent="0.2">
      <c r="B3264" s="1"/>
      <c r="C3264" s="1"/>
      <c r="D3264">
        <v>110162</v>
      </c>
      <c r="E3264">
        <v>189627</v>
      </c>
      <c r="F3264">
        <v>6.02</v>
      </c>
      <c r="G3264">
        <v>44.5</v>
      </c>
      <c r="H3264">
        <v>95</v>
      </c>
      <c r="I3264">
        <v>3836</v>
      </c>
      <c r="J3264">
        <f t="shared" si="50"/>
        <v>6479.9954773197469</v>
      </c>
    </row>
    <row r="3265" spans="2:10" x14ac:dyDescent="0.2">
      <c r="B3265" s="1"/>
      <c r="C3265" s="1"/>
      <c r="D3265">
        <v>110163</v>
      </c>
      <c r="E3265">
        <v>190081</v>
      </c>
      <c r="F3265">
        <v>6.02</v>
      </c>
      <c r="G3265">
        <v>44.5</v>
      </c>
      <c r="H3265">
        <v>93</v>
      </c>
      <c r="I3265">
        <v>3836</v>
      </c>
      <c r="J3265">
        <f t="shared" si="50"/>
        <v>6498.7185880138959</v>
      </c>
    </row>
    <row r="3266" spans="2:10" x14ac:dyDescent="0.2">
      <c r="B3266" s="1"/>
      <c r="C3266" s="1"/>
      <c r="D3266">
        <v>110164</v>
      </c>
      <c r="E3266">
        <v>190324</v>
      </c>
      <c r="F3266">
        <v>6.08</v>
      </c>
      <c r="G3266">
        <v>44.5</v>
      </c>
      <c r="H3266">
        <v>91</v>
      </c>
      <c r="I3266">
        <v>3854</v>
      </c>
      <c r="J3266">
        <f t="shared" si="50"/>
        <v>6505.2961811046698</v>
      </c>
    </row>
    <row r="3267" spans="2:10" x14ac:dyDescent="0.2">
      <c r="B3267" s="1"/>
      <c r="C3267" s="1"/>
      <c r="D3267">
        <v>110165</v>
      </c>
      <c r="E3267">
        <v>191056</v>
      </c>
      <c r="F3267">
        <v>6.18</v>
      </c>
      <c r="G3267">
        <v>44.5</v>
      </c>
      <c r="H3267">
        <v>85</v>
      </c>
      <c r="I3267">
        <v>3863</v>
      </c>
      <c r="J3267">
        <f t="shared" ref="J3267:J3330" si="51">$B$1+$B$2*E3267+$B$3*F3267+$B$4*G3267+$B$5*H3267</f>
        <v>6533.6887826293396</v>
      </c>
    </row>
    <row r="3268" spans="2:10" x14ac:dyDescent="0.2">
      <c r="B3268" s="1"/>
      <c r="C3268" s="1"/>
      <c r="D3268">
        <v>110166</v>
      </c>
      <c r="E3268">
        <v>192266</v>
      </c>
      <c r="F3268">
        <v>6.5</v>
      </c>
      <c r="G3268">
        <v>44.5</v>
      </c>
      <c r="H3268">
        <v>82</v>
      </c>
      <c r="I3268">
        <v>3874</v>
      </c>
      <c r="J3268">
        <f t="shared" si="51"/>
        <v>6541.7784813116887</v>
      </c>
    </row>
    <row r="3269" spans="2:10" x14ac:dyDescent="0.2">
      <c r="B3269" s="1"/>
      <c r="C3269" s="1"/>
      <c r="D3269">
        <v>110167</v>
      </c>
      <c r="E3269">
        <v>193285</v>
      </c>
      <c r="F3269">
        <v>6.82</v>
      </c>
      <c r="G3269">
        <v>44.5</v>
      </c>
      <c r="H3269">
        <v>85</v>
      </c>
      <c r="I3269">
        <v>3878</v>
      </c>
      <c r="J3269">
        <f t="shared" si="51"/>
        <v>6525.3966310034712</v>
      </c>
    </row>
    <row r="3270" spans="2:10" x14ac:dyDescent="0.2">
      <c r="B3270" s="1"/>
      <c r="C3270" s="1"/>
      <c r="D3270">
        <v>110168</v>
      </c>
      <c r="E3270">
        <v>194165</v>
      </c>
      <c r="F3270">
        <v>7.04</v>
      </c>
      <c r="G3270">
        <v>44.5</v>
      </c>
      <c r="H3270">
        <v>84</v>
      </c>
      <c r="I3270">
        <v>3882</v>
      </c>
      <c r="J3270">
        <f t="shared" si="51"/>
        <v>6528.8430424234884</v>
      </c>
    </row>
    <row r="3271" spans="2:10" x14ac:dyDescent="0.2">
      <c r="B3271" s="1"/>
      <c r="C3271" s="1"/>
      <c r="D3271">
        <v>110169</v>
      </c>
      <c r="E3271">
        <v>195086</v>
      </c>
      <c r="F3271">
        <v>7.11</v>
      </c>
      <c r="G3271">
        <v>44.5</v>
      </c>
      <c r="H3271">
        <v>88</v>
      </c>
      <c r="I3271">
        <v>3888</v>
      </c>
      <c r="J3271">
        <f t="shared" si="51"/>
        <v>6533.3997088066453</v>
      </c>
    </row>
    <row r="3272" spans="2:10" x14ac:dyDescent="0.2">
      <c r="B3272" s="1"/>
      <c r="C3272" s="1"/>
      <c r="D3272">
        <v>110170</v>
      </c>
      <c r="E3272">
        <v>195468</v>
      </c>
      <c r="F3272">
        <v>7.11</v>
      </c>
      <c r="G3272">
        <v>44.5</v>
      </c>
      <c r="H3272">
        <v>88</v>
      </c>
      <c r="I3272">
        <v>3891</v>
      </c>
      <c r="J3272">
        <f t="shared" si="51"/>
        <v>6543.7400616171499</v>
      </c>
    </row>
    <row r="3273" spans="2:10" x14ac:dyDescent="0.2">
      <c r="B3273" s="1"/>
      <c r="C3273" s="1"/>
      <c r="D3273">
        <v>110171</v>
      </c>
      <c r="E3273">
        <v>195678</v>
      </c>
      <c r="F3273">
        <v>7.18</v>
      </c>
      <c r="G3273">
        <v>44.5</v>
      </c>
      <c r="H3273">
        <v>91</v>
      </c>
      <c r="I3273">
        <v>3897</v>
      </c>
      <c r="J3273">
        <f t="shared" si="51"/>
        <v>6532.2675740901759</v>
      </c>
    </row>
    <row r="3274" spans="2:10" x14ac:dyDescent="0.2">
      <c r="B3274" s="1"/>
      <c r="C3274" s="1"/>
      <c r="D3274">
        <v>110172</v>
      </c>
      <c r="E3274">
        <v>196421</v>
      </c>
      <c r="F3274">
        <v>7.35</v>
      </c>
      <c r="G3274">
        <v>44.5</v>
      </c>
      <c r="H3274">
        <v>90</v>
      </c>
      <c r="I3274">
        <v>3904</v>
      </c>
      <c r="J3274">
        <f t="shared" si="51"/>
        <v>6537.3671689295306</v>
      </c>
    </row>
    <row r="3275" spans="2:10" x14ac:dyDescent="0.2">
      <c r="B3275" s="1"/>
      <c r="C3275" s="1"/>
      <c r="D3275">
        <v>110173</v>
      </c>
      <c r="E3275">
        <v>197374</v>
      </c>
      <c r="F3275">
        <v>7.58</v>
      </c>
      <c r="G3275">
        <v>44.5</v>
      </c>
      <c r="H3275">
        <v>91</v>
      </c>
      <c r="I3275">
        <v>3908</v>
      </c>
      <c r="J3275">
        <f t="shared" si="51"/>
        <v>6535.2834985844311</v>
      </c>
    </row>
    <row r="3276" spans="2:10" x14ac:dyDescent="0.2">
      <c r="B3276" s="1"/>
      <c r="C3276" s="1"/>
      <c r="D3276">
        <v>110174</v>
      </c>
      <c r="E3276">
        <v>198234</v>
      </c>
      <c r="F3276">
        <v>7.89</v>
      </c>
      <c r="G3276">
        <v>44.5</v>
      </c>
      <c r="H3276">
        <v>89</v>
      </c>
      <c r="I3276">
        <v>3918</v>
      </c>
      <c r="J3276">
        <f t="shared" si="51"/>
        <v>6531.7544835023018</v>
      </c>
    </row>
    <row r="3277" spans="2:10" x14ac:dyDescent="0.2">
      <c r="B3277" s="1"/>
      <c r="C3277" s="1"/>
      <c r="D3277">
        <v>110175</v>
      </c>
      <c r="E3277">
        <v>199004</v>
      </c>
      <c r="F3277">
        <v>8.2899999999999991</v>
      </c>
      <c r="G3277">
        <v>44.5</v>
      </c>
      <c r="H3277">
        <v>83</v>
      </c>
      <c r="I3277">
        <v>3926</v>
      </c>
      <c r="J3277">
        <f t="shared" si="51"/>
        <v>6529.0058991616306</v>
      </c>
    </row>
    <row r="3278" spans="2:10" x14ac:dyDescent="0.2">
      <c r="B3278" s="1"/>
      <c r="C3278" s="1"/>
      <c r="D3278">
        <v>110176</v>
      </c>
      <c r="E3278">
        <v>199854</v>
      </c>
      <c r="F3278">
        <v>8.6</v>
      </c>
      <c r="G3278">
        <v>44.5</v>
      </c>
      <c r="H3278">
        <v>84</v>
      </c>
      <c r="I3278">
        <v>3929</v>
      </c>
      <c r="J3278">
        <f t="shared" si="51"/>
        <v>6515.5555079226997</v>
      </c>
    </row>
    <row r="3279" spans="2:10" x14ac:dyDescent="0.2">
      <c r="B3279" s="1"/>
      <c r="C3279" s="1"/>
      <c r="D3279">
        <v>110177</v>
      </c>
      <c r="E3279">
        <v>200374</v>
      </c>
      <c r="F3279">
        <v>8.6</v>
      </c>
      <c r="G3279">
        <v>44.5</v>
      </c>
      <c r="H3279">
        <v>83</v>
      </c>
      <c r="I3279">
        <v>3934</v>
      </c>
      <c r="J3279">
        <f t="shared" si="51"/>
        <v>6532.8482762893536</v>
      </c>
    </row>
    <row r="3280" spans="2:10" x14ac:dyDescent="0.2">
      <c r="B3280" s="1"/>
      <c r="C3280" s="1"/>
      <c r="D3280">
        <v>110178</v>
      </c>
      <c r="E3280">
        <v>200579</v>
      </c>
      <c r="F3280">
        <v>8.67</v>
      </c>
      <c r="G3280">
        <v>44.5</v>
      </c>
      <c r="H3280">
        <v>87</v>
      </c>
      <c r="I3280">
        <v>3938</v>
      </c>
      <c r="J3280">
        <f t="shared" si="51"/>
        <v>6518.0235483994184</v>
      </c>
    </row>
    <row r="3281" spans="2:10" x14ac:dyDescent="0.2">
      <c r="B3281" s="1"/>
      <c r="C3281" s="1"/>
      <c r="D3281">
        <v>110179</v>
      </c>
      <c r="E3281">
        <v>201497</v>
      </c>
      <c r="F3281">
        <v>8.68</v>
      </c>
      <c r="G3281">
        <v>44.5</v>
      </c>
      <c r="H3281">
        <v>84</v>
      </c>
      <c r="I3281">
        <v>3941</v>
      </c>
      <c r="J3281">
        <f t="shared" si="51"/>
        <v>6551.4512373093403</v>
      </c>
    </row>
    <row r="3282" spans="2:10" x14ac:dyDescent="0.2">
      <c r="B3282" s="1"/>
      <c r="C3282" s="1"/>
      <c r="D3282">
        <v>110180</v>
      </c>
      <c r="E3282">
        <v>202573</v>
      </c>
      <c r="F3282">
        <v>8.6999999999999993</v>
      </c>
      <c r="G3282">
        <v>44.5</v>
      </c>
      <c r="H3282">
        <v>83</v>
      </c>
      <c r="I3282">
        <v>3948</v>
      </c>
      <c r="J3282">
        <f t="shared" si="51"/>
        <v>6581.6497082994201</v>
      </c>
    </row>
    <row r="3283" spans="2:10" x14ac:dyDescent="0.2">
      <c r="B3283" s="1"/>
      <c r="C3283" s="1"/>
      <c r="D3283">
        <v>110181</v>
      </c>
      <c r="E3283">
        <v>203544</v>
      </c>
      <c r="F3283">
        <v>8.7799999999999994</v>
      </c>
      <c r="G3283">
        <v>44.5</v>
      </c>
      <c r="H3283">
        <v>85</v>
      </c>
      <c r="I3283">
        <v>3951</v>
      </c>
      <c r="J3283">
        <f t="shared" si="51"/>
        <v>6592.9212879534616</v>
      </c>
    </row>
    <row r="3284" spans="2:10" x14ac:dyDescent="0.2">
      <c r="B3284" s="1"/>
      <c r="C3284" s="1"/>
      <c r="D3284">
        <v>110182</v>
      </c>
      <c r="E3284">
        <v>204482</v>
      </c>
      <c r="F3284">
        <v>8.93</v>
      </c>
      <c r="G3284">
        <v>44.5</v>
      </c>
      <c r="H3284">
        <v>88</v>
      </c>
      <c r="I3284">
        <v>3961</v>
      </c>
      <c r="J3284">
        <f t="shared" si="51"/>
        <v>6592.576407243464</v>
      </c>
    </row>
    <row r="3285" spans="2:10" x14ac:dyDescent="0.2">
      <c r="B3285" s="1"/>
      <c r="C3285" s="1"/>
      <c r="D3285">
        <v>110183</v>
      </c>
      <c r="E3285">
        <v>205509</v>
      </c>
      <c r="F3285">
        <v>9.1199999999999992</v>
      </c>
      <c r="G3285">
        <v>44.5</v>
      </c>
      <c r="H3285">
        <v>88</v>
      </c>
      <c r="I3285">
        <v>3967</v>
      </c>
      <c r="J3285">
        <f t="shared" si="51"/>
        <v>6600.0020449705034</v>
      </c>
    </row>
    <row r="3286" spans="2:10" x14ac:dyDescent="0.2">
      <c r="B3286" s="1"/>
      <c r="C3286" s="1"/>
      <c r="D3286">
        <v>110184</v>
      </c>
      <c r="E3286">
        <v>206026</v>
      </c>
      <c r="F3286">
        <v>9.1199999999999992</v>
      </c>
      <c r="G3286">
        <v>44.5</v>
      </c>
      <c r="H3286">
        <v>93</v>
      </c>
      <c r="I3286">
        <v>3972</v>
      </c>
      <c r="J3286">
        <f t="shared" si="51"/>
        <v>6597.912233792601</v>
      </c>
    </row>
    <row r="3287" spans="2:10" x14ac:dyDescent="0.2">
      <c r="B3287" s="1"/>
      <c r="C3287" s="1"/>
      <c r="D3287">
        <v>110185</v>
      </c>
      <c r="E3287">
        <v>206317</v>
      </c>
      <c r="F3287">
        <v>9.18</v>
      </c>
      <c r="G3287">
        <v>44.5</v>
      </c>
      <c r="H3287">
        <v>96</v>
      </c>
      <c r="I3287">
        <v>3976</v>
      </c>
      <c r="J3287">
        <f t="shared" si="51"/>
        <v>6589.7046610768703</v>
      </c>
    </row>
    <row r="3288" spans="2:10" x14ac:dyDescent="0.2">
      <c r="B3288" s="1"/>
      <c r="C3288" s="1"/>
      <c r="D3288">
        <v>110186</v>
      </c>
      <c r="E3288">
        <v>207298</v>
      </c>
      <c r="F3288">
        <v>9.3699999999999992</v>
      </c>
      <c r="G3288">
        <v>44.5</v>
      </c>
      <c r="H3288">
        <v>97</v>
      </c>
      <c r="I3288">
        <v>3985</v>
      </c>
      <c r="J3288">
        <f t="shared" si="51"/>
        <v>6592.6682299979357</v>
      </c>
    </row>
    <row r="3289" spans="2:10" x14ac:dyDescent="0.2">
      <c r="B3289" s="1"/>
      <c r="C3289" s="1"/>
      <c r="D3289">
        <v>110187</v>
      </c>
      <c r="E3289">
        <v>208588</v>
      </c>
      <c r="F3289">
        <v>9.73</v>
      </c>
      <c r="G3289">
        <v>44.5</v>
      </c>
      <c r="H3289">
        <v>98</v>
      </c>
      <c r="I3289">
        <v>3994</v>
      </c>
      <c r="J3289">
        <f t="shared" si="51"/>
        <v>6585.7665582233949</v>
      </c>
    </row>
    <row r="3290" spans="2:10" x14ac:dyDescent="0.2">
      <c r="B3290" s="1"/>
      <c r="C3290" s="1"/>
      <c r="D3290">
        <v>110188</v>
      </c>
      <c r="E3290">
        <v>209753</v>
      </c>
      <c r="F3290">
        <v>10.3</v>
      </c>
      <c r="G3290">
        <v>44.5</v>
      </c>
      <c r="H3290">
        <v>106</v>
      </c>
      <c r="I3290">
        <v>3998</v>
      </c>
      <c r="J3290">
        <f t="shared" si="51"/>
        <v>6530.4441299864156</v>
      </c>
    </row>
    <row r="3291" spans="2:10" x14ac:dyDescent="0.2">
      <c r="B3291" s="1"/>
      <c r="C3291" s="1"/>
      <c r="D3291">
        <v>110189</v>
      </c>
      <c r="E3291">
        <v>210785</v>
      </c>
      <c r="F3291">
        <v>10.96</v>
      </c>
      <c r="G3291">
        <v>44.5</v>
      </c>
      <c r="H3291">
        <v>106</v>
      </c>
      <c r="I3291">
        <v>4008</v>
      </c>
      <c r="J3291">
        <f t="shared" si="51"/>
        <v>6487.605747798596</v>
      </c>
    </row>
    <row r="3292" spans="2:10" x14ac:dyDescent="0.2">
      <c r="B3292" s="1"/>
      <c r="C3292" s="1"/>
      <c r="D3292">
        <v>110190</v>
      </c>
      <c r="E3292">
        <v>212040</v>
      </c>
      <c r="F3292">
        <v>11.29</v>
      </c>
      <c r="G3292">
        <v>44.5</v>
      </c>
      <c r="H3292">
        <v>104</v>
      </c>
      <c r="I3292">
        <v>4011</v>
      </c>
      <c r="J3292">
        <f t="shared" si="51"/>
        <v>6492.6243285270921</v>
      </c>
    </row>
    <row r="3293" spans="2:10" x14ac:dyDescent="0.2">
      <c r="B3293" s="1"/>
      <c r="C3293" s="1"/>
      <c r="D3293">
        <v>110191</v>
      </c>
      <c r="E3293">
        <v>212678</v>
      </c>
      <c r="F3293">
        <v>11.35</v>
      </c>
      <c r="G3293">
        <v>44.5</v>
      </c>
      <c r="H3293">
        <v>104</v>
      </c>
      <c r="I3293">
        <v>4018</v>
      </c>
      <c r="J3293">
        <f t="shared" si="51"/>
        <v>6503.4603803900009</v>
      </c>
    </row>
    <row r="3294" spans="2:10" x14ac:dyDescent="0.2">
      <c r="B3294" s="1"/>
      <c r="C3294" s="1"/>
      <c r="D3294">
        <v>110192</v>
      </c>
      <c r="E3294">
        <v>212966</v>
      </c>
      <c r="F3294">
        <v>11.4</v>
      </c>
      <c r="G3294">
        <v>44.5</v>
      </c>
      <c r="H3294">
        <v>110</v>
      </c>
      <c r="I3294">
        <v>4024</v>
      </c>
      <c r="J3294">
        <f t="shared" si="51"/>
        <v>6486.5932413340088</v>
      </c>
    </row>
    <row r="3295" spans="2:10" x14ac:dyDescent="0.2">
      <c r="B3295" s="1"/>
      <c r="C3295" s="1"/>
      <c r="D3295">
        <v>110193</v>
      </c>
      <c r="E3295">
        <v>214045</v>
      </c>
      <c r="F3295">
        <v>11.78</v>
      </c>
      <c r="G3295">
        <v>44.5</v>
      </c>
      <c r="H3295">
        <v>102</v>
      </c>
      <c r="I3295">
        <v>4040</v>
      </c>
      <c r="J3295">
        <f t="shared" si="51"/>
        <v>6500.7874184805978</v>
      </c>
    </row>
    <row r="3296" spans="2:10" x14ac:dyDescent="0.2">
      <c r="B3296" s="1"/>
      <c r="C3296" s="1"/>
      <c r="D3296">
        <v>110194</v>
      </c>
      <c r="E3296">
        <v>215602</v>
      </c>
      <c r="F3296">
        <v>12.42</v>
      </c>
      <c r="G3296">
        <v>44.5</v>
      </c>
      <c r="H3296">
        <v>108</v>
      </c>
      <c r="I3296">
        <v>4047</v>
      </c>
      <c r="J3296">
        <f t="shared" si="51"/>
        <v>6455.0035353985859</v>
      </c>
    </row>
    <row r="3297" spans="2:10" x14ac:dyDescent="0.2">
      <c r="B3297" s="1"/>
      <c r="C3297" s="1"/>
      <c r="D3297">
        <v>110195</v>
      </c>
      <c r="E3297">
        <v>216939</v>
      </c>
      <c r="F3297">
        <v>13.23</v>
      </c>
      <c r="G3297">
        <v>44.5</v>
      </c>
      <c r="H3297">
        <v>106</v>
      </c>
      <c r="I3297">
        <v>4054</v>
      </c>
      <c r="J3297">
        <f t="shared" si="51"/>
        <v>6410.7700812545372</v>
      </c>
    </row>
    <row r="3298" spans="2:10" x14ac:dyDescent="0.2">
      <c r="B3298" s="1"/>
      <c r="C3298" s="1"/>
      <c r="D3298">
        <v>110196</v>
      </c>
      <c r="E3298">
        <v>218114</v>
      </c>
      <c r="F3298">
        <v>13.72</v>
      </c>
      <c r="G3298">
        <v>44.5</v>
      </c>
      <c r="H3298">
        <v>116</v>
      </c>
      <c r="I3298">
        <v>4063</v>
      </c>
      <c r="J3298">
        <f t="shared" si="51"/>
        <v>6357.8631673130367</v>
      </c>
    </row>
    <row r="3299" spans="2:10" x14ac:dyDescent="0.2">
      <c r="B3299" s="1"/>
      <c r="C3299" s="1"/>
      <c r="D3299">
        <v>110197</v>
      </c>
      <c r="E3299">
        <v>219420</v>
      </c>
      <c r="F3299">
        <v>13.87</v>
      </c>
      <c r="G3299">
        <v>44.5</v>
      </c>
      <c r="H3299">
        <v>123</v>
      </c>
      <c r="I3299">
        <v>4068</v>
      </c>
      <c r="J3299">
        <f t="shared" si="51"/>
        <v>6354.6120918801989</v>
      </c>
    </row>
    <row r="3300" spans="2:10" x14ac:dyDescent="0.2">
      <c r="B3300" s="1"/>
      <c r="C3300" s="1"/>
      <c r="D3300">
        <v>110198</v>
      </c>
      <c r="E3300">
        <v>220141</v>
      </c>
      <c r="F3300">
        <v>13.94</v>
      </c>
      <c r="G3300">
        <v>44.5</v>
      </c>
      <c r="H3300">
        <v>123</v>
      </c>
      <c r="I3300">
        <v>4075</v>
      </c>
      <c r="J3300">
        <f t="shared" si="51"/>
        <v>6366.622542703908</v>
      </c>
    </row>
    <row r="3301" spans="2:10" x14ac:dyDescent="0.2">
      <c r="B3301" s="1"/>
      <c r="C3301" s="1"/>
      <c r="D3301">
        <v>110199</v>
      </c>
      <c r="E3301">
        <v>220425</v>
      </c>
      <c r="F3301">
        <v>13.94</v>
      </c>
      <c r="G3301">
        <v>44.5</v>
      </c>
      <c r="H3301">
        <v>126</v>
      </c>
      <c r="I3301">
        <v>4082</v>
      </c>
      <c r="J3301">
        <f t="shared" si="51"/>
        <v>6364.6594485530977</v>
      </c>
    </row>
    <row r="3302" spans="2:10" x14ac:dyDescent="0.2">
      <c r="B3302" s="1"/>
      <c r="C3302" s="1"/>
      <c r="D3302">
        <v>110200</v>
      </c>
      <c r="E3302">
        <v>220698</v>
      </c>
      <c r="F3302">
        <v>14.06</v>
      </c>
      <c r="G3302">
        <v>44.5</v>
      </c>
      <c r="H3302">
        <v>133</v>
      </c>
      <c r="I3302">
        <v>4089</v>
      </c>
      <c r="J3302">
        <f t="shared" si="51"/>
        <v>6336.663090888539</v>
      </c>
    </row>
    <row r="3303" spans="2:10" x14ac:dyDescent="0.2">
      <c r="B3303" s="1"/>
      <c r="C3303" s="1"/>
      <c r="D3303">
        <v>110201</v>
      </c>
      <c r="E3303">
        <v>221890</v>
      </c>
      <c r="F3303">
        <v>14.36</v>
      </c>
      <c r="G3303">
        <v>44.5</v>
      </c>
      <c r="H3303">
        <v>131</v>
      </c>
      <c r="I3303">
        <v>4092</v>
      </c>
      <c r="J3303">
        <f t="shared" si="51"/>
        <v>6343.1933062078051</v>
      </c>
    </row>
    <row r="3304" spans="2:10" x14ac:dyDescent="0.2">
      <c r="B3304" s="1"/>
      <c r="C3304" s="1"/>
      <c r="D3304">
        <v>110202</v>
      </c>
      <c r="E3304">
        <v>223416</v>
      </c>
      <c r="F3304">
        <v>15.07</v>
      </c>
      <c r="G3304">
        <v>44.5</v>
      </c>
      <c r="H3304">
        <v>129</v>
      </c>
      <c r="I3304">
        <v>4097</v>
      </c>
      <c r="J3304">
        <f t="shared" si="51"/>
        <v>6314.7991596125512</v>
      </c>
    </row>
    <row r="3305" spans="2:10" x14ac:dyDescent="0.2">
      <c r="B3305" s="1"/>
      <c r="C3305" s="1"/>
      <c r="D3305">
        <v>110203</v>
      </c>
      <c r="E3305">
        <v>224699</v>
      </c>
      <c r="F3305">
        <v>15.96</v>
      </c>
      <c r="G3305">
        <v>44.5</v>
      </c>
      <c r="H3305">
        <v>138</v>
      </c>
      <c r="I3305">
        <v>4100</v>
      </c>
      <c r="J3305">
        <f t="shared" si="51"/>
        <v>6225.1395151692714</v>
      </c>
    </row>
    <row r="3306" spans="2:10" x14ac:dyDescent="0.2">
      <c r="B3306" s="1"/>
      <c r="C3306" s="1"/>
      <c r="D3306">
        <v>110204</v>
      </c>
      <c r="E3306">
        <v>225950</v>
      </c>
      <c r="F3306">
        <v>16.399999999999999</v>
      </c>
      <c r="G3306">
        <v>44.5</v>
      </c>
      <c r="H3306">
        <v>140</v>
      </c>
      <c r="I3306">
        <v>4112</v>
      </c>
      <c r="J3306">
        <f t="shared" si="51"/>
        <v>6205.3866422005631</v>
      </c>
    </row>
    <row r="3307" spans="2:10" x14ac:dyDescent="0.2">
      <c r="B3307" s="1"/>
      <c r="C3307" s="1"/>
      <c r="D3307">
        <v>110205</v>
      </c>
      <c r="E3307">
        <v>226499</v>
      </c>
      <c r="F3307">
        <v>16.48</v>
      </c>
      <c r="G3307">
        <v>44.5</v>
      </c>
      <c r="H3307">
        <v>139</v>
      </c>
      <c r="I3307">
        <v>4119</v>
      </c>
      <c r="J3307">
        <f t="shared" si="51"/>
        <v>6214.8857958801527</v>
      </c>
    </row>
    <row r="3308" spans="2:10" x14ac:dyDescent="0.2">
      <c r="B3308" s="1"/>
      <c r="C3308" s="1"/>
      <c r="D3308">
        <v>110206</v>
      </c>
      <c r="E3308">
        <v>226786</v>
      </c>
      <c r="F3308">
        <v>16.559999999999999</v>
      </c>
      <c r="G3308">
        <v>44.5</v>
      </c>
      <c r="H3308">
        <v>141</v>
      </c>
      <c r="I3308">
        <v>4126</v>
      </c>
      <c r="J3308">
        <f t="shared" si="51"/>
        <v>6207.6421888263749</v>
      </c>
    </row>
    <row r="3309" spans="2:10" x14ac:dyDescent="0.2">
      <c r="B3309" s="1"/>
      <c r="C3309" s="1"/>
      <c r="D3309">
        <v>110207</v>
      </c>
      <c r="E3309">
        <v>227836</v>
      </c>
      <c r="F3309">
        <v>16.71</v>
      </c>
      <c r="G3309">
        <v>44.5</v>
      </c>
      <c r="H3309">
        <v>145</v>
      </c>
      <c r="I3309">
        <v>4130</v>
      </c>
      <c r="J3309">
        <f t="shared" si="51"/>
        <v>6207.1121391639635</v>
      </c>
    </row>
    <row r="3310" spans="2:10" x14ac:dyDescent="0.2">
      <c r="B3310" s="1"/>
      <c r="C3310" s="1"/>
      <c r="D3310">
        <v>110208</v>
      </c>
      <c r="E3310">
        <v>229076</v>
      </c>
      <c r="F3310">
        <v>17.079999999999998</v>
      </c>
      <c r="G3310">
        <v>44.5</v>
      </c>
      <c r="H3310">
        <v>153</v>
      </c>
      <c r="I3310">
        <v>4135</v>
      </c>
      <c r="J3310">
        <f t="shared" si="51"/>
        <v>6175.2664231408462</v>
      </c>
    </row>
    <row r="3311" spans="2:10" x14ac:dyDescent="0.2">
      <c r="B3311" s="1"/>
      <c r="C3311" s="1"/>
      <c r="D3311">
        <v>110209</v>
      </c>
      <c r="E3311">
        <v>229967</v>
      </c>
      <c r="F3311">
        <v>17.54</v>
      </c>
      <c r="G3311">
        <v>44.5</v>
      </c>
      <c r="H3311">
        <v>149</v>
      </c>
      <c r="I3311">
        <v>4142</v>
      </c>
      <c r="J3311">
        <f t="shared" si="51"/>
        <v>6162.9254338247956</v>
      </c>
    </row>
    <row r="3312" spans="2:10" x14ac:dyDescent="0.2">
      <c r="B3312" s="1"/>
      <c r="C3312" s="1"/>
      <c r="D3312">
        <v>110210</v>
      </c>
      <c r="E3312">
        <v>230826</v>
      </c>
      <c r="F3312">
        <v>17.940000000000001</v>
      </c>
      <c r="G3312">
        <v>44.5</v>
      </c>
      <c r="H3312">
        <v>152</v>
      </c>
      <c r="I3312">
        <v>4147</v>
      </c>
      <c r="J3312">
        <f t="shared" si="51"/>
        <v>6133.6339303970944</v>
      </c>
    </row>
    <row r="3313" spans="2:10" x14ac:dyDescent="0.2">
      <c r="B3313" s="1"/>
      <c r="C3313" s="1"/>
      <c r="D3313">
        <v>110211</v>
      </c>
      <c r="E3313">
        <v>231593</v>
      </c>
      <c r="F3313">
        <v>18.059999999999999</v>
      </c>
      <c r="G3313">
        <v>44.5</v>
      </c>
      <c r="H3313">
        <v>150</v>
      </c>
      <c r="I3313">
        <v>4153</v>
      </c>
      <c r="J3313">
        <f t="shared" si="51"/>
        <v>6147.961710899478</v>
      </c>
    </row>
    <row r="3314" spans="2:10" x14ac:dyDescent="0.2">
      <c r="B3314" s="1"/>
      <c r="C3314" s="1"/>
      <c r="D3314">
        <v>110212</v>
      </c>
      <c r="E3314">
        <v>232071</v>
      </c>
      <c r="F3314">
        <v>18.13</v>
      </c>
      <c r="G3314">
        <v>44.5</v>
      </c>
      <c r="H3314">
        <v>152</v>
      </c>
      <c r="I3314">
        <v>4159</v>
      </c>
      <c r="J3314">
        <f t="shared" si="51"/>
        <v>6146.9606071625913</v>
      </c>
    </row>
    <row r="3315" spans="2:10" x14ac:dyDescent="0.2">
      <c r="B3315" s="1"/>
      <c r="C3315" s="1"/>
      <c r="D3315">
        <v>110213</v>
      </c>
      <c r="E3315">
        <v>232311</v>
      </c>
      <c r="F3315">
        <v>18.239999999999998</v>
      </c>
      <c r="G3315">
        <v>44.5</v>
      </c>
      <c r="H3315">
        <v>155</v>
      </c>
      <c r="I3315">
        <v>4167</v>
      </c>
      <c r="J3315">
        <f t="shared" si="51"/>
        <v>6132.0108815815138</v>
      </c>
    </row>
    <row r="3316" spans="2:10" x14ac:dyDescent="0.2">
      <c r="B3316" s="1"/>
      <c r="C3316" s="1"/>
      <c r="D3316">
        <v>110214</v>
      </c>
      <c r="E3316">
        <v>233031</v>
      </c>
      <c r="F3316">
        <v>18.489999999999998</v>
      </c>
      <c r="G3316">
        <v>44.5</v>
      </c>
      <c r="H3316">
        <v>156</v>
      </c>
      <c r="I3316">
        <v>4172</v>
      </c>
      <c r="J3316">
        <f t="shared" si="51"/>
        <v>6121.4754835784606</v>
      </c>
    </row>
    <row r="3317" spans="2:10" x14ac:dyDescent="0.2">
      <c r="B3317" s="1"/>
      <c r="C3317" s="1"/>
      <c r="D3317">
        <v>110215</v>
      </c>
      <c r="E3317">
        <v>234067</v>
      </c>
      <c r="F3317">
        <v>18.86</v>
      </c>
      <c r="G3317">
        <v>44.5</v>
      </c>
      <c r="H3317">
        <v>153</v>
      </c>
      <c r="I3317">
        <v>4176</v>
      </c>
      <c r="J3317">
        <f t="shared" si="51"/>
        <v>6119.493544066424</v>
      </c>
    </row>
    <row r="3318" spans="2:10" x14ac:dyDescent="0.2">
      <c r="B3318" s="1"/>
      <c r="C3318" s="1"/>
      <c r="D3318">
        <v>110216</v>
      </c>
      <c r="E3318">
        <v>234811</v>
      </c>
      <c r="F3318">
        <v>19.25</v>
      </c>
      <c r="G3318">
        <v>44.5</v>
      </c>
      <c r="H3318">
        <v>154</v>
      </c>
      <c r="I3318">
        <v>4187</v>
      </c>
      <c r="J3318">
        <f t="shared" si="51"/>
        <v>6094.5952249744114</v>
      </c>
    </row>
    <row r="3319" spans="2:10" x14ac:dyDescent="0.2">
      <c r="B3319" s="1"/>
      <c r="C3319" s="1"/>
      <c r="D3319">
        <v>110217</v>
      </c>
      <c r="E3319">
        <v>235711</v>
      </c>
      <c r="F3319">
        <v>19.78</v>
      </c>
      <c r="G3319">
        <v>44.5</v>
      </c>
      <c r="H3319">
        <v>157</v>
      </c>
      <c r="I3319">
        <v>4195</v>
      </c>
      <c r="J3319">
        <f t="shared" si="51"/>
        <v>6052.4733001384493</v>
      </c>
    </row>
    <row r="3320" spans="2:10" x14ac:dyDescent="0.2">
      <c r="B3320" s="1"/>
      <c r="C3320" s="1"/>
      <c r="D3320">
        <v>110218</v>
      </c>
      <c r="E3320">
        <v>236613</v>
      </c>
      <c r="F3320">
        <v>19.899999999999999</v>
      </c>
      <c r="G3320">
        <v>44.5</v>
      </c>
      <c r="H3320">
        <v>159</v>
      </c>
      <c r="I3320">
        <v>4203</v>
      </c>
      <c r="J3320">
        <f t="shared" si="51"/>
        <v>6057.5878120833077</v>
      </c>
    </row>
    <row r="3321" spans="2:10" x14ac:dyDescent="0.2">
      <c r="B3321" s="1"/>
      <c r="C3321" s="1"/>
      <c r="D3321">
        <v>110219</v>
      </c>
      <c r="E3321">
        <v>237028</v>
      </c>
      <c r="F3321">
        <v>19.93</v>
      </c>
      <c r="G3321">
        <v>44.5</v>
      </c>
      <c r="H3321">
        <v>156</v>
      </c>
      <c r="I3321">
        <v>4208</v>
      </c>
      <c r="J3321">
        <f t="shared" si="51"/>
        <v>6075.2551470032504</v>
      </c>
    </row>
    <row r="3322" spans="2:10" x14ac:dyDescent="0.2">
      <c r="B3322" s="1"/>
      <c r="C3322" s="1"/>
      <c r="D3322">
        <v>110220</v>
      </c>
      <c r="E3322">
        <v>237219</v>
      </c>
      <c r="F3322">
        <v>19.95</v>
      </c>
      <c r="G3322">
        <v>44.5</v>
      </c>
      <c r="H3322">
        <v>156</v>
      </c>
      <c r="I3322">
        <v>4214</v>
      </c>
      <c r="J3322">
        <f t="shared" si="51"/>
        <v>6078.2806695852287</v>
      </c>
    </row>
    <row r="3323" spans="2:10" x14ac:dyDescent="0.2">
      <c r="B3323" s="1"/>
      <c r="C3323" s="1"/>
      <c r="D3323">
        <v>110221</v>
      </c>
      <c r="E3323">
        <v>238023</v>
      </c>
      <c r="F3323">
        <v>19.97</v>
      </c>
      <c r="G3323">
        <v>44.5</v>
      </c>
      <c r="H3323">
        <v>160</v>
      </c>
      <c r="I3323">
        <v>4221</v>
      </c>
      <c r="J3323">
        <f t="shared" si="51"/>
        <v>6085.0318991160229</v>
      </c>
    </row>
    <row r="3324" spans="2:10" x14ac:dyDescent="0.2">
      <c r="B3324" s="1"/>
      <c r="C3324" s="1"/>
      <c r="D3324">
        <v>110222</v>
      </c>
      <c r="E3324">
        <v>238421</v>
      </c>
      <c r="F3324">
        <v>20.12</v>
      </c>
      <c r="G3324">
        <v>44.5</v>
      </c>
      <c r="H3324">
        <v>154</v>
      </c>
      <c r="I3324">
        <v>4236</v>
      </c>
      <c r="J3324">
        <f t="shared" si="51"/>
        <v>6099.021824619922</v>
      </c>
    </row>
    <row r="3325" spans="2:10" x14ac:dyDescent="0.2">
      <c r="B3325" s="1"/>
      <c r="C3325" s="1"/>
      <c r="D3325">
        <v>110223</v>
      </c>
      <c r="E3325">
        <v>239339</v>
      </c>
      <c r="F3325">
        <v>20.41</v>
      </c>
      <c r="G3325">
        <v>44.5</v>
      </c>
      <c r="H3325">
        <v>153</v>
      </c>
      <c r="I3325">
        <v>4243</v>
      </c>
      <c r="J3325">
        <f t="shared" si="51"/>
        <v>6095.9905691422473</v>
      </c>
    </row>
    <row r="3326" spans="2:10" x14ac:dyDescent="0.2">
      <c r="B3326" s="1"/>
      <c r="C3326" s="1"/>
      <c r="D3326">
        <v>110224</v>
      </c>
      <c r="E3326">
        <v>240292</v>
      </c>
      <c r="F3326">
        <v>20.72</v>
      </c>
      <c r="G3326">
        <v>44.5</v>
      </c>
      <c r="H3326">
        <v>152</v>
      </c>
      <c r="I3326">
        <v>4250</v>
      </c>
      <c r="J3326">
        <f t="shared" si="51"/>
        <v>6091.7620743658208</v>
      </c>
    </row>
    <row r="3327" spans="2:10" x14ac:dyDescent="0.2">
      <c r="B3327" s="1"/>
      <c r="C3327" s="1"/>
      <c r="D3327">
        <v>110225</v>
      </c>
      <c r="E3327">
        <v>241309</v>
      </c>
      <c r="F3327">
        <v>20.76</v>
      </c>
      <c r="G3327">
        <v>44.5</v>
      </c>
      <c r="H3327">
        <v>152</v>
      </c>
      <c r="I3327">
        <v>4258</v>
      </c>
      <c r="J3327">
        <f t="shared" si="51"/>
        <v>6115.0019259032651</v>
      </c>
    </row>
    <row r="3328" spans="2:10" x14ac:dyDescent="0.2">
      <c r="B3328" s="1"/>
      <c r="C3328" s="1"/>
      <c r="D3328">
        <v>110226</v>
      </c>
      <c r="E3328">
        <v>241672</v>
      </c>
      <c r="F3328">
        <v>20.82</v>
      </c>
      <c r="G3328">
        <v>44.5</v>
      </c>
      <c r="H3328">
        <v>151</v>
      </c>
      <c r="I3328">
        <v>4263</v>
      </c>
      <c r="J3328">
        <f t="shared" si="51"/>
        <v>6121.6109019329469</v>
      </c>
    </row>
    <row r="3329" spans="2:10" x14ac:dyDescent="0.2">
      <c r="B3329" s="1"/>
      <c r="C3329" s="1"/>
      <c r="D3329">
        <v>110227</v>
      </c>
      <c r="E3329">
        <v>241883</v>
      </c>
      <c r="F3329">
        <v>21.07</v>
      </c>
      <c r="G3329">
        <v>44.5</v>
      </c>
      <c r="H3329">
        <v>148</v>
      </c>
      <c r="I3329">
        <v>4269</v>
      </c>
      <c r="J3329">
        <f t="shared" si="51"/>
        <v>6110.1649715682297</v>
      </c>
    </row>
    <row r="3330" spans="2:10" x14ac:dyDescent="0.2">
      <c r="B3330" s="1"/>
      <c r="C3330" s="1"/>
      <c r="D3330">
        <v>110228</v>
      </c>
      <c r="E3330">
        <v>242777</v>
      </c>
      <c r="F3330">
        <v>21.41</v>
      </c>
      <c r="G3330">
        <v>44.5</v>
      </c>
      <c r="H3330">
        <v>143</v>
      </c>
      <c r="I3330">
        <v>4273</v>
      </c>
      <c r="J3330">
        <f t="shared" si="51"/>
        <v>6113.9900075819505</v>
      </c>
    </row>
    <row r="3331" spans="2:10" x14ac:dyDescent="0.2">
      <c r="B3331" s="1"/>
      <c r="C3331" s="1"/>
      <c r="D3331">
        <v>110229</v>
      </c>
      <c r="E3331">
        <v>243719</v>
      </c>
      <c r="F3331">
        <v>21.9</v>
      </c>
      <c r="G3331">
        <v>44.5</v>
      </c>
      <c r="H3331">
        <v>140</v>
      </c>
      <c r="I3331">
        <v>4279</v>
      </c>
      <c r="J3331">
        <f t="shared" ref="J3331:J3394" si="52">$B$1+$B$2*E3331+$B$3*F3331+$B$4*G3331+$B$5*H3331</f>
        <v>6096.5956604072635</v>
      </c>
    </row>
    <row r="3332" spans="2:10" x14ac:dyDescent="0.2">
      <c r="B3332" s="1"/>
      <c r="C3332" s="1"/>
      <c r="D3332">
        <v>110230</v>
      </c>
      <c r="E3332">
        <v>244556</v>
      </c>
      <c r="F3332">
        <v>22.66</v>
      </c>
      <c r="G3332">
        <v>44.5</v>
      </c>
      <c r="H3332">
        <v>140</v>
      </c>
      <c r="I3332">
        <v>4282</v>
      </c>
      <c r="J3332">
        <f t="shared" si="52"/>
        <v>6037.7555567521667</v>
      </c>
    </row>
    <row r="3333" spans="2:10" x14ac:dyDescent="0.2">
      <c r="B3333" s="1"/>
      <c r="C3333" s="1"/>
      <c r="D3333">
        <v>110231</v>
      </c>
      <c r="E3333">
        <v>245159</v>
      </c>
      <c r="F3333">
        <v>23.31</v>
      </c>
      <c r="G3333">
        <v>44.5</v>
      </c>
      <c r="H3333">
        <v>141</v>
      </c>
      <c r="I3333">
        <v>4285</v>
      </c>
      <c r="J3333">
        <f t="shared" si="52"/>
        <v>5981.1600108730918</v>
      </c>
    </row>
    <row r="3334" spans="2:10" x14ac:dyDescent="0.2">
      <c r="B3334" s="1"/>
      <c r="C3334" s="1"/>
      <c r="D3334">
        <v>110232</v>
      </c>
      <c r="E3334">
        <v>245793</v>
      </c>
      <c r="F3334">
        <v>23.58</v>
      </c>
      <c r="G3334">
        <v>44.5</v>
      </c>
      <c r="H3334">
        <v>127</v>
      </c>
      <c r="I3334">
        <v>4286</v>
      </c>
      <c r="J3334">
        <f t="shared" si="52"/>
        <v>6014.4054576783474</v>
      </c>
    </row>
    <row r="3335" spans="2:10" x14ac:dyDescent="0.2">
      <c r="B3335" s="1"/>
      <c r="C3335" s="1"/>
      <c r="D3335">
        <v>110233</v>
      </c>
      <c r="E3335">
        <v>246082</v>
      </c>
      <c r="F3335">
        <v>23.66</v>
      </c>
      <c r="G3335">
        <v>44.5</v>
      </c>
      <c r="H3335">
        <v>129</v>
      </c>
      <c r="I3335">
        <v>4293</v>
      </c>
      <c r="J3335">
        <f t="shared" si="52"/>
        <v>6007.215988597397</v>
      </c>
    </row>
    <row r="3336" spans="2:10" x14ac:dyDescent="0.2">
      <c r="B3336" s="1"/>
      <c r="C3336" s="1"/>
      <c r="D3336">
        <v>110234</v>
      </c>
      <c r="E3336">
        <v>246231</v>
      </c>
      <c r="F3336">
        <v>23.77</v>
      </c>
      <c r="G3336">
        <v>44.5</v>
      </c>
      <c r="H3336">
        <v>132</v>
      </c>
      <c r="I3336">
        <v>4299</v>
      </c>
      <c r="J3336">
        <f t="shared" si="52"/>
        <v>5989.8029852525633</v>
      </c>
    </row>
    <row r="3337" spans="2:10" x14ac:dyDescent="0.2">
      <c r="B3337" s="1"/>
      <c r="C3337" s="1"/>
      <c r="D3337">
        <v>110235</v>
      </c>
      <c r="E3337">
        <v>246725</v>
      </c>
      <c r="F3337">
        <v>24.17</v>
      </c>
      <c r="G3337">
        <v>44.5</v>
      </c>
      <c r="H3337">
        <v>131</v>
      </c>
      <c r="I3337">
        <v>4302</v>
      </c>
      <c r="J3337">
        <f t="shared" si="52"/>
        <v>5963.4988835069516</v>
      </c>
    </row>
    <row r="3338" spans="2:10" x14ac:dyDescent="0.2">
      <c r="B3338" s="1"/>
      <c r="C3338" s="1"/>
      <c r="D3338">
        <v>110236</v>
      </c>
      <c r="E3338">
        <v>247449</v>
      </c>
      <c r="F3338">
        <v>24.97</v>
      </c>
      <c r="G3338">
        <v>44.5</v>
      </c>
      <c r="H3338">
        <v>127</v>
      </c>
      <c r="I3338">
        <v>4304</v>
      </c>
      <c r="J3338">
        <f t="shared" si="52"/>
        <v>5910.1782584639568</v>
      </c>
    </row>
    <row r="3339" spans="2:10" x14ac:dyDescent="0.2">
      <c r="B3339" s="1"/>
      <c r="C3339" s="1"/>
      <c r="D3339">
        <v>110237</v>
      </c>
      <c r="E3339">
        <v>248046</v>
      </c>
      <c r="F3339">
        <v>25.91</v>
      </c>
      <c r="G3339">
        <v>44.5</v>
      </c>
      <c r="H3339">
        <v>123</v>
      </c>
      <c r="I3339">
        <v>4308</v>
      </c>
      <c r="J3339">
        <f t="shared" si="52"/>
        <v>5838.4072953833438</v>
      </c>
    </row>
    <row r="3340" spans="2:10" x14ac:dyDescent="0.2">
      <c r="B3340" s="1"/>
      <c r="C3340" s="1"/>
      <c r="D3340">
        <v>110238</v>
      </c>
      <c r="E3340">
        <v>248520</v>
      </c>
      <c r="F3340">
        <v>26.75</v>
      </c>
      <c r="G3340">
        <v>44.5</v>
      </c>
      <c r="H3340">
        <v>124</v>
      </c>
      <c r="I3340">
        <v>4314</v>
      </c>
      <c r="J3340">
        <f t="shared" si="52"/>
        <v>5757.9456389356428</v>
      </c>
    </row>
    <row r="3341" spans="2:10" x14ac:dyDescent="0.2">
      <c r="B3341" s="1"/>
      <c r="C3341" s="1"/>
      <c r="D3341">
        <v>110239</v>
      </c>
      <c r="E3341">
        <v>249014</v>
      </c>
      <c r="F3341">
        <v>27.08</v>
      </c>
      <c r="G3341">
        <v>44.5</v>
      </c>
      <c r="H3341">
        <v>121</v>
      </c>
      <c r="I3341">
        <v>4320</v>
      </c>
      <c r="J3341">
        <f t="shared" si="52"/>
        <v>5745.5816164332564</v>
      </c>
    </row>
    <row r="3342" spans="2:10" x14ac:dyDescent="0.2">
      <c r="B3342" s="1"/>
      <c r="C3342" s="1"/>
      <c r="D3342">
        <v>110240</v>
      </c>
      <c r="E3342">
        <v>249310</v>
      </c>
      <c r="F3342">
        <v>27.09</v>
      </c>
      <c r="G3342">
        <v>44.5</v>
      </c>
      <c r="H3342">
        <v>120</v>
      </c>
      <c r="I3342">
        <v>4324</v>
      </c>
      <c r="J3342">
        <f t="shared" si="52"/>
        <v>5755.7386049313245</v>
      </c>
    </row>
    <row r="3343" spans="2:10" x14ac:dyDescent="0.2">
      <c r="B3343" s="1"/>
      <c r="C3343" s="1"/>
      <c r="D3343">
        <v>110241</v>
      </c>
      <c r="E3343">
        <v>249424</v>
      </c>
      <c r="F3343">
        <v>27.26</v>
      </c>
      <c r="G3343">
        <v>44.5</v>
      </c>
      <c r="H3343">
        <v>122</v>
      </c>
      <c r="I3343">
        <v>4327</v>
      </c>
      <c r="J3343">
        <f t="shared" si="52"/>
        <v>5734.1611210230321</v>
      </c>
    </row>
    <row r="3344" spans="2:10" x14ac:dyDescent="0.2">
      <c r="B3344" s="1"/>
      <c r="C3344" s="1"/>
      <c r="D3344">
        <v>110242</v>
      </c>
      <c r="E3344">
        <v>249921</v>
      </c>
      <c r="F3344">
        <v>27.76</v>
      </c>
      <c r="G3344">
        <v>44.5</v>
      </c>
      <c r="H3344">
        <v>113</v>
      </c>
      <c r="I3344">
        <v>4333</v>
      </c>
      <c r="J3344">
        <f t="shared" si="52"/>
        <v>5722.9501205673714</v>
      </c>
    </row>
    <row r="3345" spans="2:10" x14ac:dyDescent="0.2">
      <c r="B3345" s="1"/>
      <c r="C3345" s="1"/>
      <c r="D3345">
        <v>110243</v>
      </c>
      <c r="E3345">
        <v>250453</v>
      </c>
      <c r="F3345">
        <v>28.53</v>
      </c>
      <c r="G3345">
        <v>44.5</v>
      </c>
      <c r="H3345">
        <v>111</v>
      </c>
      <c r="I3345">
        <v>4338</v>
      </c>
      <c r="J3345">
        <f t="shared" si="52"/>
        <v>5661.2154400058498</v>
      </c>
    </row>
    <row r="3346" spans="2:10" x14ac:dyDescent="0.2">
      <c r="B3346" s="1"/>
      <c r="C3346" s="1"/>
      <c r="D3346">
        <v>110244</v>
      </c>
      <c r="E3346">
        <v>250811</v>
      </c>
      <c r="F3346">
        <v>29.67</v>
      </c>
      <c r="G3346">
        <v>44.5</v>
      </c>
      <c r="H3346">
        <v>111</v>
      </c>
      <c r="I3346">
        <v>4345</v>
      </c>
      <c r="J3346">
        <f t="shared" si="52"/>
        <v>5548.6608692157934</v>
      </c>
    </row>
    <row r="3347" spans="2:10" x14ac:dyDescent="0.2">
      <c r="B3347" s="1"/>
      <c r="C3347" s="1"/>
      <c r="D3347">
        <v>110245</v>
      </c>
      <c r="E3347">
        <v>251148</v>
      </c>
      <c r="F3347">
        <v>30.39</v>
      </c>
      <c r="G3347">
        <v>44.5</v>
      </c>
      <c r="H3347">
        <v>106</v>
      </c>
      <c r="I3347">
        <v>4348</v>
      </c>
      <c r="J3347">
        <f t="shared" si="52"/>
        <v>5496.6600571541967</v>
      </c>
    </row>
    <row r="3348" spans="2:10" x14ac:dyDescent="0.2">
      <c r="B3348" s="1"/>
      <c r="C3348" s="1"/>
      <c r="D3348">
        <v>110246</v>
      </c>
      <c r="E3348">
        <v>251531</v>
      </c>
      <c r="F3348">
        <v>30.56</v>
      </c>
      <c r="G3348">
        <v>44.5</v>
      </c>
      <c r="H3348">
        <v>98</v>
      </c>
      <c r="I3348">
        <v>4349</v>
      </c>
      <c r="J3348">
        <f t="shared" si="52"/>
        <v>5514.533084900364</v>
      </c>
    </row>
    <row r="3349" spans="2:10" x14ac:dyDescent="0.2">
      <c r="B3349" s="1"/>
      <c r="C3349" s="1"/>
      <c r="D3349">
        <v>110247</v>
      </c>
      <c r="E3349">
        <v>251690</v>
      </c>
      <c r="F3349">
        <v>30.62</v>
      </c>
      <c r="G3349">
        <v>44.5</v>
      </c>
      <c r="H3349">
        <v>99</v>
      </c>
      <c r="I3349">
        <v>4353</v>
      </c>
      <c r="J3349">
        <f t="shared" si="52"/>
        <v>5509.1861968396315</v>
      </c>
    </row>
    <row r="3350" spans="2:10" x14ac:dyDescent="0.2">
      <c r="B3350" s="1"/>
      <c r="C3350" s="1"/>
      <c r="D3350">
        <v>110248</v>
      </c>
      <c r="E3350">
        <v>251773</v>
      </c>
      <c r="F3350">
        <v>30.68</v>
      </c>
      <c r="G3350">
        <v>44.5</v>
      </c>
      <c r="H3350">
        <v>96</v>
      </c>
      <c r="I3350">
        <v>4355</v>
      </c>
      <c r="J3350">
        <f t="shared" si="52"/>
        <v>5514.6496475349086</v>
      </c>
    </row>
    <row r="3351" spans="2:10" x14ac:dyDescent="0.2">
      <c r="B3351" s="1"/>
      <c r="C3351" s="1"/>
      <c r="D3351">
        <v>110249</v>
      </c>
      <c r="E3351">
        <v>252098</v>
      </c>
      <c r="F3351">
        <v>30.86</v>
      </c>
      <c r="G3351">
        <v>44.5</v>
      </c>
      <c r="H3351">
        <v>92</v>
      </c>
      <c r="I3351">
        <v>4358</v>
      </c>
      <c r="J3351">
        <f t="shared" si="52"/>
        <v>5517.0127654338321</v>
      </c>
    </row>
    <row r="3352" spans="2:10" x14ac:dyDescent="0.2">
      <c r="B3352" s="1"/>
      <c r="C3352" s="1"/>
      <c r="D3352">
        <v>110250</v>
      </c>
      <c r="E3352">
        <v>252486</v>
      </c>
      <c r="F3352">
        <v>31.21</v>
      </c>
      <c r="G3352">
        <v>44.5</v>
      </c>
      <c r="H3352">
        <v>85</v>
      </c>
      <c r="I3352">
        <v>4363</v>
      </c>
      <c r="J3352">
        <f t="shared" si="52"/>
        <v>5512.5023582717267</v>
      </c>
    </row>
    <row r="3353" spans="2:10" x14ac:dyDescent="0.2">
      <c r="B3353" s="1"/>
      <c r="C3353" s="1"/>
      <c r="D3353">
        <v>110251</v>
      </c>
      <c r="E3353">
        <v>252848</v>
      </c>
      <c r="F3353">
        <v>31.65</v>
      </c>
      <c r="G3353">
        <v>44.5</v>
      </c>
      <c r="H3353">
        <v>80</v>
      </c>
      <c r="I3353">
        <v>4366</v>
      </c>
      <c r="J3353">
        <f t="shared" si="52"/>
        <v>5491.2034243963335</v>
      </c>
    </row>
    <row r="3354" spans="2:10" x14ac:dyDescent="0.2">
      <c r="B3354" s="1"/>
      <c r="C3354" s="1"/>
      <c r="D3354">
        <v>110252</v>
      </c>
      <c r="E3354">
        <v>253140</v>
      </c>
      <c r="F3354">
        <v>32.07</v>
      </c>
      <c r="G3354">
        <v>44.5</v>
      </c>
      <c r="H3354">
        <v>79</v>
      </c>
      <c r="I3354">
        <v>4370</v>
      </c>
      <c r="J3354">
        <f t="shared" si="52"/>
        <v>5457.286733571631</v>
      </c>
    </row>
    <row r="3355" spans="2:10" x14ac:dyDescent="0.2">
      <c r="B3355" s="1"/>
      <c r="C3355" s="1"/>
      <c r="D3355">
        <v>110253</v>
      </c>
      <c r="E3355">
        <v>253493</v>
      </c>
      <c r="F3355">
        <v>32.25</v>
      </c>
      <c r="G3355">
        <v>44.5</v>
      </c>
      <c r="H3355">
        <v>76</v>
      </c>
      <c r="I3355">
        <v>4372</v>
      </c>
      <c r="J3355">
        <f t="shared" si="52"/>
        <v>5457.1908876592943</v>
      </c>
    </row>
    <row r="3356" spans="2:10" x14ac:dyDescent="0.2">
      <c r="B3356" s="1"/>
      <c r="C3356" s="1"/>
      <c r="D3356">
        <v>110254</v>
      </c>
      <c r="E3356">
        <v>253631</v>
      </c>
      <c r="F3356">
        <v>32.25</v>
      </c>
      <c r="G3356">
        <v>44.5</v>
      </c>
      <c r="H3356">
        <v>77</v>
      </c>
      <c r="I3356">
        <v>4374</v>
      </c>
      <c r="J3356">
        <f t="shared" si="52"/>
        <v>5457.709512353671</v>
      </c>
    </row>
    <row r="3357" spans="2:10" x14ac:dyDescent="0.2">
      <c r="B3357" s="1"/>
      <c r="C3357" s="1"/>
      <c r="D3357">
        <v>110255</v>
      </c>
      <c r="E3357">
        <v>253722</v>
      </c>
      <c r="F3357">
        <v>32.4</v>
      </c>
      <c r="G3357">
        <v>44.5</v>
      </c>
      <c r="H3357">
        <v>73</v>
      </c>
      <c r="I3357">
        <v>4375</v>
      </c>
      <c r="J3357">
        <f t="shared" si="52"/>
        <v>5456.9554681664113</v>
      </c>
    </row>
    <row r="3358" spans="2:10" x14ac:dyDescent="0.2">
      <c r="B3358" s="1"/>
      <c r="C3358" s="1"/>
      <c r="D3358">
        <v>110256</v>
      </c>
      <c r="E3358">
        <v>254045</v>
      </c>
      <c r="F3358">
        <v>32.630000000000003</v>
      </c>
      <c r="G3358">
        <v>44.5</v>
      </c>
      <c r="H3358">
        <v>68</v>
      </c>
      <c r="I3358">
        <v>4376</v>
      </c>
      <c r="J3358">
        <f t="shared" si="52"/>
        <v>5457.1197089652151</v>
      </c>
    </row>
    <row r="3359" spans="2:10" x14ac:dyDescent="0.2">
      <c r="B3359" s="1"/>
      <c r="C3359" s="1"/>
      <c r="D3359">
        <v>110257</v>
      </c>
      <c r="E3359">
        <v>254419</v>
      </c>
      <c r="F3359">
        <v>33.39</v>
      </c>
      <c r="G3359">
        <v>44.5</v>
      </c>
      <c r="H3359">
        <v>63</v>
      </c>
      <c r="I3359">
        <v>4380</v>
      </c>
      <c r="J3359">
        <f t="shared" si="52"/>
        <v>5401.831141754421</v>
      </c>
    </row>
    <row r="3360" spans="2:10" x14ac:dyDescent="0.2">
      <c r="B3360" s="1"/>
      <c r="C3360" s="1"/>
      <c r="D3360">
        <v>110258</v>
      </c>
      <c r="E3360">
        <v>254692</v>
      </c>
      <c r="F3360">
        <v>34.270000000000003</v>
      </c>
      <c r="G3360">
        <v>44.5</v>
      </c>
      <c r="H3360">
        <v>62</v>
      </c>
      <c r="I3360">
        <v>4383</v>
      </c>
      <c r="J3360">
        <f t="shared" si="52"/>
        <v>5318.073102252536</v>
      </c>
    </row>
    <row r="3361" spans="2:10" x14ac:dyDescent="0.2">
      <c r="B3361" s="1"/>
      <c r="C3361" s="1"/>
      <c r="D3361">
        <v>110259</v>
      </c>
      <c r="E3361">
        <v>254973</v>
      </c>
      <c r="F3361">
        <v>34.81</v>
      </c>
      <c r="G3361">
        <v>44.5</v>
      </c>
      <c r="H3361">
        <v>61</v>
      </c>
      <c r="I3361">
        <v>4385</v>
      </c>
      <c r="J3361">
        <f t="shared" si="52"/>
        <v>5270.9907296376268</v>
      </c>
    </row>
    <row r="3362" spans="2:10" x14ac:dyDescent="0.2">
      <c r="B3362" s="1"/>
      <c r="C3362" s="1"/>
      <c r="D3362">
        <v>110260</v>
      </c>
      <c r="E3362">
        <v>255218</v>
      </c>
      <c r="F3362">
        <v>35.130000000000003</v>
      </c>
      <c r="G3362">
        <v>44.5</v>
      </c>
      <c r="H3362">
        <v>53</v>
      </c>
      <c r="I3362">
        <v>4387</v>
      </c>
      <c r="J3362">
        <f t="shared" si="52"/>
        <v>5269.0433335839843</v>
      </c>
    </row>
    <row r="3363" spans="2:10" x14ac:dyDescent="0.2">
      <c r="B3363" s="1"/>
      <c r="C3363" s="1"/>
      <c r="D3363">
        <v>110261</v>
      </c>
      <c r="E3363">
        <v>255375</v>
      </c>
      <c r="F3363">
        <v>35.33</v>
      </c>
      <c r="G3363">
        <v>44.5</v>
      </c>
      <c r="H3363">
        <v>49</v>
      </c>
      <c r="I3363">
        <v>4388</v>
      </c>
      <c r="J3363">
        <f t="shared" si="52"/>
        <v>5264.7142079419273</v>
      </c>
    </row>
    <row r="3364" spans="2:10" x14ac:dyDescent="0.2">
      <c r="B3364" s="1"/>
      <c r="C3364" s="1"/>
      <c r="D3364">
        <v>110262</v>
      </c>
      <c r="E3364">
        <v>255432</v>
      </c>
      <c r="F3364">
        <v>35.479999999999997</v>
      </c>
      <c r="G3364">
        <v>44.5</v>
      </c>
      <c r="H3364">
        <v>51</v>
      </c>
      <c r="I3364">
        <v>4390</v>
      </c>
      <c r="J3364">
        <f t="shared" si="52"/>
        <v>5243.7384456312593</v>
      </c>
    </row>
    <row r="3365" spans="2:10" x14ac:dyDescent="0.2">
      <c r="B3365" s="1"/>
      <c r="C3365" s="1"/>
      <c r="D3365">
        <v>110263</v>
      </c>
      <c r="E3365">
        <v>255652</v>
      </c>
      <c r="F3365">
        <v>35.840000000000003</v>
      </c>
      <c r="G3365">
        <v>44.5</v>
      </c>
      <c r="H3365">
        <v>51</v>
      </c>
      <c r="I3365">
        <v>4391</v>
      </c>
      <c r="J3365">
        <f t="shared" si="52"/>
        <v>5211.0898538236197</v>
      </c>
    </row>
    <row r="3366" spans="2:10" x14ac:dyDescent="0.2">
      <c r="B3366" s="1"/>
      <c r="C3366" s="1"/>
      <c r="D3366">
        <v>110264</v>
      </c>
      <c r="E3366">
        <v>255907</v>
      </c>
      <c r="F3366">
        <v>36.31</v>
      </c>
      <c r="G3366">
        <v>44.5</v>
      </c>
      <c r="H3366">
        <v>47</v>
      </c>
      <c r="I3366">
        <v>4392</v>
      </c>
      <c r="J3366">
        <f t="shared" si="52"/>
        <v>5180.4606622360307</v>
      </c>
    </row>
    <row r="3367" spans="2:10" x14ac:dyDescent="0.2">
      <c r="B3367" s="1"/>
      <c r="C3367" s="1"/>
      <c r="D3367">
        <v>110265</v>
      </c>
      <c r="E3367">
        <v>256103</v>
      </c>
      <c r="F3367">
        <v>37.090000000000003</v>
      </c>
      <c r="G3367">
        <v>44.5</v>
      </c>
      <c r="H3367">
        <v>48</v>
      </c>
      <c r="I3367">
        <v>4393</v>
      </c>
      <c r="J3367">
        <f t="shared" si="52"/>
        <v>5098.907789034798</v>
      </c>
    </row>
    <row r="3368" spans="2:10" x14ac:dyDescent="0.2">
      <c r="B3368" s="1"/>
      <c r="C3368" s="1"/>
      <c r="D3368">
        <v>110266</v>
      </c>
      <c r="E3368">
        <v>256224</v>
      </c>
      <c r="F3368">
        <v>37.47</v>
      </c>
      <c r="G3368">
        <v>44.5</v>
      </c>
      <c r="H3368">
        <v>46</v>
      </c>
      <c r="I3368">
        <v>4398</v>
      </c>
      <c r="J3368">
        <f t="shared" si="52"/>
        <v>5067.8685046105766</v>
      </c>
    </row>
    <row r="3369" spans="2:10" x14ac:dyDescent="0.2">
      <c r="B3369" s="1"/>
      <c r="C3369" s="1"/>
      <c r="D3369">
        <v>110267</v>
      </c>
      <c r="E3369">
        <v>256352</v>
      </c>
      <c r="F3369">
        <v>37.69</v>
      </c>
      <c r="G3369">
        <v>44.5</v>
      </c>
      <c r="H3369">
        <v>42</v>
      </c>
      <c r="I3369">
        <v>4401</v>
      </c>
      <c r="J3369">
        <f t="shared" si="52"/>
        <v>5060.6097245392129</v>
      </c>
    </row>
    <row r="3370" spans="2:10" x14ac:dyDescent="0.2">
      <c r="B3370" s="1"/>
      <c r="C3370" s="1"/>
      <c r="D3370">
        <v>110268</v>
      </c>
      <c r="E3370">
        <v>256443</v>
      </c>
      <c r="F3370">
        <v>37.82</v>
      </c>
      <c r="G3370">
        <v>44.5</v>
      </c>
      <c r="H3370">
        <v>44</v>
      </c>
      <c r="I3370">
        <v>4404</v>
      </c>
      <c r="J3370">
        <f t="shared" si="52"/>
        <v>5042.6989615899247</v>
      </c>
    </row>
    <row r="3371" spans="2:10" x14ac:dyDescent="0.2">
      <c r="B3371" s="1"/>
      <c r="C3371" s="1"/>
      <c r="D3371">
        <v>110269</v>
      </c>
      <c r="E3371">
        <v>256467</v>
      </c>
      <c r="F3371">
        <v>37.96</v>
      </c>
      <c r="G3371">
        <v>44.5</v>
      </c>
      <c r="H3371">
        <v>42</v>
      </c>
      <c r="I3371">
        <v>4406</v>
      </c>
      <c r="J3371">
        <f t="shared" si="52"/>
        <v>5034.7698313627343</v>
      </c>
    </row>
    <row r="3372" spans="2:10" x14ac:dyDescent="0.2">
      <c r="B3372" s="1"/>
      <c r="C3372" s="1"/>
      <c r="D3372">
        <v>110270</v>
      </c>
      <c r="E3372">
        <v>256581</v>
      </c>
      <c r="F3372">
        <v>38.229999999999997</v>
      </c>
      <c r="G3372">
        <v>44.5</v>
      </c>
      <c r="H3372">
        <v>40</v>
      </c>
      <c r="I3372">
        <v>4408</v>
      </c>
      <c r="J3372">
        <f t="shared" si="52"/>
        <v>5015.3366600616127</v>
      </c>
    </row>
    <row r="3373" spans="2:10" x14ac:dyDescent="0.2">
      <c r="B3373" s="1"/>
      <c r="C3373" s="1"/>
      <c r="D3373">
        <v>110271</v>
      </c>
      <c r="E3373">
        <v>256701</v>
      </c>
      <c r="F3373">
        <v>38.58</v>
      </c>
      <c r="G3373">
        <v>44.5</v>
      </c>
      <c r="H3373">
        <v>38</v>
      </c>
      <c r="I3373">
        <v>4409</v>
      </c>
      <c r="J3373">
        <f t="shared" si="52"/>
        <v>4987.487287385884</v>
      </c>
    </row>
    <row r="3374" spans="2:10" x14ac:dyDescent="0.2">
      <c r="B3374" s="1"/>
      <c r="C3374" s="1"/>
      <c r="D3374">
        <v>110272</v>
      </c>
      <c r="E3374">
        <v>256784</v>
      </c>
      <c r="F3374">
        <v>38.96</v>
      </c>
      <c r="G3374">
        <v>44.5</v>
      </c>
      <c r="H3374">
        <v>37</v>
      </c>
      <c r="I3374">
        <v>4409</v>
      </c>
      <c r="J3374">
        <f t="shared" si="52"/>
        <v>4952.2024860470019</v>
      </c>
    </row>
    <row r="3375" spans="2:10" x14ac:dyDescent="0.2">
      <c r="B3375" s="1"/>
      <c r="C3375" s="1"/>
      <c r="D3375">
        <v>110273</v>
      </c>
      <c r="E3375">
        <v>256871</v>
      </c>
      <c r="F3375">
        <v>39.19</v>
      </c>
      <c r="G3375">
        <v>44.5</v>
      </c>
      <c r="H3375">
        <v>39</v>
      </c>
      <c r="I3375">
        <v>4411</v>
      </c>
      <c r="J3375">
        <f t="shared" si="52"/>
        <v>4923.4601780356934</v>
      </c>
    </row>
    <row r="3376" spans="2:10" x14ac:dyDescent="0.2">
      <c r="B3376" s="1"/>
      <c r="C3376" s="1"/>
      <c r="D3376">
        <v>110274</v>
      </c>
      <c r="E3376">
        <v>256956</v>
      </c>
      <c r="F3376">
        <v>39.26</v>
      </c>
      <c r="G3376">
        <v>44.5</v>
      </c>
      <c r="H3376">
        <v>37</v>
      </c>
      <c r="I3376">
        <v>4412</v>
      </c>
      <c r="J3376">
        <f t="shared" si="52"/>
        <v>4924.6885443612746</v>
      </c>
    </row>
    <row r="3377" spans="2:10" x14ac:dyDescent="0.2">
      <c r="B3377" s="1"/>
      <c r="C3377" s="1"/>
      <c r="D3377">
        <v>110275</v>
      </c>
      <c r="E3377">
        <v>256982</v>
      </c>
      <c r="F3377">
        <v>39.26</v>
      </c>
      <c r="G3377">
        <v>44.5</v>
      </c>
      <c r="H3377">
        <v>37</v>
      </c>
      <c r="I3377">
        <v>4412</v>
      </c>
      <c r="J3377">
        <f t="shared" si="52"/>
        <v>4925.3923380080569</v>
      </c>
    </row>
    <row r="3378" spans="2:10" x14ac:dyDescent="0.2">
      <c r="B3378" s="1"/>
      <c r="C3378" s="1"/>
      <c r="D3378">
        <v>110276</v>
      </c>
      <c r="E3378">
        <v>257001</v>
      </c>
      <c r="F3378">
        <v>39.35</v>
      </c>
      <c r="G3378">
        <v>44.5</v>
      </c>
      <c r="H3378">
        <v>35</v>
      </c>
      <c r="I3378">
        <v>4415</v>
      </c>
      <c r="J3378">
        <f t="shared" si="52"/>
        <v>4922.6894974069792</v>
      </c>
    </row>
    <row r="3379" spans="2:10" x14ac:dyDescent="0.2">
      <c r="B3379" s="1"/>
      <c r="C3379" s="1"/>
      <c r="D3379">
        <v>110277</v>
      </c>
      <c r="E3379">
        <v>257066</v>
      </c>
      <c r="F3379">
        <v>39.49</v>
      </c>
      <c r="G3379">
        <v>44.5</v>
      </c>
      <c r="H3379">
        <v>33</v>
      </c>
      <c r="I3379">
        <v>4416</v>
      </c>
      <c r="J3379">
        <f t="shared" si="52"/>
        <v>4915.8701956228042</v>
      </c>
    </row>
    <row r="3380" spans="2:10" x14ac:dyDescent="0.2">
      <c r="B3380" s="1"/>
      <c r="C3380" s="1"/>
      <c r="D3380">
        <v>110278</v>
      </c>
      <c r="E3380">
        <v>257116</v>
      </c>
      <c r="F3380">
        <v>39.729999999999997</v>
      </c>
      <c r="G3380">
        <v>44.5</v>
      </c>
      <c r="H3380">
        <v>29</v>
      </c>
      <c r="I3380">
        <v>4417</v>
      </c>
      <c r="J3380">
        <f t="shared" si="52"/>
        <v>4904.3553807878016</v>
      </c>
    </row>
    <row r="3381" spans="2:10" x14ac:dyDescent="0.2">
      <c r="B3381" s="1"/>
      <c r="C3381" s="1"/>
      <c r="D3381">
        <v>110279</v>
      </c>
      <c r="E3381">
        <v>257164</v>
      </c>
      <c r="F3381">
        <v>39.979999999999997</v>
      </c>
      <c r="G3381">
        <v>44.5</v>
      </c>
      <c r="H3381">
        <v>28</v>
      </c>
      <c r="I3381">
        <v>4417</v>
      </c>
      <c r="J3381">
        <f t="shared" si="52"/>
        <v>4882.0634147756873</v>
      </c>
    </row>
    <row r="3382" spans="2:10" x14ac:dyDescent="0.2">
      <c r="B3382" s="1"/>
      <c r="C3382" s="1"/>
      <c r="D3382">
        <v>110280</v>
      </c>
      <c r="E3382">
        <v>257210</v>
      </c>
      <c r="F3382">
        <v>39.979999999999997</v>
      </c>
      <c r="G3382">
        <v>44.5</v>
      </c>
      <c r="H3382">
        <v>26</v>
      </c>
      <c r="I3382">
        <v>4417</v>
      </c>
      <c r="J3382">
        <f t="shared" si="52"/>
        <v>4889.7423790125413</v>
      </c>
    </row>
    <row r="3383" spans="2:10" x14ac:dyDescent="0.2">
      <c r="B3383" s="1"/>
      <c r="C3383" s="1"/>
      <c r="D3383">
        <v>110281</v>
      </c>
      <c r="E3383">
        <v>257221</v>
      </c>
      <c r="F3383">
        <v>40</v>
      </c>
      <c r="G3383">
        <v>44.5</v>
      </c>
      <c r="H3383">
        <v>23</v>
      </c>
      <c r="I3383">
        <v>4419</v>
      </c>
      <c r="J3383">
        <f t="shared" si="52"/>
        <v>4897.5461703324845</v>
      </c>
    </row>
    <row r="3384" spans="2:10" x14ac:dyDescent="0.2">
      <c r="B3384" s="1"/>
      <c r="C3384" s="1"/>
      <c r="D3384">
        <v>110282</v>
      </c>
      <c r="E3384">
        <v>257240</v>
      </c>
      <c r="F3384">
        <v>40</v>
      </c>
      <c r="G3384">
        <v>44.5</v>
      </c>
      <c r="H3384">
        <v>22</v>
      </c>
      <c r="I3384">
        <v>4419</v>
      </c>
      <c r="J3384">
        <f t="shared" si="52"/>
        <v>4901.2773765052534</v>
      </c>
    </row>
    <row r="3385" spans="2:10" x14ac:dyDescent="0.2">
      <c r="B3385" s="1"/>
      <c r="C3385" s="1"/>
      <c r="D3385">
        <v>110283</v>
      </c>
      <c r="E3385">
        <v>257252</v>
      </c>
      <c r="F3385">
        <v>40.07</v>
      </c>
      <c r="G3385">
        <v>44.5</v>
      </c>
      <c r="H3385">
        <v>22</v>
      </c>
      <c r="I3385">
        <v>4419</v>
      </c>
      <c r="J3385">
        <f t="shared" si="52"/>
        <v>4894.0959159607719</v>
      </c>
    </row>
    <row r="3386" spans="2:10" x14ac:dyDescent="0.2">
      <c r="B3386" s="1"/>
      <c r="C3386" s="1"/>
      <c r="D3386">
        <v>110284</v>
      </c>
      <c r="E3386">
        <v>257287</v>
      </c>
      <c r="F3386">
        <v>40.159999999999997</v>
      </c>
      <c r="G3386">
        <v>44.5</v>
      </c>
      <c r="H3386">
        <v>19</v>
      </c>
      <c r="I3386">
        <v>4419</v>
      </c>
      <c r="J3386">
        <f t="shared" si="52"/>
        <v>4895.0430745732119</v>
      </c>
    </row>
    <row r="3387" spans="2:10" x14ac:dyDescent="0.2">
      <c r="B3387" s="1"/>
      <c r="C3387" s="1"/>
      <c r="D3387">
        <v>110285</v>
      </c>
      <c r="E3387">
        <v>257335</v>
      </c>
      <c r="F3387">
        <v>40.340000000000003</v>
      </c>
      <c r="G3387">
        <v>44.5</v>
      </c>
      <c r="H3387">
        <v>16</v>
      </c>
      <c r="I3387">
        <v>4419</v>
      </c>
      <c r="J3387">
        <f t="shared" si="52"/>
        <v>4886.6911878043202</v>
      </c>
    </row>
    <row r="3388" spans="2:10" x14ac:dyDescent="0.2">
      <c r="B3388" s="1"/>
      <c r="C3388" s="1"/>
      <c r="D3388">
        <v>114364</v>
      </c>
      <c r="E3388">
        <v>1958844</v>
      </c>
      <c r="F3388">
        <v>0.18</v>
      </c>
      <c r="G3388">
        <v>45.5</v>
      </c>
      <c r="H3388">
        <v>2192</v>
      </c>
      <c r="I3388">
        <v>51078</v>
      </c>
      <c r="J3388">
        <f t="shared" si="52"/>
        <v>49102.26716677448</v>
      </c>
    </row>
    <row r="3389" spans="2:10" x14ac:dyDescent="0.2">
      <c r="B3389" s="1"/>
      <c r="C3389" s="1"/>
      <c r="D3389">
        <v>114365</v>
      </c>
      <c r="E3389">
        <v>1982544</v>
      </c>
      <c r="F3389">
        <v>0.3</v>
      </c>
      <c r="G3389">
        <v>45.5</v>
      </c>
      <c r="H3389">
        <v>2220</v>
      </c>
      <c r="I3389">
        <v>51430</v>
      </c>
      <c r="J3389">
        <f t="shared" si="52"/>
        <v>49640.861149804019</v>
      </c>
    </row>
    <row r="3390" spans="2:10" x14ac:dyDescent="0.2">
      <c r="B3390" s="1"/>
      <c r="C3390" s="1"/>
      <c r="D3390">
        <v>114367</v>
      </c>
      <c r="E3390">
        <v>2024904</v>
      </c>
      <c r="F3390">
        <v>0.44</v>
      </c>
      <c r="G3390">
        <v>45.5</v>
      </c>
      <c r="H3390">
        <v>2307</v>
      </c>
      <c r="I3390">
        <v>51675</v>
      </c>
      <c r="J3390">
        <f t="shared" si="52"/>
        <v>50492.620935090788</v>
      </c>
    </row>
    <row r="3391" spans="2:10" x14ac:dyDescent="0.2">
      <c r="B3391" s="1"/>
      <c r="C3391" s="1"/>
      <c r="D3391">
        <v>114368</v>
      </c>
      <c r="E3391">
        <v>2050360</v>
      </c>
      <c r="F3391">
        <v>0.59</v>
      </c>
      <c r="G3391">
        <v>45.5</v>
      </c>
      <c r="H3391">
        <v>2318</v>
      </c>
      <c r="I3391">
        <v>51874</v>
      </c>
      <c r="J3391">
        <f t="shared" si="52"/>
        <v>51130.218299855071</v>
      </c>
    </row>
    <row r="3392" spans="2:10" x14ac:dyDescent="0.2">
      <c r="B3392" s="1"/>
      <c r="C3392" s="1"/>
      <c r="D3392">
        <v>114371</v>
      </c>
      <c r="E3392">
        <v>2111782</v>
      </c>
      <c r="F3392">
        <v>0.87</v>
      </c>
      <c r="G3392">
        <v>45.5</v>
      </c>
      <c r="H3392">
        <v>2511</v>
      </c>
      <c r="I3392">
        <v>52275</v>
      </c>
      <c r="J3392">
        <f t="shared" si="52"/>
        <v>52141.963611746658</v>
      </c>
    </row>
    <row r="3393" spans="2:10" x14ac:dyDescent="0.2">
      <c r="B3393" s="1"/>
      <c r="C3393" s="1"/>
      <c r="D3393">
        <v>114372</v>
      </c>
      <c r="E3393">
        <v>2137220</v>
      </c>
      <c r="F3393">
        <v>1.04</v>
      </c>
      <c r="G3393">
        <v>45.5</v>
      </c>
      <c r="H3393">
        <v>2651</v>
      </c>
      <c r="I3393">
        <v>52683</v>
      </c>
      <c r="J3393">
        <f t="shared" si="52"/>
        <v>52361.94957034813</v>
      </c>
    </row>
    <row r="3394" spans="2:10" x14ac:dyDescent="0.2">
      <c r="B3394" s="1"/>
      <c r="C3394" s="1"/>
      <c r="D3394">
        <v>114373</v>
      </c>
      <c r="E3394">
        <v>2176089</v>
      </c>
      <c r="F3394">
        <v>1.24</v>
      </c>
      <c r="G3394">
        <v>45.5</v>
      </c>
      <c r="H3394">
        <v>2744</v>
      </c>
      <c r="I3394">
        <v>52878</v>
      </c>
      <c r="J3394">
        <f t="shared" si="52"/>
        <v>53093.476190005233</v>
      </c>
    </row>
    <row r="3395" spans="2:10" x14ac:dyDescent="0.2">
      <c r="B3395" s="1"/>
      <c r="C3395" s="1"/>
      <c r="D3395">
        <v>114374</v>
      </c>
      <c r="E3395">
        <v>2211967</v>
      </c>
      <c r="F3395">
        <v>1.45</v>
      </c>
      <c r="G3395">
        <v>45.5</v>
      </c>
      <c r="H3395">
        <v>2849</v>
      </c>
      <c r="I3395">
        <v>53079</v>
      </c>
      <c r="J3395">
        <f t="shared" ref="J3395:J3458" si="53">$B$1+$B$2*E3395+$B$3*F3395+$B$4*G3395+$B$5*H3395</f>
        <v>53704.364399213024</v>
      </c>
    </row>
    <row r="3396" spans="2:10" x14ac:dyDescent="0.2">
      <c r="B3396" s="1"/>
      <c r="C3396" s="1"/>
      <c r="D3396">
        <v>114375</v>
      </c>
      <c r="E3396">
        <v>2252164</v>
      </c>
      <c r="F3396">
        <v>1.64</v>
      </c>
      <c r="G3396">
        <v>45.5</v>
      </c>
      <c r="H3396">
        <v>2953</v>
      </c>
      <c r="I3396">
        <v>53314</v>
      </c>
      <c r="J3396">
        <f t="shared" si="53"/>
        <v>54437.525110001065</v>
      </c>
    </row>
    <row r="3397" spans="2:10" x14ac:dyDescent="0.2">
      <c r="B3397" s="1"/>
      <c r="C3397" s="1"/>
      <c r="D3397">
        <v>114378</v>
      </c>
      <c r="E3397">
        <v>2336451</v>
      </c>
      <c r="F3397">
        <v>1.92</v>
      </c>
      <c r="G3397">
        <v>45.5</v>
      </c>
      <c r="H3397">
        <v>3287</v>
      </c>
      <c r="I3397">
        <v>53769</v>
      </c>
      <c r="J3397">
        <f t="shared" si="53"/>
        <v>55614.620540515432</v>
      </c>
    </row>
    <row r="3398" spans="2:10" x14ac:dyDescent="0.2">
      <c r="B3398" s="1"/>
      <c r="C3398" s="1"/>
      <c r="D3398">
        <v>114379</v>
      </c>
      <c r="E3398">
        <v>2370742</v>
      </c>
      <c r="F3398">
        <v>2.0499999999999998</v>
      </c>
      <c r="G3398">
        <v>45.5</v>
      </c>
      <c r="H3398">
        <v>3416</v>
      </c>
      <c r="I3398">
        <v>54173</v>
      </c>
      <c r="J3398">
        <f t="shared" si="53"/>
        <v>56113.923393234589</v>
      </c>
    </row>
    <row r="3399" spans="2:10" x14ac:dyDescent="0.2">
      <c r="B3399" s="1"/>
      <c r="C3399" s="1"/>
      <c r="D3399">
        <v>114380</v>
      </c>
      <c r="E3399">
        <v>2412318</v>
      </c>
      <c r="F3399">
        <v>2.16</v>
      </c>
      <c r="G3399">
        <v>45.5</v>
      </c>
      <c r="H3399">
        <v>3583</v>
      </c>
      <c r="I3399">
        <v>54637</v>
      </c>
      <c r="J3399">
        <f t="shared" si="53"/>
        <v>56690.326439436212</v>
      </c>
    </row>
    <row r="3400" spans="2:10" x14ac:dyDescent="0.2">
      <c r="B3400" s="1"/>
      <c r="C3400" s="1"/>
      <c r="D3400">
        <v>114381</v>
      </c>
      <c r="E3400">
        <v>2456675</v>
      </c>
      <c r="F3400">
        <v>2.2599999999999998</v>
      </c>
      <c r="G3400">
        <v>45.5</v>
      </c>
      <c r="H3400">
        <v>3734</v>
      </c>
      <c r="I3400">
        <v>55041</v>
      </c>
      <c r="J3400">
        <f t="shared" si="53"/>
        <v>57394.550990663549</v>
      </c>
    </row>
    <row r="3401" spans="2:10" x14ac:dyDescent="0.2">
      <c r="B3401" s="1"/>
      <c r="C3401" s="1"/>
      <c r="D3401">
        <v>114382</v>
      </c>
      <c r="E3401">
        <v>2499560</v>
      </c>
      <c r="F3401">
        <v>2.35</v>
      </c>
      <c r="G3401">
        <v>45.5</v>
      </c>
      <c r="H3401">
        <v>3908</v>
      </c>
      <c r="I3401">
        <v>55441</v>
      </c>
      <c r="J3401">
        <f t="shared" si="53"/>
        <v>57986.01372588941</v>
      </c>
    </row>
    <row r="3402" spans="2:10" x14ac:dyDescent="0.2">
      <c r="B3402" s="1"/>
      <c r="C3402" s="1"/>
      <c r="D3402">
        <v>114385</v>
      </c>
      <c r="E3402">
        <v>2593382</v>
      </c>
      <c r="F3402">
        <v>2.5</v>
      </c>
      <c r="G3402">
        <v>45.5</v>
      </c>
      <c r="H3402">
        <v>4284</v>
      </c>
      <c r="I3402">
        <v>56208</v>
      </c>
      <c r="J3402">
        <f t="shared" si="53"/>
        <v>59300.042583624316</v>
      </c>
    </row>
    <row r="3403" spans="2:10" x14ac:dyDescent="0.2">
      <c r="B3403" s="1"/>
      <c r="C3403" s="1"/>
      <c r="D3403">
        <v>114386</v>
      </c>
      <c r="E3403">
        <v>2629817</v>
      </c>
      <c r="F3403">
        <v>2.5299999999999998</v>
      </c>
      <c r="G3403">
        <v>45.5</v>
      </c>
      <c r="H3403">
        <v>4433</v>
      </c>
      <c r="I3403">
        <v>56794</v>
      </c>
      <c r="J3403">
        <f t="shared" si="53"/>
        <v>59803.766703715766</v>
      </c>
    </row>
    <row r="3404" spans="2:10" x14ac:dyDescent="0.2">
      <c r="B3404" s="1"/>
      <c r="C3404" s="1"/>
      <c r="D3404">
        <v>114387</v>
      </c>
      <c r="E3404">
        <v>2670102</v>
      </c>
      <c r="F3404">
        <v>2.57</v>
      </c>
      <c r="G3404">
        <v>45.5</v>
      </c>
      <c r="H3404">
        <v>4515</v>
      </c>
      <c r="I3404">
        <v>57291</v>
      </c>
      <c r="J3404">
        <f t="shared" si="53"/>
        <v>60626.166088462327</v>
      </c>
    </row>
    <row r="3405" spans="2:10" x14ac:dyDescent="0.2">
      <c r="B3405" s="1"/>
      <c r="C3405" s="1"/>
      <c r="D3405">
        <v>114388</v>
      </c>
      <c r="E3405">
        <v>2705001</v>
      </c>
      <c r="F3405">
        <v>2.61</v>
      </c>
      <c r="G3405">
        <v>45.5</v>
      </c>
      <c r="H3405">
        <v>4608</v>
      </c>
      <c r="I3405">
        <v>57806</v>
      </c>
      <c r="J3405">
        <f t="shared" si="53"/>
        <v>61267.386062638347</v>
      </c>
    </row>
    <row r="3406" spans="2:10" x14ac:dyDescent="0.2">
      <c r="B3406" s="1"/>
      <c r="C3406" s="1"/>
      <c r="D3406">
        <v>114392</v>
      </c>
      <c r="E3406">
        <v>2822805</v>
      </c>
      <c r="F3406">
        <v>2.68</v>
      </c>
      <c r="G3406">
        <v>45.5</v>
      </c>
      <c r="H3406">
        <v>4894</v>
      </c>
      <c r="I3406">
        <v>59081</v>
      </c>
      <c r="J3406">
        <f t="shared" si="53"/>
        <v>63528.682556648899</v>
      </c>
    </row>
    <row r="3407" spans="2:10" x14ac:dyDescent="0.2">
      <c r="B3407" s="1"/>
      <c r="C3407" s="1"/>
      <c r="D3407">
        <v>114393</v>
      </c>
      <c r="E3407">
        <v>2851869</v>
      </c>
      <c r="F3407">
        <v>2.71</v>
      </c>
      <c r="G3407">
        <v>45.5</v>
      </c>
      <c r="H3407">
        <v>4853</v>
      </c>
      <c r="I3407">
        <v>59805</v>
      </c>
      <c r="J3407">
        <f t="shared" si="53"/>
        <v>64444.09130974389</v>
      </c>
    </row>
    <row r="3408" spans="2:10" x14ac:dyDescent="0.2">
      <c r="B3408" s="1"/>
      <c r="C3408" s="1"/>
      <c r="D3408">
        <v>114394</v>
      </c>
      <c r="E3408">
        <v>2883465</v>
      </c>
      <c r="F3408">
        <v>2.74</v>
      </c>
      <c r="G3408">
        <v>45.5</v>
      </c>
      <c r="H3408">
        <v>4836</v>
      </c>
      <c r="I3408">
        <v>60370</v>
      </c>
      <c r="J3408">
        <f t="shared" si="53"/>
        <v>65350.833246100279</v>
      </c>
    </row>
    <row r="3409" spans="2:10" x14ac:dyDescent="0.2">
      <c r="B3409" s="1"/>
      <c r="C3409" s="1"/>
      <c r="D3409">
        <v>114395</v>
      </c>
      <c r="E3409">
        <v>2913425</v>
      </c>
      <c r="F3409">
        <v>2.79</v>
      </c>
      <c r="G3409">
        <v>45.5</v>
      </c>
      <c r="H3409">
        <v>4823</v>
      </c>
      <c r="I3409">
        <v>60802</v>
      </c>
      <c r="J3409">
        <f t="shared" si="53"/>
        <v>66198.278085135025</v>
      </c>
    </row>
    <row r="3410" spans="2:10" x14ac:dyDescent="0.2">
      <c r="B3410" s="1"/>
      <c r="C3410" s="1"/>
      <c r="D3410">
        <v>114399</v>
      </c>
      <c r="E3410">
        <v>2989085</v>
      </c>
      <c r="F3410">
        <v>2.84</v>
      </c>
      <c r="G3410">
        <v>45.5</v>
      </c>
      <c r="H3410">
        <v>4732</v>
      </c>
      <c r="I3410">
        <v>62295</v>
      </c>
      <c r="J3410">
        <f t="shared" si="53"/>
        <v>68533.693446941266</v>
      </c>
    </row>
    <row r="3411" spans="2:10" x14ac:dyDescent="0.2">
      <c r="B3411" s="1"/>
      <c r="C3411" s="1"/>
      <c r="D3411">
        <v>114400</v>
      </c>
      <c r="E3411">
        <v>3005487</v>
      </c>
      <c r="F3411">
        <v>2.87</v>
      </c>
      <c r="G3411">
        <v>45.5</v>
      </c>
      <c r="H3411">
        <v>4594</v>
      </c>
      <c r="I3411">
        <v>63061</v>
      </c>
      <c r="J3411">
        <f t="shared" si="53"/>
        <v>69418.393550846144</v>
      </c>
    </row>
    <row r="3412" spans="2:10" x14ac:dyDescent="0.2">
      <c r="B3412" s="1"/>
      <c r="C3412" s="1"/>
      <c r="D3412">
        <v>114401</v>
      </c>
      <c r="E3412">
        <v>3023601</v>
      </c>
      <c r="F3412">
        <v>2.95</v>
      </c>
      <c r="G3412">
        <v>45.5</v>
      </c>
      <c r="H3412">
        <v>4548</v>
      </c>
      <c r="I3412">
        <v>63704</v>
      </c>
      <c r="J3412">
        <f t="shared" si="53"/>
        <v>70048.11974529385</v>
      </c>
    </row>
    <row r="3413" spans="2:10" x14ac:dyDescent="0.2">
      <c r="B3413" s="1"/>
      <c r="C3413" s="1"/>
      <c r="D3413">
        <v>114402</v>
      </c>
      <c r="E3413">
        <v>3041454</v>
      </c>
      <c r="F3413">
        <v>3.04</v>
      </c>
      <c r="G3413">
        <v>45.5</v>
      </c>
      <c r="H3413">
        <v>4432</v>
      </c>
      <c r="I3413">
        <v>64217</v>
      </c>
      <c r="J3413">
        <f t="shared" si="53"/>
        <v>70894.891287537524</v>
      </c>
    </row>
    <row r="3414" spans="2:10" x14ac:dyDescent="0.2">
      <c r="B3414" s="1"/>
      <c r="C3414" s="1"/>
      <c r="D3414">
        <v>114406</v>
      </c>
      <c r="E3414">
        <v>3086286</v>
      </c>
      <c r="F3414">
        <v>3.27</v>
      </c>
      <c r="G3414">
        <v>45.5</v>
      </c>
      <c r="H3414">
        <v>4128</v>
      </c>
      <c r="I3414">
        <v>65449</v>
      </c>
      <c r="J3414">
        <f t="shared" si="53"/>
        <v>73061.720778513059</v>
      </c>
    </row>
    <row r="3415" spans="2:10" x14ac:dyDescent="0.2">
      <c r="B3415" s="1"/>
      <c r="C3415" s="1"/>
      <c r="D3415">
        <v>114407</v>
      </c>
      <c r="E3415">
        <v>3096343</v>
      </c>
      <c r="F3415">
        <v>3.36</v>
      </c>
      <c r="G3415">
        <v>45.5</v>
      </c>
      <c r="H3415">
        <v>4053</v>
      </c>
      <c r="I3415">
        <v>65979</v>
      </c>
      <c r="J3415">
        <f t="shared" si="53"/>
        <v>73565.569789999659</v>
      </c>
    </row>
    <row r="3416" spans="2:10" x14ac:dyDescent="0.2">
      <c r="B3416" s="1"/>
      <c r="C3416" s="1"/>
      <c r="D3416">
        <v>114408</v>
      </c>
      <c r="E3416">
        <v>3107172</v>
      </c>
      <c r="F3416">
        <v>3.5</v>
      </c>
      <c r="G3416">
        <v>45.5</v>
      </c>
      <c r="H3416">
        <v>3909</v>
      </c>
      <c r="I3416">
        <v>66316</v>
      </c>
      <c r="J3416">
        <f t="shared" si="53"/>
        <v>74306.920209171396</v>
      </c>
    </row>
    <row r="3417" spans="2:10" x14ac:dyDescent="0.2">
      <c r="B3417" s="1"/>
      <c r="C3417" s="1"/>
      <c r="D3417">
        <v>114409</v>
      </c>
      <c r="E3417">
        <v>3121687</v>
      </c>
      <c r="F3417">
        <v>3.78</v>
      </c>
      <c r="G3417">
        <v>45.5</v>
      </c>
      <c r="H3417">
        <v>3822</v>
      </c>
      <c r="I3417">
        <v>66704</v>
      </c>
      <c r="J3417">
        <f t="shared" si="53"/>
        <v>74949.671295945285</v>
      </c>
    </row>
    <row r="3418" spans="2:10" x14ac:dyDescent="0.2">
      <c r="B3418" s="1"/>
      <c r="C3418" s="1"/>
      <c r="D3418">
        <v>114413</v>
      </c>
      <c r="E3418">
        <v>3153971</v>
      </c>
      <c r="F3418">
        <v>4.1900000000000004</v>
      </c>
      <c r="G3418">
        <v>45.5</v>
      </c>
      <c r="H3418">
        <v>3533</v>
      </c>
      <c r="I3418">
        <v>67636</v>
      </c>
      <c r="J3418">
        <f t="shared" si="53"/>
        <v>76709.283829513486</v>
      </c>
    </row>
    <row r="3419" spans="2:10" x14ac:dyDescent="0.2">
      <c r="B3419" s="1"/>
      <c r="C3419" s="1"/>
      <c r="D3419">
        <v>114415</v>
      </c>
      <c r="E3419">
        <v>3170644</v>
      </c>
      <c r="F3419">
        <v>4.72</v>
      </c>
      <c r="G3419">
        <v>45.5</v>
      </c>
      <c r="H3419">
        <v>3241</v>
      </c>
      <c r="I3419">
        <v>68468</v>
      </c>
      <c r="J3419">
        <f t="shared" si="53"/>
        <v>78043.105179511171</v>
      </c>
    </row>
    <row r="3420" spans="2:10" x14ac:dyDescent="0.2">
      <c r="B3420" s="1"/>
      <c r="C3420" s="1"/>
      <c r="D3420">
        <v>114416</v>
      </c>
      <c r="E3420">
        <v>3180212</v>
      </c>
      <c r="F3420">
        <v>5.05</v>
      </c>
      <c r="G3420">
        <v>45.5</v>
      </c>
      <c r="H3420">
        <v>3123</v>
      </c>
      <c r="I3420">
        <v>68813</v>
      </c>
      <c r="J3420">
        <f t="shared" si="53"/>
        <v>78646.308114289597</v>
      </c>
    </row>
    <row r="3421" spans="2:10" x14ac:dyDescent="0.2">
      <c r="B3421" s="1"/>
      <c r="C3421" s="1"/>
      <c r="D3421">
        <v>114420</v>
      </c>
      <c r="E3421">
        <v>3204531</v>
      </c>
      <c r="F3421">
        <v>5.65</v>
      </c>
      <c r="G3421">
        <v>45.5</v>
      </c>
      <c r="H3421">
        <v>2923</v>
      </c>
      <c r="I3421">
        <v>69609</v>
      </c>
      <c r="J3421">
        <f t="shared" si="53"/>
        <v>79883.638266393056</v>
      </c>
    </row>
    <row r="3422" spans="2:10" x14ac:dyDescent="0.2">
      <c r="B3422" s="1"/>
      <c r="C3422" s="1"/>
      <c r="D3422">
        <v>114421</v>
      </c>
      <c r="E3422">
        <v>3130184</v>
      </c>
      <c r="F3422">
        <v>5.93</v>
      </c>
      <c r="G3422">
        <v>45.5</v>
      </c>
      <c r="H3422">
        <v>2796</v>
      </c>
      <c r="I3422">
        <v>69801</v>
      </c>
      <c r="J3422">
        <f t="shared" si="53"/>
        <v>78249.660899598413</v>
      </c>
    </row>
    <row r="3423" spans="2:10" x14ac:dyDescent="0.2">
      <c r="B3423" s="1"/>
      <c r="C3423" s="1"/>
      <c r="D3423">
        <v>114422</v>
      </c>
      <c r="E3423">
        <v>3136321</v>
      </c>
      <c r="F3423">
        <v>6.25</v>
      </c>
      <c r="G3423">
        <v>45.5</v>
      </c>
      <c r="H3423">
        <v>2709</v>
      </c>
      <c r="I3423">
        <v>70247</v>
      </c>
      <c r="J3423">
        <f t="shared" si="53"/>
        <v>78661.338710541429</v>
      </c>
    </row>
    <row r="3424" spans="2:10" x14ac:dyDescent="0.2">
      <c r="B3424" s="1"/>
      <c r="C3424" s="1"/>
      <c r="D3424">
        <v>114423</v>
      </c>
      <c r="E3424">
        <v>3142358</v>
      </c>
      <c r="F3424">
        <v>6.69</v>
      </c>
      <c r="G3424">
        <v>45.5</v>
      </c>
      <c r="H3424">
        <v>2615</v>
      </c>
      <c r="I3424">
        <v>70501</v>
      </c>
      <c r="J3424">
        <f t="shared" si="53"/>
        <v>79079.959967919494</v>
      </c>
    </row>
    <row r="3425" spans="2:10" x14ac:dyDescent="0.2">
      <c r="B3425" s="1"/>
      <c r="C3425" s="1"/>
      <c r="D3425">
        <v>114427</v>
      </c>
      <c r="E3425">
        <v>3160970</v>
      </c>
      <c r="F3425">
        <v>7.35</v>
      </c>
      <c r="G3425">
        <v>45.5</v>
      </c>
      <c r="H3425">
        <v>2471</v>
      </c>
      <c r="I3425">
        <v>71436</v>
      </c>
      <c r="J3425">
        <f t="shared" si="53"/>
        <v>79976.227308953559</v>
      </c>
    </row>
    <row r="3426" spans="2:10" x14ac:dyDescent="0.2">
      <c r="B3426" s="1"/>
      <c r="C3426" s="1"/>
      <c r="D3426">
        <v>114428</v>
      </c>
      <c r="E3426">
        <v>3164982</v>
      </c>
      <c r="F3426">
        <v>7.58</v>
      </c>
      <c r="G3426">
        <v>45.5</v>
      </c>
      <c r="H3426">
        <v>2358</v>
      </c>
      <c r="I3426">
        <v>71727</v>
      </c>
      <c r="J3426">
        <f t="shared" si="53"/>
        <v>80423.673747172565</v>
      </c>
    </row>
    <row r="3427" spans="2:10" x14ac:dyDescent="0.2">
      <c r="B3427" s="1"/>
      <c r="C3427" s="1"/>
      <c r="D3427">
        <v>114429</v>
      </c>
      <c r="E3427">
        <v>3172101</v>
      </c>
      <c r="F3427">
        <v>7.85</v>
      </c>
      <c r="G3427">
        <v>45.5</v>
      </c>
      <c r="H3427">
        <v>2320</v>
      </c>
      <c r="I3427">
        <v>71961</v>
      </c>
      <c r="J3427">
        <f t="shared" si="53"/>
        <v>80709.66706121988</v>
      </c>
    </row>
    <row r="3428" spans="2:10" x14ac:dyDescent="0.2">
      <c r="B3428" s="1"/>
      <c r="C3428" s="1"/>
      <c r="D3428">
        <v>114430</v>
      </c>
      <c r="E3428">
        <v>3178356</v>
      </c>
      <c r="F3428">
        <v>8.06</v>
      </c>
      <c r="G3428">
        <v>45.5</v>
      </c>
      <c r="H3428">
        <v>2264</v>
      </c>
      <c r="I3428">
        <v>72085</v>
      </c>
      <c r="J3428">
        <f t="shared" si="53"/>
        <v>81036.610850230441</v>
      </c>
    </row>
    <row r="3429" spans="2:10" x14ac:dyDescent="0.2">
      <c r="B3429" s="1"/>
      <c r="C3429" s="1"/>
      <c r="D3429">
        <v>114434</v>
      </c>
      <c r="E3429">
        <v>3195062</v>
      </c>
      <c r="F3429">
        <v>8.4499999999999993</v>
      </c>
      <c r="G3429">
        <v>45.5</v>
      </c>
      <c r="H3429">
        <v>2112</v>
      </c>
      <c r="I3429">
        <v>72424</v>
      </c>
      <c r="J3429">
        <f t="shared" si="53"/>
        <v>81935.972693218937</v>
      </c>
    </row>
    <row r="3430" spans="2:10" x14ac:dyDescent="0.2">
      <c r="B3430" s="1"/>
      <c r="C3430" s="1"/>
      <c r="D3430">
        <v>114435</v>
      </c>
      <c r="E3430">
        <v>3200024</v>
      </c>
      <c r="F3430">
        <v>8.59</v>
      </c>
      <c r="G3430">
        <v>45.5</v>
      </c>
      <c r="H3430">
        <v>2037</v>
      </c>
      <c r="I3430">
        <v>72565</v>
      </c>
      <c r="J3430">
        <f t="shared" si="53"/>
        <v>82296.543584363244</v>
      </c>
    </row>
    <row r="3431" spans="2:10" x14ac:dyDescent="0.2">
      <c r="B3431" s="1"/>
      <c r="C3431" s="1"/>
      <c r="D3431">
        <v>114436</v>
      </c>
      <c r="E3431">
        <v>3206116</v>
      </c>
      <c r="F3431">
        <v>8.67</v>
      </c>
      <c r="G3431">
        <v>45.5</v>
      </c>
      <c r="H3431">
        <v>1997</v>
      </c>
      <c r="I3431">
        <v>72793</v>
      </c>
      <c r="J3431">
        <f t="shared" si="53"/>
        <v>82581.545051545298</v>
      </c>
    </row>
    <row r="3432" spans="2:10" x14ac:dyDescent="0.2">
      <c r="B3432" s="1"/>
      <c r="C3432" s="1"/>
      <c r="D3432">
        <v>114437</v>
      </c>
      <c r="E3432">
        <v>3212332</v>
      </c>
      <c r="F3432">
        <v>8.7799999999999994</v>
      </c>
      <c r="G3432">
        <v>45.5</v>
      </c>
      <c r="H3432">
        <v>1950</v>
      </c>
      <c r="I3432">
        <v>72910</v>
      </c>
      <c r="J3432">
        <f t="shared" si="53"/>
        <v>82889.204360324104</v>
      </c>
    </row>
    <row r="3433" spans="2:10" x14ac:dyDescent="0.2">
      <c r="B3433" s="1"/>
      <c r="C3433" s="1"/>
      <c r="D3433">
        <v>114441</v>
      </c>
      <c r="E3433">
        <v>3228803</v>
      </c>
      <c r="F3433">
        <v>9.01</v>
      </c>
      <c r="G3433">
        <v>45.5</v>
      </c>
      <c r="H3433">
        <v>1935</v>
      </c>
      <c r="I3433">
        <v>73543</v>
      </c>
      <c r="J3433">
        <f t="shared" si="53"/>
        <v>83358.647548060093</v>
      </c>
    </row>
    <row r="3434" spans="2:10" x14ac:dyDescent="0.2">
      <c r="B3434" s="1"/>
      <c r="C3434" s="1"/>
      <c r="D3434">
        <v>114442</v>
      </c>
      <c r="E3434">
        <v>3234319</v>
      </c>
      <c r="F3434">
        <v>9.1</v>
      </c>
      <c r="G3434">
        <v>45.5</v>
      </c>
      <c r="H3434">
        <v>1880</v>
      </c>
      <c r="I3434">
        <v>73744</v>
      </c>
      <c r="J3434">
        <f t="shared" si="53"/>
        <v>83675.238383618795</v>
      </c>
    </row>
    <row r="3435" spans="2:10" x14ac:dyDescent="0.2">
      <c r="B3435" s="1"/>
      <c r="C3435" s="1"/>
      <c r="D3435">
        <v>114443</v>
      </c>
      <c r="E3435">
        <v>3234319</v>
      </c>
      <c r="F3435">
        <v>9.2899999999999991</v>
      </c>
      <c r="G3435">
        <v>45.5</v>
      </c>
      <c r="H3435">
        <v>1855</v>
      </c>
      <c r="I3435">
        <v>73744</v>
      </c>
      <c r="J3435">
        <f t="shared" si="53"/>
        <v>83735.286558069798</v>
      </c>
    </row>
    <row r="3436" spans="2:10" x14ac:dyDescent="0.2">
      <c r="B3436" s="1"/>
      <c r="C3436" s="1"/>
      <c r="D3436">
        <v>114444</v>
      </c>
      <c r="E3436">
        <v>3247738</v>
      </c>
      <c r="F3436">
        <v>9.51</v>
      </c>
      <c r="G3436">
        <v>45.5</v>
      </c>
      <c r="H3436">
        <v>1853</v>
      </c>
      <c r="I3436">
        <v>74420</v>
      </c>
      <c r="J3436">
        <f t="shared" si="53"/>
        <v>84081.367885577551</v>
      </c>
    </row>
    <row r="3437" spans="2:10" x14ac:dyDescent="0.2">
      <c r="B3437" s="1"/>
      <c r="C3437" s="1"/>
      <c r="D3437">
        <v>114445</v>
      </c>
      <c r="E3437">
        <v>3255324</v>
      </c>
      <c r="F3437">
        <v>9.76</v>
      </c>
      <c r="G3437">
        <v>45.5</v>
      </c>
      <c r="H3437">
        <v>1830</v>
      </c>
      <c r="I3437">
        <v>75010</v>
      </c>
      <c r="J3437">
        <f t="shared" si="53"/>
        <v>84333.893638640657</v>
      </c>
    </row>
    <row r="3438" spans="2:10" x14ac:dyDescent="0.2">
      <c r="B3438" s="1"/>
      <c r="C3438" s="1"/>
      <c r="D3438">
        <v>114448</v>
      </c>
      <c r="E3438">
        <v>3270825</v>
      </c>
      <c r="F3438">
        <v>10.63</v>
      </c>
      <c r="G3438">
        <v>45.5</v>
      </c>
      <c r="H3438">
        <v>1861</v>
      </c>
      <c r="I3438">
        <v>75199</v>
      </c>
      <c r="J3438">
        <f t="shared" si="53"/>
        <v>84560.473797388753</v>
      </c>
    </row>
    <row r="3439" spans="2:10" x14ac:dyDescent="0.2">
      <c r="B3439" s="1"/>
      <c r="C3439" s="1"/>
      <c r="D3439">
        <v>114449</v>
      </c>
      <c r="E3439">
        <v>3275819</v>
      </c>
      <c r="F3439">
        <v>10.89</v>
      </c>
      <c r="G3439">
        <v>45.5</v>
      </c>
      <c r="H3439">
        <v>1844</v>
      </c>
      <c r="I3439">
        <v>75305</v>
      </c>
      <c r="J3439">
        <f t="shared" si="53"/>
        <v>84722.463038167407</v>
      </c>
    </row>
    <row r="3440" spans="2:10" x14ac:dyDescent="0.2">
      <c r="B3440" s="1"/>
      <c r="C3440" s="1"/>
      <c r="D3440">
        <v>114450</v>
      </c>
      <c r="E3440">
        <v>3284353</v>
      </c>
      <c r="F3440">
        <v>11.37</v>
      </c>
      <c r="G3440">
        <v>45.5</v>
      </c>
      <c r="H3440">
        <v>1831</v>
      </c>
      <c r="I3440">
        <v>75459</v>
      </c>
      <c r="J3440">
        <f t="shared" si="53"/>
        <v>84943.817717075392</v>
      </c>
    </row>
    <row r="3441" spans="2:10" x14ac:dyDescent="0.2">
      <c r="B3441" s="1"/>
      <c r="C3441" s="1"/>
      <c r="D3441">
        <v>114451</v>
      </c>
      <c r="E3441">
        <v>3291394</v>
      </c>
      <c r="F3441">
        <v>11.86</v>
      </c>
      <c r="G3441">
        <v>45.5</v>
      </c>
      <c r="H3441">
        <v>1843</v>
      </c>
      <c r="I3441">
        <v>75541</v>
      </c>
      <c r="J3441">
        <f t="shared" si="53"/>
        <v>85043.263686582126</v>
      </c>
    </row>
    <row r="3442" spans="2:10" x14ac:dyDescent="0.2">
      <c r="B3442" s="1"/>
      <c r="C3442" s="1"/>
      <c r="D3442">
        <v>114453</v>
      </c>
      <c r="E3442">
        <v>3300965</v>
      </c>
      <c r="F3442">
        <v>12.21</v>
      </c>
      <c r="G3442">
        <v>45.5</v>
      </c>
      <c r="H3442">
        <v>1892</v>
      </c>
      <c r="I3442">
        <v>75698</v>
      </c>
      <c r="J3442">
        <f t="shared" si="53"/>
        <v>85107.181637538844</v>
      </c>
    </row>
    <row r="3443" spans="2:10" x14ac:dyDescent="0.2">
      <c r="B3443" s="1"/>
      <c r="C3443" s="1"/>
      <c r="D3443">
        <v>114455</v>
      </c>
      <c r="E3443">
        <v>3311325</v>
      </c>
      <c r="F3443">
        <v>12.6</v>
      </c>
      <c r="G3443">
        <v>45.5</v>
      </c>
      <c r="H3443">
        <v>1925</v>
      </c>
      <c r="I3443">
        <v>75783</v>
      </c>
      <c r="J3443">
        <f t="shared" si="53"/>
        <v>85239.638038024539</v>
      </c>
    </row>
    <row r="3444" spans="2:10" x14ac:dyDescent="0.2">
      <c r="B3444" s="1"/>
      <c r="C3444" s="1"/>
      <c r="D3444">
        <v>114456</v>
      </c>
      <c r="E3444">
        <v>3317948</v>
      </c>
      <c r="F3444">
        <v>13.09</v>
      </c>
      <c r="G3444">
        <v>45.5</v>
      </c>
      <c r="H3444">
        <v>1990</v>
      </c>
      <c r="I3444">
        <v>75911</v>
      </c>
      <c r="J3444">
        <f t="shared" si="53"/>
        <v>85157.273713372953</v>
      </c>
    </row>
    <row r="3445" spans="2:10" x14ac:dyDescent="0.2">
      <c r="B3445" s="1"/>
      <c r="C3445" s="1"/>
      <c r="D3445">
        <v>114457</v>
      </c>
      <c r="E3445">
        <v>3326736</v>
      </c>
      <c r="F3445">
        <v>13.73</v>
      </c>
      <c r="G3445">
        <v>45.5</v>
      </c>
      <c r="H3445">
        <v>2009</v>
      </c>
      <c r="I3445">
        <v>76037</v>
      </c>
      <c r="J3445">
        <f t="shared" si="53"/>
        <v>85265.406030455837</v>
      </c>
    </row>
    <row r="3446" spans="2:10" x14ac:dyDescent="0.2">
      <c r="B3446" s="1"/>
      <c r="C3446" s="1"/>
      <c r="D3446">
        <v>114458</v>
      </c>
      <c r="E3446">
        <v>3336637</v>
      </c>
      <c r="F3446">
        <v>14.53</v>
      </c>
      <c r="G3446">
        <v>45.5</v>
      </c>
      <c r="H3446">
        <v>2024</v>
      </c>
      <c r="I3446">
        <v>76179</v>
      </c>
      <c r="J3446">
        <f t="shared" si="53"/>
        <v>85399.376480555904</v>
      </c>
    </row>
    <row r="3447" spans="2:10" x14ac:dyDescent="0.2">
      <c r="B3447" s="1"/>
      <c r="C3447" s="1"/>
      <c r="D3447">
        <v>114459</v>
      </c>
      <c r="E3447">
        <v>3347512</v>
      </c>
      <c r="F3447">
        <v>15.32</v>
      </c>
      <c r="G3447">
        <v>45.5</v>
      </c>
      <c r="H3447">
        <v>2050</v>
      </c>
      <c r="I3447">
        <v>76328</v>
      </c>
      <c r="J3447">
        <f t="shared" si="53"/>
        <v>85525.398600596003</v>
      </c>
    </row>
    <row r="3448" spans="2:10" x14ac:dyDescent="0.2">
      <c r="B3448" s="1"/>
      <c r="C3448" s="1"/>
      <c r="D3448">
        <v>114462</v>
      </c>
      <c r="E3448">
        <v>3370256</v>
      </c>
      <c r="F3448">
        <v>16.420000000000002</v>
      </c>
      <c r="G3448">
        <v>45.5</v>
      </c>
      <c r="H3448">
        <v>2163</v>
      </c>
      <c r="I3448">
        <v>76525</v>
      </c>
      <c r="J3448">
        <f t="shared" si="53"/>
        <v>85659.590483647291</v>
      </c>
    </row>
    <row r="3449" spans="2:10" x14ac:dyDescent="0.2">
      <c r="B3449" s="1"/>
      <c r="C3449" s="1"/>
      <c r="D3449">
        <v>114463</v>
      </c>
      <c r="E3449">
        <v>3376548</v>
      </c>
      <c r="F3449">
        <v>16.98</v>
      </c>
      <c r="G3449">
        <v>45.5</v>
      </c>
      <c r="H3449">
        <v>2152</v>
      </c>
      <c r="I3449">
        <v>76625</v>
      </c>
      <c r="J3449">
        <f t="shared" si="53"/>
        <v>85805.244088858119</v>
      </c>
    </row>
    <row r="3450" spans="2:10" x14ac:dyDescent="0.2">
      <c r="B3450" s="1"/>
      <c r="C3450" s="1"/>
      <c r="D3450">
        <v>114464</v>
      </c>
      <c r="E3450">
        <v>3387022</v>
      </c>
      <c r="F3450">
        <v>17.649999999999999</v>
      </c>
      <c r="G3450">
        <v>45.5</v>
      </c>
      <c r="H3450">
        <v>2153</v>
      </c>
      <c r="I3450">
        <v>76756</v>
      </c>
      <c r="J3450">
        <f t="shared" si="53"/>
        <v>86013.701854057566</v>
      </c>
    </row>
    <row r="3451" spans="2:10" x14ac:dyDescent="0.2">
      <c r="B3451" s="1"/>
      <c r="C3451" s="1"/>
      <c r="D3451">
        <v>114465</v>
      </c>
      <c r="E3451">
        <v>3396685</v>
      </c>
      <c r="F3451">
        <v>18.47</v>
      </c>
      <c r="G3451">
        <v>45.5</v>
      </c>
      <c r="H3451">
        <v>2143</v>
      </c>
      <c r="I3451">
        <v>76882</v>
      </c>
      <c r="J3451">
        <f t="shared" si="53"/>
        <v>86219.50761733971</v>
      </c>
    </row>
    <row r="3452" spans="2:10" x14ac:dyDescent="0.2">
      <c r="B3452" s="1"/>
      <c r="C3452" s="1"/>
      <c r="D3452">
        <v>114466</v>
      </c>
      <c r="E3452">
        <v>3407283</v>
      </c>
      <c r="F3452">
        <v>19.260000000000002</v>
      </c>
      <c r="G3452">
        <v>45.5</v>
      </c>
      <c r="H3452">
        <v>2180</v>
      </c>
      <c r="I3452">
        <v>76981</v>
      </c>
      <c r="J3452">
        <f t="shared" si="53"/>
        <v>86302.645778403152</v>
      </c>
    </row>
    <row r="3453" spans="2:10" x14ac:dyDescent="0.2">
      <c r="B3453" s="1"/>
      <c r="C3453" s="1"/>
      <c r="D3453">
        <v>114469</v>
      </c>
      <c r="E3453">
        <v>3428354</v>
      </c>
      <c r="F3453">
        <v>20.2</v>
      </c>
      <c r="G3453">
        <v>45.5</v>
      </c>
      <c r="H3453">
        <v>2276</v>
      </c>
      <c r="I3453">
        <v>77102</v>
      </c>
      <c r="J3453">
        <f t="shared" si="53"/>
        <v>86463.39570009349</v>
      </c>
    </row>
    <row r="3454" spans="2:10" x14ac:dyDescent="0.2">
      <c r="B3454" s="1"/>
      <c r="C3454" s="1"/>
      <c r="D3454">
        <v>114470</v>
      </c>
      <c r="E3454">
        <v>3428354</v>
      </c>
      <c r="F3454">
        <v>20.51</v>
      </c>
      <c r="G3454">
        <v>45.5</v>
      </c>
      <c r="H3454">
        <v>2289</v>
      </c>
      <c r="I3454">
        <v>77102</v>
      </c>
      <c r="J3454">
        <f t="shared" si="53"/>
        <v>86388.333925231243</v>
      </c>
    </row>
    <row r="3455" spans="2:10" x14ac:dyDescent="0.2">
      <c r="B3455" s="1"/>
      <c r="C3455" s="1"/>
      <c r="D3455">
        <v>114471</v>
      </c>
      <c r="E3455">
        <v>3446072</v>
      </c>
      <c r="F3455">
        <v>21.15</v>
      </c>
      <c r="G3455">
        <v>45.5</v>
      </c>
      <c r="H3455">
        <v>2288</v>
      </c>
      <c r="I3455">
        <v>77364</v>
      </c>
      <c r="J3455">
        <f t="shared" si="53"/>
        <v>86802.530199617162</v>
      </c>
    </row>
    <row r="3456" spans="2:10" x14ac:dyDescent="0.2">
      <c r="B3456" s="1"/>
      <c r="C3456" s="1"/>
      <c r="D3456">
        <v>114472</v>
      </c>
      <c r="E3456">
        <v>3456886</v>
      </c>
      <c r="F3456">
        <v>21.7</v>
      </c>
      <c r="G3456">
        <v>45.5</v>
      </c>
      <c r="H3456">
        <v>2283</v>
      </c>
      <c r="I3456">
        <v>77496</v>
      </c>
      <c r="J3456">
        <f t="shared" si="53"/>
        <v>87052.36071572268</v>
      </c>
    </row>
    <row r="3457" spans="2:10" x14ac:dyDescent="0.2">
      <c r="B3457" s="1"/>
      <c r="C3457" s="1"/>
      <c r="D3457">
        <v>114473</v>
      </c>
      <c r="E3457">
        <v>3468617</v>
      </c>
      <c r="F3457">
        <v>22.26</v>
      </c>
      <c r="G3457">
        <v>45.5</v>
      </c>
      <c r="H3457">
        <v>2280</v>
      </c>
      <c r="I3457">
        <v>77591</v>
      </c>
      <c r="J3457">
        <f t="shared" si="53"/>
        <v>87319.507374597248</v>
      </c>
    </row>
    <row r="3458" spans="2:10" x14ac:dyDescent="0.2">
      <c r="B3458" s="1"/>
      <c r="C3458" s="1"/>
      <c r="D3458">
        <v>114476</v>
      </c>
      <c r="E3458">
        <v>3488469</v>
      </c>
      <c r="F3458">
        <v>23.56</v>
      </c>
      <c r="G3458">
        <v>45.5</v>
      </c>
      <c r="H3458">
        <v>2335</v>
      </c>
      <c r="I3458">
        <v>77738</v>
      </c>
      <c r="J3458">
        <f t="shared" si="53"/>
        <v>87540.549145695099</v>
      </c>
    </row>
    <row r="3459" spans="2:10" x14ac:dyDescent="0.2">
      <c r="B3459" s="1"/>
      <c r="C3459" s="1"/>
      <c r="D3459">
        <v>114477</v>
      </c>
      <c r="E3459">
        <v>3496134</v>
      </c>
      <c r="F3459">
        <v>24.09</v>
      </c>
      <c r="G3459">
        <v>45.5</v>
      </c>
      <c r="H3459">
        <v>2312</v>
      </c>
      <c r="I3459">
        <v>77855</v>
      </c>
      <c r="J3459">
        <f t="shared" ref="J3459:J3522" si="54">$B$1+$B$2*E3459+$B$3*F3459+$B$4*G3459+$B$5*H3459</f>
        <v>87765.188195159164</v>
      </c>
    </row>
    <row r="3460" spans="2:10" x14ac:dyDescent="0.2">
      <c r="B3460" s="1"/>
      <c r="C3460" s="1"/>
      <c r="D3460">
        <v>114478</v>
      </c>
      <c r="E3460">
        <v>3504799</v>
      </c>
      <c r="F3460">
        <v>24.64</v>
      </c>
      <c r="G3460">
        <v>45.5</v>
      </c>
      <c r="H3460">
        <v>2299</v>
      </c>
      <c r="I3460">
        <v>77943</v>
      </c>
      <c r="J3460">
        <f t="shared" si="54"/>
        <v>87982.582622906019</v>
      </c>
    </row>
    <row r="3461" spans="2:10" x14ac:dyDescent="0.2">
      <c r="B3461" s="1"/>
      <c r="C3461" s="1"/>
      <c r="D3461">
        <v>114479</v>
      </c>
      <c r="E3461">
        <v>3514942</v>
      </c>
      <c r="F3461">
        <v>25.16</v>
      </c>
      <c r="G3461">
        <v>45.5</v>
      </c>
      <c r="H3461">
        <v>2304</v>
      </c>
      <c r="I3461">
        <v>78080</v>
      </c>
      <c r="J3461">
        <f t="shared" si="54"/>
        <v>88185.297875553166</v>
      </c>
    </row>
    <row r="3462" spans="2:10" x14ac:dyDescent="0.2">
      <c r="B3462" s="1"/>
      <c r="C3462" s="1"/>
      <c r="D3462">
        <v>114483</v>
      </c>
      <c r="E3462">
        <v>3540430</v>
      </c>
      <c r="F3462">
        <v>26.49</v>
      </c>
      <c r="G3462">
        <v>45.5</v>
      </c>
      <c r="H3462">
        <v>2310</v>
      </c>
      <c r="I3462">
        <v>78293</v>
      </c>
      <c r="J3462">
        <f t="shared" si="54"/>
        <v>88713.311349464013</v>
      </c>
    </row>
    <row r="3463" spans="2:10" x14ac:dyDescent="0.2">
      <c r="B3463" s="1"/>
      <c r="C3463" s="1"/>
      <c r="D3463">
        <v>114484</v>
      </c>
      <c r="E3463">
        <v>3544945</v>
      </c>
      <c r="F3463">
        <v>27.14</v>
      </c>
      <c r="G3463">
        <v>45.5</v>
      </c>
      <c r="H3463">
        <v>2289</v>
      </c>
      <c r="I3463">
        <v>78399</v>
      </c>
      <c r="J3463">
        <f t="shared" si="54"/>
        <v>88833.381377919621</v>
      </c>
    </row>
    <row r="3464" spans="2:10" x14ac:dyDescent="0.2">
      <c r="B3464" s="1"/>
      <c r="C3464" s="1"/>
      <c r="D3464">
        <v>114485</v>
      </c>
      <c r="E3464">
        <v>3551262</v>
      </c>
      <c r="F3464">
        <v>27.74</v>
      </c>
      <c r="G3464">
        <v>45.5</v>
      </c>
      <c r="H3464">
        <v>2225</v>
      </c>
      <c r="I3464">
        <v>78566</v>
      </c>
      <c r="J3464">
        <f t="shared" si="54"/>
        <v>89145.917857981156</v>
      </c>
    </row>
    <row r="3465" spans="2:10" x14ac:dyDescent="0.2">
      <c r="B3465" s="1"/>
      <c r="C3465" s="1"/>
      <c r="D3465">
        <v>114486</v>
      </c>
      <c r="E3465">
        <v>3559222</v>
      </c>
      <c r="F3465">
        <v>28.39</v>
      </c>
      <c r="G3465">
        <v>45.5</v>
      </c>
      <c r="H3465">
        <v>2210</v>
      </c>
      <c r="I3465">
        <v>78726</v>
      </c>
      <c r="J3465">
        <f t="shared" si="54"/>
        <v>89339.939172050901</v>
      </c>
    </row>
    <row r="3466" spans="2:10" x14ac:dyDescent="0.2">
      <c r="B3466" s="1"/>
      <c r="C3466" s="1"/>
      <c r="D3466">
        <v>114490</v>
      </c>
      <c r="E3466">
        <v>3581392</v>
      </c>
      <c r="F3466">
        <v>30.01</v>
      </c>
      <c r="G3466">
        <v>45.5</v>
      </c>
      <c r="H3466">
        <v>2143</v>
      </c>
      <c r="I3466">
        <v>78895</v>
      </c>
      <c r="J3466">
        <f t="shared" si="54"/>
        <v>89981.873635054086</v>
      </c>
    </row>
    <row r="3467" spans="2:10" x14ac:dyDescent="0.2">
      <c r="B3467" s="1"/>
      <c r="C3467" s="1"/>
      <c r="D3467">
        <v>114491</v>
      </c>
      <c r="E3467">
        <v>3586333</v>
      </c>
      <c r="F3467">
        <v>30.63</v>
      </c>
      <c r="G3467">
        <v>45.5</v>
      </c>
      <c r="H3467">
        <v>2048</v>
      </c>
      <c r="I3467">
        <v>79100</v>
      </c>
      <c r="J3467">
        <f t="shared" si="54"/>
        <v>90354.74229434281</v>
      </c>
    </row>
    <row r="3468" spans="2:10" x14ac:dyDescent="0.2">
      <c r="B3468" s="1"/>
      <c r="C3468" s="1"/>
      <c r="D3468">
        <v>114492</v>
      </c>
      <c r="E3468">
        <v>3592751</v>
      </c>
      <c r="F3468">
        <v>31.14</v>
      </c>
      <c r="G3468">
        <v>45.5</v>
      </c>
      <c r="H3468">
        <v>2011</v>
      </c>
      <c r="I3468">
        <v>79208</v>
      </c>
      <c r="J3468">
        <f t="shared" si="54"/>
        <v>90592.807507603095</v>
      </c>
    </row>
    <row r="3469" spans="2:10" x14ac:dyDescent="0.2">
      <c r="B3469" s="1"/>
      <c r="C3469" s="1"/>
      <c r="D3469">
        <v>114493</v>
      </c>
      <c r="E3469">
        <v>3598452</v>
      </c>
      <c r="F3469">
        <v>31.9</v>
      </c>
      <c r="G3469">
        <v>45.5</v>
      </c>
      <c r="H3469">
        <v>1951</v>
      </c>
      <c r="I3469">
        <v>79281</v>
      </c>
      <c r="J3469">
        <f t="shared" si="54"/>
        <v>90858.644679723293</v>
      </c>
    </row>
    <row r="3470" spans="2:10" x14ac:dyDescent="0.2">
      <c r="B3470" s="1"/>
      <c r="C3470" s="1"/>
      <c r="D3470">
        <v>114497</v>
      </c>
      <c r="E3470">
        <v>3615860</v>
      </c>
      <c r="F3470">
        <v>33.15</v>
      </c>
      <c r="G3470">
        <v>45.5</v>
      </c>
      <c r="H3470">
        <v>1866</v>
      </c>
      <c r="I3470">
        <v>79432</v>
      </c>
      <c r="J3470">
        <f t="shared" si="54"/>
        <v>91469.256842905044</v>
      </c>
    </row>
    <row r="3471" spans="2:10" x14ac:dyDescent="0.2">
      <c r="B3471" s="1"/>
      <c r="C3471" s="1"/>
      <c r="D3471">
        <v>114498</v>
      </c>
      <c r="E3471">
        <v>3619848</v>
      </c>
      <c r="F3471">
        <v>33.67</v>
      </c>
      <c r="G3471">
        <v>45.5</v>
      </c>
      <c r="H3471">
        <v>1803</v>
      </c>
      <c r="I3471">
        <v>79502</v>
      </c>
      <c r="J3471">
        <f t="shared" si="54"/>
        <v>91724.11137346839</v>
      </c>
    </row>
    <row r="3472" spans="2:10" x14ac:dyDescent="0.2">
      <c r="B3472" s="1"/>
      <c r="C3472" s="1"/>
      <c r="D3472">
        <v>114499</v>
      </c>
      <c r="E3472">
        <v>3625928</v>
      </c>
      <c r="F3472">
        <v>34.33</v>
      </c>
      <c r="G3472">
        <v>45.5</v>
      </c>
      <c r="H3472">
        <v>1770</v>
      </c>
      <c r="I3472">
        <v>79568</v>
      </c>
      <c r="J3472">
        <f t="shared" si="54"/>
        <v>91924.074783922348</v>
      </c>
    </row>
    <row r="3473" spans="2:10" x14ac:dyDescent="0.2">
      <c r="B3473" s="1"/>
      <c r="C3473" s="1"/>
      <c r="D3473">
        <v>114500</v>
      </c>
      <c r="E3473">
        <v>3631661</v>
      </c>
      <c r="F3473">
        <v>34.97</v>
      </c>
      <c r="G3473">
        <v>45.5</v>
      </c>
      <c r="H3473">
        <v>1727</v>
      </c>
      <c r="I3473">
        <v>79601</v>
      </c>
      <c r="J3473">
        <f t="shared" si="54"/>
        <v>92148.958864222426</v>
      </c>
    </row>
    <row r="3474" spans="2:10" x14ac:dyDescent="0.2">
      <c r="B3474" s="1"/>
      <c r="C3474" s="1"/>
      <c r="D3474">
        <v>114504</v>
      </c>
      <c r="E3474">
        <v>3647520</v>
      </c>
      <c r="F3474">
        <v>36.270000000000003</v>
      </c>
      <c r="G3474">
        <v>45.5</v>
      </c>
      <c r="H3474">
        <v>1671</v>
      </c>
      <c r="I3474">
        <v>79711</v>
      </c>
      <c r="J3474">
        <f t="shared" si="54"/>
        <v>92618.989565393611</v>
      </c>
    </row>
    <row r="3475" spans="2:10" x14ac:dyDescent="0.2">
      <c r="B3475" s="1"/>
      <c r="C3475" s="1"/>
      <c r="D3475">
        <v>114505</v>
      </c>
      <c r="E3475">
        <v>3652879</v>
      </c>
      <c r="F3475">
        <v>36.770000000000003</v>
      </c>
      <c r="G3475">
        <v>45.5</v>
      </c>
      <c r="H3475">
        <v>1597</v>
      </c>
      <c r="I3475">
        <v>79801</v>
      </c>
      <c r="J3475">
        <f t="shared" si="54"/>
        <v>92948.48617989484</v>
      </c>
    </row>
    <row r="3476" spans="2:10" x14ac:dyDescent="0.2">
      <c r="B3476" s="1"/>
      <c r="C3476" s="1"/>
      <c r="D3476">
        <v>114506</v>
      </c>
      <c r="E3476">
        <v>3657886</v>
      </c>
      <c r="F3476">
        <v>37.409999999999997</v>
      </c>
      <c r="G3476">
        <v>45.5</v>
      </c>
      <c r="H3476">
        <v>1534</v>
      </c>
      <c r="I3476">
        <v>79855</v>
      </c>
      <c r="J3476">
        <f t="shared" si="54"/>
        <v>93218.05608467538</v>
      </c>
    </row>
    <row r="3477" spans="2:10" x14ac:dyDescent="0.2">
      <c r="B3477" s="1"/>
      <c r="C3477" s="1"/>
      <c r="D3477">
        <v>114507</v>
      </c>
      <c r="E3477">
        <v>3663176</v>
      </c>
      <c r="F3477">
        <v>37.880000000000003</v>
      </c>
      <c r="G3477">
        <v>45.5</v>
      </c>
      <c r="H3477">
        <v>1512</v>
      </c>
      <c r="I3477">
        <v>79888</v>
      </c>
      <c r="J3477">
        <f t="shared" si="54"/>
        <v>93381.623357442892</v>
      </c>
    </row>
    <row r="3478" spans="2:10" x14ac:dyDescent="0.2">
      <c r="B3478" s="1"/>
      <c r="C3478" s="1"/>
      <c r="D3478">
        <v>114511</v>
      </c>
      <c r="E3478">
        <v>3678390</v>
      </c>
      <c r="F3478">
        <v>38.89</v>
      </c>
      <c r="G3478">
        <v>45.5</v>
      </c>
      <c r="H3478">
        <v>1398</v>
      </c>
      <c r="I3478">
        <v>79953</v>
      </c>
      <c r="J3478">
        <f t="shared" si="54"/>
        <v>94051.871977805204</v>
      </c>
    </row>
    <row r="3479" spans="2:10" x14ac:dyDescent="0.2">
      <c r="B3479" s="1"/>
      <c r="C3479" s="1"/>
      <c r="D3479">
        <v>114512</v>
      </c>
      <c r="E3479">
        <v>3682778</v>
      </c>
      <c r="F3479">
        <v>39.42</v>
      </c>
      <c r="G3479">
        <v>45.5</v>
      </c>
      <c r="H3479">
        <v>1333</v>
      </c>
      <c r="I3479">
        <v>79983</v>
      </c>
      <c r="J3479">
        <f t="shared" si="54"/>
        <v>94322.915566884665</v>
      </c>
    </row>
    <row r="3480" spans="2:10" x14ac:dyDescent="0.2">
      <c r="B3480" s="1"/>
      <c r="C3480" s="1"/>
      <c r="D3480">
        <v>114513</v>
      </c>
      <c r="E3480">
        <v>3687762</v>
      </c>
      <c r="F3480">
        <v>40.049999999999997</v>
      </c>
      <c r="G3480">
        <v>45.5</v>
      </c>
      <c r="H3480">
        <v>1285</v>
      </c>
      <c r="I3480">
        <v>80049</v>
      </c>
      <c r="J3480">
        <f t="shared" si="54"/>
        <v>94544.681780426035</v>
      </c>
    </row>
    <row r="3481" spans="2:10" x14ac:dyDescent="0.2">
      <c r="B3481" s="1"/>
      <c r="C3481" s="1"/>
      <c r="D3481">
        <v>114514</v>
      </c>
      <c r="E3481">
        <v>3693012</v>
      </c>
      <c r="F3481">
        <v>40.729999999999997</v>
      </c>
      <c r="G3481">
        <v>45.5</v>
      </c>
      <c r="H3481">
        <v>1257</v>
      </c>
      <c r="I3481">
        <v>80049</v>
      </c>
      <c r="J3481">
        <f t="shared" si="54"/>
        <v>94703.948801177903</v>
      </c>
    </row>
    <row r="3482" spans="2:10" x14ac:dyDescent="0.2">
      <c r="B3482" s="1"/>
      <c r="C3482" s="1"/>
      <c r="D3482">
        <v>114518</v>
      </c>
      <c r="E3482">
        <v>3707523</v>
      </c>
      <c r="F3482">
        <v>42.89</v>
      </c>
      <c r="G3482">
        <v>45.5</v>
      </c>
      <c r="H3482">
        <v>1179</v>
      </c>
      <c r="I3482">
        <v>80236</v>
      </c>
      <c r="J3482">
        <f t="shared" si="54"/>
        <v>95116.042093740427</v>
      </c>
    </row>
    <row r="3483" spans="2:10" x14ac:dyDescent="0.2">
      <c r="B3483" s="1"/>
      <c r="C3483" s="1"/>
      <c r="D3483">
        <v>114519</v>
      </c>
      <c r="E3483">
        <v>3711027</v>
      </c>
      <c r="F3483">
        <v>43.44</v>
      </c>
      <c r="G3483">
        <v>45.5</v>
      </c>
      <c r="H3483">
        <v>1142</v>
      </c>
      <c r="I3483">
        <v>80309</v>
      </c>
      <c r="J3483">
        <f t="shared" si="54"/>
        <v>95270.938972941047</v>
      </c>
    </row>
    <row r="3484" spans="2:10" x14ac:dyDescent="0.2">
      <c r="B3484" s="1"/>
      <c r="C3484" s="1"/>
      <c r="D3484">
        <v>114520</v>
      </c>
      <c r="E3484">
        <v>3715454</v>
      </c>
      <c r="F3484">
        <v>44.13</v>
      </c>
      <c r="G3484">
        <v>45.5</v>
      </c>
      <c r="H3484">
        <v>1094</v>
      </c>
      <c r="I3484">
        <v>80332</v>
      </c>
      <c r="J3484">
        <f t="shared" si="54"/>
        <v>95471.193799579472</v>
      </c>
    </row>
    <row r="3485" spans="2:10" x14ac:dyDescent="0.2">
      <c r="B3485" s="1"/>
      <c r="C3485" s="1"/>
      <c r="D3485">
        <v>114521</v>
      </c>
      <c r="E3485">
        <v>3729458</v>
      </c>
      <c r="F3485">
        <v>44.85</v>
      </c>
      <c r="G3485">
        <v>45.5</v>
      </c>
      <c r="H3485">
        <v>1051</v>
      </c>
      <c r="I3485">
        <v>80465</v>
      </c>
      <c r="J3485">
        <f t="shared" si="54"/>
        <v>95911.386851224393</v>
      </c>
    </row>
    <row r="3486" spans="2:10" x14ac:dyDescent="0.2">
      <c r="B3486" s="1"/>
      <c r="C3486" s="1"/>
      <c r="D3486">
        <v>114525</v>
      </c>
      <c r="E3486">
        <v>3741767</v>
      </c>
      <c r="F3486">
        <v>46.45</v>
      </c>
      <c r="G3486">
        <v>45.5</v>
      </c>
      <c r="H3486">
        <v>969</v>
      </c>
      <c r="I3486">
        <v>80517</v>
      </c>
      <c r="J3486">
        <f t="shared" si="54"/>
        <v>96336.792124476444</v>
      </c>
    </row>
    <row r="3487" spans="2:10" x14ac:dyDescent="0.2">
      <c r="B3487" s="1"/>
      <c r="C3487" s="1"/>
      <c r="D3487">
        <v>114526</v>
      </c>
      <c r="E3487">
        <v>3745199</v>
      </c>
      <c r="F3487">
        <v>47.17</v>
      </c>
      <c r="G3487">
        <v>45.5</v>
      </c>
      <c r="H3487">
        <v>954</v>
      </c>
      <c r="I3487">
        <v>80579</v>
      </c>
      <c r="J3487">
        <f t="shared" si="54"/>
        <v>96400.738779677908</v>
      </c>
    </row>
    <row r="3488" spans="2:10" x14ac:dyDescent="0.2">
      <c r="B3488" s="1"/>
      <c r="C3488" s="1"/>
      <c r="D3488">
        <v>114527</v>
      </c>
      <c r="E3488">
        <v>3749031</v>
      </c>
      <c r="F3488">
        <v>47.84</v>
      </c>
      <c r="G3488">
        <v>45.5</v>
      </c>
      <c r="H3488">
        <v>906</v>
      </c>
      <c r="I3488">
        <v>80615</v>
      </c>
      <c r="J3488">
        <f t="shared" si="54"/>
        <v>96587.032213222716</v>
      </c>
    </row>
    <row r="3489" spans="2:10" x14ac:dyDescent="0.2">
      <c r="B3489" s="1"/>
      <c r="C3489" s="1"/>
      <c r="D3489">
        <v>114528</v>
      </c>
      <c r="E3489">
        <v>3753228</v>
      </c>
      <c r="F3489">
        <v>48.53</v>
      </c>
      <c r="G3489">
        <v>45.5</v>
      </c>
      <c r="H3489">
        <v>889</v>
      </c>
      <c r="I3489">
        <v>80634</v>
      </c>
      <c r="J3489">
        <f t="shared" si="54"/>
        <v>96681.337414628288</v>
      </c>
    </row>
    <row r="3490" spans="2:10" x14ac:dyDescent="0.2">
      <c r="B3490" s="1"/>
      <c r="C3490" s="1"/>
      <c r="D3490">
        <v>114532</v>
      </c>
      <c r="E3490">
        <v>3764651</v>
      </c>
      <c r="F3490">
        <v>50.15</v>
      </c>
      <c r="G3490">
        <v>45.5</v>
      </c>
      <c r="H3490">
        <v>823</v>
      </c>
      <c r="I3490">
        <v>80689</v>
      </c>
      <c r="J3490">
        <f t="shared" si="54"/>
        <v>97029.14458519929</v>
      </c>
    </row>
    <row r="3491" spans="2:10" x14ac:dyDescent="0.2">
      <c r="B3491" s="1"/>
      <c r="C3491" s="1"/>
      <c r="D3491">
        <v>114533</v>
      </c>
      <c r="E3491">
        <v>3768691</v>
      </c>
      <c r="F3491">
        <v>50.85</v>
      </c>
      <c r="G3491">
        <v>45.5</v>
      </c>
      <c r="H3491">
        <v>780</v>
      </c>
      <c r="I3491">
        <v>80719</v>
      </c>
      <c r="J3491">
        <f t="shared" si="54"/>
        <v>97201.766910029051</v>
      </c>
    </row>
    <row r="3492" spans="2:10" x14ac:dyDescent="0.2">
      <c r="B3492" s="1"/>
      <c r="C3492" s="1"/>
      <c r="D3492">
        <v>114534</v>
      </c>
      <c r="E3492">
        <v>3773032</v>
      </c>
      <c r="F3492">
        <v>51.51</v>
      </c>
      <c r="G3492">
        <v>45.5</v>
      </c>
      <c r="H3492">
        <v>720</v>
      </c>
      <c r="I3492">
        <v>80748</v>
      </c>
      <c r="J3492">
        <f t="shared" si="54"/>
        <v>97441.513529741322</v>
      </c>
    </row>
    <row r="3493" spans="2:10" x14ac:dyDescent="0.2">
      <c r="B3493" s="1"/>
      <c r="C3493" s="1"/>
      <c r="D3493">
        <v>114535</v>
      </c>
      <c r="E3493">
        <v>3777539</v>
      </c>
      <c r="F3493">
        <v>52.04</v>
      </c>
      <c r="G3493">
        <v>45.5</v>
      </c>
      <c r="H3493">
        <v>707</v>
      </c>
      <c r="I3493">
        <v>80766</v>
      </c>
      <c r="J3493">
        <f t="shared" si="54"/>
        <v>97548.499765798173</v>
      </c>
    </row>
    <row r="3494" spans="2:10" x14ac:dyDescent="0.2">
      <c r="B3494" s="1"/>
      <c r="C3494" s="1"/>
      <c r="D3494">
        <v>114539</v>
      </c>
      <c r="E3494">
        <v>3792642</v>
      </c>
      <c r="F3494">
        <v>53.5</v>
      </c>
      <c r="G3494">
        <v>45.5</v>
      </c>
      <c r="H3494">
        <v>692</v>
      </c>
      <c r="I3494">
        <v>80789</v>
      </c>
      <c r="J3494">
        <f t="shared" si="54"/>
        <v>97849.016369987206</v>
      </c>
    </row>
    <row r="3495" spans="2:10" x14ac:dyDescent="0.2">
      <c r="B3495" s="1"/>
      <c r="C3495" s="1"/>
      <c r="D3495">
        <v>114540</v>
      </c>
      <c r="E3495">
        <v>3799733</v>
      </c>
      <c r="F3495">
        <v>54.17</v>
      </c>
      <c r="G3495">
        <v>45.5</v>
      </c>
      <c r="H3495">
        <v>620</v>
      </c>
      <c r="I3495">
        <v>80829</v>
      </c>
      <c r="J3495">
        <f t="shared" si="54"/>
        <v>98200.733120599514</v>
      </c>
    </row>
    <row r="3496" spans="2:10" x14ac:dyDescent="0.2">
      <c r="B3496" s="1"/>
      <c r="C3496" s="1"/>
      <c r="D3496">
        <v>114541</v>
      </c>
      <c r="E3496">
        <v>3808960</v>
      </c>
      <c r="F3496">
        <v>54.82</v>
      </c>
      <c r="G3496">
        <v>45.5</v>
      </c>
      <c r="H3496">
        <v>601</v>
      </c>
      <c r="I3496">
        <v>80875</v>
      </c>
      <c r="J3496">
        <f t="shared" si="54"/>
        <v>98441.918422180519</v>
      </c>
    </row>
    <row r="3497" spans="2:10" x14ac:dyDescent="0.2">
      <c r="B3497" s="1"/>
      <c r="C3497" s="1"/>
      <c r="D3497">
        <v>116934</v>
      </c>
      <c r="E3497">
        <v>437379</v>
      </c>
      <c r="F3497">
        <v>0.16</v>
      </c>
      <c r="G3497">
        <v>41</v>
      </c>
      <c r="H3497">
        <v>348</v>
      </c>
      <c r="I3497">
        <v>8727</v>
      </c>
      <c r="J3497">
        <f t="shared" si="54"/>
        <v>10022.569588364995</v>
      </c>
    </row>
    <row r="3498" spans="2:10" x14ac:dyDescent="0.2">
      <c r="B3498" s="1"/>
      <c r="C3498" s="1"/>
      <c r="D3498">
        <v>116941</v>
      </c>
      <c r="E3498">
        <v>489471</v>
      </c>
      <c r="F3498">
        <v>0.52</v>
      </c>
      <c r="G3498">
        <v>41</v>
      </c>
      <c r="H3498">
        <v>372</v>
      </c>
      <c r="I3498">
        <v>9433</v>
      </c>
      <c r="J3498">
        <f t="shared" si="54"/>
        <v>11316.837969531605</v>
      </c>
    </row>
    <row r="3499" spans="2:10" x14ac:dyDescent="0.2">
      <c r="B3499" s="1"/>
      <c r="C3499" s="1"/>
      <c r="D3499">
        <v>116948</v>
      </c>
      <c r="E3499">
        <v>523486</v>
      </c>
      <c r="F3499">
        <v>1.3</v>
      </c>
      <c r="G3499">
        <v>41</v>
      </c>
      <c r="H3499">
        <v>352</v>
      </c>
      <c r="I3499">
        <v>10323</v>
      </c>
      <c r="J3499">
        <f t="shared" si="54"/>
        <v>12218.285951945614</v>
      </c>
    </row>
    <row r="3500" spans="2:10" x14ac:dyDescent="0.2">
      <c r="B3500" s="1"/>
      <c r="C3500" s="1"/>
      <c r="D3500">
        <v>116955</v>
      </c>
      <c r="E3500">
        <v>547166</v>
      </c>
      <c r="F3500">
        <v>2.34</v>
      </c>
      <c r="G3500">
        <v>41</v>
      </c>
      <c r="H3500">
        <v>294</v>
      </c>
      <c r="I3500">
        <v>11005</v>
      </c>
      <c r="J3500">
        <f t="shared" si="54"/>
        <v>12934.33748643232</v>
      </c>
    </row>
    <row r="3501" spans="2:10" x14ac:dyDescent="0.2">
      <c r="B3501" s="1"/>
      <c r="C3501" s="1"/>
      <c r="D3501">
        <v>116962</v>
      </c>
      <c r="E3501">
        <v>566957</v>
      </c>
      <c r="F3501">
        <v>2.97</v>
      </c>
      <c r="G3501">
        <v>41</v>
      </c>
      <c r="H3501">
        <v>261</v>
      </c>
      <c r="I3501">
        <v>11591</v>
      </c>
      <c r="J3501">
        <f t="shared" si="54"/>
        <v>13508.66075035635</v>
      </c>
    </row>
    <row r="3502" spans="2:10" x14ac:dyDescent="0.2">
      <c r="B3502" s="1"/>
      <c r="C3502" s="1"/>
      <c r="D3502">
        <v>116969</v>
      </c>
      <c r="E3502">
        <v>588062</v>
      </c>
      <c r="F3502">
        <v>3.4</v>
      </c>
      <c r="G3502">
        <v>41</v>
      </c>
      <c r="H3502">
        <v>242</v>
      </c>
      <c r="I3502">
        <v>12115</v>
      </c>
      <c r="J3502">
        <f t="shared" si="54"/>
        <v>14094.962664629953</v>
      </c>
    </row>
    <row r="3503" spans="2:10" x14ac:dyDescent="0.2">
      <c r="B3503" s="1"/>
      <c r="C3503" s="1"/>
      <c r="D3503">
        <v>116976</v>
      </c>
      <c r="E3503">
        <v>608411</v>
      </c>
      <c r="F3503">
        <v>3.86</v>
      </c>
      <c r="G3503">
        <v>41</v>
      </c>
      <c r="H3503">
        <v>222</v>
      </c>
      <c r="I3503">
        <v>12428</v>
      </c>
      <c r="J3503">
        <f t="shared" si="54"/>
        <v>14660.800339869849</v>
      </c>
    </row>
    <row r="3504" spans="2:10" x14ac:dyDescent="0.2">
      <c r="B3504" s="1"/>
      <c r="C3504" s="1"/>
      <c r="D3504">
        <v>116983</v>
      </c>
      <c r="E3504">
        <v>631166</v>
      </c>
      <c r="F3504">
        <v>4.55</v>
      </c>
      <c r="G3504">
        <v>41</v>
      </c>
      <c r="H3504">
        <v>206</v>
      </c>
      <c r="I3504">
        <v>12649</v>
      </c>
      <c r="J3504">
        <f t="shared" si="54"/>
        <v>15254.234895732887</v>
      </c>
    </row>
    <row r="3505" spans="2:10" x14ac:dyDescent="0.2">
      <c r="B3505" s="1"/>
      <c r="C3505" s="1"/>
      <c r="D3505">
        <v>116990</v>
      </c>
      <c r="E3505">
        <v>657309</v>
      </c>
      <c r="F3505">
        <v>5.55</v>
      </c>
      <c r="G3505">
        <v>41</v>
      </c>
      <c r="H3505">
        <v>222</v>
      </c>
      <c r="I3505">
        <v>12826</v>
      </c>
      <c r="J3505">
        <f t="shared" si="54"/>
        <v>15803.196389520683</v>
      </c>
    </row>
    <row r="3506" spans="2:10" x14ac:dyDescent="0.2">
      <c r="B3506" s="1"/>
      <c r="C3506" s="1"/>
      <c r="D3506">
        <v>116997</v>
      </c>
      <c r="E3506">
        <v>684961</v>
      </c>
      <c r="F3506">
        <v>7.05</v>
      </c>
      <c r="G3506">
        <v>41</v>
      </c>
      <c r="H3506">
        <v>236</v>
      </c>
      <c r="I3506">
        <v>13003</v>
      </c>
      <c r="J3506">
        <f t="shared" si="54"/>
        <v>16345.822429088541</v>
      </c>
    </row>
    <row r="3507" spans="2:10" x14ac:dyDescent="0.2">
      <c r="B3507" s="1"/>
      <c r="C3507" s="1"/>
      <c r="D3507">
        <v>117004</v>
      </c>
      <c r="E3507">
        <v>712527</v>
      </c>
      <c r="F3507">
        <v>8.84</v>
      </c>
      <c r="G3507">
        <v>41</v>
      </c>
      <c r="H3507">
        <v>244</v>
      </c>
      <c r="I3507">
        <v>13146</v>
      </c>
      <c r="J3507">
        <f t="shared" si="54"/>
        <v>16874.324427972555</v>
      </c>
    </row>
    <row r="3508" spans="2:10" x14ac:dyDescent="0.2">
      <c r="B3508" s="1"/>
      <c r="C3508" s="1"/>
      <c r="D3508">
        <v>117011</v>
      </c>
      <c r="E3508">
        <v>744272</v>
      </c>
      <c r="F3508">
        <v>10.01</v>
      </c>
      <c r="G3508">
        <v>41</v>
      </c>
      <c r="H3508">
        <v>273</v>
      </c>
      <c r="I3508">
        <v>13262</v>
      </c>
      <c r="J3508">
        <f t="shared" si="54"/>
        <v>17514.877185557489</v>
      </c>
    </row>
    <row r="3509" spans="2:10" x14ac:dyDescent="0.2">
      <c r="B3509" s="1"/>
      <c r="C3509" s="1"/>
      <c r="D3509">
        <v>117018</v>
      </c>
      <c r="E3509">
        <v>780018</v>
      </c>
      <c r="F3509">
        <v>11.28</v>
      </c>
      <c r="G3509">
        <v>41</v>
      </c>
      <c r="H3509">
        <v>297</v>
      </c>
      <c r="I3509">
        <v>13402</v>
      </c>
      <c r="J3509">
        <f t="shared" si="54"/>
        <v>18269.094165826627</v>
      </c>
    </row>
    <row r="3510" spans="2:10" x14ac:dyDescent="0.2">
      <c r="B3510" s="1"/>
      <c r="C3510" s="1"/>
      <c r="D3510">
        <v>117025</v>
      </c>
      <c r="E3510">
        <v>813191</v>
      </c>
      <c r="F3510">
        <v>13.22</v>
      </c>
      <c r="G3510">
        <v>41</v>
      </c>
      <c r="H3510">
        <v>329</v>
      </c>
      <c r="I3510">
        <v>13498</v>
      </c>
      <c r="J3510">
        <f t="shared" si="54"/>
        <v>18856.081577523404</v>
      </c>
    </row>
    <row r="3511" spans="2:10" x14ac:dyDescent="0.2">
      <c r="B3511" s="1"/>
      <c r="C3511" s="1"/>
      <c r="D3511">
        <v>117032</v>
      </c>
      <c r="E3511">
        <v>857401</v>
      </c>
      <c r="F3511">
        <v>15.71</v>
      </c>
      <c r="G3511">
        <v>41</v>
      </c>
      <c r="H3511">
        <v>376</v>
      </c>
      <c r="I3511">
        <v>13621</v>
      </c>
      <c r="J3511">
        <f t="shared" si="54"/>
        <v>19634.597980678511</v>
      </c>
    </row>
    <row r="3512" spans="2:10" x14ac:dyDescent="0.2">
      <c r="B3512" s="1"/>
      <c r="C3512" s="1"/>
      <c r="D3512">
        <v>117039</v>
      </c>
      <c r="E3512">
        <v>900138</v>
      </c>
      <c r="F3512">
        <v>19.73</v>
      </c>
      <c r="G3512">
        <v>41</v>
      </c>
      <c r="H3512">
        <v>397</v>
      </c>
      <c r="I3512">
        <v>13788</v>
      </c>
      <c r="J3512">
        <f t="shared" si="54"/>
        <v>20292.815030566977</v>
      </c>
    </row>
    <row r="3513" spans="2:10" x14ac:dyDescent="0.2">
      <c r="B3513" s="1"/>
      <c r="C3513" s="1"/>
      <c r="D3513">
        <v>117046</v>
      </c>
      <c r="E3513">
        <v>938343</v>
      </c>
      <c r="F3513">
        <v>23.7</v>
      </c>
      <c r="G3513">
        <v>41</v>
      </c>
      <c r="H3513">
        <v>395</v>
      </c>
      <c r="I3513">
        <v>13923</v>
      </c>
      <c r="J3513">
        <f t="shared" si="54"/>
        <v>20907.705663491488</v>
      </c>
    </row>
    <row r="3514" spans="2:10" x14ac:dyDescent="0.2">
      <c r="B3514" s="1"/>
      <c r="C3514" s="1"/>
      <c r="D3514">
        <v>117053</v>
      </c>
      <c r="E3514">
        <v>973604</v>
      </c>
      <c r="F3514">
        <v>27.37</v>
      </c>
      <c r="G3514">
        <v>41</v>
      </c>
      <c r="H3514">
        <v>380</v>
      </c>
      <c r="I3514">
        <v>14048</v>
      </c>
      <c r="J3514">
        <f t="shared" si="54"/>
        <v>21516.894648361031</v>
      </c>
    </row>
    <row r="3515" spans="2:10" x14ac:dyDescent="0.2">
      <c r="B3515" s="1"/>
      <c r="C3515" s="1"/>
      <c r="D3515">
        <v>117060</v>
      </c>
      <c r="E3515">
        <v>1007792</v>
      </c>
      <c r="F3515">
        <v>30.75</v>
      </c>
      <c r="G3515">
        <v>41</v>
      </c>
      <c r="H3515">
        <v>391</v>
      </c>
      <c r="I3515">
        <v>14173</v>
      </c>
      <c r="J3515">
        <f t="shared" si="54"/>
        <v>22044.496810041826</v>
      </c>
    </row>
    <row r="3516" spans="2:10" x14ac:dyDescent="0.2">
      <c r="B3516" s="1"/>
      <c r="C3516" s="1"/>
      <c r="D3516">
        <v>117067</v>
      </c>
      <c r="E3516">
        <v>1037126</v>
      </c>
      <c r="F3516">
        <v>33.49</v>
      </c>
      <c r="G3516">
        <v>41</v>
      </c>
      <c r="H3516">
        <v>318</v>
      </c>
      <c r="I3516">
        <v>14275</v>
      </c>
      <c r="J3516">
        <f t="shared" si="54"/>
        <v>22779.554250203571</v>
      </c>
    </row>
    <row r="3517" spans="2:10" x14ac:dyDescent="0.2">
      <c r="B3517" s="1"/>
      <c r="C3517" s="1"/>
      <c r="D3517">
        <v>117074</v>
      </c>
      <c r="E3517">
        <v>1058341</v>
      </c>
      <c r="F3517">
        <v>35.950000000000003</v>
      </c>
      <c r="G3517">
        <v>41</v>
      </c>
      <c r="H3517">
        <v>249</v>
      </c>
      <c r="I3517">
        <v>14366</v>
      </c>
      <c r="J3517">
        <f t="shared" si="54"/>
        <v>23311.996161464762</v>
      </c>
    </row>
    <row r="3518" spans="2:10" x14ac:dyDescent="0.2">
      <c r="B3518" s="1"/>
      <c r="C3518" s="1"/>
      <c r="D3518">
        <v>117081</v>
      </c>
      <c r="E3518">
        <v>1068473</v>
      </c>
      <c r="F3518">
        <v>37.869999999999997</v>
      </c>
      <c r="G3518">
        <v>41</v>
      </c>
      <c r="H3518">
        <v>206</v>
      </c>
      <c r="I3518">
        <v>14451</v>
      </c>
      <c r="J3518">
        <f t="shared" si="54"/>
        <v>23518.69886831463</v>
      </c>
    </row>
    <row r="3519" spans="2:10" x14ac:dyDescent="0.2">
      <c r="B3519" s="1"/>
      <c r="C3519" s="1"/>
      <c r="D3519">
        <v>117088</v>
      </c>
      <c r="E3519">
        <v>1078062</v>
      </c>
      <c r="F3519">
        <v>40.01</v>
      </c>
      <c r="G3519">
        <v>41</v>
      </c>
      <c r="H3519">
        <v>150</v>
      </c>
      <c r="I3519">
        <v>14523</v>
      </c>
      <c r="J3519">
        <f t="shared" si="54"/>
        <v>23728.931564086673</v>
      </c>
    </row>
    <row r="3520" spans="2:10" x14ac:dyDescent="0.2">
      <c r="B3520" s="1"/>
      <c r="C3520" s="1"/>
      <c r="D3520">
        <v>117095</v>
      </c>
      <c r="E3520">
        <v>1083456</v>
      </c>
      <c r="F3520">
        <v>42.66</v>
      </c>
      <c r="G3520">
        <v>41</v>
      </c>
      <c r="H3520">
        <v>118</v>
      </c>
      <c r="I3520">
        <v>14574</v>
      </c>
      <c r="J3520">
        <f t="shared" si="54"/>
        <v>23693.715699013363</v>
      </c>
    </row>
    <row r="3521" spans="2:10" x14ac:dyDescent="0.2">
      <c r="B3521" s="1"/>
      <c r="C3521" s="1"/>
      <c r="D3521">
        <v>117102</v>
      </c>
      <c r="E3521">
        <v>1084636</v>
      </c>
      <c r="F3521">
        <v>45.64</v>
      </c>
      <c r="G3521">
        <v>41</v>
      </c>
      <c r="H3521">
        <v>82</v>
      </c>
      <c r="I3521">
        <v>14574</v>
      </c>
      <c r="J3521">
        <f t="shared" si="54"/>
        <v>23521.911918827042</v>
      </c>
    </row>
    <row r="3522" spans="2:10" x14ac:dyDescent="0.2">
      <c r="B3522" s="1"/>
      <c r="C3522" s="1"/>
      <c r="D3522">
        <v>117109</v>
      </c>
      <c r="E3522">
        <v>1088896</v>
      </c>
      <c r="F3522">
        <v>48.48</v>
      </c>
      <c r="G3522">
        <v>41</v>
      </c>
      <c r="H3522">
        <v>67</v>
      </c>
      <c r="I3522">
        <v>14619</v>
      </c>
      <c r="J3522">
        <f t="shared" si="54"/>
        <v>23380.938389513063</v>
      </c>
    </row>
    <row r="3523" spans="2:10" x14ac:dyDescent="0.2">
      <c r="B3523" s="1"/>
      <c r="C3523" s="1"/>
      <c r="D3523">
        <v>117571</v>
      </c>
      <c r="E3523">
        <v>452296</v>
      </c>
      <c r="F3523">
        <v>7.0000000000000007E-2</v>
      </c>
      <c r="G3523">
        <v>43.1</v>
      </c>
      <c r="H3523">
        <v>421</v>
      </c>
      <c r="I3523">
        <v>8009</v>
      </c>
      <c r="J3523">
        <f t="shared" ref="J3523:J3586" si="55">$B$1+$B$2*E3523+$B$3*F3523+$B$4*G3523+$B$5*H3523</f>
        <v>11988.173496926565</v>
      </c>
    </row>
    <row r="3524" spans="2:10" x14ac:dyDescent="0.2">
      <c r="B3524" s="1"/>
      <c r="C3524" s="1"/>
      <c r="D3524">
        <v>117572</v>
      </c>
      <c r="E3524">
        <v>452296</v>
      </c>
      <c r="F3524">
        <v>7.0000000000000007E-2</v>
      </c>
      <c r="G3524">
        <v>43.1</v>
      </c>
      <c r="H3524">
        <v>428</v>
      </c>
      <c r="I3524">
        <v>8085</v>
      </c>
      <c r="J3524">
        <f t="shared" si="55"/>
        <v>11965.655228910375</v>
      </c>
    </row>
    <row r="3525" spans="2:10" x14ac:dyDescent="0.2">
      <c r="B3525" s="1"/>
      <c r="C3525" s="1"/>
      <c r="D3525">
        <v>117573</v>
      </c>
      <c r="E3525">
        <v>461961</v>
      </c>
      <c r="F3525">
        <v>0.11</v>
      </c>
      <c r="G3525">
        <v>43.1</v>
      </c>
      <c r="H3525">
        <v>434</v>
      </c>
      <c r="I3525">
        <v>8153</v>
      </c>
      <c r="J3525">
        <f t="shared" si="55"/>
        <v>12203.686302378865</v>
      </c>
    </row>
    <row r="3526" spans="2:10" x14ac:dyDescent="0.2">
      <c r="B3526" s="1"/>
      <c r="C3526" s="1"/>
      <c r="D3526">
        <v>117574</v>
      </c>
      <c r="E3526">
        <v>465981</v>
      </c>
      <c r="F3526">
        <v>0.2</v>
      </c>
      <c r="G3526">
        <v>43.1</v>
      </c>
      <c r="H3526">
        <v>443</v>
      </c>
      <c r="I3526">
        <v>8221</v>
      </c>
      <c r="J3526">
        <f t="shared" si="55"/>
        <v>12273.900626684208</v>
      </c>
    </row>
    <row r="3527" spans="2:10" x14ac:dyDescent="0.2">
      <c r="B3527" s="1"/>
      <c r="C3527" s="1"/>
      <c r="D3527">
        <v>117575</v>
      </c>
      <c r="E3527">
        <v>470789</v>
      </c>
      <c r="F3527">
        <v>0.26</v>
      </c>
      <c r="G3527">
        <v>43.1</v>
      </c>
      <c r="H3527">
        <v>438</v>
      </c>
      <c r="I3527">
        <v>8287</v>
      </c>
      <c r="J3527">
        <f t="shared" si="55"/>
        <v>12413.698829051813</v>
      </c>
    </row>
    <row r="3528" spans="2:10" x14ac:dyDescent="0.2">
      <c r="B3528" s="1"/>
      <c r="C3528" s="1"/>
      <c r="D3528">
        <v>117576</v>
      </c>
      <c r="E3528">
        <v>474764</v>
      </c>
      <c r="F3528">
        <v>0.34</v>
      </c>
      <c r="G3528">
        <v>43.1</v>
      </c>
      <c r="H3528">
        <v>420</v>
      </c>
      <c r="I3528">
        <v>8353</v>
      </c>
      <c r="J3528">
        <f t="shared" si="55"/>
        <v>12570.623552513998</v>
      </c>
    </row>
    <row r="3529" spans="2:10" x14ac:dyDescent="0.2">
      <c r="B3529" s="1"/>
      <c r="C3529" s="1"/>
      <c r="D3529">
        <v>117577</v>
      </c>
      <c r="E3529">
        <v>477983</v>
      </c>
      <c r="F3529">
        <v>0.43</v>
      </c>
      <c r="G3529">
        <v>43.1</v>
      </c>
      <c r="H3529">
        <v>408</v>
      </c>
      <c r="I3529">
        <v>8395</v>
      </c>
      <c r="J3529">
        <f t="shared" si="55"/>
        <v>12686.710422749555</v>
      </c>
    </row>
    <row r="3530" spans="2:10" x14ac:dyDescent="0.2">
      <c r="B3530" s="1"/>
      <c r="C3530" s="1"/>
      <c r="D3530">
        <v>117578</v>
      </c>
      <c r="E3530">
        <v>477983</v>
      </c>
      <c r="F3530">
        <v>0.46</v>
      </c>
      <c r="G3530">
        <v>43.1</v>
      </c>
      <c r="H3530">
        <v>396</v>
      </c>
      <c r="I3530">
        <v>8459</v>
      </c>
      <c r="J3530">
        <f t="shared" si="55"/>
        <v>12722.096187185258</v>
      </c>
    </row>
    <row r="3531" spans="2:10" x14ac:dyDescent="0.2">
      <c r="B3531" s="1"/>
      <c r="C3531" s="1"/>
      <c r="D3531">
        <v>117579</v>
      </c>
      <c r="E3531">
        <v>477983</v>
      </c>
      <c r="F3531">
        <v>0.46</v>
      </c>
      <c r="G3531">
        <v>43.1</v>
      </c>
      <c r="H3531">
        <v>394</v>
      </c>
      <c r="I3531">
        <v>8524</v>
      </c>
      <c r="J3531">
        <f t="shared" si="55"/>
        <v>12728.529978047027</v>
      </c>
    </row>
    <row r="3532" spans="2:10" x14ac:dyDescent="0.2">
      <c r="B3532" s="1"/>
      <c r="C3532" s="1"/>
      <c r="D3532">
        <v>117580</v>
      </c>
      <c r="E3532">
        <v>484506</v>
      </c>
      <c r="F3532">
        <v>0.54</v>
      </c>
      <c r="G3532">
        <v>43.1</v>
      </c>
      <c r="H3532">
        <v>400</v>
      </c>
      <c r="I3532">
        <v>8587</v>
      </c>
      <c r="J3532">
        <f t="shared" si="55"/>
        <v>12877.220988553243</v>
      </c>
    </row>
    <row r="3533" spans="2:10" x14ac:dyDescent="0.2">
      <c r="B3533" s="1"/>
      <c r="C3533" s="1"/>
      <c r="D3533">
        <v>117581</v>
      </c>
      <c r="E3533">
        <v>487357</v>
      </c>
      <c r="F3533">
        <v>0.66</v>
      </c>
      <c r="G3533">
        <v>43.1</v>
      </c>
      <c r="H3533">
        <v>380</v>
      </c>
      <c r="I3533">
        <v>8646</v>
      </c>
      <c r="J3533">
        <f t="shared" si="55"/>
        <v>13005.864654500267</v>
      </c>
    </row>
    <row r="3534" spans="2:10" x14ac:dyDescent="0.2">
      <c r="B3534" s="1"/>
      <c r="C3534" s="1"/>
      <c r="D3534">
        <v>117582</v>
      </c>
      <c r="E3534">
        <v>490358</v>
      </c>
      <c r="F3534">
        <v>0.78</v>
      </c>
      <c r="G3534">
        <v>43.1</v>
      </c>
      <c r="H3534">
        <v>374</v>
      </c>
      <c r="I3534">
        <v>8709</v>
      </c>
      <c r="J3534">
        <f t="shared" si="55"/>
        <v>13093.532132377142</v>
      </c>
    </row>
    <row r="3535" spans="2:10" x14ac:dyDescent="0.2">
      <c r="B3535" s="1"/>
      <c r="C3535" s="1"/>
      <c r="D3535">
        <v>117583</v>
      </c>
      <c r="E3535">
        <v>492832</v>
      </c>
      <c r="F3535">
        <v>0.9</v>
      </c>
      <c r="G3535">
        <v>43.1</v>
      </c>
      <c r="H3535">
        <v>379</v>
      </c>
      <c r="I3535">
        <v>8758</v>
      </c>
      <c r="J3535">
        <f t="shared" si="55"/>
        <v>13131.548404673631</v>
      </c>
    </row>
    <row r="3536" spans="2:10" x14ac:dyDescent="0.2">
      <c r="B3536" s="1"/>
      <c r="C3536" s="1"/>
      <c r="D3536">
        <v>117584</v>
      </c>
      <c r="E3536">
        <v>495228</v>
      </c>
      <c r="F3536">
        <v>1.02</v>
      </c>
      <c r="G3536">
        <v>43.1</v>
      </c>
      <c r="H3536">
        <v>372</v>
      </c>
      <c r="I3536">
        <v>8831</v>
      </c>
      <c r="J3536">
        <f t="shared" si="55"/>
        <v>13206.05604120036</v>
      </c>
    </row>
    <row r="3537" spans="2:10" x14ac:dyDescent="0.2">
      <c r="B3537" s="1"/>
      <c r="C3537" s="1"/>
      <c r="D3537">
        <v>117585</v>
      </c>
      <c r="E3537">
        <v>495228</v>
      </c>
      <c r="F3537">
        <v>1.07</v>
      </c>
      <c r="G3537">
        <v>43.1</v>
      </c>
      <c r="H3537">
        <v>364</v>
      </c>
      <c r="I3537">
        <v>8871</v>
      </c>
      <c r="J3537">
        <f t="shared" si="55"/>
        <v>13226.429570089253</v>
      </c>
    </row>
    <row r="3538" spans="2:10" x14ac:dyDescent="0.2">
      <c r="B3538" s="1"/>
      <c r="C3538" s="1"/>
      <c r="D3538">
        <v>117586</v>
      </c>
      <c r="E3538">
        <v>495228</v>
      </c>
      <c r="F3538">
        <v>1.08</v>
      </c>
      <c r="G3538">
        <v>43.1</v>
      </c>
      <c r="H3538">
        <v>359</v>
      </c>
      <c r="I3538">
        <v>8920</v>
      </c>
      <c r="J3538">
        <f t="shared" si="55"/>
        <v>13241.441720332035</v>
      </c>
    </row>
    <row r="3539" spans="2:10" x14ac:dyDescent="0.2">
      <c r="B3539" s="1"/>
      <c r="C3539" s="1"/>
      <c r="D3539">
        <v>117587</v>
      </c>
      <c r="E3539">
        <v>499931</v>
      </c>
      <c r="F3539">
        <v>1.21</v>
      </c>
      <c r="G3539">
        <v>43.1</v>
      </c>
      <c r="H3539">
        <v>346</v>
      </c>
      <c r="I3539">
        <v>8972</v>
      </c>
      <c r="J3539">
        <f t="shared" si="55"/>
        <v>13396.626554191687</v>
      </c>
    </row>
    <row r="3540" spans="2:10" x14ac:dyDescent="0.2">
      <c r="B3540" s="1"/>
      <c r="C3540" s="1"/>
      <c r="D3540">
        <v>117588</v>
      </c>
      <c r="E3540">
        <v>502191</v>
      </c>
      <c r="F3540">
        <v>1.4</v>
      </c>
      <c r="G3540">
        <v>43.1</v>
      </c>
      <c r="H3540">
        <v>340</v>
      </c>
      <c r="I3540">
        <v>9038</v>
      </c>
      <c r="J3540">
        <f t="shared" si="55"/>
        <v>13456.729624753649</v>
      </c>
    </row>
    <row r="3541" spans="2:10" x14ac:dyDescent="0.2">
      <c r="B3541" s="1"/>
      <c r="C3541" s="1"/>
      <c r="D3541">
        <v>117589</v>
      </c>
      <c r="E3541">
        <v>504918</v>
      </c>
      <c r="F3541">
        <v>1.62</v>
      </c>
      <c r="G3541">
        <v>43.1</v>
      </c>
      <c r="H3541">
        <v>329</v>
      </c>
      <c r="I3541">
        <v>9078</v>
      </c>
      <c r="J3541">
        <f t="shared" si="55"/>
        <v>13542.341408390892</v>
      </c>
    </row>
    <row r="3542" spans="2:10" x14ac:dyDescent="0.2">
      <c r="B3542" s="1"/>
      <c r="C3542" s="1"/>
      <c r="D3542">
        <v>117590</v>
      </c>
      <c r="E3542">
        <v>507123</v>
      </c>
      <c r="F3542">
        <v>1.88</v>
      </c>
      <c r="G3542">
        <v>43.1</v>
      </c>
      <c r="H3542">
        <v>320</v>
      </c>
      <c r="I3542">
        <v>9128</v>
      </c>
      <c r="J3542">
        <f t="shared" si="55"/>
        <v>13603.100082611223</v>
      </c>
    </row>
    <row r="3543" spans="2:10" x14ac:dyDescent="0.2">
      <c r="B3543" s="1"/>
      <c r="C3543" s="1"/>
      <c r="D3543">
        <v>117591</v>
      </c>
      <c r="E3543">
        <v>509279</v>
      </c>
      <c r="F3543">
        <v>2.1</v>
      </c>
      <c r="G3543">
        <v>43.1</v>
      </c>
      <c r="H3543">
        <v>331</v>
      </c>
      <c r="I3543">
        <v>9177</v>
      </c>
      <c r="J3543">
        <f t="shared" si="55"/>
        <v>13602.483775526081</v>
      </c>
    </row>
    <row r="3544" spans="2:10" x14ac:dyDescent="0.2">
      <c r="B3544" s="1"/>
      <c r="C3544" s="1"/>
      <c r="D3544">
        <v>117592</v>
      </c>
      <c r="E3544">
        <v>509279</v>
      </c>
      <c r="F3544">
        <v>2.17</v>
      </c>
      <c r="G3544">
        <v>43.1</v>
      </c>
      <c r="H3544">
        <v>315</v>
      </c>
      <c r="I3544">
        <v>9224</v>
      </c>
      <c r="J3544">
        <f t="shared" si="55"/>
        <v>13646.447814038775</v>
      </c>
    </row>
    <row r="3545" spans="2:10" x14ac:dyDescent="0.2">
      <c r="B3545" s="1"/>
      <c r="C3545" s="1"/>
      <c r="D3545">
        <v>117593</v>
      </c>
      <c r="E3545">
        <v>509279</v>
      </c>
      <c r="F3545">
        <v>2.1800000000000002</v>
      </c>
      <c r="G3545">
        <v>43.1</v>
      </c>
      <c r="H3545">
        <v>308</v>
      </c>
      <c r="I3545">
        <v>9272</v>
      </c>
      <c r="J3545">
        <f t="shared" si="55"/>
        <v>13667.89375514333</v>
      </c>
    </row>
    <row r="3546" spans="2:10" x14ac:dyDescent="0.2">
      <c r="B3546" s="1"/>
      <c r="C3546" s="1"/>
      <c r="D3546">
        <v>117594</v>
      </c>
      <c r="E3546">
        <v>513599</v>
      </c>
      <c r="F3546">
        <v>2.36</v>
      </c>
      <c r="G3546">
        <v>43.1</v>
      </c>
      <c r="H3546">
        <v>298</v>
      </c>
      <c r="I3546">
        <v>9309</v>
      </c>
      <c r="J3546">
        <f t="shared" si="55"/>
        <v>13797.698846355222</v>
      </c>
    </row>
    <row r="3547" spans="2:10" x14ac:dyDescent="0.2">
      <c r="B3547" s="1"/>
      <c r="C3547" s="1"/>
      <c r="D3547">
        <v>117595</v>
      </c>
      <c r="E3547">
        <v>515483</v>
      </c>
      <c r="F3547">
        <v>2.62</v>
      </c>
      <c r="G3547">
        <v>43.1</v>
      </c>
      <c r="H3547">
        <v>290</v>
      </c>
      <c r="I3547">
        <v>9355</v>
      </c>
      <c r="J3547">
        <f t="shared" si="55"/>
        <v>13846.551480505475</v>
      </c>
    </row>
    <row r="3548" spans="2:10" x14ac:dyDescent="0.2">
      <c r="B3548" s="1"/>
      <c r="C3548" s="1"/>
      <c r="D3548">
        <v>117596</v>
      </c>
      <c r="E3548">
        <v>517705</v>
      </c>
      <c r="F3548">
        <v>2.87</v>
      </c>
      <c r="G3548">
        <v>43.1</v>
      </c>
      <c r="H3548">
        <v>283</v>
      </c>
      <c r="I3548">
        <v>9392</v>
      </c>
      <c r="J3548">
        <f t="shared" si="55"/>
        <v>13902.408863544733</v>
      </c>
    </row>
    <row r="3549" spans="2:10" x14ac:dyDescent="0.2">
      <c r="B3549" s="1"/>
      <c r="C3549" s="1"/>
      <c r="D3549">
        <v>117597</v>
      </c>
      <c r="E3549">
        <v>519404</v>
      </c>
      <c r="F3549">
        <v>3.15</v>
      </c>
      <c r="G3549">
        <v>43.1</v>
      </c>
      <c r="H3549">
        <v>286</v>
      </c>
      <c r="I3549">
        <v>9439</v>
      </c>
      <c r="J3549">
        <f t="shared" si="55"/>
        <v>13908.723231645219</v>
      </c>
    </row>
    <row r="3550" spans="2:10" x14ac:dyDescent="0.2">
      <c r="B3550" s="1"/>
      <c r="C3550" s="1"/>
      <c r="D3550">
        <v>117598</v>
      </c>
      <c r="E3550">
        <v>521320</v>
      </c>
      <c r="F3550">
        <v>3.32</v>
      </c>
      <c r="G3550">
        <v>43.1</v>
      </c>
      <c r="H3550">
        <v>294</v>
      </c>
      <c r="I3550">
        <v>9480</v>
      </c>
      <c r="J3550">
        <f t="shared" si="55"/>
        <v>13916.622688671334</v>
      </c>
    </row>
    <row r="3551" spans="2:10" x14ac:dyDescent="0.2">
      <c r="B3551" s="1"/>
      <c r="C3551" s="1"/>
      <c r="D3551">
        <v>117599</v>
      </c>
      <c r="E3551">
        <v>521320</v>
      </c>
      <c r="F3551">
        <v>3.32</v>
      </c>
      <c r="G3551">
        <v>43.1</v>
      </c>
      <c r="H3551">
        <v>271</v>
      </c>
      <c r="I3551">
        <v>9487</v>
      </c>
      <c r="J3551">
        <f t="shared" si="55"/>
        <v>13990.611283581673</v>
      </c>
    </row>
    <row r="3552" spans="2:10" x14ac:dyDescent="0.2">
      <c r="B3552" s="1"/>
      <c r="C3552" s="1"/>
      <c r="D3552">
        <v>117600</v>
      </c>
      <c r="E3552">
        <v>521320</v>
      </c>
      <c r="F3552">
        <v>3.32</v>
      </c>
      <c r="G3552">
        <v>43.1</v>
      </c>
      <c r="H3552">
        <v>280</v>
      </c>
      <c r="I3552">
        <v>9523</v>
      </c>
      <c r="J3552">
        <f t="shared" si="55"/>
        <v>13961.659224703715</v>
      </c>
    </row>
    <row r="3553" spans="2:10" x14ac:dyDescent="0.2">
      <c r="B3553" s="1"/>
      <c r="C3553" s="1"/>
      <c r="D3553">
        <v>117601</v>
      </c>
      <c r="E3553">
        <v>525095</v>
      </c>
      <c r="F3553">
        <v>3.45</v>
      </c>
      <c r="G3553">
        <v>43.1</v>
      </c>
      <c r="H3553">
        <v>284</v>
      </c>
      <c r="I3553">
        <v>9558</v>
      </c>
      <c r="J3553">
        <f t="shared" si="55"/>
        <v>14037.036816845277</v>
      </c>
    </row>
    <row r="3554" spans="2:10" x14ac:dyDescent="0.2">
      <c r="B3554" s="1"/>
      <c r="C3554" s="1"/>
      <c r="D3554">
        <v>117602</v>
      </c>
      <c r="E3554">
        <v>526728</v>
      </c>
      <c r="F3554">
        <v>3.61</v>
      </c>
      <c r="G3554">
        <v>43.1</v>
      </c>
      <c r="H3554">
        <v>268</v>
      </c>
      <c r="I3554">
        <v>9584</v>
      </c>
      <c r="J3554">
        <f t="shared" si="55"/>
        <v>14115.553567968827</v>
      </c>
    </row>
    <row r="3555" spans="2:10" x14ac:dyDescent="0.2">
      <c r="B3555" s="1"/>
      <c r="C3555" s="1"/>
      <c r="D3555">
        <v>117603</v>
      </c>
      <c r="E3555">
        <v>528524</v>
      </c>
      <c r="F3555">
        <v>3.77</v>
      </c>
      <c r="G3555">
        <v>43.1</v>
      </c>
      <c r="H3555">
        <v>264</v>
      </c>
      <c r="I3555">
        <v>9605</v>
      </c>
      <c r="J3555">
        <f t="shared" si="55"/>
        <v>14159.879818707392</v>
      </c>
    </row>
    <row r="3556" spans="2:10" x14ac:dyDescent="0.2">
      <c r="B3556" s="1"/>
      <c r="C3556" s="1"/>
      <c r="D3556">
        <v>117604</v>
      </c>
      <c r="E3556">
        <v>530289</v>
      </c>
      <c r="F3556">
        <v>3.92</v>
      </c>
      <c r="G3556">
        <v>43.1</v>
      </c>
      <c r="H3556">
        <v>260</v>
      </c>
      <c r="I3556">
        <v>9635</v>
      </c>
      <c r="J3556">
        <f t="shared" si="55"/>
        <v>14204.439257778737</v>
      </c>
    </row>
    <row r="3557" spans="2:10" x14ac:dyDescent="0.2">
      <c r="B3557" s="1"/>
      <c r="C3557" s="1"/>
      <c r="D3557">
        <v>117605</v>
      </c>
      <c r="E3557">
        <v>531873</v>
      </c>
      <c r="F3557">
        <v>4.0599999999999996</v>
      </c>
      <c r="G3557">
        <v>43.1</v>
      </c>
      <c r="H3557">
        <v>257</v>
      </c>
      <c r="I3557">
        <v>9658</v>
      </c>
      <c r="J3557">
        <f t="shared" si="55"/>
        <v>14241.954641789731</v>
      </c>
    </row>
    <row r="3558" spans="2:10" x14ac:dyDescent="0.2">
      <c r="B3558" s="1"/>
      <c r="C3558" s="1"/>
      <c r="D3558">
        <v>117606</v>
      </c>
      <c r="E3558">
        <v>531873</v>
      </c>
      <c r="F3558">
        <v>4.08</v>
      </c>
      <c r="G3558">
        <v>43.1</v>
      </c>
      <c r="H3558">
        <v>249</v>
      </c>
      <c r="I3558">
        <v>9688</v>
      </c>
      <c r="J3558">
        <f t="shared" si="55"/>
        <v>14265.545151413531</v>
      </c>
    </row>
    <row r="3559" spans="2:10" x14ac:dyDescent="0.2">
      <c r="B3559" s="1"/>
      <c r="C3559" s="1"/>
      <c r="D3559">
        <v>117607</v>
      </c>
      <c r="E3559">
        <v>531873</v>
      </c>
      <c r="F3559">
        <v>4.09</v>
      </c>
      <c r="G3559">
        <v>43.1</v>
      </c>
      <c r="H3559">
        <v>247</v>
      </c>
      <c r="I3559">
        <v>9716</v>
      </c>
      <c r="J3559">
        <f t="shared" si="55"/>
        <v>14270.906615363665</v>
      </c>
    </row>
    <row r="3560" spans="2:10" x14ac:dyDescent="0.2">
      <c r="B3560" s="1"/>
      <c r="C3560" s="1"/>
      <c r="D3560">
        <v>117608</v>
      </c>
      <c r="E3560">
        <v>535153</v>
      </c>
      <c r="F3560">
        <v>4.21</v>
      </c>
      <c r="G3560">
        <v>43.1</v>
      </c>
      <c r="H3560">
        <v>253</v>
      </c>
      <c r="I3560">
        <v>9629</v>
      </c>
      <c r="J3560">
        <f t="shared" si="55"/>
        <v>14327.523595279699</v>
      </c>
    </row>
    <row r="3561" spans="2:10" x14ac:dyDescent="0.2">
      <c r="B3561" s="1"/>
      <c r="C3561" s="1"/>
      <c r="D3561">
        <v>117609</v>
      </c>
      <c r="E3561">
        <v>536516</v>
      </c>
      <c r="F3561">
        <v>4.37</v>
      </c>
      <c r="G3561">
        <v>43.1</v>
      </c>
      <c r="H3561">
        <v>250</v>
      </c>
      <c r="I3561">
        <v>9760</v>
      </c>
      <c r="J3561">
        <f t="shared" si="55"/>
        <v>14356.912079469719</v>
      </c>
    </row>
    <row r="3562" spans="2:10" x14ac:dyDescent="0.2">
      <c r="B3562" s="1"/>
      <c r="C3562" s="1"/>
      <c r="D3562">
        <v>117610</v>
      </c>
      <c r="E3562">
        <v>538118</v>
      </c>
      <c r="F3562">
        <v>4.5599999999999996</v>
      </c>
      <c r="G3562">
        <v>43.1</v>
      </c>
      <c r="H3562">
        <v>248</v>
      </c>
      <c r="I3562">
        <v>9785</v>
      </c>
      <c r="J3562">
        <f t="shared" si="55"/>
        <v>14386.336175247112</v>
      </c>
    </row>
    <row r="3563" spans="2:10" x14ac:dyDescent="0.2">
      <c r="B3563" s="1"/>
      <c r="C3563" s="1"/>
      <c r="D3563">
        <v>117611</v>
      </c>
      <c r="E3563">
        <v>539474</v>
      </c>
      <c r="F3563">
        <v>4.74</v>
      </c>
      <c r="G3563">
        <v>43.1</v>
      </c>
      <c r="H3563">
        <v>241</v>
      </c>
      <c r="I3563">
        <v>9799</v>
      </c>
      <c r="J3563">
        <f t="shared" si="55"/>
        <v>14426.258104432494</v>
      </c>
    </row>
    <row r="3564" spans="2:10" x14ac:dyDescent="0.2">
      <c r="B3564" s="1"/>
      <c r="C3564" s="1"/>
      <c r="D3564">
        <v>117612</v>
      </c>
      <c r="E3564">
        <v>540727</v>
      </c>
      <c r="F3564">
        <v>4.93</v>
      </c>
      <c r="G3564">
        <v>43.1</v>
      </c>
      <c r="H3564">
        <v>233</v>
      </c>
      <c r="I3564">
        <v>9815</v>
      </c>
      <c r="J3564">
        <f t="shared" si="55"/>
        <v>14465.536496536379</v>
      </c>
    </row>
    <row r="3565" spans="2:10" x14ac:dyDescent="0.2">
      <c r="B3565" s="1"/>
      <c r="C3565" s="1"/>
      <c r="D3565">
        <v>117613</v>
      </c>
      <c r="E3565">
        <v>540727</v>
      </c>
      <c r="F3565">
        <v>4.97</v>
      </c>
      <c r="G3565">
        <v>43.1</v>
      </c>
      <c r="H3565">
        <v>223</v>
      </c>
      <c r="I3565">
        <v>9835</v>
      </c>
      <c r="J3565">
        <f t="shared" si="55"/>
        <v>14493.416143198674</v>
      </c>
    </row>
    <row r="3566" spans="2:10" x14ac:dyDescent="0.2">
      <c r="B3566" s="1"/>
      <c r="C3566" s="1"/>
      <c r="D3566">
        <v>117614</v>
      </c>
      <c r="E3566">
        <v>540727</v>
      </c>
      <c r="F3566">
        <v>4.9800000000000004</v>
      </c>
      <c r="G3566">
        <v>43.1</v>
      </c>
      <c r="H3566">
        <v>220</v>
      </c>
      <c r="I3566">
        <v>9853</v>
      </c>
      <c r="J3566">
        <f t="shared" si="55"/>
        <v>14501.994502579691</v>
      </c>
    </row>
    <row r="3567" spans="2:10" x14ac:dyDescent="0.2">
      <c r="B3567" s="1"/>
      <c r="C3567" s="1"/>
      <c r="D3567">
        <v>117615</v>
      </c>
      <c r="E3567">
        <v>543207</v>
      </c>
      <c r="F3567">
        <v>5.09</v>
      </c>
      <c r="G3567">
        <v>43.1</v>
      </c>
      <c r="H3567">
        <v>229</v>
      </c>
      <c r="I3567">
        <v>9872</v>
      </c>
      <c r="J3567">
        <f t="shared" si="55"/>
        <v>14528.377933982765</v>
      </c>
    </row>
    <row r="3568" spans="2:10" x14ac:dyDescent="0.2">
      <c r="B3568" s="1"/>
      <c r="C3568" s="1"/>
      <c r="D3568">
        <v>117616</v>
      </c>
      <c r="E3568">
        <v>544282</v>
      </c>
      <c r="F3568">
        <v>5.23</v>
      </c>
      <c r="G3568">
        <v>43.1</v>
      </c>
      <c r="H3568">
        <v>216</v>
      </c>
      <c r="I3568">
        <v>9881</v>
      </c>
      <c r="J3568">
        <f t="shared" si="55"/>
        <v>14584.284158217401</v>
      </c>
    </row>
    <row r="3569" spans="2:10" x14ac:dyDescent="0.2">
      <c r="B3569" s="1"/>
      <c r="C3569" s="1"/>
      <c r="D3569">
        <v>117617</v>
      </c>
      <c r="E3569">
        <v>545535</v>
      </c>
      <c r="F3569">
        <v>5.35</v>
      </c>
      <c r="G3569">
        <v>43.1</v>
      </c>
      <c r="H3569">
        <v>208</v>
      </c>
      <c r="I3569">
        <v>9903</v>
      </c>
      <c r="J3569">
        <f t="shared" si="55"/>
        <v>14631.068838702744</v>
      </c>
    </row>
    <row r="3570" spans="2:10" x14ac:dyDescent="0.2">
      <c r="B3570" s="1"/>
      <c r="C3570" s="1"/>
      <c r="D3570">
        <v>117618</v>
      </c>
      <c r="E3570">
        <v>546754</v>
      </c>
      <c r="F3570">
        <v>5.49</v>
      </c>
      <c r="G3570">
        <v>43.1</v>
      </c>
      <c r="H3570">
        <v>209</v>
      </c>
      <c r="I3570">
        <v>9913</v>
      </c>
      <c r="J3570">
        <f t="shared" si="55"/>
        <v>14645.836460948749</v>
      </c>
    </row>
    <row r="3571" spans="2:10" x14ac:dyDescent="0.2">
      <c r="B3571" s="1"/>
      <c r="C3571" s="1"/>
      <c r="D3571">
        <v>117619</v>
      </c>
      <c r="E3571">
        <v>547775</v>
      </c>
      <c r="F3571">
        <v>5.6</v>
      </c>
      <c r="G3571">
        <v>43.1</v>
      </c>
      <c r="H3571">
        <v>205</v>
      </c>
      <c r="I3571">
        <v>9925</v>
      </c>
      <c r="J3571">
        <f t="shared" si="55"/>
        <v>14674.545881773929</v>
      </c>
    </row>
    <row r="3572" spans="2:10" x14ac:dyDescent="0.2">
      <c r="B3572" s="1"/>
      <c r="C3572" s="1"/>
      <c r="D3572">
        <v>117620</v>
      </c>
      <c r="E3572">
        <v>547775</v>
      </c>
      <c r="F3572">
        <v>5.63</v>
      </c>
      <c r="G3572">
        <v>43.1</v>
      </c>
      <c r="H3572">
        <v>196</v>
      </c>
      <c r="I3572">
        <v>9935</v>
      </c>
      <c r="J3572">
        <f t="shared" si="55"/>
        <v>14700.280959916978</v>
      </c>
    </row>
    <row r="3573" spans="2:10" x14ac:dyDescent="0.2">
      <c r="B3573" s="1"/>
      <c r="C3573" s="1"/>
      <c r="D3573">
        <v>117621</v>
      </c>
      <c r="E3573">
        <v>547775</v>
      </c>
      <c r="F3573">
        <v>5.64</v>
      </c>
      <c r="G3573">
        <v>43.1</v>
      </c>
      <c r="H3573">
        <v>198</v>
      </c>
      <c r="I3573">
        <v>9946</v>
      </c>
      <c r="J3573">
        <f t="shared" si="55"/>
        <v>14692.774842143572</v>
      </c>
    </row>
    <row r="3574" spans="2:10" x14ac:dyDescent="0.2">
      <c r="B3574" s="1"/>
      <c r="C3574" s="1"/>
      <c r="D3574">
        <v>117622</v>
      </c>
      <c r="E3574">
        <v>550224</v>
      </c>
      <c r="F3574">
        <v>5.72</v>
      </c>
      <c r="G3574">
        <v>43.1</v>
      </c>
      <c r="H3574">
        <v>195</v>
      </c>
      <c r="I3574">
        <v>9958</v>
      </c>
      <c r="J3574">
        <f t="shared" si="55"/>
        <v>14760.138860873305</v>
      </c>
    </row>
    <row r="3575" spans="2:10" x14ac:dyDescent="0.2">
      <c r="B3575" s="1"/>
      <c r="C3575" s="1"/>
      <c r="D3575">
        <v>117623</v>
      </c>
      <c r="E3575">
        <v>551355</v>
      </c>
      <c r="F3575">
        <v>5.83</v>
      </c>
      <c r="G3575">
        <v>43.1</v>
      </c>
      <c r="H3575">
        <v>188</v>
      </c>
      <c r="I3575">
        <v>9969</v>
      </c>
      <c r="J3575">
        <f t="shared" si="55"/>
        <v>14801.476556496782</v>
      </c>
    </row>
    <row r="3576" spans="2:10" x14ac:dyDescent="0.2">
      <c r="B3576" s="1"/>
      <c r="C3576" s="1"/>
      <c r="D3576">
        <v>117624</v>
      </c>
      <c r="E3576">
        <v>552698</v>
      </c>
      <c r="F3576">
        <v>5.94</v>
      </c>
      <c r="G3576">
        <v>43.1</v>
      </c>
      <c r="H3576">
        <v>191</v>
      </c>
      <c r="I3576">
        <v>9980</v>
      </c>
      <c r="J3576">
        <f t="shared" si="55"/>
        <v>14816.38392293138</v>
      </c>
    </row>
    <row r="3577" spans="2:10" x14ac:dyDescent="0.2">
      <c r="B3577" s="1"/>
      <c r="C3577" s="1"/>
      <c r="D3577">
        <v>117625</v>
      </c>
      <c r="E3577">
        <v>553867</v>
      </c>
      <c r="F3577">
        <v>6.05</v>
      </c>
      <c r="G3577">
        <v>43.1</v>
      </c>
      <c r="H3577">
        <v>194</v>
      </c>
      <c r="I3577">
        <v>9994</v>
      </c>
      <c r="J3577">
        <f t="shared" si="55"/>
        <v>14826.581285729777</v>
      </c>
    </row>
    <row r="3578" spans="2:10" x14ac:dyDescent="0.2">
      <c r="B3578" s="1"/>
      <c r="C3578" s="1"/>
      <c r="D3578">
        <v>117626</v>
      </c>
      <c r="E3578">
        <v>554932</v>
      </c>
      <c r="F3578">
        <v>6.15</v>
      </c>
      <c r="G3578">
        <v>43.1</v>
      </c>
      <c r="H3578">
        <v>184</v>
      </c>
      <c r="I3578">
        <v>10002</v>
      </c>
      <c r="J3578">
        <f t="shared" si="55"/>
        <v>14876.855441454161</v>
      </c>
    </row>
    <row r="3579" spans="2:10" x14ac:dyDescent="0.2">
      <c r="B3579" s="1"/>
      <c r="C3579" s="1"/>
      <c r="D3579">
        <v>117627</v>
      </c>
      <c r="E3579">
        <v>554932</v>
      </c>
      <c r="F3579">
        <v>6.17</v>
      </c>
      <c r="G3579">
        <v>43.1</v>
      </c>
      <c r="H3579">
        <v>178</v>
      </c>
      <c r="I3579">
        <v>10009</v>
      </c>
      <c r="J3579">
        <f t="shared" si="55"/>
        <v>14894.012160216193</v>
      </c>
    </row>
    <row r="3580" spans="2:10" x14ac:dyDescent="0.2">
      <c r="B3580" s="1"/>
      <c r="C3580" s="1"/>
      <c r="D3580">
        <v>117628</v>
      </c>
      <c r="E3580">
        <v>554932</v>
      </c>
      <c r="F3580">
        <v>6.18</v>
      </c>
      <c r="G3580">
        <v>43.1</v>
      </c>
      <c r="H3580">
        <v>179</v>
      </c>
      <c r="I3580">
        <v>10016</v>
      </c>
      <c r="J3580">
        <f t="shared" si="55"/>
        <v>14889.72293787367</v>
      </c>
    </row>
    <row r="3581" spans="2:10" x14ac:dyDescent="0.2">
      <c r="B3581" s="1"/>
      <c r="C3581" s="1"/>
      <c r="D3581">
        <v>117629</v>
      </c>
      <c r="E3581">
        <v>557492</v>
      </c>
      <c r="F3581">
        <v>6.3</v>
      </c>
      <c r="G3581">
        <v>43.1</v>
      </c>
      <c r="H3581">
        <v>173</v>
      </c>
      <c r="I3581">
        <v>10027</v>
      </c>
      <c r="J3581">
        <f t="shared" si="55"/>
        <v>14965.452992741568</v>
      </c>
    </row>
    <row r="3582" spans="2:10" x14ac:dyDescent="0.2">
      <c r="B3582" s="1"/>
      <c r="C3582" s="1"/>
      <c r="D3582">
        <v>117630</v>
      </c>
      <c r="E3582">
        <v>558622</v>
      </c>
      <c r="F3582">
        <v>6.43</v>
      </c>
      <c r="G3582">
        <v>43.1</v>
      </c>
      <c r="H3582">
        <v>184</v>
      </c>
      <c r="I3582">
        <v>10035</v>
      </c>
      <c r="J3582">
        <f t="shared" si="55"/>
        <v>14946.714847799438</v>
      </c>
    </row>
    <row r="3583" spans="2:10" x14ac:dyDescent="0.2">
      <c r="B3583" s="1"/>
      <c r="C3583" s="1"/>
      <c r="D3583">
        <v>117631</v>
      </c>
      <c r="E3583">
        <v>559845</v>
      </c>
      <c r="F3583">
        <v>6.61</v>
      </c>
      <c r="G3583">
        <v>43.1</v>
      </c>
      <c r="H3583">
        <v>172</v>
      </c>
      <c r="I3583">
        <v>10043</v>
      </c>
      <c r="J3583">
        <f t="shared" si="55"/>
        <v>14999.121078946046</v>
      </c>
    </row>
    <row r="3584" spans="2:10" x14ac:dyDescent="0.2">
      <c r="B3584" s="1"/>
      <c r="C3584" s="1"/>
      <c r="D3584">
        <v>117632</v>
      </c>
      <c r="E3584">
        <v>561068</v>
      </c>
      <c r="F3584">
        <v>6.8</v>
      </c>
      <c r="G3584">
        <v>43.1</v>
      </c>
      <c r="H3584">
        <v>174</v>
      </c>
      <c r="I3584">
        <v>10049</v>
      </c>
      <c r="J3584">
        <f t="shared" si="55"/>
        <v>15005.418447148648</v>
      </c>
    </row>
    <row r="3585" spans="2:10" x14ac:dyDescent="0.2">
      <c r="B3585" s="1"/>
      <c r="C3585" s="1"/>
      <c r="D3585">
        <v>117633</v>
      </c>
      <c r="E3585">
        <v>562290</v>
      </c>
      <c r="F3585">
        <v>6.97</v>
      </c>
      <c r="G3585">
        <v>43.1</v>
      </c>
      <c r="H3585">
        <v>169</v>
      </c>
      <c r="I3585">
        <v>10059</v>
      </c>
      <c r="J3585">
        <f t="shared" si="55"/>
        <v>15036.351668204294</v>
      </c>
    </row>
    <row r="3586" spans="2:10" x14ac:dyDescent="0.2">
      <c r="B3586" s="1"/>
      <c r="C3586" s="1"/>
      <c r="D3586">
        <v>117634</v>
      </c>
      <c r="E3586">
        <v>562290</v>
      </c>
      <c r="F3586">
        <v>7.01</v>
      </c>
      <c r="G3586">
        <v>43.1</v>
      </c>
      <c r="H3586">
        <v>169</v>
      </c>
      <c r="I3586">
        <v>10067</v>
      </c>
      <c r="J3586">
        <f t="shared" si="55"/>
        <v>15032.062360557746</v>
      </c>
    </row>
    <row r="3587" spans="2:10" x14ac:dyDescent="0.2">
      <c r="B3587" s="1"/>
      <c r="C3587" s="1"/>
      <c r="D3587">
        <v>117635</v>
      </c>
      <c r="E3587">
        <v>562290</v>
      </c>
      <c r="F3587">
        <v>7.02</v>
      </c>
      <c r="G3587">
        <v>43.1</v>
      </c>
      <c r="H3587">
        <v>175</v>
      </c>
      <c r="I3587">
        <v>10074</v>
      </c>
      <c r="J3587">
        <f t="shared" ref="J3587:J3650" si="56">$B$1+$B$2*E3587+$B$3*F3587+$B$4*G3587+$B$5*H3587</f>
        <v>15011.688661060803</v>
      </c>
    </row>
    <row r="3588" spans="2:10" x14ac:dyDescent="0.2">
      <c r="B3588" s="1"/>
      <c r="C3588" s="1"/>
      <c r="D3588">
        <v>117636</v>
      </c>
      <c r="E3588">
        <v>565034</v>
      </c>
      <c r="F3588">
        <v>7.17</v>
      </c>
      <c r="G3588">
        <v>43.1</v>
      </c>
      <c r="H3588">
        <v>178</v>
      </c>
      <c r="I3588">
        <v>10083</v>
      </c>
      <c r="J3588">
        <f t="shared" si="56"/>
        <v>15060.230369816174</v>
      </c>
    </row>
    <row r="3589" spans="2:10" x14ac:dyDescent="0.2">
      <c r="B3589" s="1"/>
      <c r="C3589" s="1"/>
      <c r="D3589">
        <v>117637</v>
      </c>
      <c r="E3589">
        <v>566412</v>
      </c>
      <c r="F3589">
        <v>7.37</v>
      </c>
      <c r="G3589">
        <v>43.1</v>
      </c>
      <c r="H3589">
        <v>171</v>
      </c>
      <c r="I3589">
        <v>10093</v>
      </c>
      <c r="J3589">
        <f t="shared" si="56"/>
        <v>15098.603162879406</v>
      </c>
    </row>
    <row r="3590" spans="2:10" x14ac:dyDescent="0.2">
      <c r="B3590" s="1"/>
      <c r="C3590" s="1"/>
      <c r="D3590">
        <v>117638</v>
      </c>
      <c r="E3590">
        <v>567903</v>
      </c>
      <c r="F3590">
        <v>7.58</v>
      </c>
      <c r="G3590">
        <v>43.1</v>
      </c>
      <c r="H3590">
        <v>174</v>
      </c>
      <c r="I3590">
        <v>10105</v>
      </c>
      <c r="J3590">
        <f t="shared" si="56"/>
        <v>15106.793470187051</v>
      </c>
    </row>
    <row r="3591" spans="2:10" x14ac:dyDescent="0.2">
      <c r="B3591" s="1"/>
      <c r="C3591" s="1"/>
      <c r="D3591">
        <v>117639</v>
      </c>
      <c r="E3591">
        <v>569312</v>
      </c>
      <c r="F3591">
        <v>7.8</v>
      </c>
      <c r="G3591">
        <v>43.1</v>
      </c>
      <c r="H3591">
        <v>166</v>
      </c>
      <c r="I3591">
        <v>10113</v>
      </c>
      <c r="J3591">
        <f t="shared" si="56"/>
        <v>15147.077643436756</v>
      </c>
    </row>
    <row r="3592" spans="2:10" x14ac:dyDescent="0.2">
      <c r="B3592" s="1"/>
      <c r="C3592" s="1"/>
      <c r="D3592">
        <v>117640</v>
      </c>
      <c r="E3592">
        <v>570645</v>
      </c>
      <c r="F3592">
        <v>7.98</v>
      </c>
      <c r="G3592">
        <v>43.1</v>
      </c>
      <c r="H3592">
        <v>155</v>
      </c>
      <c r="I3592">
        <v>10120</v>
      </c>
      <c r="J3592">
        <f t="shared" si="56"/>
        <v>15199.244567658126</v>
      </c>
    </row>
    <row r="3593" spans="2:10" x14ac:dyDescent="0.2">
      <c r="B3593" s="1"/>
      <c r="C3593" s="1"/>
      <c r="D3593">
        <v>117641</v>
      </c>
      <c r="E3593">
        <v>570645</v>
      </c>
      <c r="F3593">
        <v>8.02</v>
      </c>
      <c r="G3593">
        <v>43.1</v>
      </c>
      <c r="H3593">
        <v>174</v>
      </c>
      <c r="I3593">
        <v>10132</v>
      </c>
      <c r="J3593">
        <f t="shared" si="56"/>
        <v>15133.834246824779</v>
      </c>
    </row>
    <row r="3594" spans="2:10" x14ac:dyDescent="0.2">
      <c r="B3594" s="1"/>
      <c r="C3594" s="1"/>
      <c r="D3594">
        <v>117642</v>
      </c>
      <c r="E3594">
        <v>570645</v>
      </c>
      <c r="F3594">
        <v>8.0299999999999994</v>
      </c>
      <c r="G3594">
        <v>43.1</v>
      </c>
      <c r="H3594">
        <v>167</v>
      </c>
      <c r="I3594">
        <v>10143</v>
      </c>
      <c r="J3594">
        <f t="shared" si="56"/>
        <v>15155.280187929331</v>
      </c>
    </row>
    <row r="3595" spans="2:10" x14ac:dyDescent="0.2">
      <c r="B3595" s="1"/>
      <c r="C3595" s="1"/>
      <c r="D3595">
        <v>117643</v>
      </c>
      <c r="E3595">
        <v>573815</v>
      </c>
      <c r="F3595">
        <v>8.16</v>
      </c>
      <c r="G3595">
        <v>43.1</v>
      </c>
      <c r="H3595">
        <v>172</v>
      </c>
      <c r="I3595">
        <v>10152</v>
      </c>
      <c r="J3595">
        <f t="shared" si="56"/>
        <v>15211.064147858968</v>
      </c>
    </row>
    <row r="3596" spans="2:10" x14ac:dyDescent="0.2">
      <c r="B3596" s="1"/>
      <c r="C3596" s="1"/>
      <c r="D3596">
        <v>117644</v>
      </c>
      <c r="E3596">
        <v>575253</v>
      </c>
      <c r="F3596">
        <v>8.33</v>
      </c>
      <c r="G3596">
        <v>43.1</v>
      </c>
      <c r="H3596">
        <v>167</v>
      </c>
      <c r="I3596">
        <v>10164</v>
      </c>
      <c r="J3596">
        <f t="shared" si="56"/>
        <v>15247.844269980242</v>
      </c>
    </row>
    <row r="3597" spans="2:10" x14ac:dyDescent="0.2">
      <c r="B3597" s="1"/>
      <c r="C3597" s="1"/>
      <c r="D3597">
        <v>117645</v>
      </c>
      <c r="E3597">
        <v>577111</v>
      </c>
      <c r="F3597">
        <v>8.51</v>
      </c>
      <c r="G3597">
        <v>43.1</v>
      </c>
      <c r="H3597">
        <v>159</v>
      </c>
      <c r="I3597">
        <v>10175</v>
      </c>
      <c r="J3597">
        <f t="shared" si="56"/>
        <v>15304.571725776805</v>
      </c>
    </row>
    <row r="3598" spans="2:10" x14ac:dyDescent="0.2">
      <c r="B3598" s="1"/>
      <c r="C3598" s="1"/>
      <c r="D3598">
        <v>117646</v>
      </c>
      <c r="E3598">
        <v>578861</v>
      </c>
      <c r="F3598">
        <v>8.6999999999999993</v>
      </c>
      <c r="G3598">
        <v>43.1</v>
      </c>
      <c r="H3598">
        <v>158</v>
      </c>
      <c r="I3598">
        <v>10181</v>
      </c>
      <c r="J3598">
        <f t="shared" si="56"/>
        <v>15334.785136112718</v>
      </c>
    </row>
    <row r="3599" spans="2:10" x14ac:dyDescent="0.2">
      <c r="B3599" s="1"/>
      <c r="C3599" s="1"/>
      <c r="D3599">
        <v>117647</v>
      </c>
      <c r="E3599">
        <v>580609</v>
      </c>
      <c r="F3599">
        <v>8.8699999999999992</v>
      </c>
      <c r="G3599">
        <v>43.1</v>
      </c>
      <c r="H3599">
        <v>162</v>
      </c>
      <c r="I3599">
        <v>10189</v>
      </c>
      <c r="J3599">
        <f t="shared" si="56"/>
        <v>15351.004585144661</v>
      </c>
    </row>
    <row r="3600" spans="2:10" x14ac:dyDescent="0.2">
      <c r="B3600" s="1"/>
      <c r="C3600" s="1"/>
      <c r="D3600">
        <v>117648</v>
      </c>
      <c r="E3600">
        <v>580609</v>
      </c>
      <c r="F3600">
        <v>8.91</v>
      </c>
      <c r="G3600">
        <v>43.1</v>
      </c>
      <c r="H3600">
        <v>167</v>
      </c>
      <c r="I3600">
        <v>10195</v>
      </c>
      <c r="J3600">
        <f t="shared" si="56"/>
        <v>15330.630800343695</v>
      </c>
    </row>
    <row r="3601" spans="2:10" x14ac:dyDescent="0.2">
      <c r="B3601" s="1"/>
      <c r="C3601" s="1"/>
      <c r="D3601">
        <v>117649</v>
      </c>
      <c r="E3601">
        <v>580609</v>
      </c>
      <c r="F3601">
        <v>8.92</v>
      </c>
      <c r="G3601">
        <v>43.1</v>
      </c>
      <c r="H3601">
        <v>172</v>
      </c>
      <c r="I3601">
        <v>10202</v>
      </c>
      <c r="J3601">
        <f t="shared" si="56"/>
        <v>15313.473996277633</v>
      </c>
    </row>
    <row r="3602" spans="2:10" x14ac:dyDescent="0.2">
      <c r="B3602" s="1"/>
      <c r="C3602" s="1"/>
      <c r="D3602">
        <v>117650</v>
      </c>
      <c r="E3602">
        <v>584252</v>
      </c>
      <c r="F3602">
        <v>9.07</v>
      </c>
      <c r="G3602">
        <v>43.1</v>
      </c>
      <c r="H3602">
        <v>162</v>
      </c>
      <c r="I3602">
        <v>10207</v>
      </c>
      <c r="J3602">
        <f t="shared" si="56"/>
        <v>15428.170364421532</v>
      </c>
    </row>
    <row r="3603" spans="2:10" x14ac:dyDescent="0.2">
      <c r="B3603" s="1"/>
      <c r="C3603" s="1"/>
      <c r="D3603">
        <v>117651</v>
      </c>
      <c r="E3603">
        <v>586096</v>
      </c>
      <c r="F3603">
        <v>9.2799999999999994</v>
      </c>
      <c r="G3603">
        <v>43.1</v>
      </c>
      <c r="H3603">
        <v>168</v>
      </c>
      <c r="I3603">
        <v>10219</v>
      </c>
      <c r="J3603">
        <f t="shared" si="56"/>
        <v>15436.265337640991</v>
      </c>
    </row>
    <row r="3604" spans="2:10" x14ac:dyDescent="0.2">
      <c r="B3604" s="1"/>
      <c r="C3604" s="1"/>
      <c r="D3604">
        <v>117652</v>
      </c>
      <c r="E3604">
        <v>588118</v>
      </c>
      <c r="F3604">
        <v>9.52</v>
      </c>
      <c r="G3604">
        <v>43.1</v>
      </c>
      <c r="H3604">
        <v>167</v>
      </c>
      <c r="I3604">
        <v>10229</v>
      </c>
      <c r="J3604">
        <f t="shared" si="56"/>
        <v>15468.47987772359</v>
      </c>
    </row>
    <row r="3605" spans="2:10" x14ac:dyDescent="0.2">
      <c r="B3605" s="1"/>
      <c r="C3605" s="1"/>
      <c r="D3605">
        <v>117653</v>
      </c>
      <c r="E3605">
        <v>590164</v>
      </c>
      <c r="F3605">
        <v>9.81</v>
      </c>
      <c r="G3605">
        <v>43.1</v>
      </c>
      <c r="H3605">
        <v>164</v>
      </c>
      <c r="I3605">
        <v>10241</v>
      </c>
      <c r="J3605">
        <f t="shared" si="56"/>
        <v>15502.416229783728</v>
      </c>
    </row>
    <row r="3606" spans="2:10" x14ac:dyDescent="0.2">
      <c r="B3606" s="1"/>
      <c r="C3606" s="1"/>
      <c r="D3606">
        <v>117654</v>
      </c>
      <c r="E3606">
        <v>592217</v>
      </c>
      <c r="F3606">
        <v>10.08</v>
      </c>
      <c r="G3606">
        <v>43.1</v>
      </c>
      <c r="H3606">
        <v>160</v>
      </c>
      <c r="I3606">
        <v>10245</v>
      </c>
      <c r="J3606">
        <f t="shared" si="56"/>
        <v>15541.903614002931</v>
      </c>
    </row>
    <row r="3607" spans="2:10" x14ac:dyDescent="0.2">
      <c r="B3607" s="1"/>
      <c r="C3607" s="1"/>
      <c r="D3607">
        <v>117655</v>
      </c>
      <c r="E3607">
        <v>592217</v>
      </c>
      <c r="F3607">
        <v>10.16</v>
      </c>
      <c r="G3607">
        <v>43.1</v>
      </c>
      <c r="H3607">
        <v>166</v>
      </c>
      <c r="I3607">
        <v>10255</v>
      </c>
      <c r="J3607">
        <f t="shared" si="56"/>
        <v>15514.023626124528</v>
      </c>
    </row>
    <row r="3608" spans="2:10" x14ac:dyDescent="0.2">
      <c r="B3608" s="1"/>
      <c r="C3608" s="1"/>
      <c r="D3608">
        <v>117656</v>
      </c>
      <c r="E3608">
        <v>592217</v>
      </c>
      <c r="F3608">
        <v>10.199999999999999</v>
      </c>
      <c r="G3608">
        <v>43.1</v>
      </c>
      <c r="H3608">
        <v>165</v>
      </c>
      <c r="I3608">
        <v>10264</v>
      </c>
      <c r="J3608">
        <f t="shared" si="56"/>
        <v>15512.951213908864</v>
      </c>
    </row>
    <row r="3609" spans="2:10" x14ac:dyDescent="0.2">
      <c r="B3609" s="1"/>
      <c r="C3609" s="1"/>
      <c r="D3609">
        <v>117657</v>
      </c>
      <c r="E3609">
        <v>596790</v>
      </c>
      <c r="F3609">
        <v>10.44</v>
      </c>
      <c r="G3609">
        <v>43.1</v>
      </c>
      <c r="H3609">
        <v>163</v>
      </c>
      <c r="I3609">
        <v>10271</v>
      </c>
      <c r="J3609">
        <f t="shared" si="56"/>
        <v>15617.435633766847</v>
      </c>
    </row>
    <row r="3610" spans="2:10" x14ac:dyDescent="0.2">
      <c r="B3610" s="1"/>
      <c r="C3610" s="1"/>
      <c r="D3610">
        <v>117658</v>
      </c>
      <c r="E3610">
        <v>598713</v>
      </c>
      <c r="F3610">
        <v>10.76</v>
      </c>
      <c r="G3610">
        <v>43.1</v>
      </c>
      <c r="H3610">
        <v>171</v>
      </c>
      <c r="I3610">
        <v>10285</v>
      </c>
      <c r="J3610">
        <f t="shared" si="56"/>
        <v>15609.43967002331</v>
      </c>
    </row>
    <row r="3611" spans="2:10" x14ac:dyDescent="0.2">
      <c r="B3611" s="1"/>
      <c r="C3611" s="1"/>
      <c r="D3611">
        <v>117659</v>
      </c>
      <c r="E3611">
        <v>601124</v>
      </c>
      <c r="F3611">
        <v>11.03</v>
      </c>
      <c r="G3611">
        <v>43.1</v>
      </c>
      <c r="H3611">
        <v>165</v>
      </c>
      <c r="I3611">
        <v>10297</v>
      </c>
      <c r="J3611">
        <f t="shared" si="56"/>
        <v>15665.05154224083</v>
      </c>
    </row>
    <row r="3612" spans="2:10" x14ac:dyDescent="0.2">
      <c r="B3612" s="1"/>
      <c r="C3612" s="1"/>
      <c r="D3612">
        <v>117660</v>
      </c>
      <c r="E3612">
        <v>603092</v>
      </c>
      <c r="F3612">
        <v>11.31</v>
      </c>
      <c r="G3612">
        <v>43.1</v>
      </c>
      <c r="H3612">
        <v>162</v>
      </c>
      <c r="I3612">
        <v>10308</v>
      </c>
      <c r="J3612">
        <f t="shared" si="56"/>
        <v>15697.94884027224</v>
      </c>
    </row>
    <row r="3613" spans="2:10" x14ac:dyDescent="0.2">
      <c r="B3613" s="1"/>
      <c r="C3613" s="1"/>
      <c r="D3613">
        <v>117661</v>
      </c>
      <c r="E3613">
        <v>605342</v>
      </c>
      <c r="F3613">
        <v>11.38</v>
      </c>
      <c r="G3613">
        <v>43.1</v>
      </c>
      <c r="H3613">
        <v>164</v>
      </c>
      <c r="I3613">
        <v>10313</v>
      </c>
      <c r="J3613">
        <f t="shared" si="56"/>
        <v>15744.913980462617</v>
      </c>
    </row>
    <row r="3614" spans="2:10" x14ac:dyDescent="0.2">
      <c r="B3614" s="1"/>
      <c r="C3614" s="1"/>
      <c r="D3614">
        <v>117662</v>
      </c>
      <c r="E3614">
        <v>605342</v>
      </c>
      <c r="F3614">
        <v>11.42</v>
      </c>
      <c r="G3614">
        <v>43.1</v>
      </c>
      <c r="H3614">
        <v>177</v>
      </c>
      <c r="I3614">
        <v>10323</v>
      </c>
      <c r="J3614">
        <f t="shared" si="56"/>
        <v>15698.805032214572</v>
      </c>
    </row>
    <row r="3615" spans="2:10" x14ac:dyDescent="0.2">
      <c r="B3615" s="1"/>
      <c r="C3615" s="1"/>
      <c r="D3615">
        <v>117663</v>
      </c>
      <c r="E3615">
        <v>605342</v>
      </c>
      <c r="F3615">
        <v>11.43</v>
      </c>
      <c r="G3615">
        <v>43.1</v>
      </c>
      <c r="H3615">
        <v>178</v>
      </c>
      <c r="I3615">
        <v>10331</v>
      </c>
      <c r="J3615">
        <f t="shared" si="56"/>
        <v>15694.515809872049</v>
      </c>
    </row>
    <row r="3616" spans="2:10" x14ac:dyDescent="0.2">
      <c r="B3616" s="1"/>
      <c r="C3616" s="1"/>
      <c r="D3616">
        <v>117664</v>
      </c>
      <c r="E3616">
        <v>605342</v>
      </c>
      <c r="F3616">
        <v>11.48</v>
      </c>
      <c r="G3616">
        <v>43.1</v>
      </c>
      <c r="H3616">
        <v>185</v>
      </c>
      <c r="I3616">
        <v>10351</v>
      </c>
      <c r="J3616">
        <f t="shared" si="56"/>
        <v>15666.635907297676</v>
      </c>
    </row>
    <row r="3617" spans="2:10" x14ac:dyDescent="0.2">
      <c r="B3617" s="1"/>
      <c r="C3617" s="1"/>
      <c r="D3617">
        <v>117665</v>
      </c>
      <c r="E3617">
        <v>610274</v>
      </c>
      <c r="F3617">
        <v>11.69</v>
      </c>
      <c r="G3617">
        <v>43.1</v>
      </c>
      <c r="H3617">
        <v>182</v>
      </c>
      <c r="I3617">
        <v>10365</v>
      </c>
      <c r="J3617">
        <f t="shared" si="56"/>
        <v>15787.271969444409</v>
      </c>
    </row>
    <row r="3618" spans="2:10" x14ac:dyDescent="0.2">
      <c r="B3618" s="1"/>
      <c r="C3618" s="1"/>
      <c r="D3618">
        <v>117666</v>
      </c>
      <c r="E3618">
        <v>612575</v>
      </c>
      <c r="F3618">
        <v>11.99</v>
      </c>
      <c r="G3618">
        <v>43.1</v>
      </c>
      <c r="H3618">
        <v>194</v>
      </c>
      <c r="I3618">
        <v>10378</v>
      </c>
      <c r="J3618">
        <f t="shared" si="56"/>
        <v>15778.785154665462</v>
      </c>
    </row>
    <row r="3619" spans="2:10" x14ac:dyDescent="0.2">
      <c r="B3619" s="1"/>
      <c r="C3619" s="1"/>
      <c r="D3619">
        <v>117667</v>
      </c>
      <c r="E3619">
        <v>615024</v>
      </c>
      <c r="F3619">
        <v>12.34</v>
      </c>
      <c r="G3619">
        <v>43.1</v>
      </c>
      <c r="H3619">
        <v>191</v>
      </c>
      <c r="I3619">
        <v>10383</v>
      </c>
      <c r="J3619">
        <f t="shared" si="56"/>
        <v>15817.196346780996</v>
      </c>
    </row>
    <row r="3620" spans="2:10" x14ac:dyDescent="0.2">
      <c r="B3620" s="1"/>
      <c r="C3620" s="1"/>
      <c r="D3620">
        <v>117668</v>
      </c>
      <c r="E3620">
        <v>617543</v>
      </c>
      <c r="F3620">
        <v>12.69</v>
      </c>
      <c r="G3620">
        <v>43.1</v>
      </c>
      <c r="H3620">
        <v>196</v>
      </c>
      <c r="I3620">
        <v>10388</v>
      </c>
      <c r="J3620">
        <f t="shared" si="56"/>
        <v>15831.767204498505</v>
      </c>
    </row>
    <row r="3621" spans="2:10" x14ac:dyDescent="0.2">
      <c r="B3621" s="1"/>
      <c r="C3621" s="1"/>
      <c r="D3621">
        <v>117669</v>
      </c>
      <c r="E3621">
        <v>617543</v>
      </c>
      <c r="F3621">
        <v>12.81</v>
      </c>
      <c r="G3621">
        <v>43.1</v>
      </c>
      <c r="H3621">
        <v>199</v>
      </c>
      <c r="I3621">
        <v>10392</v>
      </c>
      <c r="J3621">
        <f t="shared" si="56"/>
        <v>15809.248595266212</v>
      </c>
    </row>
    <row r="3622" spans="2:10" x14ac:dyDescent="0.2">
      <c r="B3622" s="1"/>
      <c r="C3622" s="1"/>
      <c r="D3622">
        <v>117670</v>
      </c>
      <c r="E3622">
        <v>617543</v>
      </c>
      <c r="F3622">
        <v>12.84</v>
      </c>
      <c r="G3622">
        <v>43.1</v>
      </c>
      <c r="H3622">
        <v>201</v>
      </c>
      <c r="I3622">
        <v>10401</v>
      </c>
      <c r="J3622">
        <f t="shared" si="56"/>
        <v>15799.59782366953</v>
      </c>
    </row>
    <row r="3623" spans="2:10" x14ac:dyDescent="0.2">
      <c r="B3623" s="1"/>
      <c r="C3623" s="1"/>
      <c r="D3623">
        <v>117671</v>
      </c>
      <c r="E3623">
        <v>623126</v>
      </c>
      <c r="F3623">
        <v>13.2</v>
      </c>
      <c r="G3623">
        <v>43.1</v>
      </c>
      <c r="H3623">
        <v>203</v>
      </c>
      <c r="I3623">
        <v>10406</v>
      </c>
      <c r="J3623">
        <f t="shared" si="56"/>
        <v>15905.686415143417</v>
      </c>
    </row>
    <row r="3624" spans="2:10" x14ac:dyDescent="0.2">
      <c r="B3624" s="1"/>
      <c r="C3624" s="1"/>
      <c r="D3624">
        <v>117672</v>
      </c>
      <c r="E3624">
        <v>625367</v>
      </c>
      <c r="F3624">
        <v>13.63</v>
      </c>
      <c r="G3624">
        <v>43.1</v>
      </c>
      <c r="H3624">
        <v>216</v>
      </c>
      <c r="I3624">
        <v>10412</v>
      </c>
      <c r="J3624">
        <f t="shared" si="56"/>
        <v>15878.418315897401</v>
      </c>
    </row>
    <row r="3625" spans="2:10" x14ac:dyDescent="0.2">
      <c r="B3625" s="1"/>
      <c r="C3625" s="1"/>
      <c r="D3625">
        <v>117673</v>
      </c>
      <c r="E3625">
        <v>627968</v>
      </c>
      <c r="F3625">
        <v>14.09</v>
      </c>
      <c r="G3625">
        <v>43.1</v>
      </c>
      <c r="H3625">
        <v>221</v>
      </c>
      <c r="I3625">
        <v>10422</v>
      </c>
      <c r="J3625">
        <f t="shared" si="56"/>
        <v>15883.41323447293</v>
      </c>
    </row>
    <row r="3626" spans="2:10" x14ac:dyDescent="0.2">
      <c r="B3626" s="1"/>
      <c r="C3626" s="1"/>
      <c r="D3626">
        <v>117674</v>
      </c>
      <c r="E3626">
        <v>630194</v>
      </c>
      <c r="F3626">
        <v>14.56</v>
      </c>
      <c r="G3626">
        <v>43.1</v>
      </c>
      <c r="H3626">
        <v>233</v>
      </c>
      <c r="I3626">
        <v>10425</v>
      </c>
      <c r="J3626">
        <f t="shared" si="56"/>
        <v>15854.666688215029</v>
      </c>
    </row>
    <row r="3627" spans="2:10" x14ac:dyDescent="0.2">
      <c r="B3627" s="1"/>
      <c r="C3627" s="1"/>
      <c r="D3627">
        <v>117675</v>
      </c>
      <c r="E3627">
        <v>632399</v>
      </c>
      <c r="F3627">
        <v>15</v>
      </c>
      <c r="G3627">
        <v>43.1</v>
      </c>
      <c r="H3627">
        <v>244</v>
      </c>
      <c r="I3627">
        <v>10431</v>
      </c>
      <c r="J3627">
        <f t="shared" si="56"/>
        <v>15831.785569408212</v>
      </c>
    </row>
    <row r="3628" spans="2:10" x14ac:dyDescent="0.2">
      <c r="B3628" s="1"/>
      <c r="C3628" s="1"/>
      <c r="D3628">
        <v>117676</v>
      </c>
      <c r="E3628">
        <v>632399</v>
      </c>
      <c r="F3628">
        <v>15.17</v>
      </c>
      <c r="G3628">
        <v>43.1</v>
      </c>
      <c r="H3628">
        <v>252</v>
      </c>
      <c r="I3628">
        <v>10441</v>
      </c>
      <c r="J3628">
        <f t="shared" si="56"/>
        <v>15787.820848463309</v>
      </c>
    </row>
    <row r="3629" spans="2:10" x14ac:dyDescent="0.2">
      <c r="B3629" s="1"/>
      <c r="C3629" s="1"/>
      <c r="D3629">
        <v>117677</v>
      </c>
      <c r="E3629">
        <v>632399</v>
      </c>
      <c r="F3629">
        <v>15.23</v>
      </c>
      <c r="G3629">
        <v>43.1</v>
      </c>
      <c r="H3629">
        <v>248</v>
      </c>
      <c r="I3629">
        <v>10446</v>
      </c>
      <c r="J3629">
        <f t="shared" si="56"/>
        <v>15794.254468717025</v>
      </c>
    </row>
    <row r="3630" spans="2:10" x14ac:dyDescent="0.2">
      <c r="B3630" s="1"/>
      <c r="C3630" s="1"/>
      <c r="D3630">
        <v>117678</v>
      </c>
      <c r="E3630">
        <v>637304</v>
      </c>
      <c r="F3630">
        <v>15.65</v>
      </c>
      <c r="G3630">
        <v>43.1</v>
      </c>
      <c r="H3630">
        <v>247</v>
      </c>
      <c r="I3630">
        <v>10458</v>
      </c>
      <c r="J3630">
        <f t="shared" si="56"/>
        <v>15885.207012224413</v>
      </c>
    </row>
    <row r="3631" spans="2:10" x14ac:dyDescent="0.2">
      <c r="B3631" s="1"/>
      <c r="C3631" s="1"/>
      <c r="D3631">
        <v>117679</v>
      </c>
      <c r="E3631">
        <v>639445</v>
      </c>
      <c r="F3631">
        <v>16.149999999999999</v>
      </c>
      <c r="G3631">
        <v>43.1</v>
      </c>
      <c r="H3631">
        <v>243</v>
      </c>
      <c r="I3631">
        <v>10465</v>
      </c>
      <c r="J3631">
        <f t="shared" si="56"/>
        <v>15902.412948280484</v>
      </c>
    </row>
    <row r="3632" spans="2:10" x14ac:dyDescent="0.2">
      <c r="B3632" s="1"/>
      <c r="C3632" s="1"/>
      <c r="D3632">
        <v>117680</v>
      </c>
      <c r="E3632">
        <v>642131</v>
      </c>
      <c r="F3632">
        <v>16.690000000000001</v>
      </c>
      <c r="G3632">
        <v>43.1</v>
      </c>
      <c r="H3632">
        <v>241</v>
      </c>
      <c r="I3632">
        <v>10472</v>
      </c>
      <c r="J3632">
        <f t="shared" si="56"/>
        <v>15923.648383424377</v>
      </c>
    </row>
    <row r="3633" spans="2:10" x14ac:dyDescent="0.2">
      <c r="B3633" s="1"/>
      <c r="C3633" s="1"/>
      <c r="D3633">
        <v>117681</v>
      </c>
      <c r="E3633">
        <v>644396</v>
      </c>
      <c r="F3633">
        <v>17.28</v>
      </c>
      <c r="G3633">
        <v>43.1</v>
      </c>
      <c r="H3633">
        <v>240</v>
      </c>
      <c r="I3633">
        <v>10476</v>
      </c>
      <c r="J3633">
        <f t="shared" si="56"/>
        <v>15924.909245298513</v>
      </c>
    </row>
    <row r="3634" spans="2:10" x14ac:dyDescent="0.2">
      <c r="B3634" s="1"/>
      <c r="C3634" s="1"/>
      <c r="D3634">
        <v>117682</v>
      </c>
      <c r="E3634">
        <v>646509</v>
      </c>
      <c r="F3634">
        <v>17.809999999999999</v>
      </c>
      <c r="G3634">
        <v>43.1</v>
      </c>
      <c r="H3634">
        <v>246</v>
      </c>
      <c r="I3634">
        <v>10490</v>
      </c>
      <c r="J3634">
        <f t="shared" si="56"/>
        <v>15905.971314691215</v>
      </c>
    </row>
    <row r="3635" spans="2:10" x14ac:dyDescent="0.2">
      <c r="B3635" s="1"/>
      <c r="C3635" s="1"/>
      <c r="D3635">
        <v>117683</v>
      </c>
      <c r="E3635">
        <v>646509</v>
      </c>
      <c r="F3635">
        <v>18.05</v>
      </c>
      <c r="G3635">
        <v>43.1</v>
      </c>
      <c r="H3635">
        <v>246</v>
      </c>
      <c r="I3635">
        <v>10495</v>
      </c>
      <c r="J3635">
        <f t="shared" si="56"/>
        <v>15880.235468811927</v>
      </c>
    </row>
    <row r="3636" spans="2:10" x14ac:dyDescent="0.2">
      <c r="B3636" s="1"/>
      <c r="C3636" s="1"/>
      <c r="D3636">
        <v>117684</v>
      </c>
      <c r="E3636">
        <v>646509</v>
      </c>
      <c r="F3636">
        <v>18.16</v>
      </c>
      <c r="G3636">
        <v>43.1</v>
      </c>
      <c r="H3636">
        <v>246</v>
      </c>
      <c r="I3636">
        <v>10504</v>
      </c>
      <c r="J3636">
        <f t="shared" si="56"/>
        <v>15868.439872783922</v>
      </c>
    </row>
    <row r="3637" spans="2:10" x14ac:dyDescent="0.2">
      <c r="B3637" s="1"/>
      <c r="C3637" s="1"/>
      <c r="D3637">
        <v>117685</v>
      </c>
      <c r="E3637">
        <v>651822</v>
      </c>
      <c r="F3637">
        <v>18.600000000000001</v>
      </c>
      <c r="G3637">
        <v>43.1</v>
      </c>
      <c r="H3637">
        <v>249</v>
      </c>
      <c r="I3637">
        <v>10513</v>
      </c>
      <c r="J3637">
        <f t="shared" si="56"/>
        <v>15955.424327201792</v>
      </c>
    </row>
    <row r="3638" spans="2:10" x14ac:dyDescent="0.2">
      <c r="B3638" s="1"/>
      <c r="C3638" s="1"/>
      <c r="D3638">
        <v>117686</v>
      </c>
      <c r="E3638">
        <v>653957</v>
      </c>
      <c r="F3638">
        <v>19.170000000000002</v>
      </c>
      <c r="G3638">
        <v>43.1</v>
      </c>
      <c r="H3638">
        <v>250</v>
      </c>
      <c r="I3638">
        <v>10529</v>
      </c>
      <c r="J3638">
        <f t="shared" si="56"/>
        <v>15948.877083803494</v>
      </c>
    </row>
    <row r="3639" spans="2:10" x14ac:dyDescent="0.2">
      <c r="B3639" s="1"/>
      <c r="C3639" s="1"/>
      <c r="D3639">
        <v>117687</v>
      </c>
      <c r="E3639">
        <v>656077</v>
      </c>
      <c r="F3639">
        <v>19.77</v>
      </c>
      <c r="G3639">
        <v>43.1</v>
      </c>
      <c r="H3639">
        <v>255</v>
      </c>
      <c r="I3639">
        <v>10537</v>
      </c>
      <c r="J3639">
        <f t="shared" si="56"/>
        <v>15925.83924315052</v>
      </c>
    </row>
    <row r="3640" spans="2:10" x14ac:dyDescent="0.2">
      <c r="B3640" s="1"/>
      <c r="C3640" s="1"/>
      <c r="D3640">
        <v>117688</v>
      </c>
      <c r="E3640">
        <v>658143</v>
      </c>
      <c r="F3640">
        <v>20.350000000000001</v>
      </c>
      <c r="G3640">
        <v>43.1</v>
      </c>
      <c r="H3640">
        <v>253</v>
      </c>
      <c r="I3640">
        <v>10544</v>
      </c>
      <c r="J3640">
        <f t="shared" si="56"/>
        <v>15926.002599070607</v>
      </c>
    </row>
    <row r="3641" spans="2:10" x14ac:dyDescent="0.2">
      <c r="B3641" s="1"/>
      <c r="C3641" s="1"/>
      <c r="D3641">
        <v>117689</v>
      </c>
      <c r="E3641">
        <v>659974</v>
      </c>
      <c r="F3641">
        <v>20.95</v>
      </c>
      <c r="G3641">
        <v>43.1</v>
      </c>
      <c r="H3641">
        <v>252</v>
      </c>
      <c r="I3641">
        <v>10555</v>
      </c>
      <c r="J3641">
        <f t="shared" si="56"/>
        <v>15914.443193929028</v>
      </c>
    </row>
    <row r="3642" spans="2:10" x14ac:dyDescent="0.2">
      <c r="B3642" s="1"/>
      <c r="C3642" s="1"/>
      <c r="D3642">
        <v>117690</v>
      </c>
      <c r="E3642">
        <v>659974</v>
      </c>
      <c r="F3642">
        <v>21.26</v>
      </c>
      <c r="G3642">
        <v>43.1</v>
      </c>
      <c r="H3642">
        <v>246</v>
      </c>
      <c r="I3642">
        <v>10565</v>
      </c>
      <c r="J3642">
        <f t="shared" si="56"/>
        <v>15900.502432253594</v>
      </c>
    </row>
    <row r="3643" spans="2:10" x14ac:dyDescent="0.2">
      <c r="B3643" s="1"/>
      <c r="C3643" s="1"/>
      <c r="D3643">
        <v>117691</v>
      </c>
      <c r="E3643">
        <v>659974</v>
      </c>
      <c r="F3643">
        <v>21.39</v>
      </c>
      <c r="G3643">
        <v>43.1</v>
      </c>
      <c r="H3643">
        <v>237</v>
      </c>
      <c r="I3643">
        <v>10571</v>
      </c>
      <c r="J3643">
        <f t="shared" si="56"/>
        <v>15915.514241280272</v>
      </c>
    </row>
    <row r="3644" spans="2:10" x14ac:dyDescent="0.2">
      <c r="B3644" s="1"/>
      <c r="C3644" s="1"/>
      <c r="D3644">
        <v>117692</v>
      </c>
      <c r="E3644">
        <v>663952</v>
      </c>
      <c r="F3644">
        <v>21.98</v>
      </c>
      <c r="G3644">
        <v>43.1</v>
      </c>
      <c r="H3644">
        <v>237</v>
      </c>
      <c r="I3644">
        <v>10578</v>
      </c>
      <c r="J3644">
        <f t="shared" si="56"/>
        <v>15959.927381452302</v>
      </c>
    </row>
    <row r="3645" spans="2:10" x14ac:dyDescent="0.2">
      <c r="B3645" s="1"/>
      <c r="C3645" s="1"/>
      <c r="D3645">
        <v>117693</v>
      </c>
      <c r="E3645">
        <v>665585</v>
      </c>
      <c r="F3645">
        <v>22.62</v>
      </c>
      <c r="G3645">
        <v>43.1</v>
      </c>
      <c r="H3645">
        <v>219</v>
      </c>
      <c r="I3645">
        <v>10582</v>
      </c>
      <c r="J3645">
        <f t="shared" si="56"/>
        <v>15993.406231679053</v>
      </c>
    </row>
    <row r="3646" spans="2:10" x14ac:dyDescent="0.2">
      <c r="B3646" s="1"/>
      <c r="C3646" s="1"/>
      <c r="D3646">
        <v>117694</v>
      </c>
      <c r="E3646">
        <v>667380</v>
      </c>
      <c r="F3646">
        <v>23.23</v>
      </c>
      <c r="G3646">
        <v>43.1</v>
      </c>
      <c r="H3646">
        <v>227</v>
      </c>
      <c r="I3646">
        <v>10593</v>
      </c>
      <c r="J3646">
        <f t="shared" si="56"/>
        <v>15950.84795723694</v>
      </c>
    </row>
    <row r="3647" spans="2:10" x14ac:dyDescent="0.2">
      <c r="B3647" s="1"/>
      <c r="C3647" s="1"/>
      <c r="D3647">
        <v>117695</v>
      </c>
      <c r="E3647">
        <v>669067</v>
      </c>
      <c r="F3647">
        <v>23.92</v>
      </c>
      <c r="G3647">
        <v>43.1</v>
      </c>
      <c r="H3647">
        <v>214</v>
      </c>
      <c r="I3647">
        <v>10598</v>
      </c>
      <c r="J3647">
        <f t="shared" si="56"/>
        <v>15964.342421017487</v>
      </c>
    </row>
    <row r="3648" spans="2:10" x14ac:dyDescent="0.2">
      <c r="B3648" s="1"/>
      <c r="C3648" s="1"/>
      <c r="D3648">
        <v>117696</v>
      </c>
      <c r="E3648">
        <v>670613</v>
      </c>
      <c r="F3648">
        <v>24.56</v>
      </c>
      <c r="G3648">
        <v>43.1</v>
      </c>
      <c r="H3648">
        <v>213</v>
      </c>
      <c r="I3648">
        <v>10608</v>
      </c>
      <c r="J3648">
        <f t="shared" si="56"/>
        <v>15940.779047101098</v>
      </c>
    </row>
    <row r="3649" spans="2:10" x14ac:dyDescent="0.2">
      <c r="B3649" s="1"/>
      <c r="C3649" s="1"/>
      <c r="D3649">
        <v>117697</v>
      </c>
      <c r="E3649">
        <v>670613</v>
      </c>
      <c r="F3649">
        <v>24.91</v>
      </c>
      <c r="G3649">
        <v>43.1</v>
      </c>
      <c r="H3649">
        <v>209</v>
      </c>
      <c r="I3649">
        <v>10612</v>
      </c>
      <c r="J3649">
        <f t="shared" si="56"/>
        <v>15916.115186917346</v>
      </c>
    </row>
    <row r="3650" spans="2:10" x14ac:dyDescent="0.2">
      <c r="B3650" s="1"/>
      <c r="C3650" s="1"/>
      <c r="D3650">
        <v>117698</v>
      </c>
      <c r="E3650">
        <v>670613</v>
      </c>
      <c r="F3650">
        <v>25.06</v>
      </c>
      <c r="G3650">
        <v>43.1</v>
      </c>
      <c r="H3650">
        <v>203</v>
      </c>
      <c r="I3650">
        <v>10618</v>
      </c>
      <c r="J3650">
        <f t="shared" si="56"/>
        <v>15919.331655828104</v>
      </c>
    </row>
    <row r="3651" spans="2:10" x14ac:dyDescent="0.2">
      <c r="B3651" s="1"/>
      <c r="C3651" s="1"/>
      <c r="D3651">
        <v>117699</v>
      </c>
      <c r="E3651">
        <v>674296</v>
      </c>
      <c r="F3651">
        <v>25.61</v>
      </c>
      <c r="G3651">
        <v>43.1</v>
      </c>
      <c r="H3651">
        <v>205</v>
      </c>
      <c r="I3651">
        <v>10621</v>
      </c>
      <c r="J3651">
        <f t="shared" ref="J3651:J3714" si="57">$B$1+$B$2*E3651+$B$3*F3651+$B$4*G3651+$B$5*H3651</f>
        <v>15953.614961792509</v>
      </c>
    </row>
    <row r="3652" spans="2:10" x14ac:dyDescent="0.2">
      <c r="B3652" s="1"/>
      <c r="C3652" s="1"/>
      <c r="D3652">
        <v>117700</v>
      </c>
      <c r="E3652">
        <v>675671</v>
      </c>
      <c r="F3652">
        <v>26.25</v>
      </c>
      <c r="G3652">
        <v>43.1</v>
      </c>
      <c r="H3652">
        <v>191</v>
      </c>
      <c r="I3652">
        <v>10625</v>
      </c>
      <c r="J3652">
        <f t="shared" si="57"/>
        <v>15967.242431800669</v>
      </c>
    </row>
    <row r="3653" spans="2:10" x14ac:dyDescent="0.2">
      <c r="B3653" s="1"/>
      <c r="C3653" s="1"/>
      <c r="D3653">
        <v>117701</v>
      </c>
      <c r="E3653">
        <v>677210</v>
      </c>
      <c r="F3653">
        <v>26.89</v>
      </c>
      <c r="G3653">
        <v>43.1</v>
      </c>
      <c r="H3653">
        <v>192</v>
      </c>
      <c r="I3653">
        <v>10628</v>
      </c>
      <c r="J3653">
        <f t="shared" si="57"/>
        <v>15937.055784117609</v>
      </c>
    </row>
    <row r="3654" spans="2:10" x14ac:dyDescent="0.2">
      <c r="B3654" s="1"/>
      <c r="C3654" s="1"/>
      <c r="D3654">
        <v>117702</v>
      </c>
      <c r="E3654">
        <v>677210</v>
      </c>
      <c r="F3654">
        <v>27.25</v>
      </c>
      <c r="G3654">
        <v>43.1</v>
      </c>
      <c r="H3654">
        <v>186</v>
      </c>
      <c r="I3654">
        <v>10632</v>
      </c>
      <c r="J3654">
        <f t="shared" si="57"/>
        <v>15917.753387883991</v>
      </c>
    </row>
    <row r="3655" spans="2:10" x14ac:dyDescent="0.2">
      <c r="B3655" s="1"/>
      <c r="C3655" s="1"/>
      <c r="D3655">
        <v>117703</v>
      </c>
      <c r="E3655">
        <v>679510</v>
      </c>
      <c r="F3655">
        <v>27.77</v>
      </c>
      <c r="G3655">
        <v>43.1</v>
      </c>
      <c r="H3655">
        <v>195</v>
      </c>
      <c r="I3655">
        <v>10637</v>
      </c>
      <c r="J3655">
        <f t="shared" si="57"/>
        <v>15895.298998355263</v>
      </c>
    </row>
    <row r="3656" spans="2:10" x14ac:dyDescent="0.2">
      <c r="B3656" s="1"/>
      <c r="C3656" s="1"/>
      <c r="D3656">
        <v>117704</v>
      </c>
      <c r="E3656">
        <v>679510</v>
      </c>
      <c r="F3656">
        <v>28.14</v>
      </c>
      <c r="G3656">
        <v>43.1</v>
      </c>
      <c r="H3656">
        <v>203</v>
      </c>
      <c r="I3656">
        <v>10639</v>
      </c>
      <c r="J3656">
        <f t="shared" si="57"/>
        <v>15829.887739177626</v>
      </c>
    </row>
    <row r="3657" spans="2:10" x14ac:dyDescent="0.2">
      <c r="B3657" s="1"/>
      <c r="C3657" s="1"/>
      <c r="D3657">
        <v>117705</v>
      </c>
      <c r="E3657">
        <v>679510</v>
      </c>
      <c r="F3657">
        <v>28.31</v>
      </c>
      <c r="G3657">
        <v>43.1</v>
      </c>
      <c r="H3657">
        <v>199</v>
      </c>
      <c r="I3657">
        <v>10647</v>
      </c>
      <c r="J3657">
        <f t="shared" si="57"/>
        <v>15824.525763403335</v>
      </c>
    </row>
    <row r="3658" spans="2:10" x14ac:dyDescent="0.2">
      <c r="B3658" s="1"/>
      <c r="C3658" s="1"/>
      <c r="D3658">
        <v>117706</v>
      </c>
      <c r="E3658">
        <v>682160</v>
      </c>
      <c r="F3658">
        <v>28.81</v>
      </c>
      <c r="G3658">
        <v>43.1</v>
      </c>
      <c r="H3658">
        <v>186</v>
      </c>
      <c r="I3658">
        <v>10650</v>
      </c>
      <c r="J3658">
        <f t="shared" si="57"/>
        <v>15884.461872422567</v>
      </c>
    </row>
    <row r="3659" spans="2:10" x14ac:dyDescent="0.2">
      <c r="B3659" s="1"/>
      <c r="C3659" s="1"/>
      <c r="D3659">
        <v>117707</v>
      </c>
      <c r="E3659">
        <v>683400</v>
      </c>
      <c r="F3659">
        <v>29.43</v>
      </c>
      <c r="G3659">
        <v>43.1</v>
      </c>
      <c r="H3659">
        <v>181</v>
      </c>
      <c r="I3659">
        <v>10654</v>
      </c>
      <c r="J3659">
        <f t="shared" si="57"/>
        <v>15867.627624210019</v>
      </c>
    </row>
    <row r="3660" spans="2:10" x14ac:dyDescent="0.2">
      <c r="B3660" s="1"/>
      <c r="C3660" s="1"/>
      <c r="D3660">
        <v>117708</v>
      </c>
      <c r="E3660">
        <v>684954</v>
      </c>
      <c r="F3660">
        <v>30.08</v>
      </c>
      <c r="G3660">
        <v>43.1</v>
      </c>
      <c r="H3660">
        <v>178</v>
      </c>
      <c r="I3660">
        <v>10660</v>
      </c>
      <c r="J3660">
        <f t="shared" si="57"/>
        <v>15849.642266135084</v>
      </c>
    </row>
    <row r="3661" spans="2:10" x14ac:dyDescent="0.2">
      <c r="B3661" s="1"/>
      <c r="C3661" s="1"/>
      <c r="D3661">
        <v>117709</v>
      </c>
      <c r="E3661">
        <v>686152</v>
      </c>
      <c r="F3661">
        <v>30.76</v>
      </c>
      <c r="G3661">
        <v>43.1</v>
      </c>
      <c r="H3661">
        <v>163</v>
      </c>
      <c r="I3661">
        <v>10663</v>
      </c>
      <c r="J3661">
        <f t="shared" si="57"/>
        <v>15857.406113332137</v>
      </c>
    </row>
    <row r="3662" spans="2:10" x14ac:dyDescent="0.2">
      <c r="B3662" s="1"/>
      <c r="C3662" s="1"/>
      <c r="D3662">
        <v>117710</v>
      </c>
      <c r="E3662">
        <v>686152</v>
      </c>
      <c r="F3662">
        <v>31.42</v>
      </c>
      <c r="G3662">
        <v>43.1</v>
      </c>
      <c r="H3662">
        <v>165</v>
      </c>
      <c r="I3662">
        <v>10671</v>
      </c>
      <c r="J3662">
        <f t="shared" si="57"/>
        <v>15780.198746302334</v>
      </c>
    </row>
    <row r="3663" spans="2:10" x14ac:dyDescent="0.2">
      <c r="B3663" s="1"/>
      <c r="C3663" s="1"/>
      <c r="D3663">
        <v>117711</v>
      </c>
      <c r="E3663">
        <v>687353</v>
      </c>
      <c r="F3663">
        <v>31.78</v>
      </c>
      <c r="G3663">
        <v>43.1</v>
      </c>
      <c r="H3663">
        <v>158</v>
      </c>
      <c r="I3663">
        <v>10681</v>
      </c>
      <c r="J3663">
        <f t="shared" si="57"/>
        <v>15796.623098183936</v>
      </c>
    </row>
    <row r="3664" spans="2:10" x14ac:dyDescent="0.2">
      <c r="B3664" s="1"/>
      <c r="C3664" s="1"/>
      <c r="D3664">
        <v>117712</v>
      </c>
      <c r="E3664">
        <v>687353</v>
      </c>
      <c r="F3664">
        <v>31.93</v>
      </c>
      <c r="G3664">
        <v>43.1</v>
      </c>
      <c r="H3664">
        <v>159</v>
      </c>
      <c r="I3664">
        <v>10684</v>
      </c>
      <c r="J3664">
        <f t="shared" si="57"/>
        <v>15777.3212990785</v>
      </c>
    </row>
    <row r="3665" spans="2:10" x14ac:dyDescent="0.2">
      <c r="B3665" s="1"/>
      <c r="C3665" s="1"/>
      <c r="D3665">
        <v>117713</v>
      </c>
      <c r="E3665">
        <v>687353</v>
      </c>
      <c r="F3665">
        <v>32.29</v>
      </c>
      <c r="G3665">
        <v>43.1</v>
      </c>
      <c r="H3665">
        <v>156</v>
      </c>
      <c r="I3665">
        <v>10688</v>
      </c>
      <c r="J3665">
        <f t="shared" si="57"/>
        <v>15748.368216552224</v>
      </c>
    </row>
    <row r="3666" spans="2:10" x14ac:dyDescent="0.2">
      <c r="B3666" s="1"/>
      <c r="C3666" s="1"/>
      <c r="D3666">
        <v>117714</v>
      </c>
      <c r="E3666">
        <v>690123</v>
      </c>
      <c r="F3666">
        <v>32.869999999999997</v>
      </c>
      <c r="G3666">
        <v>43.1</v>
      </c>
      <c r="H3666">
        <v>146</v>
      </c>
      <c r="I3666">
        <v>10692</v>
      </c>
      <c r="J3666">
        <f t="shared" si="57"/>
        <v>15793.323302355502</v>
      </c>
    </row>
    <row r="3667" spans="2:10" x14ac:dyDescent="0.2">
      <c r="B3667" s="1"/>
      <c r="C3667" s="1"/>
      <c r="D3667">
        <v>117715</v>
      </c>
      <c r="E3667">
        <v>691119</v>
      </c>
      <c r="F3667">
        <v>33.5</v>
      </c>
      <c r="G3667">
        <v>43.1</v>
      </c>
      <c r="H3667">
        <v>139</v>
      </c>
      <c r="I3667">
        <v>10693</v>
      </c>
      <c r="J3667">
        <f t="shared" si="57"/>
        <v>15775.245685407845</v>
      </c>
    </row>
    <row r="3668" spans="2:10" x14ac:dyDescent="0.2">
      <c r="B3668" s="1"/>
      <c r="C3668" s="1"/>
      <c r="D3668">
        <v>117716</v>
      </c>
      <c r="E3668">
        <v>692111</v>
      </c>
      <c r="F3668">
        <v>34.159999999999997</v>
      </c>
      <c r="G3668">
        <v>43.1</v>
      </c>
      <c r="H3668">
        <v>143</v>
      </c>
      <c r="I3668">
        <v>10700</v>
      </c>
      <c r="J3668">
        <f t="shared" si="57"/>
        <v>15718.456962039889</v>
      </c>
    </row>
    <row r="3669" spans="2:10" x14ac:dyDescent="0.2">
      <c r="B3669" s="1"/>
      <c r="C3669" s="1"/>
      <c r="D3669">
        <v>117717</v>
      </c>
      <c r="E3669">
        <v>693023</v>
      </c>
      <c r="F3669">
        <v>34.770000000000003</v>
      </c>
      <c r="G3669">
        <v>43.1</v>
      </c>
      <c r="H3669">
        <v>138</v>
      </c>
      <c r="I3669">
        <v>10705</v>
      </c>
      <c r="J3669">
        <f t="shared" si="57"/>
        <v>15693.816413194885</v>
      </c>
    </row>
    <row r="3670" spans="2:10" x14ac:dyDescent="0.2">
      <c r="B3670" s="1"/>
      <c r="C3670" s="1"/>
      <c r="D3670">
        <v>117718</v>
      </c>
      <c r="E3670">
        <v>693023</v>
      </c>
      <c r="F3670">
        <v>35.1</v>
      </c>
      <c r="G3670">
        <v>43.1</v>
      </c>
      <c r="H3670">
        <v>137</v>
      </c>
      <c r="I3670">
        <v>10710</v>
      </c>
      <c r="J3670">
        <f t="shared" si="57"/>
        <v>15661.646520541753</v>
      </c>
    </row>
    <row r="3671" spans="2:10" x14ac:dyDescent="0.2">
      <c r="B3671" s="1"/>
      <c r="C3671" s="1"/>
      <c r="D3671">
        <v>117719</v>
      </c>
      <c r="E3671">
        <v>693023</v>
      </c>
      <c r="F3671">
        <v>35.26</v>
      </c>
      <c r="G3671">
        <v>43.1</v>
      </c>
      <c r="H3671">
        <v>132</v>
      </c>
      <c r="I3671">
        <v>10710</v>
      </c>
      <c r="J3671">
        <f t="shared" si="57"/>
        <v>15660.573767109987</v>
      </c>
    </row>
    <row r="3672" spans="2:10" x14ac:dyDescent="0.2">
      <c r="B3672" s="1"/>
      <c r="C3672" s="1"/>
      <c r="D3672">
        <v>117720</v>
      </c>
      <c r="E3672">
        <v>694740</v>
      </c>
      <c r="F3672">
        <v>35.78</v>
      </c>
      <c r="G3672">
        <v>43.1</v>
      </c>
      <c r="H3672">
        <v>134</v>
      </c>
      <c r="I3672">
        <v>10712</v>
      </c>
      <c r="J3672">
        <f t="shared" si="57"/>
        <v>15644.856426517545</v>
      </c>
    </row>
    <row r="3673" spans="2:10" x14ac:dyDescent="0.2">
      <c r="B3673" s="1"/>
      <c r="C3673" s="1"/>
      <c r="D3673">
        <v>117721</v>
      </c>
      <c r="E3673">
        <v>695496</v>
      </c>
      <c r="F3673">
        <v>36.43</v>
      </c>
      <c r="G3673">
        <v>43.1</v>
      </c>
      <c r="H3673">
        <v>130</v>
      </c>
      <c r="I3673">
        <v>10712</v>
      </c>
      <c r="J3673">
        <f t="shared" si="57"/>
        <v>15608.486912714376</v>
      </c>
    </row>
    <row r="3674" spans="2:10" x14ac:dyDescent="0.2">
      <c r="B3674" s="1"/>
      <c r="C3674" s="1"/>
      <c r="D3674">
        <v>117722</v>
      </c>
      <c r="E3674">
        <v>696213</v>
      </c>
      <c r="F3674">
        <v>37.11</v>
      </c>
      <c r="G3674">
        <v>43.1</v>
      </c>
      <c r="H3674">
        <v>127</v>
      </c>
      <c r="I3674">
        <v>10715</v>
      </c>
      <c r="J3674">
        <f t="shared" si="57"/>
        <v>15564.627832275228</v>
      </c>
    </row>
    <row r="3675" spans="2:10" x14ac:dyDescent="0.2">
      <c r="B3675" s="1"/>
      <c r="C3675" s="1"/>
      <c r="D3675">
        <v>117723</v>
      </c>
      <c r="E3675">
        <v>696801</v>
      </c>
      <c r="F3675">
        <v>37.76</v>
      </c>
      <c r="G3675">
        <v>43.1</v>
      </c>
      <c r="H3675">
        <v>128</v>
      </c>
      <c r="I3675">
        <v>10721</v>
      </c>
      <c r="J3675">
        <f t="shared" si="57"/>
        <v>15507.626251599931</v>
      </c>
    </row>
    <row r="3676" spans="2:10" x14ac:dyDescent="0.2">
      <c r="B3676" s="1"/>
      <c r="C3676" s="1"/>
      <c r="D3676">
        <v>117724</v>
      </c>
      <c r="E3676">
        <v>697292</v>
      </c>
      <c r="F3676">
        <v>38.409999999999997</v>
      </c>
      <c r="G3676">
        <v>43.1</v>
      </c>
      <c r="H3676">
        <v>124</v>
      </c>
      <c r="I3676">
        <v>10726</v>
      </c>
      <c r="J3676">
        <f t="shared" si="57"/>
        <v>15464.083456396809</v>
      </c>
    </row>
    <row r="3677" spans="2:10" x14ac:dyDescent="0.2">
      <c r="B3677" s="1"/>
      <c r="C3677" s="1"/>
      <c r="D3677">
        <v>117725</v>
      </c>
      <c r="E3677">
        <v>697292</v>
      </c>
      <c r="F3677">
        <v>38.92</v>
      </c>
      <c r="G3677">
        <v>43.1</v>
      </c>
      <c r="H3677">
        <v>123</v>
      </c>
      <c r="I3677">
        <v>10728</v>
      </c>
      <c r="J3677">
        <f t="shared" si="57"/>
        <v>15412.611679334213</v>
      </c>
    </row>
    <row r="3678" spans="2:10" x14ac:dyDescent="0.2">
      <c r="B3678" s="1"/>
      <c r="C3678" s="1"/>
      <c r="D3678">
        <v>117726</v>
      </c>
      <c r="E3678">
        <v>697292</v>
      </c>
      <c r="F3678">
        <v>39.11</v>
      </c>
      <c r="G3678">
        <v>43.1</v>
      </c>
      <c r="H3678">
        <v>123</v>
      </c>
      <c r="I3678">
        <v>10732</v>
      </c>
      <c r="J3678">
        <f t="shared" si="57"/>
        <v>15392.237468013112</v>
      </c>
    </row>
    <row r="3679" spans="2:10" x14ac:dyDescent="0.2">
      <c r="B3679" s="1"/>
      <c r="C3679" s="1"/>
      <c r="D3679">
        <v>117727</v>
      </c>
      <c r="E3679">
        <v>698369</v>
      </c>
      <c r="F3679">
        <v>39.72</v>
      </c>
      <c r="G3679">
        <v>43.1</v>
      </c>
      <c r="H3679">
        <v>111</v>
      </c>
      <c r="I3679">
        <v>10734</v>
      </c>
      <c r="J3679">
        <f t="shared" si="57"/>
        <v>15394.581569942762</v>
      </c>
    </row>
    <row r="3680" spans="2:10" x14ac:dyDescent="0.2">
      <c r="B3680" s="1"/>
      <c r="C3680" s="1"/>
      <c r="D3680">
        <v>117728</v>
      </c>
      <c r="E3680">
        <v>698798</v>
      </c>
      <c r="F3680">
        <v>40.380000000000003</v>
      </c>
      <c r="G3680">
        <v>43.1</v>
      </c>
      <c r="H3680">
        <v>105</v>
      </c>
      <c r="I3680">
        <v>10738</v>
      </c>
      <c r="J3680">
        <f t="shared" si="57"/>
        <v>15354.721961532039</v>
      </c>
    </row>
    <row r="3681" spans="2:10" x14ac:dyDescent="0.2">
      <c r="B3681" s="1"/>
      <c r="C3681" s="1"/>
      <c r="D3681">
        <v>117729</v>
      </c>
      <c r="E3681">
        <v>698798</v>
      </c>
      <c r="F3681">
        <v>41.07</v>
      </c>
      <c r="G3681">
        <v>43.1</v>
      </c>
      <c r="H3681">
        <v>103</v>
      </c>
      <c r="I3681">
        <v>10741</v>
      </c>
      <c r="J3681">
        <f t="shared" si="57"/>
        <v>15287.165195490868</v>
      </c>
    </row>
    <row r="3682" spans="2:10" x14ac:dyDescent="0.2">
      <c r="B3682" s="1"/>
      <c r="C3682" s="1"/>
      <c r="D3682">
        <v>117730</v>
      </c>
      <c r="E3682">
        <v>699697</v>
      </c>
      <c r="F3682">
        <v>41.81</v>
      </c>
      <c r="G3682">
        <v>43.1</v>
      </c>
      <c r="H3682">
        <v>100</v>
      </c>
      <c r="I3682">
        <v>10745</v>
      </c>
      <c r="J3682">
        <f t="shared" si="57"/>
        <v>15241.798709109422</v>
      </c>
    </row>
    <row r="3683" spans="2:10" x14ac:dyDescent="0.2">
      <c r="B3683" s="1"/>
      <c r="C3683" s="1"/>
      <c r="D3683">
        <v>117731</v>
      </c>
      <c r="E3683">
        <v>700051</v>
      </c>
      <c r="F3683">
        <v>42.51</v>
      </c>
      <c r="G3683">
        <v>43.1</v>
      </c>
      <c r="H3683">
        <v>99</v>
      </c>
      <c r="I3683">
        <v>10747</v>
      </c>
      <c r="J3683">
        <f t="shared" si="57"/>
        <v>15179.535141916613</v>
      </c>
    </row>
    <row r="3684" spans="2:10" x14ac:dyDescent="0.2">
      <c r="B3684" s="1"/>
      <c r="C3684" s="1"/>
      <c r="D3684">
        <v>117732</v>
      </c>
      <c r="E3684">
        <v>700051</v>
      </c>
      <c r="F3684">
        <v>43</v>
      </c>
      <c r="G3684">
        <v>43.1</v>
      </c>
      <c r="H3684">
        <v>95</v>
      </c>
      <c r="I3684">
        <v>10748</v>
      </c>
      <c r="J3684">
        <f t="shared" si="57"/>
        <v>15139.858704969942</v>
      </c>
    </row>
    <row r="3685" spans="2:10" x14ac:dyDescent="0.2">
      <c r="B3685" s="1"/>
      <c r="C3685" s="1"/>
      <c r="D3685">
        <v>117733</v>
      </c>
      <c r="E3685">
        <v>700051</v>
      </c>
      <c r="F3685">
        <v>43.14</v>
      </c>
      <c r="G3685">
        <v>43.1</v>
      </c>
      <c r="H3685">
        <v>92</v>
      </c>
      <c r="I3685">
        <v>10749</v>
      </c>
      <c r="J3685">
        <f t="shared" si="57"/>
        <v>15134.496814499678</v>
      </c>
    </row>
    <row r="3686" spans="2:10" x14ac:dyDescent="0.2">
      <c r="B3686" s="1"/>
      <c r="C3686" s="1"/>
      <c r="D3686">
        <v>117734</v>
      </c>
      <c r="E3686">
        <v>700735</v>
      </c>
      <c r="F3686">
        <v>43.78</v>
      </c>
      <c r="G3686">
        <v>43.1</v>
      </c>
      <c r="H3686">
        <v>90</v>
      </c>
      <c r="I3686">
        <v>10749</v>
      </c>
      <c r="J3686">
        <f t="shared" si="57"/>
        <v>15090.816869724507</v>
      </c>
    </row>
    <row r="3687" spans="2:10" x14ac:dyDescent="0.2">
      <c r="B3687" s="1"/>
      <c r="C3687" s="1"/>
      <c r="D3687">
        <v>117735</v>
      </c>
      <c r="E3687">
        <v>700978</v>
      </c>
      <c r="F3687">
        <v>44.4</v>
      </c>
      <c r="G3687">
        <v>43.1</v>
      </c>
      <c r="H3687">
        <v>83</v>
      </c>
      <c r="I3687">
        <v>10752</v>
      </c>
      <c r="J3687">
        <f t="shared" si="57"/>
        <v>15053.42863291804</v>
      </c>
    </row>
    <row r="3688" spans="2:10" x14ac:dyDescent="0.2">
      <c r="B3688" s="1"/>
      <c r="C3688" s="1"/>
      <c r="D3688">
        <v>117736</v>
      </c>
      <c r="E3688">
        <v>701260</v>
      </c>
      <c r="F3688">
        <v>44.99</v>
      </c>
      <c r="G3688">
        <v>43.1</v>
      </c>
      <c r="H3688">
        <v>73</v>
      </c>
      <c r="I3688">
        <v>10757</v>
      </c>
      <c r="J3688">
        <f t="shared" si="57"/>
        <v>15029.963753609321</v>
      </c>
    </row>
    <row r="3689" spans="2:10" x14ac:dyDescent="0.2">
      <c r="B3689" s="1"/>
      <c r="C3689" s="1"/>
      <c r="D3689">
        <v>117737</v>
      </c>
      <c r="E3689">
        <v>701454</v>
      </c>
      <c r="F3689">
        <v>45.58</v>
      </c>
      <c r="G3689">
        <v>43.1</v>
      </c>
      <c r="H3689">
        <v>75</v>
      </c>
      <c r="I3689">
        <v>10759</v>
      </c>
      <c r="J3689">
        <f t="shared" si="57"/>
        <v>14965.514058325478</v>
      </c>
    </row>
    <row r="3690" spans="2:10" x14ac:dyDescent="0.2">
      <c r="B3690" s="1"/>
      <c r="C3690" s="1"/>
      <c r="D3690">
        <v>117738</v>
      </c>
      <c r="E3690">
        <v>701627</v>
      </c>
      <c r="F3690">
        <v>46.13</v>
      </c>
      <c r="G3690">
        <v>43.1</v>
      </c>
      <c r="H3690">
        <v>74</v>
      </c>
      <c r="I3690">
        <v>10761</v>
      </c>
      <c r="J3690">
        <f t="shared" si="57"/>
        <v>14914.435908266119</v>
      </c>
    </row>
    <row r="3691" spans="2:10" x14ac:dyDescent="0.2">
      <c r="B3691" s="1"/>
      <c r="C3691" s="1"/>
      <c r="D3691">
        <v>117739</v>
      </c>
      <c r="E3691">
        <v>701627</v>
      </c>
      <c r="F3691">
        <v>46.53</v>
      </c>
      <c r="G3691">
        <v>43.1</v>
      </c>
      <c r="H3691">
        <v>66</v>
      </c>
      <c r="I3691">
        <v>10762</v>
      </c>
      <c r="J3691">
        <f t="shared" si="57"/>
        <v>14897.277995247719</v>
      </c>
    </row>
    <row r="3692" spans="2:10" x14ac:dyDescent="0.2">
      <c r="B3692" s="1"/>
      <c r="C3692" s="1"/>
      <c r="D3692">
        <v>117740</v>
      </c>
      <c r="E3692">
        <v>701627</v>
      </c>
      <c r="F3692">
        <v>46.65</v>
      </c>
      <c r="G3692">
        <v>43.1</v>
      </c>
      <c r="H3692">
        <v>71</v>
      </c>
      <c r="I3692">
        <v>10764</v>
      </c>
      <c r="J3692">
        <f t="shared" si="57"/>
        <v>14868.325595153656</v>
      </c>
    </row>
    <row r="3693" spans="2:10" x14ac:dyDescent="0.2">
      <c r="B3693" s="1"/>
      <c r="C3693" s="1"/>
      <c r="D3693">
        <v>117741</v>
      </c>
      <c r="E3693">
        <v>701994</v>
      </c>
      <c r="F3693">
        <v>47.19</v>
      </c>
      <c r="G3693">
        <v>43.1</v>
      </c>
      <c r="H3693">
        <v>70</v>
      </c>
      <c r="I3693">
        <v>10764</v>
      </c>
      <c r="J3693">
        <f t="shared" si="57"/>
        <v>14823.57115537043</v>
      </c>
    </row>
    <row r="3694" spans="2:10" x14ac:dyDescent="0.2">
      <c r="B3694" s="1"/>
      <c r="C3694" s="1"/>
      <c r="D3694">
        <v>117742</v>
      </c>
      <c r="E3694">
        <v>702124</v>
      </c>
      <c r="F3694">
        <v>47.67</v>
      </c>
      <c r="G3694">
        <v>43.1</v>
      </c>
      <c r="H3694">
        <v>61</v>
      </c>
      <c r="I3694">
        <v>10765</v>
      </c>
      <c r="J3694">
        <f t="shared" si="57"/>
        <v>14804.570490723765</v>
      </c>
    </row>
    <row r="3695" spans="2:10" x14ac:dyDescent="0.2">
      <c r="B3695" s="1"/>
      <c r="C3695" s="1"/>
      <c r="D3695">
        <v>117743</v>
      </c>
      <c r="E3695">
        <v>702278</v>
      </c>
      <c r="F3695">
        <v>48.11</v>
      </c>
      <c r="G3695">
        <v>43.1</v>
      </c>
      <c r="H3695">
        <v>55</v>
      </c>
      <c r="I3695">
        <v>10766</v>
      </c>
      <c r="J3695">
        <f t="shared" si="57"/>
        <v>14780.858103104945</v>
      </c>
    </row>
    <row r="3696" spans="2:10" x14ac:dyDescent="0.2">
      <c r="B3696" s="1"/>
      <c r="C3696" s="1"/>
      <c r="D3696">
        <v>117744</v>
      </c>
      <c r="E3696">
        <v>702398</v>
      </c>
      <c r="F3696">
        <v>48.52</v>
      </c>
      <c r="G3696">
        <v>43.1</v>
      </c>
      <c r="H3696">
        <v>55</v>
      </c>
      <c r="I3696">
        <v>10769</v>
      </c>
      <c r="J3696">
        <f t="shared" si="57"/>
        <v>14740.14097809763</v>
      </c>
    </row>
    <row r="3697" spans="2:10" x14ac:dyDescent="0.2">
      <c r="B3697" s="1"/>
      <c r="C3697" s="1"/>
      <c r="D3697">
        <v>117745</v>
      </c>
      <c r="E3697">
        <v>702507</v>
      </c>
      <c r="F3697">
        <v>48.94</v>
      </c>
      <c r="G3697">
        <v>43.1</v>
      </c>
      <c r="H3697">
        <v>49</v>
      </c>
      <c r="I3697">
        <v>10771</v>
      </c>
      <c r="J3697">
        <f t="shared" si="57"/>
        <v>14717.355139913419</v>
      </c>
    </row>
    <row r="3698" spans="2:10" x14ac:dyDescent="0.2">
      <c r="B3698" s="1"/>
      <c r="C3698" s="1"/>
      <c r="D3698">
        <v>117746</v>
      </c>
      <c r="E3698">
        <v>702507</v>
      </c>
      <c r="F3698">
        <v>49.23</v>
      </c>
      <c r="G3698">
        <v>43.1</v>
      </c>
      <c r="H3698">
        <v>49</v>
      </c>
      <c r="I3698">
        <v>10771</v>
      </c>
      <c r="J3698">
        <f t="shared" si="57"/>
        <v>14686.257659475948</v>
      </c>
    </row>
    <row r="3699" spans="2:10" x14ac:dyDescent="0.2">
      <c r="B3699" s="1"/>
      <c r="C3699" s="1"/>
      <c r="D3699">
        <v>117747</v>
      </c>
      <c r="E3699">
        <v>702507</v>
      </c>
      <c r="F3699">
        <v>49.29</v>
      </c>
      <c r="G3699">
        <v>43.1</v>
      </c>
      <c r="H3699">
        <v>50</v>
      </c>
      <c r="I3699">
        <v>10773</v>
      </c>
      <c r="J3699">
        <f t="shared" si="57"/>
        <v>14676.606802575241</v>
      </c>
    </row>
    <row r="3700" spans="2:10" x14ac:dyDescent="0.2">
      <c r="B3700" s="1"/>
      <c r="C3700" s="1"/>
      <c r="D3700">
        <v>117748</v>
      </c>
      <c r="E3700">
        <v>702746</v>
      </c>
      <c r="F3700">
        <v>49.58</v>
      </c>
      <c r="G3700">
        <v>43.1</v>
      </c>
      <c r="H3700">
        <v>47</v>
      </c>
      <c r="I3700">
        <v>10773</v>
      </c>
      <c r="J3700">
        <f t="shared" si="57"/>
        <v>14661.629496183596</v>
      </c>
    </row>
    <row r="3701" spans="2:10" x14ac:dyDescent="0.2">
      <c r="B3701" s="1"/>
      <c r="C3701" s="1"/>
      <c r="D3701">
        <v>117749</v>
      </c>
      <c r="E3701">
        <v>702875</v>
      </c>
      <c r="F3701">
        <v>49.87</v>
      </c>
      <c r="G3701">
        <v>43.1</v>
      </c>
      <c r="H3701">
        <v>43</v>
      </c>
      <c r="I3701">
        <v>10775</v>
      </c>
      <c r="J3701">
        <f t="shared" si="57"/>
        <v>14646.891496717188</v>
      </c>
    </row>
    <row r="3702" spans="2:10" x14ac:dyDescent="0.2">
      <c r="B3702" s="1"/>
      <c r="C3702" s="1"/>
      <c r="D3702">
        <v>117750</v>
      </c>
      <c r="E3702">
        <v>703004</v>
      </c>
      <c r="F3702">
        <v>50.13</v>
      </c>
      <c r="G3702">
        <v>43.1</v>
      </c>
      <c r="H3702">
        <v>36</v>
      </c>
      <c r="I3702">
        <v>10773</v>
      </c>
      <c r="J3702">
        <f t="shared" si="57"/>
        <v>14645.021164278349</v>
      </c>
    </row>
    <row r="3703" spans="2:10" x14ac:dyDescent="0.2">
      <c r="B3703" s="1"/>
      <c r="C3703" s="1"/>
      <c r="D3703">
        <v>127430</v>
      </c>
      <c r="E3703">
        <v>3081372</v>
      </c>
      <c r="F3703">
        <v>3.35</v>
      </c>
      <c r="G3703">
        <v>40.799999999999997</v>
      </c>
      <c r="H3703">
        <v>3264</v>
      </c>
      <c r="I3703">
        <v>81567</v>
      </c>
      <c r="J3703">
        <f t="shared" si="57"/>
        <v>71700.050514565257</v>
      </c>
    </row>
    <row r="3704" spans="2:10" x14ac:dyDescent="0.2">
      <c r="B3704" s="1"/>
      <c r="C3704" s="1"/>
      <c r="D3704">
        <v>127431</v>
      </c>
      <c r="E3704">
        <v>3127647</v>
      </c>
      <c r="F3704">
        <v>3.57</v>
      </c>
      <c r="G3704">
        <v>40.799999999999997</v>
      </c>
      <c r="H3704">
        <v>3363</v>
      </c>
      <c r="I3704">
        <v>82096</v>
      </c>
      <c r="J3704">
        <f t="shared" si="57"/>
        <v>72610.604021202802</v>
      </c>
    </row>
    <row r="3705" spans="2:10" x14ac:dyDescent="0.2">
      <c r="B3705" s="1"/>
      <c r="C3705" s="1"/>
      <c r="D3705">
        <v>127432</v>
      </c>
      <c r="E3705">
        <v>3173295</v>
      </c>
      <c r="F3705">
        <v>3.87</v>
      </c>
      <c r="G3705">
        <v>40.799999999999997</v>
      </c>
      <c r="H3705">
        <v>3496</v>
      </c>
      <c r="I3705">
        <v>83342</v>
      </c>
      <c r="J3705">
        <f t="shared" si="57"/>
        <v>73386.232213415002</v>
      </c>
    </row>
    <row r="3706" spans="2:10" x14ac:dyDescent="0.2">
      <c r="B3706" s="1"/>
      <c r="C3706" s="1"/>
      <c r="D3706">
        <v>127433</v>
      </c>
      <c r="E3706">
        <v>3220957</v>
      </c>
      <c r="F3706">
        <v>4.28</v>
      </c>
      <c r="G3706">
        <v>40.799999999999997</v>
      </c>
      <c r="H3706">
        <v>3626</v>
      </c>
      <c r="I3706">
        <v>84910</v>
      </c>
      <c r="J3706">
        <f t="shared" si="57"/>
        <v>74214.232434531528</v>
      </c>
    </row>
    <row r="3707" spans="2:10" x14ac:dyDescent="0.2">
      <c r="B3707" s="1"/>
      <c r="C3707" s="1"/>
      <c r="D3707">
        <v>127434</v>
      </c>
      <c r="E3707">
        <v>3269761</v>
      </c>
      <c r="F3707">
        <v>4.74</v>
      </c>
      <c r="G3707">
        <v>40.799999999999997</v>
      </c>
      <c r="H3707">
        <v>3672</v>
      </c>
      <c r="I3707">
        <v>86163</v>
      </c>
      <c r="J3707">
        <f t="shared" si="57"/>
        <v>75338.003019770011</v>
      </c>
    </row>
    <row r="3708" spans="2:10" x14ac:dyDescent="0.2">
      <c r="B3708" s="1"/>
      <c r="C3708" s="1"/>
      <c r="D3708">
        <v>127435</v>
      </c>
      <c r="E3708">
        <v>3325646</v>
      </c>
      <c r="F3708">
        <v>5.24</v>
      </c>
      <c r="G3708">
        <v>40.799999999999997</v>
      </c>
      <c r="H3708">
        <v>3789</v>
      </c>
      <c r="I3708">
        <v>87448</v>
      </c>
      <c r="J3708">
        <f t="shared" si="57"/>
        <v>76420.760214573296</v>
      </c>
    </row>
    <row r="3709" spans="2:10" x14ac:dyDescent="0.2">
      <c r="B3709" s="1"/>
      <c r="C3709" s="1"/>
      <c r="D3709">
        <v>127436</v>
      </c>
      <c r="E3709">
        <v>3367074</v>
      </c>
      <c r="F3709">
        <v>5.68</v>
      </c>
      <c r="G3709">
        <v>40.799999999999997</v>
      </c>
      <c r="H3709">
        <v>3854</v>
      </c>
      <c r="I3709">
        <v>88747</v>
      </c>
      <c r="J3709">
        <f t="shared" si="57"/>
        <v>77285.893596651702</v>
      </c>
    </row>
    <row r="3710" spans="2:10" x14ac:dyDescent="0.2">
      <c r="B3710" s="1"/>
      <c r="C3710" s="1"/>
      <c r="D3710">
        <v>127437</v>
      </c>
      <c r="E3710">
        <v>3405744</v>
      </c>
      <c r="F3710">
        <v>5.96</v>
      </c>
      <c r="G3710">
        <v>40.799999999999997</v>
      </c>
      <c r="H3710">
        <v>3871</v>
      </c>
      <c r="I3710">
        <v>89429</v>
      </c>
      <c r="J3710">
        <f t="shared" si="57"/>
        <v>78247.938925466369</v>
      </c>
    </row>
    <row r="3711" spans="2:10" x14ac:dyDescent="0.2">
      <c r="B3711" s="1"/>
      <c r="C3711" s="1"/>
      <c r="D3711">
        <v>127438</v>
      </c>
      <c r="E3711">
        <v>3443354</v>
      </c>
      <c r="F3711">
        <v>6.26</v>
      </c>
      <c r="G3711">
        <v>40.799999999999997</v>
      </c>
      <c r="H3711">
        <v>3916</v>
      </c>
      <c r="I3711">
        <v>90031</v>
      </c>
      <c r="J3711">
        <f t="shared" si="57"/>
        <v>79089.073402793147</v>
      </c>
    </row>
    <row r="3712" spans="2:10" x14ac:dyDescent="0.2">
      <c r="B3712" s="1"/>
      <c r="C3712" s="1"/>
      <c r="D3712">
        <v>127439</v>
      </c>
      <c r="E3712">
        <v>3476808</v>
      </c>
      <c r="F3712">
        <v>6.76</v>
      </c>
      <c r="G3712">
        <v>40.799999999999997</v>
      </c>
      <c r="H3712">
        <v>3947</v>
      </c>
      <c r="I3712">
        <v>91643</v>
      </c>
      <c r="J3712">
        <f t="shared" si="57"/>
        <v>79841.299170379105</v>
      </c>
    </row>
    <row r="3713" spans="2:10" x14ac:dyDescent="0.2">
      <c r="B3713" s="1"/>
      <c r="C3713" s="1"/>
      <c r="D3713">
        <v>127440</v>
      </c>
      <c r="E3713">
        <v>3515800</v>
      </c>
      <c r="F3713">
        <v>7.29</v>
      </c>
      <c r="G3713">
        <v>40.799999999999997</v>
      </c>
      <c r="H3713">
        <v>3953</v>
      </c>
      <c r="I3713">
        <v>93469</v>
      </c>
      <c r="J3713">
        <f t="shared" si="57"/>
        <v>80820.638389768166</v>
      </c>
    </row>
    <row r="3714" spans="2:10" x14ac:dyDescent="0.2">
      <c r="B3714" s="1"/>
      <c r="C3714" s="1"/>
      <c r="D3714">
        <v>127441</v>
      </c>
      <c r="E3714">
        <v>3553777</v>
      </c>
      <c r="F3714">
        <v>7.89</v>
      </c>
      <c r="G3714">
        <v>40.799999999999997</v>
      </c>
      <c r="H3714">
        <v>3960</v>
      </c>
      <c r="I3714">
        <v>94765</v>
      </c>
      <c r="J3714">
        <f t="shared" si="57"/>
        <v>81761.779404133718</v>
      </c>
    </row>
    <row r="3715" spans="2:10" x14ac:dyDescent="0.2">
      <c r="B3715" s="1"/>
      <c r="C3715" s="1"/>
      <c r="D3715">
        <v>127442</v>
      </c>
      <c r="E3715">
        <v>3594098</v>
      </c>
      <c r="F3715">
        <v>8.59</v>
      </c>
      <c r="G3715">
        <v>40.799999999999997</v>
      </c>
      <c r="H3715">
        <v>4076</v>
      </c>
      <c r="I3715">
        <v>96166</v>
      </c>
      <c r="J3715">
        <f t="shared" ref="J3715:J3778" si="58">$B$1+$B$2*E3715+$B$3*F3715+$B$4*G3715+$B$5*H3715</f>
        <v>82405.005251573122</v>
      </c>
    </row>
    <row r="3716" spans="2:10" x14ac:dyDescent="0.2">
      <c r="B3716" s="1"/>
      <c r="C3716" s="1"/>
      <c r="D3716">
        <v>127443</v>
      </c>
      <c r="E3716">
        <v>3627750</v>
      </c>
      <c r="F3716">
        <v>9.31</v>
      </c>
      <c r="G3716">
        <v>40.799999999999997</v>
      </c>
      <c r="H3716">
        <v>4066</v>
      </c>
      <c r="I3716">
        <v>97518</v>
      </c>
      <c r="J3716">
        <f t="shared" si="58"/>
        <v>83270.892199079492</v>
      </c>
    </row>
    <row r="3717" spans="2:10" x14ac:dyDescent="0.2">
      <c r="B3717" s="1"/>
      <c r="C3717" s="1"/>
      <c r="D3717">
        <v>127444</v>
      </c>
      <c r="E3717">
        <v>3657861</v>
      </c>
      <c r="F3717">
        <v>9.64</v>
      </c>
      <c r="G3717">
        <v>40.799999999999997</v>
      </c>
      <c r="H3717">
        <v>4077</v>
      </c>
      <c r="I3717">
        <v>98129</v>
      </c>
      <c r="J3717">
        <f t="shared" si="58"/>
        <v>84015.193811195844</v>
      </c>
    </row>
    <row r="3718" spans="2:10" x14ac:dyDescent="0.2">
      <c r="B3718" s="1"/>
      <c r="C3718" s="1"/>
      <c r="D3718">
        <v>127445</v>
      </c>
      <c r="E3718">
        <v>3680105</v>
      </c>
      <c r="F3718">
        <v>10.050000000000001</v>
      </c>
      <c r="G3718">
        <v>40.799999999999997</v>
      </c>
      <c r="H3718">
        <v>4032</v>
      </c>
      <c r="I3718">
        <v>98723</v>
      </c>
      <c r="J3718">
        <f t="shared" si="58"/>
        <v>84718.11123602232</v>
      </c>
    </row>
    <row r="3719" spans="2:10" x14ac:dyDescent="0.2">
      <c r="B3719" s="1"/>
      <c r="C3719" s="1"/>
      <c r="D3719">
        <v>127446</v>
      </c>
      <c r="E3719">
        <v>3700272</v>
      </c>
      <c r="F3719">
        <v>10.5</v>
      </c>
      <c r="G3719">
        <v>40.799999999999997</v>
      </c>
      <c r="H3719">
        <v>3961</v>
      </c>
      <c r="I3719">
        <v>100359</v>
      </c>
      <c r="J3719">
        <f t="shared" si="58"/>
        <v>85444.156349621437</v>
      </c>
    </row>
    <row r="3720" spans="2:10" x14ac:dyDescent="0.2">
      <c r="B3720" s="1"/>
      <c r="C3720" s="1"/>
      <c r="D3720">
        <v>127447</v>
      </c>
      <c r="E3720">
        <v>3725641</v>
      </c>
      <c r="F3720">
        <v>10.96</v>
      </c>
      <c r="G3720">
        <v>40.799999999999997</v>
      </c>
      <c r="H3720">
        <v>3937</v>
      </c>
      <c r="I3720">
        <v>102085</v>
      </c>
      <c r="J3720">
        <f t="shared" si="58"/>
        <v>86158.747918387831</v>
      </c>
    </row>
    <row r="3721" spans="2:10" x14ac:dyDescent="0.2">
      <c r="B3721" s="1"/>
      <c r="C3721" s="1"/>
      <c r="D3721">
        <v>127448</v>
      </c>
      <c r="E3721">
        <v>3754452</v>
      </c>
      <c r="F3721">
        <v>11.57</v>
      </c>
      <c r="G3721">
        <v>40.799999999999997</v>
      </c>
      <c r="H3721">
        <v>3918</v>
      </c>
      <c r="I3721">
        <v>103324</v>
      </c>
      <c r="J3721">
        <f t="shared" si="58"/>
        <v>86934.341557565465</v>
      </c>
    </row>
    <row r="3722" spans="2:10" x14ac:dyDescent="0.2">
      <c r="B3722" s="1"/>
      <c r="C3722" s="1"/>
      <c r="D3722">
        <v>127449</v>
      </c>
      <c r="E3722">
        <v>3783597</v>
      </c>
      <c r="F3722">
        <v>12.28</v>
      </c>
      <c r="G3722">
        <v>40.799999999999997</v>
      </c>
      <c r="H3722">
        <v>3832</v>
      </c>
      <c r="I3722">
        <v>104572</v>
      </c>
      <c r="J3722">
        <f t="shared" si="58"/>
        <v>87923.784962958583</v>
      </c>
    </row>
    <row r="3723" spans="2:10" x14ac:dyDescent="0.2">
      <c r="B3723" s="1"/>
      <c r="C3723" s="1"/>
      <c r="D3723">
        <v>127450</v>
      </c>
      <c r="E3723">
        <v>3806997</v>
      </c>
      <c r="F3723">
        <v>13.16</v>
      </c>
      <c r="G3723">
        <v>40.799999999999997</v>
      </c>
      <c r="H3723">
        <v>3806</v>
      </c>
      <c r="I3723">
        <v>105777</v>
      </c>
      <c r="J3723">
        <f t="shared" si="58"/>
        <v>88546.473758046995</v>
      </c>
    </row>
    <row r="3724" spans="2:10" x14ac:dyDescent="0.2">
      <c r="B3724" s="1"/>
      <c r="C3724" s="1"/>
      <c r="D3724">
        <v>127451</v>
      </c>
      <c r="E3724">
        <v>3828187</v>
      </c>
      <c r="F3724">
        <v>13.63</v>
      </c>
      <c r="G3724">
        <v>40.799999999999997</v>
      </c>
      <c r="H3724">
        <v>3687</v>
      </c>
      <c r="I3724">
        <v>106367</v>
      </c>
      <c r="J3724">
        <f t="shared" si="58"/>
        <v>89452.476771607748</v>
      </c>
    </row>
    <row r="3725" spans="2:10" x14ac:dyDescent="0.2">
      <c r="B3725" s="1"/>
      <c r="C3725" s="1"/>
      <c r="D3725">
        <v>127452</v>
      </c>
      <c r="E3725">
        <v>3846855</v>
      </c>
      <c r="F3725">
        <v>14.14</v>
      </c>
      <c r="G3725">
        <v>40.799999999999997</v>
      </c>
      <c r="H3725">
        <v>3726</v>
      </c>
      <c r="I3725">
        <v>106774</v>
      </c>
      <c r="J3725">
        <f t="shared" si="58"/>
        <v>89777.653015703763</v>
      </c>
    </row>
    <row r="3726" spans="2:10" x14ac:dyDescent="0.2">
      <c r="B3726" s="1"/>
      <c r="C3726" s="1"/>
      <c r="D3726">
        <v>127453</v>
      </c>
      <c r="E3726">
        <v>3863761</v>
      </c>
      <c r="F3726">
        <v>14.69</v>
      </c>
      <c r="G3726">
        <v>40.799999999999997</v>
      </c>
      <c r="H3726">
        <v>3635</v>
      </c>
      <c r="I3726">
        <v>108225</v>
      </c>
      <c r="J3726">
        <f t="shared" si="58"/>
        <v>90469.040804105098</v>
      </c>
    </row>
    <row r="3727" spans="2:10" x14ac:dyDescent="0.2">
      <c r="B3727" s="1"/>
      <c r="C3727" s="1"/>
      <c r="D3727">
        <v>127454</v>
      </c>
      <c r="E3727">
        <v>3882976</v>
      </c>
      <c r="F3727">
        <v>15.38</v>
      </c>
      <c r="G3727">
        <v>40.799999999999997</v>
      </c>
      <c r="H3727">
        <v>3628</v>
      </c>
      <c r="I3727">
        <v>109547</v>
      </c>
      <c r="J3727">
        <f t="shared" si="58"/>
        <v>90937.699089181318</v>
      </c>
    </row>
    <row r="3728" spans="2:10" x14ac:dyDescent="0.2">
      <c r="B3728" s="1"/>
      <c r="C3728" s="1"/>
      <c r="D3728">
        <v>127455</v>
      </c>
      <c r="E3728">
        <v>3903710</v>
      </c>
      <c r="F3728">
        <v>16.079999999999998</v>
      </c>
      <c r="G3728">
        <v>40.799999999999997</v>
      </c>
      <c r="H3728">
        <v>3572</v>
      </c>
      <c r="I3728">
        <v>110462</v>
      </c>
      <c r="J3728">
        <f t="shared" si="58"/>
        <v>91604.030713823522</v>
      </c>
    </row>
    <row r="3729" spans="2:10" x14ac:dyDescent="0.2">
      <c r="B3729" s="1"/>
      <c r="C3729" s="1"/>
      <c r="D3729">
        <v>127456</v>
      </c>
      <c r="E3729">
        <v>3922914</v>
      </c>
      <c r="F3729">
        <v>16.809999999999999</v>
      </c>
      <c r="G3729">
        <v>40.799999999999997</v>
      </c>
      <c r="H3729">
        <v>3505</v>
      </c>
      <c r="I3729">
        <v>111477</v>
      </c>
      <c r="J3729">
        <f t="shared" si="58"/>
        <v>92261.115658255687</v>
      </c>
    </row>
    <row r="3730" spans="2:10" x14ac:dyDescent="0.2">
      <c r="B3730" s="1"/>
      <c r="C3730" s="1"/>
      <c r="D3730">
        <v>127457</v>
      </c>
      <c r="E3730">
        <v>3941277</v>
      </c>
      <c r="F3730">
        <v>17.62</v>
      </c>
      <c r="G3730">
        <v>40.799999999999997</v>
      </c>
      <c r="H3730">
        <v>3373</v>
      </c>
      <c r="I3730">
        <v>112305</v>
      </c>
      <c r="J3730">
        <f t="shared" si="58"/>
        <v>93095.955172827264</v>
      </c>
    </row>
    <row r="3731" spans="2:10" x14ac:dyDescent="0.2">
      <c r="B3731" s="1"/>
      <c r="C3731" s="1"/>
      <c r="D3731">
        <v>127458</v>
      </c>
      <c r="E3731">
        <v>3957181</v>
      </c>
      <c r="F3731">
        <v>18.02</v>
      </c>
      <c r="G3731">
        <v>40.799999999999997</v>
      </c>
      <c r="H3731">
        <v>3302</v>
      </c>
      <c r="I3731">
        <v>112681</v>
      </c>
      <c r="J3731">
        <f t="shared" si="58"/>
        <v>93711.966831897706</v>
      </c>
    </row>
    <row r="3732" spans="2:10" x14ac:dyDescent="0.2">
      <c r="B3732" s="1"/>
      <c r="C3732" s="1"/>
      <c r="D3732">
        <v>127459</v>
      </c>
      <c r="E3732">
        <v>3971319</v>
      </c>
      <c r="F3732">
        <v>18.54</v>
      </c>
      <c r="G3732">
        <v>40.799999999999997</v>
      </c>
      <c r="H3732">
        <v>3230</v>
      </c>
      <c r="I3732">
        <v>113014</v>
      </c>
      <c r="J3732">
        <f t="shared" si="58"/>
        <v>94270.52363345059</v>
      </c>
    </row>
    <row r="3733" spans="2:10" x14ac:dyDescent="0.2">
      <c r="B3733" s="1"/>
      <c r="C3733" s="1"/>
      <c r="D3733">
        <v>127460</v>
      </c>
      <c r="E3733">
        <v>3983760</v>
      </c>
      <c r="F3733">
        <v>19.149999999999999</v>
      </c>
      <c r="G3733">
        <v>40.799999999999997</v>
      </c>
      <c r="H3733">
        <v>3164</v>
      </c>
      <c r="I3733">
        <v>114066</v>
      </c>
      <c r="J3733">
        <f t="shared" si="58"/>
        <v>94754.192050267302</v>
      </c>
    </row>
    <row r="3734" spans="2:10" x14ac:dyDescent="0.2">
      <c r="B3734" s="1"/>
      <c r="C3734" s="1"/>
      <c r="D3734">
        <v>127461</v>
      </c>
      <c r="E3734">
        <v>3996837</v>
      </c>
      <c r="F3734">
        <v>19.809999999999999</v>
      </c>
      <c r="G3734">
        <v>40.799999999999997</v>
      </c>
      <c r="H3734">
        <v>3132</v>
      </c>
      <c r="I3734">
        <v>115068</v>
      </c>
      <c r="J3734">
        <f t="shared" si="58"/>
        <v>95140.340263235659</v>
      </c>
    </row>
    <row r="3735" spans="2:10" x14ac:dyDescent="0.2">
      <c r="B3735" s="1"/>
      <c r="C3735" s="1"/>
      <c r="D3735">
        <v>127462</v>
      </c>
      <c r="E3735">
        <v>4010380</v>
      </c>
      <c r="F3735">
        <v>20.54</v>
      </c>
      <c r="G3735">
        <v>40.799999999999997</v>
      </c>
      <c r="H3735">
        <v>3036</v>
      </c>
      <c r="I3735">
        <v>115748</v>
      </c>
      <c r="J3735">
        <f t="shared" si="58"/>
        <v>95737.477643068531</v>
      </c>
    </row>
    <row r="3736" spans="2:10" x14ac:dyDescent="0.2">
      <c r="B3736" s="1"/>
      <c r="C3736" s="1"/>
      <c r="D3736">
        <v>127463</v>
      </c>
      <c r="E3736">
        <v>4025578</v>
      </c>
      <c r="F3736">
        <v>21.34</v>
      </c>
      <c r="G3736">
        <v>40.799999999999997</v>
      </c>
      <c r="H3736">
        <v>2943</v>
      </c>
      <c r="I3736">
        <v>116507</v>
      </c>
      <c r="J3736">
        <f t="shared" si="58"/>
        <v>96362.25722074401</v>
      </c>
    </row>
    <row r="3737" spans="2:10" x14ac:dyDescent="0.2">
      <c r="B3737" s="1"/>
      <c r="C3737" s="1"/>
      <c r="D3737">
        <v>127464</v>
      </c>
      <c r="E3737">
        <v>4038933</v>
      </c>
      <c r="F3737">
        <v>22.08</v>
      </c>
      <c r="G3737">
        <v>40.799999999999997</v>
      </c>
      <c r="H3737">
        <v>2842</v>
      </c>
      <c r="I3737">
        <v>117128</v>
      </c>
      <c r="J3737">
        <f t="shared" si="58"/>
        <v>96969.317781373655</v>
      </c>
    </row>
    <row r="3738" spans="2:10" x14ac:dyDescent="0.2">
      <c r="B3738" s="1"/>
      <c r="C3738" s="1"/>
      <c r="D3738">
        <v>127465</v>
      </c>
      <c r="E3738">
        <v>4049924</v>
      </c>
      <c r="F3738">
        <v>22.43</v>
      </c>
      <c r="G3738">
        <v>40.799999999999997</v>
      </c>
      <c r="H3738">
        <v>2851</v>
      </c>
      <c r="I3738">
        <v>117387</v>
      </c>
      <c r="J3738">
        <f t="shared" si="58"/>
        <v>97200.349510274944</v>
      </c>
    </row>
    <row r="3739" spans="2:10" x14ac:dyDescent="0.2">
      <c r="B3739" s="1"/>
      <c r="C3739" s="1"/>
      <c r="D3739">
        <v>127466</v>
      </c>
      <c r="E3739">
        <v>4059700</v>
      </c>
      <c r="F3739">
        <v>22.84</v>
      </c>
      <c r="G3739">
        <v>40.799999999999997</v>
      </c>
      <c r="H3739">
        <v>2805</v>
      </c>
      <c r="I3739">
        <v>117622</v>
      </c>
      <c r="J3739">
        <f t="shared" si="58"/>
        <v>97568.987707910914</v>
      </c>
    </row>
    <row r="3740" spans="2:10" x14ac:dyDescent="0.2">
      <c r="B3740" s="1"/>
      <c r="C3740" s="1"/>
      <c r="D3740">
        <v>127467</v>
      </c>
      <c r="E3740">
        <v>4070336</v>
      </c>
      <c r="F3740">
        <v>23.37</v>
      </c>
      <c r="G3740">
        <v>40.799999999999997</v>
      </c>
      <c r="H3740">
        <v>2708</v>
      </c>
      <c r="I3740">
        <v>118421</v>
      </c>
      <c r="J3740">
        <f t="shared" si="58"/>
        <v>98112.098977899179</v>
      </c>
    </row>
    <row r="3741" spans="2:10" x14ac:dyDescent="0.2">
      <c r="B3741" s="1"/>
      <c r="C3741" s="1"/>
      <c r="D3741">
        <v>127468</v>
      </c>
      <c r="E3741">
        <v>4083096</v>
      </c>
      <c r="F3741">
        <v>24.08</v>
      </c>
      <c r="G3741">
        <v>40.799999999999997</v>
      </c>
      <c r="H3741">
        <v>2614</v>
      </c>
      <c r="I3741">
        <v>119159</v>
      </c>
      <c r="J3741">
        <f t="shared" si="58"/>
        <v>98683.752204330667</v>
      </c>
    </row>
    <row r="3742" spans="2:10" x14ac:dyDescent="0.2">
      <c r="B3742" s="1"/>
      <c r="C3742" s="1"/>
      <c r="D3742">
        <v>127469</v>
      </c>
      <c r="E3742">
        <v>4095191</v>
      </c>
      <c r="F3742">
        <v>24.74</v>
      </c>
      <c r="G3742">
        <v>40.799999999999997</v>
      </c>
      <c r="H3742">
        <v>2535</v>
      </c>
      <c r="I3742">
        <v>119614</v>
      </c>
      <c r="J3742">
        <f t="shared" si="58"/>
        <v>99194.51275789112</v>
      </c>
    </row>
    <row r="3743" spans="2:10" x14ac:dyDescent="0.2">
      <c r="B3743" s="1"/>
      <c r="C3743" s="1"/>
      <c r="D3743">
        <v>127470</v>
      </c>
      <c r="E3743">
        <v>4107290</v>
      </c>
      <c r="F3743">
        <v>25.29</v>
      </c>
      <c r="G3743">
        <v>40.799999999999997</v>
      </c>
      <c r="H3743">
        <v>2469</v>
      </c>
      <c r="I3743">
        <v>120147</v>
      </c>
      <c r="J3743">
        <f t="shared" si="58"/>
        <v>99675.357542823767</v>
      </c>
    </row>
    <row r="3744" spans="2:10" x14ac:dyDescent="0.2">
      <c r="B3744" s="1"/>
      <c r="C3744" s="1"/>
      <c r="D3744">
        <v>127471</v>
      </c>
      <c r="E3744">
        <v>4117743</v>
      </c>
      <c r="F3744">
        <v>25.78</v>
      </c>
      <c r="G3744">
        <v>40.799999999999997</v>
      </c>
      <c r="H3744">
        <v>2358</v>
      </c>
      <c r="I3744">
        <v>120593</v>
      </c>
      <c r="J3744">
        <f t="shared" si="58"/>
        <v>100262.84103197703</v>
      </c>
    </row>
    <row r="3745" spans="2:10" x14ac:dyDescent="0.2">
      <c r="B3745" s="1"/>
      <c r="C3745" s="1"/>
      <c r="D3745">
        <v>127472</v>
      </c>
      <c r="E3745">
        <v>4127578</v>
      </c>
      <c r="F3745">
        <v>25.99</v>
      </c>
      <c r="G3745">
        <v>40.799999999999997</v>
      </c>
      <c r="H3745">
        <v>2329</v>
      </c>
      <c r="I3745">
        <v>120810</v>
      </c>
      <c r="J3745">
        <f t="shared" si="58"/>
        <v>100599.83561571919</v>
      </c>
    </row>
    <row r="3746" spans="2:10" x14ac:dyDescent="0.2">
      <c r="B3746" s="1"/>
      <c r="C3746" s="1"/>
      <c r="D3746">
        <v>127473</v>
      </c>
      <c r="E3746">
        <v>4138237</v>
      </c>
      <c r="F3746">
        <v>26.27</v>
      </c>
      <c r="G3746">
        <v>40.799999999999997</v>
      </c>
      <c r="H3746">
        <v>2273</v>
      </c>
      <c r="I3746">
        <v>120988</v>
      </c>
      <c r="J3746">
        <f t="shared" si="58"/>
        <v>101038.48493251966</v>
      </c>
    </row>
    <row r="3747" spans="2:10" x14ac:dyDescent="0.2">
      <c r="B3747" s="1"/>
      <c r="C3747" s="1"/>
      <c r="D3747">
        <v>127474</v>
      </c>
      <c r="E3747">
        <v>4146760</v>
      </c>
      <c r="F3747">
        <v>26.75</v>
      </c>
      <c r="G3747">
        <v>40.799999999999997</v>
      </c>
      <c r="H3747">
        <v>2149</v>
      </c>
      <c r="I3747">
        <v>121536</v>
      </c>
      <c r="J3747">
        <f t="shared" si="58"/>
        <v>101616.61724540523</v>
      </c>
    </row>
    <row r="3748" spans="2:10" x14ac:dyDescent="0.2">
      <c r="B3748" s="1"/>
      <c r="C3748" s="1"/>
      <c r="D3748">
        <v>127475</v>
      </c>
      <c r="E3748">
        <v>4156707</v>
      </c>
      <c r="F3748">
        <v>27.4</v>
      </c>
      <c r="G3748">
        <v>40.799999999999997</v>
      </c>
      <c r="H3748">
        <v>2118</v>
      </c>
      <c r="I3748">
        <v>121979</v>
      </c>
      <c r="J3748">
        <f t="shared" si="58"/>
        <v>101915.89496237561</v>
      </c>
    </row>
    <row r="3749" spans="2:10" x14ac:dyDescent="0.2">
      <c r="B3749" s="1"/>
      <c r="C3749" s="1"/>
      <c r="D3749">
        <v>127476</v>
      </c>
      <c r="E3749">
        <v>4166727</v>
      </c>
      <c r="F3749">
        <v>28.12</v>
      </c>
      <c r="G3749">
        <v>40.799999999999997</v>
      </c>
      <c r="H3749">
        <v>2047</v>
      </c>
      <c r="I3749">
        <v>122303</v>
      </c>
      <c r="J3749">
        <f t="shared" si="58"/>
        <v>102338.31824420819</v>
      </c>
    </row>
    <row r="3750" spans="2:10" x14ac:dyDescent="0.2">
      <c r="B3750" s="1"/>
      <c r="C3750" s="1"/>
      <c r="D3750">
        <v>127477</v>
      </c>
      <c r="E3750">
        <v>4175315</v>
      </c>
      <c r="F3750">
        <v>28.86</v>
      </c>
      <c r="G3750">
        <v>40.799999999999997</v>
      </c>
      <c r="H3750">
        <v>1971</v>
      </c>
      <c r="I3750">
        <v>122648</v>
      </c>
      <c r="J3750">
        <f t="shared" si="58"/>
        <v>102735.91856082574</v>
      </c>
    </row>
    <row r="3751" spans="2:10" x14ac:dyDescent="0.2">
      <c r="B3751" s="1"/>
      <c r="C3751" s="1"/>
      <c r="D3751">
        <v>127478</v>
      </c>
      <c r="E3751">
        <v>4182772</v>
      </c>
      <c r="F3751">
        <v>29.45</v>
      </c>
      <c r="G3751">
        <v>40.799999999999997</v>
      </c>
      <c r="H3751">
        <v>1903</v>
      </c>
      <c r="I3751">
        <v>122939</v>
      </c>
      <c r="J3751">
        <f t="shared" si="58"/>
        <v>103093.25359403546</v>
      </c>
    </row>
    <row r="3752" spans="2:10" x14ac:dyDescent="0.2">
      <c r="B3752" s="1"/>
      <c r="C3752" s="1"/>
      <c r="D3752">
        <v>127479</v>
      </c>
      <c r="E3752">
        <v>4188827</v>
      </c>
      <c r="F3752">
        <v>29.73</v>
      </c>
      <c r="G3752">
        <v>40.799999999999997</v>
      </c>
      <c r="H3752">
        <v>1783</v>
      </c>
      <c r="I3752">
        <v>123083</v>
      </c>
      <c r="J3752">
        <f t="shared" si="58"/>
        <v>103613.15860495817</v>
      </c>
    </row>
    <row r="3753" spans="2:10" x14ac:dyDescent="0.2">
      <c r="B3753" s="1"/>
      <c r="C3753" s="1"/>
      <c r="D3753">
        <v>127480</v>
      </c>
      <c r="E3753">
        <v>4194289</v>
      </c>
      <c r="F3753">
        <v>30.02</v>
      </c>
      <c r="G3753">
        <v>40.799999999999997</v>
      </c>
      <c r="H3753">
        <v>1806</v>
      </c>
      <c r="I3753">
        <v>123187</v>
      </c>
      <c r="J3753">
        <f t="shared" si="58"/>
        <v>103655.92333340875</v>
      </c>
    </row>
    <row r="3754" spans="2:10" x14ac:dyDescent="0.2">
      <c r="B3754" s="1"/>
      <c r="C3754" s="1"/>
      <c r="D3754">
        <v>127481</v>
      </c>
      <c r="E3754">
        <v>4200700</v>
      </c>
      <c r="F3754">
        <v>30.35</v>
      </c>
      <c r="G3754">
        <v>40.799999999999997</v>
      </c>
      <c r="H3754">
        <v>1709</v>
      </c>
      <c r="I3754">
        <v>123530</v>
      </c>
      <c r="J3754">
        <f t="shared" si="58"/>
        <v>104106.11467402664</v>
      </c>
    </row>
    <row r="3755" spans="2:10" x14ac:dyDescent="0.2">
      <c r="B3755" s="1"/>
      <c r="C3755" s="1"/>
      <c r="D3755">
        <v>127482</v>
      </c>
      <c r="E3755">
        <v>4207120</v>
      </c>
      <c r="F3755">
        <v>30.76</v>
      </c>
      <c r="G3755">
        <v>40.799999999999997</v>
      </c>
      <c r="H3755">
        <v>1647</v>
      </c>
      <c r="I3755">
        <v>124017</v>
      </c>
      <c r="J3755">
        <f t="shared" si="58"/>
        <v>104435.37968014824</v>
      </c>
    </row>
    <row r="3756" spans="2:10" x14ac:dyDescent="0.2">
      <c r="B3756" s="1"/>
      <c r="C3756" s="1"/>
      <c r="D3756">
        <v>127483</v>
      </c>
      <c r="E3756">
        <v>4213764</v>
      </c>
      <c r="F3756">
        <v>31.31</v>
      </c>
      <c r="G3756">
        <v>40.799999999999997</v>
      </c>
      <c r="H3756">
        <v>1589</v>
      </c>
      <c r="I3756">
        <v>124259</v>
      </c>
      <c r="J3756">
        <f t="shared" si="58"/>
        <v>104742.82798074035</v>
      </c>
    </row>
    <row r="3757" spans="2:10" x14ac:dyDescent="0.2">
      <c r="B3757" s="1"/>
      <c r="C3757" s="1"/>
      <c r="D3757">
        <v>127484</v>
      </c>
      <c r="E3757">
        <v>4219788</v>
      </c>
      <c r="F3757">
        <v>31.96</v>
      </c>
      <c r="G3757">
        <v>40.799999999999997</v>
      </c>
      <c r="H3757">
        <v>1542</v>
      </c>
      <c r="I3757">
        <v>124495</v>
      </c>
      <c r="J3757">
        <f t="shared" si="58"/>
        <v>104987.38439089907</v>
      </c>
    </row>
    <row r="3758" spans="2:10" x14ac:dyDescent="0.2">
      <c r="B3758" s="1"/>
      <c r="C3758" s="1"/>
      <c r="D3758">
        <v>127485</v>
      </c>
      <c r="E3758">
        <v>4225906</v>
      </c>
      <c r="F3758">
        <v>32.57</v>
      </c>
      <c r="G3758">
        <v>40.799999999999997</v>
      </c>
      <c r="H3758">
        <v>1449</v>
      </c>
      <c r="I3758">
        <v>124654</v>
      </c>
      <c r="J3758">
        <f t="shared" si="58"/>
        <v>105386.75178324804</v>
      </c>
    </row>
    <row r="3759" spans="2:10" x14ac:dyDescent="0.2">
      <c r="B3759" s="1"/>
      <c r="C3759" s="1"/>
      <c r="D3759">
        <v>127486</v>
      </c>
      <c r="E3759">
        <v>4231166</v>
      </c>
      <c r="F3759">
        <v>32.81</v>
      </c>
      <c r="G3759">
        <v>40.799999999999997</v>
      </c>
      <c r="H3759">
        <v>1394</v>
      </c>
      <c r="I3759">
        <v>124736</v>
      </c>
      <c r="J3759">
        <f t="shared" si="58"/>
        <v>105680.32805460994</v>
      </c>
    </row>
    <row r="3760" spans="2:10" x14ac:dyDescent="0.2">
      <c r="B3760" s="1"/>
      <c r="C3760" s="1"/>
      <c r="D3760">
        <v>127487</v>
      </c>
      <c r="E3760">
        <v>4235989</v>
      </c>
      <c r="F3760">
        <v>33.119999999999997</v>
      </c>
      <c r="G3760">
        <v>40.799999999999997</v>
      </c>
      <c r="H3760">
        <v>1356</v>
      </c>
      <c r="I3760">
        <v>124801</v>
      </c>
      <c r="J3760">
        <f t="shared" si="58"/>
        <v>105899.88166820203</v>
      </c>
    </row>
    <row r="3761" spans="2:10" x14ac:dyDescent="0.2">
      <c r="B3761" s="1"/>
      <c r="C3761" s="1"/>
      <c r="D3761">
        <v>127488</v>
      </c>
      <c r="E3761">
        <v>4241858</v>
      </c>
      <c r="F3761">
        <v>33.44</v>
      </c>
      <c r="G3761">
        <v>40.799999999999997</v>
      </c>
      <c r="H3761">
        <v>1292</v>
      </c>
      <c r="I3761">
        <v>125032</v>
      </c>
      <c r="J3761">
        <f t="shared" si="58"/>
        <v>106230.3163958755</v>
      </c>
    </row>
    <row r="3762" spans="2:10" x14ac:dyDescent="0.2">
      <c r="B3762" s="1"/>
      <c r="C3762" s="1"/>
      <c r="D3762">
        <v>127489</v>
      </c>
      <c r="E3762">
        <v>4247879</v>
      </c>
      <c r="F3762">
        <v>33.799999999999997</v>
      </c>
      <c r="G3762">
        <v>40.799999999999997</v>
      </c>
      <c r="H3762">
        <v>1236</v>
      </c>
      <c r="I3762">
        <v>125222</v>
      </c>
      <c r="J3762">
        <f t="shared" si="58"/>
        <v>106534.84113839043</v>
      </c>
    </row>
    <row r="3763" spans="2:10" x14ac:dyDescent="0.2">
      <c r="B3763" s="1"/>
      <c r="C3763" s="1"/>
      <c r="D3763">
        <v>127490</v>
      </c>
      <c r="E3763">
        <v>4254714</v>
      </c>
      <c r="F3763">
        <v>34.18</v>
      </c>
      <c r="G3763">
        <v>40.799999999999997</v>
      </c>
      <c r="H3763">
        <v>1192</v>
      </c>
      <c r="I3763">
        <v>125403</v>
      </c>
      <c r="J3763">
        <f t="shared" si="58"/>
        <v>106820.65263685319</v>
      </c>
    </row>
    <row r="3764" spans="2:10" x14ac:dyDescent="0.2">
      <c r="B3764" s="1"/>
      <c r="C3764" s="1"/>
      <c r="D3764">
        <v>127491</v>
      </c>
      <c r="E3764">
        <v>4261398</v>
      </c>
      <c r="F3764">
        <v>34.72</v>
      </c>
      <c r="G3764">
        <v>40.799999999999997</v>
      </c>
      <c r="H3764">
        <v>1110</v>
      </c>
      <c r="I3764">
        <v>125579</v>
      </c>
      <c r="J3764">
        <f t="shared" si="58"/>
        <v>107207.46151415475</v>
      </c>
    </row>
    <row r="3765" spans="2:10" x14ac:dyDescent="0.2">
      <c r="B3765" s="1"/>
      <c r="C3765" s="1"/>
      <c r="D3765">
        <v>127492</v>
      </c>
      <c r="E3765">
        <v>4267015</v>
      </c>
      <c r="F3765">
        <v>35.47</v>
      </c>
      <c r="G3765">
        <v>40.799999999999997</v>
      </c>
      <c r="H3765">
        <v>1087</v>
      </c>
      <c r="I3765">
        <v>125701</v>
      </c>
      <c r="J3765">
        <f t="shared" si="58"/>
        <v>107353.07208738502</v>
      </c>
    </row>
    <row r="3766" spans="2:10" x14ac:dyDescent="0.2">
      <c r="B3766" s="1"/>
      <c r="C3766" s="1"/>
      <c r="D3766">
        <v>127493</v>
      </c>
      <c r="E3766">
        <v>4271710</v>
      </c>
      <c r="F3766">
        <v>35.85</v>
      </c>
      <c r="G3766">
        <v>40.799999999999997</v>
      </c>
      <c r="H3766">
        <v>1049</v>
      </c>
      <c r="I3766">
        <v>125753</v>
      </c>
      <c r="J3766">
        <f t="shared" si="58"/>
        <v>107561.65458233457</v>
      </c>
    </row>
    <row r="3767" spans="2:10" x14ac:dyDescent="0.2">
      <c r="B3767" s="1"/>
      <c r="C3767" s="1"/>
      <c r="D3767">
        <v>127494</v>
      </c>
      <c r="E3767">
        <v>4276840</v>
      </c>
      <c r="F3767">
        <v>36.42</v>
      </c>
      <c r="G3767">
        <v>40.799999999999997</v>
      </c>
      <c r="H3767">
        <v>1016</v>
      </c>
      <c r="I3767">
        <v>125817</v>
      </c>
      <c r="J3767">
        <f t="shared" si="58"/>
        <v>107745.55339789906</v>
      </c>
    </row>
    <row r="3768" spans="2:10" x14ac:dyDescent="0.2">
      <c r="B3768" s="1"/>
      <c r="C3768" s="1"/>
      <c r="D3768">
        <v>127495</v>
      </c>
      <c r="E3768">
        <v>4282203</v>
      </c>
      <c r="F3768">
        <v>37.049999999999997</v>
      </c>
      <c r="G3768">
        <v>40.799999999999997</v>
      </c>
      <c r="H3768">
        <v>968</v>
      </c>
      <c r="I3768">
        <v>125927</v>
      </c>
      <c r="J3768">
        <f t="shared" si="58"/>
        <v>107977.57875729167</v>
      </c>
    </row>
    <row r="3769" spans="2:10" x14ac:dyDescent="0.2">
      <c r="B3769" s="1"/>
      <c r="C3769" s="1"/>
      <c r="D3769">
        <v>127496</v>
      </c>
      <c r="E3769">
        <v>4287996</v>
      </c>
      <c r="F3769">
        <v>37.729999999999997</v>
      </c>
      <c r="G3769">
        <v>40.799999999999997</v>
      </c>
      <c r="H3769">
        <v>925</v>
      </c>
      <c r="I3769">
        <v>126068</v>
      </c>
      <c r="J3769">
        <f t="shared" si="58"/>
        <v>108199.7976691301</v>
      </c>
    </row>
    <row r="3770" spans="2:10" x14ac:dyDescent="0.2">
      <c r="B3770" s="1"/>
      <c r="C3770" s="1"/>
      <c r="D3770">
        <v>127497</v>
      </c>
      <c r="E3770">
        <v>4294328</v>
      </c>
      <c r="F3770">
        <v>38.51</v>
      </c>
      <c r="G3770">
        <v>40.799999999999997</v>
      </c>
      <c r="H3770">
        <v>879</v>
      </c>
      <c r="I3770">
        <v>126163</v>
      </c>
      <c r="J3770">
        <f t="shared" si="58"/>
        <v>108435.53418182247</v>
      </c>
    </row>
    <row r="3771" spans="2:10" x14ac:dyDescent="0.2">
      <c r="B3771" s="1"/>
      <c r="C3771" s="1"/>
      <c r="D3771">
        <v>127498</v>
      </c>
      <c r="E3771">
        <v>4299200</v>
      </c>
      <c r="F3771">
        <v>39.409999999999997</v>
      </c>
      <c r="G3771">
        <v>40.799999999999997</v>
      </c>
      <c r="H3771">
        <v>830</v>
      </c>
      <c r="I3771">
        <v>126263</v>
      </c>
      <c r="J3771">
        <f t="shared" si="58"/>
        <v>108628.53273770204</v>
      </c>
    </row>
    <row r="3772" spans="2:10" x14ac:dyDescent="0.2">
      <c r="B3772" s="1"/>
      <c r="C3772" s="1"/>
      <c r="D3772">
        <v>127499</v>
      </c>
      <c r="E3772">
        <v>4304839</v>
      </c>
      <c r="F3772">
        <v>40.51</v>
      </c>
      <c r="G3772">
        <v>40.799999999999997</v>
      </c>
      <c r="H3772">
        <v>787</v>
      </c>
      <c r="I3772">
        <v>126359</v>
      </c>
      <c r="J3772">
        <f t="shared" si="58"/>
        <v>108801.54529534384</v>
      </c>
    </row>
    <row r="3773" spans="2:10" x14ac:dyDescent="0.2">
      <c r="B3773" s="1"/>
      <c r="C3773" s="1"/>
      <c r="D3773">
        <v>127500</v>
      </c>
      <c r="E3773">
        <v>4310195</v>
      </c>
      <c r="F3773">
        <v>41.05</v>
      </c>
      <c r="G3773">
        <v>40.799999999999997</v>
      </c>
      <c r="H3773">
        <v>768</v>
      </c>
      <c r="I3773">
        <v>126393</v>
      </c>
      <c r="J3773">
        <f t="shared" si="58"/>
        <v>108949.74214654065</v>
      </c>
    </row>
    <row r="3774" spans="2:10" x14ac:dyDescent="0.2">
      <c r="B3774" s="1"/>
      <c r="C3774" s="1"/>
      <c r="D3774">
        <v>127501</v>
      </c>
      <c r="E3774">
        <v>4315602</v>
      </c>
      <c r="F3774">
        <v>41.53</v>
      </c>
      <c r="G3774">
        <v>40.799999999999997</v>
      </c>
      <c r="H3774">
        <v>748</v>
      </c>
      <c r="I3774">
        <v>126411</v>
      </c>
      <c r="J3774">
        <f t="shared" si="58"/>
        <v>109108.97037294529</v>
      </c>
    </row>
    <row r="3775" spans="2:10" x14ac:dyDescent="0.2">
      <c r="B3775" s="1"/>
      <c r="C3775" s="1"/>
      <c r="D3775">
        <v>127502</v>
      </c>
      <c r="E3775">
        <v>4321019</v>
      </c>
      <c r="F3775">
        <v>42.01</v>
      </c>
      <c r="G3775">
        <v>40.799999999999997</v>
      </c>
      <c r="H3775">
        <v>711</v>
      </c>
      <c r="I3775">
        <v>126523</v>
      </c>
      <c r="J3775">
        <f t="shared" si="58"/>
        <v>109323.15651153916</v>
      </c>
    </row>
    <row r="3776" spans="2:10" x14ac:dyDescent="0.2">
      <c r="B3776" s="1"/>
      <c r="C3776" s="1"/>
      <c r="D3776">
        <v>127503</v>
      </c>
      <c r="E3776">
        <v>4326645</v>
      </c>
      <c r="F3776">
        <v>42.5</v>
      </c>
      <c r="G3776">
        <v>40.799999999999997</v>
      </c>
      <c r="H3776">
        <v>682</v>
      </c>
      <c r="I3776">
        <v>126621</v>
      </c>
      <c r="J3776">
        <f t="shared" si="58"/>
        <v>109516.19257793503</v>
      </c>
    </row>
    <row r="3777" spans="2:10" x14ac:dyDescent="0.2">
      <c r="B3777" s="1"/>
      <c r="C3777" s="1"/>
      <c r="D3777">
        <v>127504</v>
      </c>
      <c r="E3777">
        <v>4332922</v>
      </c>
      <c r="F3777">
        <v>42.98</v>
      </c>
      <c r="G3777">
        <v>40.799999999999997</v>
      </c>
      <c r="H3777">
        <v>630</v>
      </c>
      <c r="I3777">
        <v>126684</v>
      </c>
      <c r="J3777">
        <f t="shared" si="58"/>
        <v>109801.91147630897</v>
      </c>
    </row>
    <row r="3778" spans="2:10" x14ac:dyDescent="0.2">
      <c r="B3778" s="1"/>
      <c r="C3778" s="1"/>
      <c r="D3778">
        <v>127505</v>
      </c>
      <c r="E3778">
        <v>4339157</v>
      </c>
      <c r="F3778">
        <v>43.58</v>
      </c>
      <c r="G3778">
        <v>40.799999999999997</v>
      </c>
      <c r="H3778">
        <v>615</v>
      </c>
      <c r="I3778">
        <v>126755</v>
      </c>
      <c r="J3778">
        <f t="shared" si="58"/>
        <v>109954.60042337114</v>
      </c>
    </row>
    <row r="3779" spans="2:10" x14ac:dyDescent="0.2">
      <c r="B3779" s="1"/>
      <c r="C3779" s="1"/>
      <c r="D3779">
        <v>127506</v>
      </c>
      <c r="E3779">
        <v>4343066</v>
      </c>
      <c r="F3779">
        <v>44.21</v>
      </c>
      <c r="G3779">
        <v>40.799999999999997</v>
      </c>
      <c r="H3779">
        <v>594</v>
      </c>
      <c r="I3779">
        <v>126813</v>
      </c>
      <c r="J3779">
        <f t="shared" ref="J3779:J3842" si="59">$B$1+$B$2*E3779+$B$3*F3779+$B$4*G3779+$B$5*H3779</f>
        <v>110060.41129988257</v>
      </c>
    </row>
    <row r="3780" spans="2:10" x14ac:dyDescent="0.2">
      <c r="B3780" s="1"/>
      <c r="C3780" s="1"/>
      <c r="D3780">
        <v>127507</v>
      </c>
      <c r="E3780">
        <v>4347013</v>
      </c>
      <c r="F3780">
        <v>44.64</v>
      </c>
      <c r="G3780">
        <v>40.799999999999997</v>
      </c>
      <c r="H3780">
        <v>582</v>
      </c>
      <c r="I3780">
        <v>126834</v>
      </c>
      <c r="J3780">
        <f t="shared" si="59"/>
        <v>110159.74527723255</v>
      </c>
    </row>
    <row r="3781" spans="2:10" x14ac:dyDescent="0.2">
      <c r="B3781" s="1"/>
      <c r="C3781" s="1"/>
      <c r="D3781">
        <v>127508</v>
      </c>
      <c r="E3781">
        <v>4351796</v>
      </c>
      <c r="F3781">
        <v>44.98</v>
      </c>
      <c r="G3781">
        <v>40.799999999999997</v>
      </c>
      <c r="H3781">
        <v>583</v>
      </c>
      <c r="I3781">
        <v>126857</v>
      </c>
      <c r="J3781">
        <f t="shared" si="59"/>
        <v>110249.54022882864</v>
      </c>
    </row>
    <row r="3782" spans="2:10" x14ac:dyDescent="0.2">
      <c r="B3782" s="1"/>
      <c r="C3782" s="1"/>
      <c r="D3782">
        <v>127509</v>
      </c>
      <c r="E3782">
        <v>4355867</v>
      </c>
      <c r="F3782">
        <v>45.31</v>
      </c>
      <c r="G3782">
        <v>40.799999999999997</v>
      </c>
      <c r="H3782">
        <v>568</v>
      </c>
      <c r="I3782">
        <v>126912</v>
      </c>
      <c r="J3782">
        <f t="shared" si="59"/>
        <v>110372.6047159031</v>
      </c>
    </row>
    <row r="3783" spans="2:10" x14ac:dyDescent="0.2">
      <c r="B3783" s="1"/>
      <c r="C3783" s="1"/>
      <c r="D3783">
        <v>127510</v>
      </c>
      <c r="E3783">
        <v>4359982</v>
      </c>
      <c r="F3783">
        <v>45.67</v>
      </c>
      <c r="G3783">
        <v>40.799999999999997</v>
      </c>
      <c r="H3783">
        <v>547</v>
      </c>
      <c r="I3783">
        <v>126955</v>
      </c>
      <c r="J3783">
        <f t="shared" si="59"/>
        <v>110512.94463023019</v>
      </c>
    </row>
    <row r="3784" spans="2:10" x14ac:dyDescent="0.2">
      <c r="B3784" s="1"/>
      <c r="C3784" s="1"/>
      <c r="D3784">
        <v>127511</v>
      </c>
      <c r="E3784">
        <v>4364547</v>
      </c>
      <c r="F3784">
        <v>45.92</v>
      </c>
      <c r="G3784">
        <v>40.799999999999997</v>
      </c>
      <c r="H3784">
        <v>517</v>
      </c>
      <c r="I3784">
        <v>127006</v>
      </c>
      <c r="J3784">
        <f t="shared" si="59"/>
        <v>110706.21324334996</v>
      </c>
    </row>
    <row r="3785" spans="2:10" x14ac:dyDescent="0.2">
      <c r="B3785" s="1"/>
      <c r="C3785" s="1"/>
      <c r="D3785">
        <v>127512</v>
      </c>
      <c r="E3785">
        <v>4367969</v>
      </c>
      <c r="F3785">
        <v>46.07</v>
      </c>
      <c r="G3785">
        <v>40.799999999999997</v>
      </c>
      <c r="H3785">
        <v>485</v>
      </c>
      <c r="I3785">
        <v>127058</v>
      </c>
      <c r="J3785">
        <f t="shared" si="59"/>
        <v>110885.69906497562</v>
      </c>
    </row>
    <row r="3786" spans="2:10" x14ac:dyDescent="0.2">
      <c r="B3786" s="1"/>
      <c r="C3786" s="1"/>
      <c r="D3786">
        <v>127513</v>
      </c>
      <c r="E3786">
        <v>4371393</v>
      </c>
      <c r="F3786">
        <v>46.23</v>
      </c>
      <c r="G3786">
        <v>40.799999999999997</v>
      </c>
      <c r="H3786">
        <v>478</v>
      </c>
      <c r="I3786">
        <v>127068</v>
      </c>
      <c r="J3786">
        <f t="shared" si="59"/>
        <v>110983.74431189038</v>
      </c>
    </row>
    <row r="3787" spans="2:10" x14ac:dyDescent="0.2">
      <c r="B3787" s="1"/>
      <c r="C3787" s="1"/>
      <c r="D3787">
        <v>127514</v>
      </c>
      <c r="E3787">
        <v>4373798</v>
      </c>
      <c r="F3787">
        <v>46.3</v>
      </c>
      <c r="G3787">
        <v>40.799999999999997</v>
      </c>
      <c r="H3787">
        <v>469</v>
      </c>
      <c r="I3787">
        <v>127078</v>
      </c>
      <c r="J3787">
        <f t="shared" si="59"/>
        <v>111070.29099471479</v>
      </c>
    </row>
    <row r="3788" spans="2:10" x14ac:dyDescent="0.2">
      <c r="B3788" s="1"/>
      <c r="C3788" s="1"/>
      <c r="D3788">
        <v>127515</v>
      </c>
      <c r="E3788">
        <v>4376629</v>
      </c>
      <c r="F3788">
        <v>46.36</v>
      </c>
      <c r="G3788">
        <v>40.799999999999997</v>
      </c>
      <c r="H3788">
        <v>461</v>
      </c>
      <c r="I3788">
        <v>127106</v>
      </c>
      <c r="J3788">
        <f t="shared" si="59"/>
        <v>111166.22449723272</v>
      </c>
    </row>
    <row r="3789" spans="2:10" x14ac:dyDescent="0.2">
      <c r="B3789" s="1"/>
      <c r="C3789" s="1"/>
      <c r="D3789">
        <v>127516</v>
      </c>
      <c r="E3789">
        <v>4379033</v>
      </c>
      <c r="F3789">
        <v>46.49</v>
      </c>
      <c r="G3789">
        <v>40.799999999999997</v>
      </c>
      <c r="H3789">
        <v>453</v>
      </c>
      <c r="I3789">
        <v>127126</v>
      </c>
      <c r="J3789">
        <f t="shared" si="59"/>
        <v>111243.09325417002</v>
      </c>
    </row>
    <row r="3790" spans="2:10" x14ac:dyDescent="0.2">
      <c r="B3790" s="1"/>
      <c r="C3790" s="1"/>
      <c r="D3790">
        <v>127517</v>
      </c>
      <c r="E3790">
        <v>4381830</v>
      </c>
      <c r="F3790">
        <v>46.63</v>
      </c>
      <c r="G3790">
        <v>40.799999999999997</v>
      </c>
      <c r="H3790">
        <v>440</v>
      </c>
      <c r="I3790">
        <v>127171</v>
      </c>
      <c r="J3790">
        <f t="shared" si="59"/>
        <v>111345.61227301115</v>
      </c>
    </row>
    <row r="3791" spans="2:10" x14ac:dyDescent="0.2">
      <c r="B3791" s="1"/>
      <c r="C3791" s="1"/>
      <c r="D3791">
        <v>127518</v>
      </c>
      <c r="E3791">
        <v>4384954</v>
      </c>
      <c r="F3791">
        <v>46.77</v>
      </c>
      <c r="G3791">
        <v>40.799999999999997</v>
      </c>
      <c r="H3791">
        <v>421</v>
      </c>
      <c r="I3791">
        <v>127224</v>
      </c>
      <c r="J3791">
        <f t="shared" si="59"/>
        <v>111476.28422299529</v>
      </c>
    </row>
    <row r="3792" spans="2:10" x14ac:dyDescent="0.2">
      <c r="B3792" s="1"/>
      <c r="C3792" s="1"/>
      <c r="D3792">
        <v>127519</v>
      </c>
      <c r="E3792">
        <v>4380167</v>
      </c>
      <c r="F3792">
        <v>46.93</v>
      </c>
      <c r="G3792">
        <v>40.799999999999997</v>
      </c>
      <c r="H3792">
        <v>405</v>
      </c>
      <c r="I3792">
        <v>127284</v>
      </c>
      <c r="J3792">
        <f t="shared" si="59"/>
        <v>111381.01808133497</v>
      </c>
    </row>
    <row r="3793" spans="2:10" x14ac:dyDescent="0.2">
      <c r="B3793" s="1"/>
      <c r="C3793" s="1"/>
      <c r="D3793">
        <v>127520</v>
      </c>
      <c r="E3793">
        <v>4382880</v>
      </c>
      <c r="F3793">
        <v>47.09</v>
      </c>
      <c r="G3793">
        <v>40.799999999999997</v>
      </c>
      <c r="H3793">
        <v>385</v>
      </c>
      <c r="I3793">
        <v>127324</v>
      </c>
      <c r="J3793">
        <f t="shared" si="59"/>
        <v>111501.6369195102</v>
      </c>
    </row>
    <row r="3794" spans="2:10" x14ac:dyDescent="0.2">
      <c r="B3794" s="1"/>
      <c r="C3794" s="1"/>
      <c r="D3794">
        <v>127521</v>
      </c>
      <c r="E3794">
        <v>4384610</v>
      </c>
      <c r="F3794">
        <v>47.2</v>
      </c>
      <c r="G3794">
        <v>40.799999999999997</v>
      </c>
      <c r="H3794">
        <v>385</v>
      </c>
      <c r="I3794">
        <v>127331</v>
      </c>
      <c r="J3794">
        <f t="shared" si="59"/>
        <v>111536.67066998003</v>
      </c>
    </row>
    <row r="3795" spans="2:10" x14ac:dyDescent="0.2">
      <c r="B3795" s="1"/>
      <c r="C3795" s="1"/>
      <c r="D3795">
        <v>127522</v>
      </c>
      <c r="E3795">
        <v>4388296</v>
      </c>
      <c r="F3795">
        <v>47.28</v>
      </c>
      <c r="G3795">
        <v>40.799999999999997</v>
      </c>
      <c r="H3795">
        <v>377</v>
      </c>
      <c r="I3795">
        <v>127346</v>
      </c>
      <c r="J3795">
        <f t="shared" si="59"/>
        <v>111653.60350205944</v>
      </c>
    </row>
    <row r="3796" spans="2:10" x14ac:dyDescent="0.2">
      <c r="B3796" s="1"/>
      <c r="C3796" s="1"/>
      <c r="D3796">
        <v>127523</v>
      </c>
      <c r="E3796">
        <v>4390801</v>
      </c>
      <c r="F3796">
        <v>47.39</v>
      </c>
      <c r="G3796">
        <v>40.799999999999997</v>
      </c>
      <c r="H3796">
        <v>370</v>
      </c>
      <c r="I3796">
        <v>127369</v>
      </c>
      <c r="J3796">
        <f t="shared" si="59"/>
        <v>111732.13398501705</v>
      </c>
    </row>
    <row r="3797" spans="2:10" x14ac:dyDescent="0.2">
      <c r="B3797" s="1"/>
      <c r="C3797" s="1"/>
      <c r="D3797">
        <v>127524</v>
      </c>
      <c r="E3797">
        <v>4393330</v>
      </c>
      <c r="F3797">
        <v>47.57</v>
      </c>
      <c r="G3797">
        <v>40.799999999999997</v>
      </c>
      <c r="H3797">
        <v>351</v>
      </c>
      <c r="I3797">
        <v>127407</v>
      </c>
      <c r="J3797">
        <f t="shared" si="59"/>
        <v>111842.41058043776</v>
      </c>
    </row>
    <row r="3798" spans="2:10" x14ac:dyDescent="0.2">
      <c r="B3798" s="1"/>
      <c r="C3798" s="1"/>
      <c r="D3798">
        <v>127525</v>
      </c>
      <c r="E3798">
        <v>4396096</v>
      </c>
      <c r="F3798">
        <v>47.76</v>
      </c>
      <c r="G3798">
        <v>40.799999999999997</v>
      </c>
      <c r="H3798">
        <v>329</v>
      </c>
      <c r="I3798">
        <v>127438</v>
      </c>
      <c r="J3798">
        <f t="shared" si="59"/>
        <v>111967.68088501981</v>
      </c>
    </row>
    <row r="3799" spans="2:10" x14ac:dyDescent="0.2">
      <c r="B3799" s="1"/>
      <c r="C3799" s="1"/>
      <c r="D3799">
        <v>127526</v>
      </c>
      <c r="E3799">
        <v>4398903</v>
      </c>
      <c r="F3799">
        <v>47.96</v>
      </c>
      <c r="G3799">
        <v>40.799999999999997</v>
      </c>
      <c r="H3799">
        <v>332</v>
      </c>
      <c r="I3799">
        <v>127472</v>
      </c>
      <c r="J3799">
        <f t="shared" si="59"/>
        <v>112012.56630536115</v>
      </c>
    </row>
    <row r="3800" spans="2:10" x14ac:dyDescent="0.2">
      <c r="B3800" s="1"/>
      <c r="C3800" s="1"/>
      <c r="D3800">
        <v>127527</v>
      </c>
      <c r="E3800">
        <v>4401176</v>
      </c>
      <c r="F3800">
        <v>48.16</v>
      </c>
      <c r="G3800">
        <v>40.799999999999997</v>
      </c>
      <c r="H3800">
        <v>323</v>
      </c>
      <c r="I3800">
        <v>127508</v>
      </c>
      <c r="J3800">
        <f t="shared" si="59"/>
        <v>112081.59963212752</v>
      </c>
    </row>
    <row r="3801" spans="2:10" x14ac:dyDescent="0.2">
      <c r="B3801" s="1"/>
      <c r="C3801" s="1"/>
      <c r="D3801">
        <v>127528</v>
      </c>
      <c r="E3801">
        <v>4403060</v>
      </c>
      <c r="F3801">
        <v>48.28</v>
      </c>
      <c r="G3801">
        <v>40.799999999999997</v>
      </c>
      <c r="H3801">
        <v>311</v>
      </c>
      <c r="I3801">
        <v>127518</v>
      </c>
      <c r="J3801">
        <f t="shared" si="59"/>
        <v>112158.33242476423</v>
      </c>
    </row>
    <row r="3802" spans="2:10" x14ac:dyDescent="0.2">
      <c r="B3802" s="1"/>
      <c r="C3802" s="1"/>
      <c r="D3802">
        <v>127529</v>
      </c>
      <c r="E3802">
        <v>4406114</v>
      </c>
      <c r="F3802">
        <v>48.43</v>
      </c>
      <c r="G3802">
        <v>40.799999999999997</v>
      </c>
      <c r="H3802">
        <v>318</v>
      </c>
      <c r="I3802">
        <v>127524</v>
      </c>
      <c r="J3802">
        <f t="shared" si="59"/>
        <v>112202.3979375847</v>
      </c>
    </row>
    <row r="3803" spans="2:10" x14ac:dyDescent="0.2">
      <c r="B3803" s="1"/>
      <c r="C3803" s="1"/>
      <c r="D3803">
        <v>127530</v>
      </c>
      <c r="E3803">
        <v>4408644</v>
      </c>
      <c r="F3803">
        <v>48.59</v>
      </c>
      <c r="G3803">
        <v>40.799999999999997</v>
      </c>
      <c r="H3803">
        <v>300</v>
      </c>
      <c r="I3803">
        <v>127557</v>
      </c>
      <c r="J3803">
        <f t="shared" si="59"/>
        <v>112311.62936038419</v>
      </c>
    </row>
    <row r="3804" spans="2:10" x14ac:dyDescent="0.2">
      <c r="B3804" s="1"/>
      <c r="C3804" s="1"/>
      <c r="D3804">
        <v>127531</v>
      </c>
      <c r="E3804">
        <v>4411068</v>
      </c>
      <c r="F3804">
        <v>48.76</v>
      </c>
      <c r="G3804">
        <v>40.799999999999997</v>
      </c>
      <c r="H3804">
        <v>276</v>
      </c>
      <c r="I3804">
        <v>127577</v>
      </c>
      <c r="J3804">
        <f t="shared" si="59"/>
        <v>112436.22051629741</v>
      </c>
    </row>
    <row r="3805" spans="2:10" x14ac:dyDescent="0.2">
      <c r="B3805" s="1"/>
      <c r="C3805" s="1"/>
      <c r="D3805">
        <v>127532</v>
      </c>
      <c r="E3805">
        <v>4413834</v>
      </c>
      <c r="F3805">
        <v>48.95</v>
      </c>
      <c r="G3805">
        <v>40.799999999999997</v>
      </c>
      <c r="H3805">
        <v>261</v>
      </c>
      <c r="I3805">
        <v>127597</v>
      </c>
      <c r="J3805">
        <f t="shared" si="59"/>
        <v>112538.9725528633</v>
      </c>
    </row>
    <row r="3806" spans="2:10" x14ac:dyDescent="0.2">
      <c r="B3806" s="1"/>
      <c r="C3806" s="1"/>
      <c r="D3806">
        <v>127533</v>
      </c>
      <c r="E3806">
        <v>4416588</v>
      </c>
      <c r="F3806">
        <v>49.15</v>
      </c>
      <c r="G3806">
        <v>40.799999999999997</v>
      </c>
      <c r="H3806">
        <v>243</v>
      </c>
      <c r="I3806">
        <v>127638</v>
      </c>
      <c r="J3806">
        <f t="shared" si="59"/>
        <v>112649.97812097317</v>
      </c>
    </row>
    <row r="3807" spans="2:10" x14ac:dyDescent="0.2">
      <c r="B3807" s="1"/>
      <c r="C3807" s="1"/>
      <c r="D3807">
        <v>127534</v>
      </c>
      <c r="E3807">
        <v>4418710</v>
      </c>
      <c r="F3807">
        <v>49.37</v>
      </c>
      <c r="G3807">
        <v>40.799999999999997</v>
      </c>
      <c r="H3807">
        <v>240</v>
      </c>
      <c r="I3807">
        <v>127670</v>
      </c>
      <c r="J3807">
        <f t="shared" si="59"/>
        <v>112693.47800438233</v>
      </c>
    </row>
    <row r="3808" spans="2:10" x14ac:dyDescent="0.2">
      <c r="B3808" s="1"/>
      <c r="C3808" s="1"/>
      <c r="D3808">
        <v>127535</v>
      </c>
      <c r="E3808">
        <v>4420443</v>
      </c>
      <c r="F3808">
        <v>49.49</v>
      </c>
      <c r="G3808">
        <v>40.799999999999997</v>
      </c>
      <c r="H3808">
        <v>231</v>
      </c>
      <c r="I3808">
        <v>127681</v>
      </c>
      <c r="J3808">
        <f t="shared" si="59"/>
        <v>112756.47269377773</v>
      </c>
    </row>
    <row r="3809" spans="2:10" x14ac:dyDescent="0.2">
      <c r="B3809" s="1"/>
      <c r="C3809" s="1"/>
      <c r="D3809">
        <v>127536</v>
      </c>
      <c r="E3809">
        <v>4422562</v>
      </c>
      <c r="F3809">
        <v>49.62</v>
      </c>
      <c r="G3809">
        <v>40.799999999999997</v>
      </c>
      <c r="H3809">
        <v>227</v>
      </c>
      <c r="I3809">
        <v>127688</v>
      </c>
      <c r="J3809">
        <f t="shared" si="59"/>
        <v>112812.75920786323</v>
      </c>
    </row>
    <row r="3810" spans="2:10" x14ac:dyDescent="0.2">
      <c r="B3810" s="1"/>
      <c r="C3810" s="1"/>
      <c r="D3810">
        <v>127537</v>
      </c>
      <c r="E3810">
        <v>4425259</v>
      </c>
      <c r="F3810">
        <v>49.79</v>
      </c>
      <c r="G3810">
        <v>40.799999999999997</v>
      </c>
      <c r="H3810">
        <v>214</v>
      </c>
      <c r="I3810">
        <v>127705</v>
      </c>
      <c r="J3810">
        <f t="shared" si="59"/>
        <v>112909.35434732797</v>
      </c>
    </row>
    <row r="3811" spans="2:10" x14ac:dyDescent="0.2">
      <c r="B3811" s="1"/>
      <c r="C3811" s="1"/>
      <c r="D3811">
        <v>127538</v>
      </c>
      <c r="E3811">
        <v>4427390</v>
      </c>
      <c r="F3811">
        <v>49.99</v>
      </c>
      <c r="G3811">
        <v>40.799999999999997</v>
      </c>
      <c r="H3811">
        <v>208</v>
      </c>
      <c r="I3811">
        <v>127734</v>
      </c>
      <c r="J3811">
        <f t="shared" si="59"/>
        <v>112964.89319173078</v>
      </c>
    </row>
    <row r="3812" spans="2:10" x14ac:dyDescent="0.2">
      <c r="B3812" s="1"/>
      <c r="C3812" s="1"/>
      <c r="D3812">
        <v>127539</v>
      </c>
      <c r="E3812">
        <v>4429849</v>
      </c>
      <c r="F3812">
        <v>50.17</v>
      </c>
      <c r="G3812">
        <v>40.799999999999997</v>
      </c>
      <c r="H3812">
        <v>196</v>
      </c>
      <c r="I3812">
        <v>127759</v>
      </c>
      <c r="J3812">
        <f t="shared" si="59"/>
        <v>113050.75669008626</v>
      </c>
    </row>
    <row r="3813" spans="2:10" x14ac:dyDescent="0.2">
      <c r="B3813" s="1"/>
      <c r="C3813" s="1"/>
      <c r="D3813">
        <v>127540</v>
      </c>
      <c r="E3813">
        <v>4432246</v>
      </c>
      <c r="F3813">
        <v>50.38</v>
      </c>
      <c r="G3813">
        <v>40.799999999999997</v>
      </c>
      <c r="H3813">
        <v>185</v>
      </c>
      <c r="I3813">
        <v>127775</v>
      </c>
      <c r="J3813">
        <f t="shared" si="59"/>
        <v>113128.5080351182</v>
      </c>
    </row>
    <row r="3814" spans="2:10" x14ac:dyDescent="0.2">
      <c r="B3814" s="1"/>
      <c r="C3814" s="1"/>
      <c r="D3814">
        <v>127541</v>
      </c>
      <c r="E3814">
        <v>4434157</v>
      </c>
      <c r="F3814">
        <v>50.59</v>
      </c>
      <c r="G3814">
        <v>40.799999999999997</v>
      </c>
      <c r="H3814">
        <v>188</v>
      </c>
      <c r="I3814">
        <v>127782</v>
      </c>
      <c r="J3814">
        <f t="shared" si="59"/>
        <v>113148.0673167201</v>
      </c>
    </row>
    <row r="3815" spans="2:10" x14ac:dyDescent="0.2">
      <c r="B3815" s="1"/>
      <c r="C3815" s="1"/>
      <c r="D3815">
        <v>127542</v>
      </c>
      <c r="E3815">
        <v>4435831</v>
      </c>
      <c r="F3815">
        <v>50.72</v>
      </c>
      <c r="G3815">
        <v>40.799999999999997</v>
      </c>
      <c r="H3815">
        <v>196</v>
      </c>
      <c r="I3815">
        <v>127796</v>
      </c>
      <c r="J3815">
        <f t="shared" si="59"/>
        <v>113153.70538668035</v>
      </c>
    </row>
    <row r="3816" spans="2:10" x14ac:dyDescent="0.2">
      <c r="B3816" s="1"/>
      <c r="C3816" s="1"/>
      <c r="D3816">
        <v>127543</v>
      </c>
      <c r="E3816">
        <v>4437505</v>
      </c>
      <c r="F3816">
        <v>50.83</v>
      </c>
      <c r="G3816">
        <v>40.799999999999997</v>
      </c>
      <c r="H3816">
        <v>187</v>
      </c>
      <c r="I3816">
        <v>127797</v>
      </c>
      <c r="J3816">
        <f t="shared" si="59"/>
        <v>113216.17533278892</v>
      </c>
    </row>
    <row r="3817" spans="2:10" x14ac:dyDescent="0.2">
      <c r="B3817" s="1"/>
      <c r="C3817" s="1"/>
      <c r="D3817">
        <v>127544</v>
      </c>
      <c r="E3817">
        <v>4439489</v>
      </c>
      <c r="F3817">
        <v>51.01</v>
      </c>
      <c r="G3817">
        <v>40.799999999999997</v>
      </c>
      <c r="H3817">
        <v>181</v>
      </c>
      <c r="I3817">
        <v>127803</v>
      </c>
      <c r="J3817">
        <f t="shared" si="59"/>
        <v>113269.87969001198</v>
      </c>
    </row>
    <row r="3818" spans="2:10" x14ac:dyDescent="0.2">
      <c r="B3818" s="1"/>
      <c r="C3818" s="1"/>
      <c r="D3818">
        <v>127545</v>
      </c>
      <c r="E3818">
        <v>4441644</v>
      </c>
      <c r="F3818">
        <v>51.22</v>
      </c>
      <c r="G3818">
        <v>40.799999999999997</v>
      </c>
      <c r="H3818">
        <v>182</v>
      </c>
      <c r="I3818">
        <v>127830</v>
      </c>
      <c r="J3818">
        <f t="shared" si="59"/>
        <v>113302.47759516089</v>
      </c>
    </row>
    <row r="3819" spans="2:10" x14ac:dyDescent="0.2">
      <c r="B3819" s="1"/>
      <c r="C3819" s="1"/>
      <c r="D3819">
        <v>127546</v>
      </c>
      <c r="E3819">
        <v>4444262</v>
      </c>
      <c r="F3819">
        <v>51.42</v>
      </c>
      <c r="G3819">
        <v>40.799999999999997</v>
      </c>
      <c r="H3819">
        <v>163</v>
      </c>
      <c r="I3819">
        <v>127843</v>
      </c>
      <c r="J3819">
        <f t="shared" si="59"/>
        <v>113413.01867654927</v>
      </c>
    </row>
    <row r="3820" spans="2:10" x14ac:dyDescent="0.2">
      <c r="B3820" s="1"/>
      <c r="C3820" s="1"/>
      <c r="D3820">
        <v>127547</v>
      </c>
      <c r="E3820">
        <v>4446752</v>
      </c>
      <c r="F3820">
        <v>51.61</v>
      </c>
      <c r="G3820">
        <v>40.799999999999997</v>
      </c>
      <c r="H3820">
        <v>159</v>
      </c>
      <c r="I3820">
        <v>127858</v>
      </c>
      <c r="J3820">
        <f t="shared" si="59"/>
        <v>113472.91382312488</v>
      </c>
    </row>
    <row r="3821" spans="2:10" x14ac:dyDescent="0.2">
      <c r="B3821" s="1"/>
      <c r="C3821" s="1"/>
      <c r="D3821">
        <v>127548</v>
      </c>
      <c r="E3821">
        <v>4448808</v>
      </c>
      <c r="F3821">
        <v>51.86</v>
      </c>
      <c r="G3821">
        <v>40.799999999999997</v>
      </c>
      <c r="H3821">
        <v>151</v>
      </c>
      <c r="I3821">
        <v>127863</v>
      </c>
      <c r="J3821">
        <f t="shared" si="59"/>
        <v>113527.49464985015</v>
      </c>
    </row>
    <row r="3822" spans="2:10" x14ac:dyDescent="0.2">
      <c r="B3822" s="1"/>
      <c r="C3822" s="1"/>
      <c r="D3822">
        <v>127549</v>
      </c>
      <c r="E3822">
        <v>4450578</v>
      </c>
      <c r="F3822">
        <v>52.01</v>
      </c>
      <c r="G3822">
        <v>40.799999999999997</v>
      </c>
      <c r="H3822">
        <v>144</v>
      </c>
      <c r="I3822">
        <v>127865</v>
      </c>
      <c r="J3822">
        <f t="shared" si="59"/>
        <v>113581.84012014623</v>
      </c>
    </row>
    <row r="3823" spans="2:10" x14ac:dyDescent="0.2">
      <c r="B3823" s="1"/>
      <c r="C3823" s="1"/>
      <c r="D3823">
        <v>127550</v>
      </c>
      <c r="E3823">
        <v>4452956</v>
      </c>
      <c r="F3823">
        <v>52.18</v>
      </c>
      <c r="G3823">
        <v>40.799999999999997</v>
      </c>
      <c r="H3823">
        <v>149</v>
      </c>
      <c r="I3823">
        <v>127870</v>
      </c>
      <c r="J3823">
        <f t="shared" si="59"/>
        <v>113611.8961351887</v>
      </c>
    </row>
    <row r="3824" spans="2:10" x14ac:dyDescent="0.2">
      <c r="B3824" s="1"/>
      <c r="C3824" s="1"/>
      <c r="D3824">
        <v>127551</v>
      </c>
      <c r="E3824">
        <v>4455446</v>
      </c>
      <c r="F3824">
        <v>52.37</v>
      </c>
      <c r="G3824">
        <v>40.799999999999997</v>
      </c>
      <c r="H3824">
        <v>138</v>
      </c>
      <c r="I3824">
        <v>127890</v>
      </c>
      <c r="J3824">
        <f t="shared" si="59"/>
        <v>113694.30954978049</v>
      </c>
    </row>
    <row r="3825" spans="2:10" x14ac:dyDescent="0.2">
      <c r="B3825" s="1"/>
      <c r="C3825" s="1"/>
      <c r="D3825">
        <v>127552</v>
      </c>
      <c r="E3825">
        <v>4457742</v>
      </c>
      <c r="F3825">
        <v>52.64</v>
      </c>
      <c r="G3825">
        <v>40.799999999999997</v>
      </c>
      <c r="H3825">
        <v>136</v>
      </c>
      <c r="I3825">
        <v>127901</v>
      </c>
      <c r="J3825">
        <f t="shared" si="59"/>
        <v>113733.94090683677</v>
      </c>
    </row>
    <row r="3826" spans="2:10" x14ac:dyDescent="0.2">
      <c r="B3826" s="1"/>
      <c r="C3826" s="1"/>
      <c r="D3826">
        <v>127553</v>
      </c>
      <c r="E3826">
        <v>4460405</v>
      </c>
      <c r="F3826">
        <v>52.95</v>
      </c>
      <c r="G3826">
        <v>40.799999999999997</v>
      </c>
      <c r="H3826">
        <v>129</v>
      </c>
      <c r="I3826">
        <v>127912</v>
      </c>
      <c r="J3826">
        <f t="shared" si="59"/>
        <v>113795.30175141519</v>
      </c>
    </row>
    <row r="3827" spans="2:10" x14ac:dyDescent="0.2">
      <c r="B3827" s="1"/>
      <c r="C3827" s="1"/>
      <c r="D3827">
        <v>127554</v>
      </c>
      <c r="E3827">
        <v>4462603</v>
      </c>
      <c r="F3827">
        <v>53.27</v>
      </c>
      <c r="G3827">
        <v>40.799999999999997</v>
      </c>
      <c r="H3827">
        <v>124</v>
      </c>
      <c r="I3827">
        <v>127930</v>
      </c>
      <c r="J3827">
        <f t="shared" si="59"/>
        <v>113836.56939953726</v>
      </c>
    </row>
    <row r="3828" spans="2:10" x14ac:dyDescent="0.2">
      <c r="B3828" s="1"/>
      <c r="C3828" s="1"/>
      <c r="D3828">
        <v>127555</v>
      </c>
      <c r="E3828">
        <v>4464663</v>
      </c>
      <c r="F3828">
        <v>53.62</v>
      </c>
      <c r="G3828">
        <v>40.799999999999997</v>
      </c>
      <c r="H3828">
        <v>121</v>
      </c>
      <c r="I3828">
        <v>127937</v>
      </c>
      <c r="J3828">
        <f t="shared" si="59"/>
        <v>113864.45075593739</v>
      </c>
    </row>
    <row r="3829" spans="2:10" x14ac:dyDescent="0.2">
      <c r="B3829" s="1"/>
      <c r="C3829" s="1"/>
      <c r="D3829">
        <v>127556</v>
      </c>
      <c r="E3829">
        <v>4466589</v>
      </c>
      <c r="F3829">
        <v>53.81</v>
      </c>
      <c r="G3829">
        <v>40.799999999999997</v>
      </c>
      <c r="H3829">
        <v>123</v>
      </c>
      <c r="I3829">
        <v>127941</v>
      </c>
      <c r="J3829">
        <f t="shared" si="59"/>
        <v>113889.77762158967</v>
      </c>
    </row>
    <row r="3830" spans="2:10" x14ac:dyDescent="0.2">
      <c r="B3830" s="1"/>
      <c r="C3830" s="1"/>
      <c r="D3830">
        <v>127557</v>
      </c>
      <c r="E3830">
        <v>4468582</v>
      </c>
      <c r="F3830">
        <v>53.97</v>
      </c>
      <c r="G3830">
        <v>40.799999999999997</v>
      </c>
      <c r="H3830">
        <v>125</v>
      </c>
      <c r="I3830">
        <v>127946</v>
      </c>
      <c r="J3830">
        <f t="shared" si="59"/>
        <v>113920.1350900667</v>
      </c>
    </row>
    <row r="3831" spans="2:10" x14ac:dyDescent="0.2">
      <c r="B3831" s="1"/>
      <c r="C3831" s="1"/>
      <c r="D3831">
        <v>127558</v>
      </c>
      <c r="E3831">
        <v>4466220</v>
      </c>
      <c r="F3831">
        <v>54.23</v>
      </c>
      <c r="G3831">
        <v>40.799999999999997</v>
      </c>
      <c r="H3831">
        <v>124</v>
      </c>
      <c r="I3831">
        <v>127953</v>
      </c>
      <c r="J3831">
        <f t="shared" si="59"/>
        <v>113831.53453988295</v>
      </c>
    </row>
    <row r="3832" spans="2:10" x14ac:dyDescent="0.2">
      <c r="B3832" s="1"/>
      <c r="C3832" s="1"/>
      <c r="D3832">
        <v>127559</v>
      </c>
      <c r="E3832">
        <v>4468366</v>
      </c>
      <c r="F3832">
        <v>54.61</v>
      </c>
      <c r="G3832">
        <v>40.799999999999997</v>
      </c>
      <c r="H3832">
        <v>122</v>
      </c>
      <c r="I3832">
        <v>127956</v>
      </c>
      <c r="J3832">
        <f t="shared" si="59"/>
        <v>113855.30995294896</v>
      </c>
    </row>
    <row r="3833" spans="2:10" x14ac:dyDescent="0.2">
      <c r="B3833" s="1"/>
      <c r="C3833" s="1"/>
      <c r="D3833">
        <v>127560</v>
      </c>
      <c r="E3833">
        <v>4471065</v>
      </c>
      <c r="F3833">
        <v>55.01</v>
      </c>
      <c r="G3833">
        <v>40.799999999999997</v>
      </c>
      <c r="H3833">
        <v>123</v>
      </c>
      <c r="I3833">
        <v>127963</v>
      </c>
      <c r="J3833">
        <f t="shared" si="59"/>
        <v>113882.2591753865</v>
      </c>
    </row>
    <row r="3834" spans="2:10" x14ac:dyDescent="0.2">
      <c r="B3834" s="1"/>
      <c r="C3834" s="1"/>
      <c r="D3834">
        <v>127561</v>
      </c>
      <c r="E3834">
        <v>4473773</v>
      </c>
      <c r="F3834">
        <v>55.33</v>
      </c>
      <c r="G3834">
        <v>40.799999999999997</v>
      </c>
      <c r="H3834">
        <v>124</v>
      </c>
      <c r="I3834">
        <v>127972</v>
      </c>
      <c r="J3834">
        <f t="shared" si="59"/>
        <v>113918.03063399489</v>
      </c>
    </row>
    <row r="3835" spans="2:10" x14ac:dyDescent="0.2">
      <c r="B3835" s="1"/>
      <c r="C3835" s="1"/>
      <c r="D3835">
        <v>127562</v>
      </c>
      <c r="E3835">
        <v>4476297</v>
      </c>
      <c r="F3835">
        <v>55.63</v>
      </c>
      <c r="G3835">
        <v>40.799999999999997</v>
      </c>
      <c r="H3835">
        <v>123</v>
      </c>
      <c r="I3835">
        <v>127978</v>
      </c>
      <c r="J3835">
        <f t="shared" si="59"/>
        <v>113957.39984378796</v>
      </c>
    </row>
    <row r="3836" spans="2:10" x14ac:dyDescent="0.2">
      <c r="B3836" s="1"/>
      <c r="C3836" s="1"/>
      <c r="D3836">
        <v>127563</v>
      </c>
      <c r="E3836">
        <v>4478390</v>
      </c>
      <c r="F3836">
        <v>55.82</v>
      </c>
      <c r="G3836">
        <v>40.799999999999997</v>
      </c>
      <c r="H3836">
        <v>120</v>
      </c>
      <c r="I3836">
        <v>127983</v>
      </c>
      <c r="J3836">
        <f t="shared" si="59"/>
        <v>114003.33170732595</v>
      </c>
    </row>
    <row r="3837" spans="2:10" x14ac:dyDescent="0.2">
      <c r="B3837" s="1"/>
      <c r="C3837" s="1"/>
      <c r="D3837">
        <v>127564</v>
      </c>
      <c r="E3837">
        <v>4480760</v>
      </c>
      <c r="F3837">
        <v>55.99</v>
      </c>
      <c r="G3837">
        <v>40.799999999999997</v>
      </c>
      <c r="H3837">
        <v>121</v>
      </c>
      <c r="I3837">
        <v>127986</v>
      </c>
      <c r="J3837">
        <f t="shared" si="59"/>
        <v>114046.03875220065</v>
      </c>
    </row>
    <row r="3838" spans="2:10" x14ac:dyDescent="0.2">
      <c r="B3838" s="1"/>
      <c r="C3838" s="1"/>
      <c r="D3838">
        <v>127565</v>
      </c>
      <c r="E3838">
        <v>4483177</v>
      </c>
      <c r="F3838">
        <v>56.27</v>
      </c>
      <c r="G3838">
        <v>40.799999999999997</v>
      </c>
      <c r="H3838">
        <v>128</v>
      </c>
      <c r="I3838">
        <v>128001</v>
      </c>
      <c r="J3838">
        <f t="shared" si="59"/>
        <v>114058.92107082352</v>
      </c>
    </row>
    <row r="3839" spans="2:10" x14ac:dyDescent="0.2">
      <c r="B3839" s="1"/>
      <c r="C3839" s="1"/>
      <c r="D3839">
        <v>127566</v>
      </c>
      <c r="E3839">
        <v>4486168</v>
      </c>
      <c r="F3839">
        <v>56.61</v>
      </c>
      <c r="G3839">
        <v>40.799999999999997</v>
      </c>
      <c r="H3839">
        <v>125</v>
      </c>
      <c r="I3839">
        <v>128010</v>
      </c>
      <c r="J3839">
        <f t="shared" si="59"/>
        <v>114113.07598048759</v>
      </c>
    </row>
    <row r="3840" spans="2:10" x14ac:dyDescent="0.2">
      <c r="B3840" s="1"/>
      <c r="C3840" s="1"/>
      <c r="D3840">
        <v>127567</v>
      </c>
      <c r="E3840">
        <v>4489552</v>
      </c>
      <c r="F3840">
        <v>56.99</v>
      </c>
      <c r="G3840">
        <v>40.799999999999997</v>
      </c>
      <c r="H3840">
        <v>120</v>
      </c>
      <c r="I3840">
        <v>128020</v>
      </c>
      <c r="J3840">
        <f t="shared" si="59"/>
        <v>114180.01348502794</v>
      </c>
    </row>
    <row r="3841" spans="2:10" x14ac:dyDescent="0.2">
      <c r="B3841" s="1"/>
      <c r="C3841" s="1"/>
      <c r="D3841">
        <v>127568</v>
      </c>
      <c r="E3841">
        <v>4493582</v>
      </c>
      <c r="F3841">
        <v>57.29</v>
      </c>
      <c r="G3841">
        <v>40.799999999999997</v>
      </c>
      <c r="H3841">
        <v>124</v>
      </c>
      <c r="I3841">
        <v>128030</v>
      </c>
      <c r="J3841">
        <f t="shared" si="59"/>
        <v>114244.06411120751</v>
      </c>
    </row>
    <row r="3842" spans="2:10" x14ac:dyDescent="0.2">
      <c r="B3842" s="1"/>
      <c r="C3842" s="1"/>
      <c r="D3842">
        <v>127569</v>
      </c>
      <c r="E3842">
        <v>4496823</v>
      </c>
      <c r="F3842">
        <v>57.56</v>
      </c>
      <c r="G3842">
        <v>40.799999999999997</v>
      </c>
      <c r="H3842">
        <v>119</v>
      </c>
      <c r="I3842">
        <v>128037</v>
      </c>
      <c r="J3842">
        <f t="shared" si="59"/>
        <v>114318.92634671852</v>
      </c>
    </row>
    <row r="3843" spans="2:10" x14ac:dyDescent="0.2">
      <c r="B3843" s="1"/>
      <c r="C3843" s="1"/>
      <c r="D3843">
        <v>127570</v>
      </c>
      <c r="E3843">
        <v>4499937</v>
      </c>
      <c r="F3843">
        <v>57.74</v>
      </c>
      <c r="G3843">
        <v>40.799999999999997</v>
      </c>
      <c r="H3843">
        <v>124</v>
      </c>
      <c r="I3843">
        <v>128043</v>
      </c>
      <c r="J3843">
        <f t="shared" ref="J3843:J3874" si="60">$B$1+$B$2*E3843+$B$3*F3843+$B$4*G3843+$B$5*H3843</f>
        <v>114367.83280885074</v>
      </c>
    </row>
    <row r="3844" spans="2:10" x14ac:dyDescent="0.2">
      <c r="B3844" s="1"/>
      <c r="C3844" s="1"/>
      <c r="D3844">
        <v>127571</v>
      </c>
      <c r="E3844">
        <v>4503231</v>
      </c>
      <c r="F3844">
        <v>57.88</v>
      </c>
      <c r="G3844">
        <v>40.799999999999997</v>
      </c>
      <c r="H3844">
        <v>122</v>
      </c>
      <c r="I3844">
        <v>128045</v>
      </c>
      <c r="J3844">
        <f t="shared" si="60"/>
        <v>114448.41926420038</v>
      </c>
    </row>
    <row r="3845" spans="2:10" x14ac:dyDescent="0.2">
      <c r="B3845" s="1"/>
      <c r="C3845" s="1"/>
      <c r="D3845">
        <v>127572</v>
      </c>
      <c r="E3845">
        <v>4506333</v>
      </c>
      <c r="F3845">
        <v>58.04</v>
      </c>
      <c r="G3845">
        <v>40.799999999999997</v>
      </c>
      <c r="H3845">
        <v>136</v>
      </c>
      <c r="I3845">
        <v>128045</v>
      </c>
      <c r="J3845">
        <f t="shared" si="60"/>
        <v>114470.19349344095</v>
      </c>
    </row>
    <row r="3846" spans="2:10" x14ac:dyDescent="0.2">
      <c r="B3846" s="1"/>
      <c r="C3846" s="1"/>
      <c r="D3846">
        <v>127573</v>
      </c>
      <c r="E3846">
        <v>4510597</v>
      </c>
      <c r="F3846">
        <v>58.29</v>
      </c>
      <c r="G3846">
        <v>40.799999999999997</v>
      </c>
      <c r="H3846">
        <v>129</v>
      </c>
      <c r="I3846">
        <v>128057</v>
      </c>
      <c r="J3846">
        <f t="shared" si="60"/>
        <v>114581.3257467395</v>
      </c>
    </row>
    <row r="3847" spans="2:10" x14ac:dyDescent="0.2">
      <c r="B3847" s="1"/>
      <c r="C3847" s="1"/>
      <c r="D3847">
        <v>127574</v>
      </c>
      <c r="E3847">
        <v>4515778</v>
      </c>
      <c r="F3847">
        <v>58.57</v>
      </c>
      <c r="G3847">
        <v>40.799999999999997</v>
      </c>
      <c r="H3847">
        <v>134</v>
      </c>
      <c r="I3847">
        <v>128075</v>
      </c>
      <c r="J3847">
        <f t="shared" si="60"/>
        <v>114675.46053467502</v>
      </c>
    </row>
    <row r="3848" spans="2:10" x14ac:dyDescent="0.2">
      <c r="B3848" s="1"/>
      <c r="C3848" s="1"/>
      <c r="D3848">
        <v>127575</v>
      </c>
      <c r="E3848">
        <v>4521922</v>
      </c>
      <c r="F3848">
        <v>58.83</v>
      </c>
      <c r="G3848">
        <v>40.799999999999997</v>
      </c>
      <c r="H3848">
        <v>130</v>
      </c>
      <c r="I3848">
        <v>128086</v>
      </c>
      <c r="J3848">
        <f t="shared" si="60"/>
        <v>114826.75946922936</v>
      </c>
    </row>
    <row r="3849" spans="2:10" x14ac:dyDescent="0.2">
      <c r="B3849" s="1"/>
      <c r="C3849" s="1"/>
      <c r="D3849">
        <v>127576</v>
      </c>
      <c r="E3849">
        <v>4527577</v>
      </c>
      <c r="F3849">
        <v>59.13</v>
      </c>
      <c r="G3849">
        <v>40.799999999999997</v>
      </c>
      <c r="H3849">
        <v>135</v>
      </c>
      <c r="I3849">
        <v>128099</v>
      </c>
      <c r="J3849">
        <f t="shared" si="60"/>
        <v>114931.58030290226</v>
      </c>
    </row>
    <row r="3850" spans="2:10" x14ac:dyDescent="0.2">
      <c r="B3850" s="1"/>
      <c r="C3850" s="1"/>
      <c r="D3850">
        <v>127577</v>
      </c>
      <c r="E3850">
        <v>4532802</v>
      </c>
      <c r="F3850">
        <v>59.32</v>
      </c>
      <c r="G3850">
        <v>40.799999999999997</v>
      </c>
      <c r="H3850">
        <v>145</v>
      </c>
      <c r="I3850">
        <v>128103</v>
      </c>
      <c r="J3850">
        <f t="shared" si="60"/>
        <v>115020.47259129037</v>
      </c>
    </row>
    <row r="3851" spans="2:10" x14ac:dyDescent="0.2">
      <c r="B3851" s="1"/>
      <c r="C3851" s="1"/>
      <c r="D3851">
        <v>127578</v>
      </c>
      <c r="E3851">
        <v>4538399</v>
      </c>
      <c r="F3851">
        <v>59.49</v>
      </c>
      <c r="G3851">
        <v>40.799999999999997</v>
      </c>
      <c r="H3851">
        <v>148</v>
      </c>
      <c r="I3851">
        <v>128104</v>
      </c>
      <c r="J3851">
        <f t="shared" si="60"/>
        <v>115144.09746446427</v>
      </c>
    </row>
    <row r="3852" spans="2:10" x14ac:dyDescent="0.2">
      <c r="B3852" s="1"/>
      <c r="C3852" s="1"/>
      <c r="D3852">
        <v>127579</v>
      </c>
      <c r="E3852">
        <v>4544372</v>
      </c>
      <c r="F3852">
        <v>59.69</v>
      </c>
      <c r="G3852">
        <v>40.799999999999997</v>
      </c>
      <c r="H3852">
        <v>154</v>
      </c>
      <c r="I3852">
        <v>128118</v>
      </c>
      <c r="J3852">
        <f t="shared" si="60"/>
        <v>115265.03260950264</v>
      </c>
    </row>
    <row r="3853" spans="2:10" x14ac:dyDescent="0.2">
      <c r="B3853" s="1"/>
      <c r="C3853" s="1"/>
      <c r="D3853">
        <v>127580</v>
      </c>
      <c r="E3853">
        <v>4551694</v>
      </c>
      <c r="F3853">
        <v>59.95</v>
      </c>
      <c r="G3853">
        <v>40.799999999999997</v>
      </c>
      <c r="H3853">
        <v>159</v>
      </c>
      <c r="I3853">
        <v>128124</v>
      </c>
      <c r="J3853">
        <f t="shared" si="60"/>
        <v>115419.2667511758</v>
      </c>
    </row>
    <row r="3854" spans="2:10" x14ac:dyDescent="0.2">
      <c r="B3854" s="1"/>
      <c r="C3854" s="1"/>
      <c r="D3854">
        <v>127581</v>
      </c>
      <c r="E3854">
        <v>4558933</v>
      </c>
      <c r="F3854">
        <v>60.24</v>
      </c>
      <c r="G3854">
        <v>40.799999999999997</v>
      </c>
      <c r="H3854">
        <v>158</v>
      </c>
      <c r="I3854">
        <v>128131</v>
      </c>
      <c r="J3854">
        <f t="shared" si="60"/>
        <v>115587.33855882692</v>
      </c>
    </row>
    <row r="3855" spans="2:10" x14ac:dyDescent="0.2">
      <c r="B3855" s="1"/>
      <c r="C3855" s="1"/>
      <c r="D3855">
        <v>127582</v>
      </c>
      <c r="E3855">
        <v>4566893</v>
      </c>
      <c r="F3855">
        <v>60.55</v>
      </c>
      <c r="G3855">
        <v>40.799999999999997</v>
      </c>
      <c r="H3855">
        <v>161</v>
      </c>
      <c r="I3855">
        <v>128148</v>
      </c>
      <c r="J3855">
        <f t="shared" si="60"/>
        <v>115759.91487013642</v>
      </c>
    </row>
    <row r="3856" spans="2:10" x14ac:dyDescent="0.2">
      <c r="B3856" s="1"/>
      <c r="C3856" s="1"/>
      <c r="D3856">
        <v>127583</v>
      </c>
      <c r="E3856">
        <v>4574445</v>
      </c>
      <c r="F3856">
        <v>60.92</v>
      </c>
      <c r="G3856">
        <v>40.799999999999997</v>
      </c>
      <c r="H3856">
        <v>169</v>
      </c>
      <c r="I3856">
        <v>128160</v>
      </c>
      <c r="J3856">
        <f t="shared" si="60"/>
        <v>115898.92859636435</v>
      </c>
    </row>
    <row r="3857" spans="2:10" x14ac:dyDescent="0.2">
      <c r="B3857" s="1"/>
      <c r="C3857" s="1"/>
      <c r="D3857">
        <v>127584</v>
      </c>
      <c r="E3857">
        <v>4581779</v>
      </c>
      <c r="F3857">
        <v>61.14</v>
      </c>
      <c r="G3857">
        <v>40.799999999999997</v>
      </c>
      <c r="H3857">
        <v>188</v>
      </c>
      <c r="I3857">
        <v>128168</v>
      </c>
      <c r="J3857">
        <f t="shared" si="60"/>
        <v>116012.74033748866</v>
      </c>
    </row>
    <row r="3858" spans="2:10" x14ac:dyDescent="0.2">
      <c r="B3858" s="1"/>
      <c r="C3858" s="1"/>
      <c r="D3858">
        <v>127585</v>
      </c>
      <c r="E3858">
        <v>4589400</v>
      </c>
      <c r="F3858">
        <v>61.33</v>
      </c>
      <c r="G3858">
        <v>40.799999999999997</v>
      </c>
      <c r="H3858">
        <v>188</v>
      </c>
      <c r="I3858">
        <v>128171</v>
      </c>
      <c r="J3858">
        <f t="shared" si="60"/>
        <v>116198.65887163579</v>
      </c>
    </row>
    <row r="3859" spans="2:10" x14ac:dyDescent="0.2">
      <c r="B3859" s="1"/>
      <c r="C3859" s="1"/>
      <c r="D3859">
        <v>127586</v>
      </c>
      <c r="E3859">
        <v>4596994</v>
      </c>
      <c r="F3859">
        <v>61.61</v>
      </c>
      <c r="G3859">
        <v>40.799999999999997</v>
      </c>
      <c r="H3859">
        <v>206</v>
      </c>
      <c r="I3859">
        <v>128181</v>
      </c>
      <c r="J3859">
        <f t="shared" si="60"/>
        <v>116316.29148318905</v>
      </c>
    </row>
    <row r="3860" spans="2:10" x14ac:dyDescent="0.2">
      <c r="B3860" s="1"/>
      <c r="C3860" s="1"/>
      <c r="D3860">
        <v>127587</v>
      </c>
      <c r="E3860">
        <v>4605805</v>
      </c>
      <c r="F3860">
        <v>61.89</v>
      </c>
      <c r="G3860">
        <v>40.799999999999997</v>
      </c>
      <c r="H3860">
        <v>208</v>
      </c>
      <c r="I3860">
        <v>128190</v>
      </c>
      <c r="J3860">
        <f t="shared" si="60"/>
        <v>116518.33737810343</v>
      </c>
    </row>
    <row r="3861" spans="2:10" x14ac:dyDescent="0.2">
      <c r="B3861" s="1"/>
      <c r="C3861" s="1"/>
      <c r="D3861">
        <v>127588</v>
      </c>
      <c r="E3861">
        <v>4616628</v>
      </c>
      <c r="F3861">
        <v>62.25</v>
      </c>
      <c r="G3861">
        <v>40.799999999999997</v>
      </c>
      <c r="H3861">
        <v>210</v>
      </c>
      <c r="I3861">
        <v>128209</v>
      </c>
      <c r="J3861">
        <f t="shared" si="60"/>
        <v>116766.26745839159</v>
      </c>
    </row>
    <row r="3862" spans="2:10" x14ac:dyDescent="0.2">
      <c r="B3862" s="1"/>
      <c r="C3862" s="1"/>
      <c r="D3862">
        <v>127589</v>
      </c>
      <c r="E3862">
        <v>4626915</v>
      </c>
      <c r="F3862">
        <v>62.58</v>
      </c>
      <c r="G3862">
        <v>40.799999999999997</v>
      </c>
      <c r="H3862">
        <v>223</v>
      </c>
      <c r="I3862">
        <v>128220</v>
      </c>
      <c r="J3862">
        <f t="shared" si="60"/>
        <v>116967.5196929565</v>
      </c>
    </row>
    <row r="3863" spans="2:10" x14ac:dyDescent="0.2">
      <c r="B3863" s="1"/>
      <c r="C3863" s="1"/>
      <c r="D3863">
        <v>127590</v>
      </c>
      <c r="E3863">
        <v>4636991</v>
      </c>
      <c r="F3863">
        <v>62.99</v>
      </c>
      <c r="G3863">
        <v>40.799999999999997</v>
      </c>
      <c r="H3863">
        <v>215</v>
      </c>
      <c r="I3863">
        <v>128234</v>
      </c>
      <c r="J3863">
        <f t="shared" si="60"/>
        <v>117222.03656014336</v>
      </c>
    </row>
    <row r="3864" spans="2:10" x14ac:dyDescent="0.2">
      <c r="B3864" s="1"/>
      <c r="C3864" s="1"/>
      <c r="D3864">
        <v>127591</v>
      </c>
      <c r="E3864">
        <v>4646068</v>
      </c>
      <c r="F3864">
        <v>63.23</v>
      </c>
      <c r="G3864">
        <v>40.799999999999997</v>
      </c>
      <c r="H3864">
        <v>210</v>
      </c>
      <c r="I3864">
        <v>128240</v>
      </c>
      <c r="J3864">
        <f t="shared" si="60"/>
        <v>117458.09038110683</v>
      </c>
    </row>
    <row r="3865" spans="2:10" x14ac:dyDescent="0.2">
      <c r="B3865" s="1"/>
      <c r="C3865" s="1"/>
      <c r="D3865">
        <v>127592</v>
      </c>
      <c r="E3865">
        <v>4656536</v>
      </c>
      <c r="F3865">
        <v>63.26</v>
      </c>
      <c r="G3865">
        <v>40.799999999999997</v>
      </c>
      <c r="H3865">
        <v>228</v>
      </c>
      <c r="I3865">
        <v>128245</v>
      </c>
      <c r="J3865">
        <f t="shared" si="60"/>
        <v>117680.32743240753</v>
      </c>
    </row>
    <row r="3866" spans="2:10" x14ac:dyDescent="0.2">
      <c r="B3866" s="1"/>
      <c r="C3866" s="1"/>
      <c r="D3866">
        <v>127593</v>
      </c>
      <c r="E3866">
        <v>4668043</v>
      </c>
      <c r="F3866">
        <v>63.7</v>
      </c>
      <c r="G3866">
        <v>40.799999999999997</v>
      </c>
      <c r="H3866">
        <v>250</v>
      </c>
      <c r="I3866">
        <v>128272</v>
      </c>
      <c r="J3866">
        <f t="shared" si="60"/>
        <v>117873.85617549272</v>
      </c>
    </row>
    <row r="3867" spans="2:10" x14ac:dyDescent="0.2">
      <c r="B3867" s="1"/>
      <c r="C3867" s="1"/>
      <c r="D3867">
        <v>127594</v>
      </c>
      <c r="E3867">
        <v>4683986</v>
      </c>
      <c r="F3867">
        <v>64.010000000000005</v>
      </c>
      <c r="G3867">
        <v>40.799999999999997</v>
      </c>
      <c r="H3867">
        <v>246</v>
      </c>
      <c r="I3867">
        <v>128291</v>
      </c>
      <c r="J3867">
        <f t="shared" si="60"/>
        <v>118285.0424733688</v>
      </c>
    </row>
    <row r="3868" spans="2:10" x14ac:dyDescent="0.2">
      <c r="B3868" s="1"/>
      <c r="C3868" s="1"/>
      <c r="D3868">
        <v>127595</v>
      </c>
      <c r="E3868">
        <v>4700691</v>
      </c>
      <c r="F3868">
        <v>64.33</v>
      </c>
      <c r="G3868">
        <v>40.799999999999997</v>
      </c>
      <c r="H3868">
        <v>259</v>
      </c>
      <c r="I3868">
        <v>128312</v>
      </c>
      <c r="J3868">
        <f t="shared" si="60"/>
        <v>118661.09578965641</v>
      </c>
    </row>
    <row r="3869" spans="2:10" x14ac:dyDescent="0.2">
      <c r="B3869" s="1"/>
      <c r="C3869" s="1"/>
      <c r="D3869">
        <v>127596</v>
      </c>
      <c r="E3869">
        <v>4716065</v>
      </c>
      <c r="F3869">
        <v>64.63</v>
      </c>
      <c r="G3869">
        <v>40.799999999999997</v>
      </c>
      <c r="H3869">
        <v>257</v>
      </c>
      <c r="I3869">
        <v>128330</v>
      </c>
      <c r="J3869">
        <f t="shared" si="60"/>
        <v>119051.51837031229</v>
      </c>
    </row>
    <row r="3870" spans="2:10" x14ac:dyDescent="0.2">
      <c r="B3870" s="1"/>
      <c r="C3870" s="1"/>
      <c r="D3870">
        <v>127597</v>
      </c>
      <c r="E3870">
        <v>4734011</v>
      </c>
      <c r="F3870">
        <v>64.97</v>
      </c>
      <c r="G3870">
        <v>40.799999999999997</v>
      </c>
      <c r="H3870">
        <v>256</v>
      </c>
      <c r="I3870">
        <v>128353</v>
      </c>
      <c r="J3870">
        <f t="shared" si="60"/>
        <v>119504.05618094993</v>
      </c>
    </row>
    <row r="3871" spans="2:10" x14ac:dyDescent="0.2">
      <c r="B3871" s="1"/>
      <c r="C3871" s="1"/>
      <c r="D3871">
        <v>127598</v>
      </c>
      <c r="E3871">
        <v>4748644</v>
      </c>
      <c r="F3871">
        <v>65.180000000000007</v>
      </c>
      <c r="G3871">
        <v>40.799999999999997</v>
      </c>
      <c r="H3871">
        <v>263</v>
      </c>
      <c r="I3871">
        <v>128364</v>
      </c>
      <c r="J3871">
        <f t="shared" si="60"/>
        <v>119855.11952599909</v>
      </c>
    </row>
    <row r="3872" spans="2:10" x14ac:dyDescent="0.2">
      <c r="B3872" s="1"/>
      <c r="C3872" s="1"/>
      <c r="D3872">
        <v>127599</v>
      </c>
      <c r="E3872">
        <v>4771367</v>
      </c>
      <c r="F3872">
        <v>65.36</v>
      </c>
      <c r="G3872">
        <v>40.799999999999997</v>
      </c>
      <c r="H3872">
        <v>297</v>
      </c>
      <c r="I3872">
        <v>128367</v>
      </c>
      <c r="J3872">
        <f t="shared" si="60"/>
        <v>120341.53177524611</v>
      </c>
    </row>
    <row r="3873" spans="2:10" x14ac:dyDescent="0.2">
      <c r="B3873" s="1"/>
      <c r="C3873" s="1"/>
      <c r="D3873">
        <v>127600</v>
      </c>
      <c r="E3873">
        <v>4791628</v>
      </c>
      <c r="F3873">
        <v>65.56</v>
      </c>
      <c r="G3873">
        <v>40.799999999999997</v>
      </c>
      <c r="H3873">
        <v>283</v>
      </c>
      <c r="I3873">
        <v>128390</v>
      </c>
      <c r="J3873">
        <f t="shared" si="60"/>
        <v>120913.56650679874</v>
      </c>
    </row>
    <row r="3874" spans="2:10" x14ac:dyDescent="0.2">
      <c r="B3874" s="1"/>
      <c r="C3874" s="1"/>
      <c r="D3874">
        <v>127601</v>
      </c>
      <c r="E3874">
        <v>4817298</v>
      </c>
      <c r="F3874">
        <v>65.77</v>
      </c>
      <c r="G3874">
        <v>40.799999999999997</v>
      </c>
      <c r="H3874">
        <v>287</v>
      </c>
      <c r="I3874">
        <v>128404</v>
      </c>
      <c r="J3874">
        <f t="shared" si="60"/>
        <v>121573.0409412022</v>
      </c>
    </row>
    <row r="3875" spans="2:10" x14ac:dyDescent="0.2">
      <c r="B3875" s="1"/>
      <c r="C3875" s="1"/>
    </row>
    <row r="3876" spans="2:10" x14ac:dyDescent="0.2">
      <c r="B3876" s="1"/>
      <c r="C3876" s="1"/>
    </row>
    <row r="3877" spans="2:10" x14ac:dyDescent="0.2">
      <c r="B3877" s="1"/>
      <c r="C3877" s="1"/>
    </row>
    <row r="3878" spans="2:10" x14ac:dyDescent="0.2">
      <c r="B3878" s="1"/>
      <c r="C3878" s="1"/>
    </row>
    <row r="3879" spans="2:10" x14ac:dyDescent="0.2">
      <c r="B3879" s="1"/>
      <c r="C3879" s="1"/>
    </row>
    <row r="3880" spans="2:10" x14ac:dyDescent="0.2">
      <c r="B3880" s="1"/>
      <c r="C3880" s="1"/>
    </row>
    <row r="3881" spans="2:10" x14ac:dyDescent="0.2">
      <c r="B3881" s="1"/>
      <c r="C3881" s="1"/>
    </row>
    <row r="3882" spans="2:10" x14ac:dyDescent="0.2">
      <c r="B3882" s="1"/>
      <c r="C3882" s="1"/>
    </row>
    <row r="3883" spans="2:10" x14ac:dyDescent="0.2">
      <c r="B3883" s="1"/>
      <c r="C3883" s="1"/>
    </row>
    <row r="3884" spans="2:10" x14ac:dyDescent="0.2">
      <c r="B3884" s="1"/>
      <c r="C3884" s="1"/>
    </row>
    <row r="3885" spans="2:10" x14ac:dyDescent="0.2">
      <c r="B3885" s="1"/>
      <c r="C3885" s="1"/>
    </row>
    <row r="3886" spans="2:10" x14ac:dyDescent="0.2">
      <c r="B3886" s="1"/>
      <c r="C3886" s="1"/>
    </row>
    <row r="3887" spans="2:10" x14ac:dyDescent="0.2">
      <c r="B3887" s="1"/>
      <c r="C3887" s="1"/>
    </row>
    <row r="3888" spans="2:10" x14ac:dyDescent="0.2">
      <c r="B3888" s="1"/>
      <c r="C3888" s="1"/>
    </row>
    <row r="3889" spans="2:3" x14ac:dyDescent="0.2">
      <c r="B3889" s="1"/>
      <c r="C3889" s="1"/>
    </row>
    <row r="3890" spans="2:3" x14ac:dyDescent="0.2">
      <c r="B3890" s="1"/>
      <c r="C3890" s="1"/>
    </row>
    <row r="3891" spans="2:3" x14ac:dyDescent="0.2">
      <c r="B3891" s="1"/>
      <c r="C3891" s="1"/>
    </row>
    <row r="3892" spans="2:3" x14ac:dyDescent="0.2">
      <c r="B3892" s="1"/>
      <c r="C3892" s="1"/>
    </row>
    <row r="3893" spans="2:3" x14ac:dyDescent="0.2">
      <c r="B3893" s="1"/>
      <c r="C3893" s="1"/>
    </row>
    <row r="3894" spans="2:3" x14ac:dyDescent="0.2">
      <c r="B3894" s="1"/>
      <c r="C3894" s="1"/>
    </row>
    <row r="3895" spans="2:3" x14ac:dyDescent="0.2">
      <c r="B3895" s="1"/>
      <c r="C3895" s="1"/>
    </row>
    <row r="3896" spans="2:3" x14ac:dyDescent="0.2">
      <c r="B3896" s="1"/>
      <c r="C3896" s="1"/>
    </row>
    <row r="3897" spans="2:3" x14ac:dyDescent="0.2">
      <c r="B3897" s="1"/>
      <c r="C3897" s="1"/>
    </row>
    <row r="3898" spans="2:3" x14ac:dyDescent="0.2">
      <c r="B3898" s="1"/>
      <c r="C3898" s="1"/>
    </row>
    <row r="3899" spans="2:3" x14ac:dyDescent="0.2">
      <c r="B3899" s="1"/>
      <c r="C3899" s="1"/>
    </row>
    <row r="3900" spans="2:3" x14ac:dyDescent="0.2">
      <c r="B3900" s="1"/>
      <c r="C3900" s="1"/>
    </row>
    <row r="3901" spans="2:3" x14ac:dyDescent="0.2">
      <c r="B3901" s="1"/>
      <c r="C3901" s="1"/>
    </row>
    <row r="3902" spans="2:3" x14ac:dyDescent="0.2">
      <c r="B3902" s="1"/>
      <c r="C3902" s="1"/>
    </row>
    <row r="3903" spans="2:3" x14ac:dyDescent="0.2">
      <c r="B3903" s="1"/>
      <c r="C3903" s="1"/>
    </row>
    <row r="3904" spans="2:3" x14ac:dyDescent="0.2">
      <c r="B3904" s="1"/>
      <c r="C3904" s="1"/>
    </row>
    <row r="3905" spans="2:3" x14ac:dyDescent="0.2">
      <c r="B3905" s="1"/>
      <c r="C3905" s="1"/>
    </row>
    <row r="3906" spans="2:3" x14ac:dyDescent="0.2">
      <c r="B3906" s="1"/>
      <c r="C3906" s="1"/>
    </row>
    <row r="3907" spans="2:3" x14ac:dyDescent="0.2">
      <c r="B3907" s="1"/>
      <c r="C3907" s="1"/>
    </row>
    <row r="3908" spans="2:3" x14ac:dyDescent="0.2">
      <c r="B3908" s="1"/>
      <c r="C3908" s="1"/>
    </row>
    <row r="3909" spans="2:3" x14ac:dyDescent="0.2">
      <c r="B3909" s="1"/>
      <c r="C3909" s="1"/>
    </row>
    <row r="3910" spans="2:3" x14ac:dyDescent="0.2">
      <c r="B3910" s="1"/>
      <c r="C3910" s="1"/>
    </row>
    <row r="3911" spans="2:3" x14ac:dyDescent="0.2">
      <c r="B3911" s="1"/>
      <c r="C3911" s="1"/>
    </row>
    <row r="3912" spans="2:3" x14ac:dyDescent="0.2">
      <c r="B3912" s="1"/>
      <c r="C3912" s="1"/>
    </row>
    <row r="3913" spans="2:3" x14ac:dyDescent="0.2">
      <c r="B3913" s="1"/>
      <c r="C3913" s="1"/>
    </row>
    <row r="3914" spans="2:3" x14ac:dyDescent="0.2">
      <c r="B3914" s="1"/>
      <c r="C3914" s="1"/>
    </row>
    <row r="3915" spans="2:3" x14ac:dyDescent="0.2">
      <c r="B3915" s="1"/>
      <c r="C3915" s="1"/>
    </row>
    <row r="3916" spans="2:3" x14ac:dyDescent="0.2">
      <c r="B3916" s="1"/>
      <c r="C3916" s="1"/>
    </row>
    <row r="3917" spans="2:3" x14ac:dyDescent="0.2">
      <c r="B3917" s="1"/>
      <c r="C3917" s="1"/>
    </row>
    <row r="3918" spans="2:3" x14ac:dyDescent="0.2">
      <c r="B3918" s="1"/>
      <c r="C3918" s="1"/>
    </row>
    <row r="3919" spans="2:3" x14ac:dyDescent="0.2">
      <c r="B3919" s="1"/>
      <c r="C3919" s="1"/>
    </row>
    <row r="3920" spans="2:3" x14ac:dyDescent="0.2">
      <c r="B3920" s="1"/>
      <c r="C3920" s="1"/>
    </row>
    <row r="3921" spans="2:3" x14ac:dyDescent="0.2">
      <c r="B3921" s="1"/>
      <c r="C3921" s="1"/>
    </row>
    <row r="3922" spans="2:3" x14ac:dyDescent="0.2">
      <c r="B3922" s="1"/>
      <c r="C3922" s="1"/>
    </row>
    <row r="3923" spans="2:3" x14ac:dyDescent="0.2">
      <c r="B3923" s="1"/>
      <c r="C3923" s="1"/>
    </row>
    <row r="3924" spans="2:3" x14ac:dyDescent="0.2">
      <c r="B3924" s="1"/>
      <c r="C3924" s="1"/>
    </row>
    <row r="3925" spans="2:3" x14ac:dyDescent="0.2">
      <c r="B3925" s="1"/>
      <c r="C3925" s="1"/>
    </row>
    <row r="3926" spans="2:3" x14ac:dyDescent="0.2">
      <c r="B3926" s="1"/>
      <c r="C3926" s="1"/>
    </row>
    <row r="3927" spans="2:3" x14ac:dyDescent="0.2">
      <c r="B3927" s="1"/>
      <c r="C3927" s="1"/>
    </row>
    <row r="3928" spans="2:3" x14ac:dyDescent="0.2">
      <c r="B3928" s="1"/>
      <c r="C3928" s="1"/>
    </row>
    <row r="3929" spans="2:3" x14ac:dyDescent="0.2">
      <c r="B3929" s="1"/>
      <c r="C3929" s="1"/>
    </row>
    <row r="3930" spans="2:3" x14ac:dyDescent="0.2">
      <c r="B3930" s="1"/>
      <c r="C3930" s="1"/>
    </row>
    <row r="3931" spans="2:3" x14ac:dyDescent="0.2">
      <c r="B3931" s="1"/>
      <c r="C3931" s="1"/>
    </row>
    <row r="3932" spans="2:3" x14ac:dyDescent="0.2">
      <c r="B3932" s="1"/>
      <c r="C3932" s="1"/>
    </row>
    <row r="3933" spans="2:3" x14ac:dyDescent="0.2">
      <c r="B3933" s="1"/>
      <c r="C3933" s="1"/>
    </row>
    <row r="3934" spans="2:3" x14ac:dyDescent="0.2">
      <c r="B3934" s="1"/>
      <c r="C3934" s="1"/>
    </row>
    <row r="3935" spans="2:3" x14ac:dyDescent="0.2">
      <c r="B3935" s="1"/>
      <c r="C3935" s="1"/>
    </row>
    <row r="3936" spans="2:3" x14ac:dyDescent="0.2">
      <c r="B3936" s="1"/>
      <c r="C3936" s="1"/>
    </row>
    <row r="3937" spans="2:3" x14ac:dyDescent="0.2">
      <c r="B3937" s="1"/>
      <c r="C3937" s="1"/>
    </row>
    <row r="3938" spans="2:3" x14ac:dyDescent="0.2">
      <c r="B3938" s="1"/>
      <c r="C3938" s="1"/>
    </row>
    <row r="3939" spans="2:3" x14ac:dyDescent="0.2">
      <c r="B3939" s="1"/>
      <c r="C3939" s="1"/>
    </row>
    <row r="3940" spans="2:3" x14ac:dyDescent="0.2">
      <c r="B3940" s="1"/>
      <c r="C3940" s="1"/>
    </row>
    <row r="3941" spans="2:3" x14ac:dyDescent="0.2">
      <c r="B3941" s="1"/>
      <c r="C3941" s="1"/>
    </row>
    <row r="3942" spans="2:3" x14ac:dyDescent="0.2">
      <c r="B3942" s="1"/>
      <c r="C3942" s="1"/>
    </row>
    <row r="3943" spans="2:3" x14ac:dyDescent="0.2">
      <c r="B3943" s="1"/>
      <c r="C3943" s="1"/>
    </row>
    <row r="3944" spans="2:3" x14ac:dyDescent="0.2">
      <c r="B3944" s="1"/>
      <c r="C3944" s="1"/>
    </row>
    <row r="3945" spans="2:3" x14ac:dyDescent="0.2">
      <c r="B3945" s="1"/>
      <c r="C3945" s="1"/>
    </row>
    <row r="3946" spans="2:3" x14ac:dyDescent="0.2">
      <c r="B3946" s="1"/>
      <c r="C3946" s="1"/>
    </row>
    <row r="3947" spans="2:3" x14ac:dyDescent="0.2">
      <c r="B3947" s="1"/>
      <c r="C3947" s="1"/>
    </row>
    <row r="3948" spans="2:3" x14ac:dyDescent="0.2">
      <c r="B3948" s="1"/>
      <c r="C3948" s="1"/>
    </row>
    <row r="3949" spans="2:3" x14ac:dyDescent="0.2">
      <c r="B3949" s="1"/>
      <c r="C3949" s="1"/>
    </row>
    <row r="3950" spans="2:3" x14ac:dyDescent="0.2">
      <c r="B3950" s="1"/>
      <c r="C3950" s="1"/>
    </row>
    <row r="3951" spans="2:3" x14ac:dyDescent="0.2">
      <c r="B3951" s="1"/>
      <c r="C3951" s="1"/>
    </row>
    <row r="3952" spans="2:3" x14ac:dyDescent="0.2">
      <c r="B3952" s="1"/>
      <c r="C3952" s="1"/>
    </row>
    <row r="3953" spans="2:3" x14ac:dyDescent="0.2">
      <c r="B3953" s="1"/>
      <c r="C3953" s="1"/>
    </row>
    <row r="3954" spans="2:3" x14ac:dyDescent="0.2">
      <c r="B3954" s="1"/>
      <c r="C3954" s="1"/>
    </row>
    <row r="3955" spans="2:3" x14ac:dyDescent="0.2">
      <c r="B3955" s="1"/>
      <c r="C3955" s="1"/>
    </row>
    <row r="3956" spans="2:3" x14ac:dyDescent="0.2">
      <c r="B3956" s="1"/>
      <c r="C3956" s="1"/>
    </row>
    <row r="3957" spans="2:3" x14ac:dyDescent="0.2">
      <c r="B3957" s="1"/>
      <c r="C3957" s="1"/>
    </row>
    <row r="3958" spans="2:3" x14ac:dyDescent="0.2">
      <c r="B3958" s="1"/>
      <c r="C3958" s="1"/>
    </row>
    <row r="3959" spans="2:3" x14ac:dyDescent="0.2">
      <c r="B3959" s="1"/>
      <c r="C3959" s="1"/>
    </row>
    <row r="3960" spans="2:3" x14ac:dyDescent="0.2">
      <c r="B3960" s="1"/>
      <c r="C3960" s="1"/>
    </row>
    <row r="3961" spans="2:3" x14ac:dyDescent="0.2">
      <c r="B3961" s="1"/>
      <c r="C3961" s="1"/>
    </row>
    <row r="3962" spans="2:3" x14ac:dyDescent="0.2">
      <c r="B3962" s="1"/>
      <c r="C3962" s="1"/>
    </row>
    <row r="3963" spans="2:3" x14ac:dyDescent="0.2">
      <c r="B3963" s="1"/>
      <c r="C3963" s="1"/>
    </row>
    <row r="3964" spans="2:3" x14ac:dyDescent="0.2">
      <c r="B3964" s="1"/>
      <c r="C3964" s="1"/>
    </row>
    <row r="3965" spans="2:3" x14ac:dyDescent="0.2">
      <c r="B3965" s="1"/>
      <c r="C3965" s="1"/>
    </row>
    <row r="3966" spans="2:3" x14ac:dyDescent="0.2">
      <c r="B3966" s="1"/>
      <c r="C3966" s="1"/>
    </row>
    <row r="3967" spans="2:3" x14ac:dyDescent="0.2">
      <c r="B3967" s="1"/>
      <c r="C3967" s="1"/>
    </row>
    <row r="3968" spans="2:3" x14ac:dyDescent="0.2">
      <c r="B3968" s="1"/>
      <c r="C3968" s="1"/>
    </row>
    <row r="3969" spans="2:3" x14ac:dyDescent="0.2">
      <c r="B3969" s="1"/>
      <c r="C3969" s="1"/>
    </row>
    <row r="3970" spans="2:3" x14ac:dyDescent="0.2">
      <c r="B3970" s="1"/>
      <c r="C3970" s="1"/>
    </row>
    <row r="3971" spans="2:3" x14ac:dyDescent="0.2">
      <c r="B3971" s="1"/>
      <c r="C3971" s="1"/>
    </row>
    <row r="3972" spans="2:3" x14ac:dyDescent="0.2">
      <c r="B3972" s="1"/>
      <c r="C3972" s="1"/>
    </row>
    <row r="3973" spans="2:3" x14ac:dyDescent="0.2">
      <c r="B3973" s="1"/>
      <c r="C3973" s="1"/>
    </row>
    <row r="3974" spans="2:3" x14ac:dyDescent="0.2">
      <c r="B3974" s="1"/>
      <c r="C3974" s="1"/>
    </row>
    <row r="3975" spans="2:3" x14ac:dyDescent="0.2">
      <c r="B3975" s="1"/>
      <c r="C3975" s="1"/>
    </row>
    <row r="3976" spans="2:3" x14ac:dyDescent="0.2">
      <c r="B3976" s="1"/>
      <c r="C3976" s="1"/>
    </row>
    <row r="3977" spans="2:3" x14ac:dyDescent="0.2">
      <c r="B3977" s="1"/>
      <c r="C3977" s="1"/>
    </row>
    <row r="3978" spans="2:3" x14ac:dyDescent="0.2">
      <c r="B3978" s="1"/>
      <c r="C3978" s="1"/>
    </row>
    <row r="3979" spans="2:3" x14ac:dyDescent="0.2">
      <c r="B3979" s="1"/>
      <c r="C3979" s="1"/>
    </row>
    <row r="3980" spans="2:3" x14ac:dyDescent="0.2">
      <c r="B3980" s="1"/>
      <c r="C3980" s="1"/>
    </row>
    <row r="3981" spans="2:3" x14ac:dyDescent="0.2">
      <c r="B3981" s="1"/>
      <c r="C3981" s="1"/>
    </row>
    <row r="3982" spans="2:3" x14ac:dyDescent="0.2">
      <c r="B3982" s="1"/>
      <c r="C3982" s="1"/>
    </row>
    <row r="3983" spans="2:3" x14ac:dyDescent="0.2">
      <c r="B3983" s="1"/>
      <c r="C3983" s="1"/>
    </row>
    <row r="3984" spans="2:3" x14ac:dyDescent="0.2">
      <c r="B3984" s="1"/>
      <c r="C3984" s="1"/>
    </row>
    <row r="3985" spans="2:3" x14ac:dyDescent="0.2">
      <c r="B3985" s="1"/>
      <c r="C3985" s="1"/>
    </row>
    <row r="3986" spans="2:3" x14ac:dyDescent="0.2">
      <c r="B3986" s="1"/>
      <c r="C3986" s="1"/>
    </row>
    <row r="3987" spans="2:3" x14ac:dyDescent="0.2">
      <c r="B3987" s="1"/>
      <c r="C3987" s="1"/>
    </row>
    <row r="3988" spans="2:3" x14ac:dyDescent="0.2">
      <c r="B3988" s="1"/>
      <c r="C3988" s="1"/>
    </row>
    <row r="3989" spans="2:3" x14ac:dyDescent="0.2">
      <c r="B3989" s="1"/>
      <c r="C3989" s="1"/>
    </row>
    <row r="3990" spans="2:3" x14ac:dyDescent="0.2">
      <c r="B3990" s="1"/>
      <c r="C3990" s="1"/>
    </row>
    <row r="3991" spans="2:3" x14ac:dyDescent="0.2">
      <c r="B3991" s="1"/>
      <c r="C3991" s="1"/>
    </row>
    <row r="3992" spans="2:3" x14ac:dyDescent="0.2">
      <c r="B3992" s="1"/>
      <c r="C3992" s="1"/>
    </row>
    <row r="3993" spans="2:3" x14ac:dyDescent="0.2">
      <c r="B3993" s="1"/>
      <c r="C3993" s="1"/>
    </row>
    <row r="3994" spans="2:3" x14ac:dyDescent="0.2">
      <c r="B3994" s="1"/>
      <c r="C3994" s="1"/>
    </row>
    <row r="3995" spans="2:3" x14ac:dyDescent="0.2">
      <c r="B3995" s="1"/>
      <c r="C3995" s="1"/>
    </row>
    <row r="3996" spans="2:3" x14ac:dyDescent="0.2">
      <c r="B3996" s="1"/>
      <c r="C3996" s="1"/>
    </row>
    <row r="3997" spans="2:3" x14ac:dyDescent="0.2">
      <c r="B3997" s="1"/>
      <c r="C3997" s="1"/>
    </row>
    <row r="3998" spans="2:3" x14ac:dyDescent="0.2">
      <c r="B3998" s="1"/>
      <c r="C3998" s="1"/>
    </row>
    <row r="3999" spans="2:3" x14ac:dyDescent="0.2">
      <c r="B3999" s="1"/>
      <c r="C3999" s="1"/>
    </row>
    <row r="4000" spans="2:3" x14ac:dyDescent="0.2">
      <c r="B4000" s="1"/>
      <c r="C4000" s="1"/>
    </row>
    <row r="4001" spans="2:3" x14ac:dyDescent="0.2">
      <c r="B4001" s="1"/>
      <c r="C4001" s="1"/>
    </row>
    <row r="4002" spans="2:3" x14ac:dyDescent="0.2">
      <c r="B4002" s="1"/>
      <c r="C4002" s="1"/>
    </row>
    <row r="4003" spans="2:3" x14ac:dyDescent="0.2">
      <c r="B4003" s="1"/>
      <c r="C4003" s="1"/>
    </row>
    <row r="4004" spans="2:3" x14ac:dyDescent="0.2">
      <c r="B4004" s="1"/>
      <c r="C4004" s="1"/>
    </row>
    <row r="4005" spans="2:3" x14ac:dyDescent="0.2">
      <c r="B4005" s="1"/>
      <c r="C4005" s="1"/>
    </row>
    <row r="4006" spans="2:3" x14ac:dyDescent="0.2">
      <c r="B4006" s="1"/>
      <c r="C4006" s="1"/>
    </row>
    <row r="4007" spans="2:3" x14ac:dyDescent="0.2">
      <c r="B4007" s="1"/>
      <c r="C4007" s="1"/>
    </row>
    <row r="4008" spans="2:3" x14ac:dyDescent="0.2">
      <c r="B4008" s="1"/>
      <c r="C4008" s="1"/>
    </row>
    <row r="4009" spans="2:3" x14ac:dyDescent="0.2">
      <c r="B4009" s="1"/>
      <c r="C4009" s="1"/>
    </row>
    <row r="4010" spans="2:3" x14ac:dyDescent="0.2">
      <c r="B4010" s="1"/>
      <c r="C4010" s="1"/>
    </row>
    <row r="4011" spans="2:3" x14ac:dyDescent="0.2">
      <c r="B4011" s="1"/>
      <c r="C4011" s="1"/>
    </row>
    <row r="4012" spans="2:3" x14ac:dyDescent="0.2">
      <c r="B4012" s="1"/>
      <c r="C4012" s="1"/>
    </row>
    <row r="4013" spans="2:3" x14ac:dyDescent="0.2">
      <c r="B4013" s="1"/>
      <c r="C4013" s="1"/>
    </row>
    <row r="4014" spans="2:3" x14ac:dyDescent="0.2">
      <c r="B4014" s="1"/>
      <c r="C4014" s="1"/>
    </row>
    <row r="4015" spans="2:3" x14ac:dyDescent="0.2">
      <c r="B4015" s="1"/>
      <c r="C4015" s="1"/>
    </row>
    <row r="4016" spans="2:3" x14ac:dyDescent="0.2">
      <c r="B4016" s="1"/>
      <c r="C4016" s="1"/>
    </row>
    <row r="4017" spans="2:3" x14ac:dyDescent="0.2">
      <c r="B4017" s="1"/>
      <c r="C4017" s="1"/>
    </row>
    <row r="4018" spans="2:3" x14ac:dyDescent="0.2">
      <c r="B4018" s="1"/>
      <c r="C4018" s="1"/>
    </row>
    <row r="4019" spans="2:3" x14ac:dyDescent="0.2">
      <c r="B4019" s="1"/>
      <c r="C4019" s="1"/>
    </row>
    <row r="4020" spans="2:3" x14ac:dyDescent="0.2">
      <c r="B4020" s="1"/>
      <c r="C4020" s="1"/>
    </row>
    <row r="4021" spans="2:3" x14ac:dyDescent="0.2">
      <c r="B4021" s="1"/>
      <c r="C4021" s="1"/>
    </row>
    <row r="4022" spans="2:3" x14ac:dyDescent="0.2">
      <c r="B4022" s="1"/>
      <c r="C4022" s="1"/>
    </row>
    <row r="4023" spans="2:3" x14ac:dyDescent="0.2">
      <c r="B4023" s="1"/>
      <c r="C4023" s="1"/>
    </row>
    <row r="4024" spans="2:3" x14ac:dyDescent="0.2">
      <c r="B4024" s="1"/>
      <c r="C4024" s="1"/>
    </row>
    <row r="4025" spans="2:3" x14ac:dyDescent="0.2">
      <c r="B4025" s="1"/>
      <c r="C4025" s="1"/>
    </row>
    <row r="4026" spans="2:3" x14ac:dyDescent="0.2">
      <c r="B4026" s="1"/>
      <c r="C4026" s="1"/>
    </row>
    <row r="4027" spans="2:3" x14ac:dyDescent="0.2">
      <c r="B4027" s="1"/>
      <c r="C4027" s="1"/>
    </row>
    <row r="4028" spans="2:3" x14ac:dyDescent="0.2">
      <c r="B4028" s="1"/>
      <c r="C4028" s="1"/>
    </row>
    <row r="4029" spans="2:3" x14ac:dyDescent="0.2">
      <c r="B4029" s="1"/>
      <c r="C4029" s="1"/>
    </row>
    <row r="4030" spans="2:3" x14ac:dyDescent="0.2">
      <c r="B4030" s="1"/>
      <c r="C4030" s="1"/>
    </row>
    <row r="4031" spans="2:3" x14ac:dyDescent="0.2">
      <c r="B4031" s="1"/>
      <c r="C4031" s="1"/>
    </row>
    <row r="4032" spans="2:3" x14ac:dyDescent="0.2">
      <c r="B4032" s="1"/>
      <c r="C4032" s="1"/>
    </row>
    <row r="4033" spans="2:3" x14ac:dyDescent="0.2">
      <c r="B4033" s="1"/>
      <c r="C4033" s="1"/>
    </row>
    <row r="4034" spans="2:3" x14ac:dyDescent="0.2">
      <c r="B4034" s="1"/>
      <c r="C4034" s="1"/>
    </row>
    <row r="4035" spans="2:3" x14ac:dyDescent="0.2">
      <c r="B4035" s="1"/>
      <c r="C4035" s="1"/>
    </row>
    <row r="4036" spans="2:3" x14ac:dyDescent="0.2">
      <c r="B4036" s="1"/>
      <c r="C4036" s="1"/>
    </row>
    <row r="4037" spans="2:3" x14ac:dyDescent="0.2">
      <c r="B4037" s="1"/>
      <c r="C4037" s="1"/>
    </row>
    <row r="4038" spans="2:3" x14ac:dyDescent="0.2">
      <c r="B4038" s="1"/>
      <c r="C4038" s="1"/>
    </row>
    <row r="4039" spans="2:3" x14ac:dyDescent="0.2">
      <c r="B4039" s="1"/>
      <c r="C4039" s="1"/>
    </row>
    <row r="4040" spans="2:3" x14ac:dyDescent="0.2">
      <c r="B4040" s="1"/>
      <c r="C4040" s="1"/>
    </row>
    <row r="4041" spans="2:3" x14ac:dyDescent="0.2">
      <c r="B4041" s="1"/>
      <c r="C4041" s="1"/>
    </row>
    <row r="4042" spans="2:3" x14ac:dyDescent="0.2">
      <c r="B4042" s="1"/>
      <c r="C4042" s="1"/>
    </row>
    <row r="4043" spans="2:3" x14ac:dyDescent="0.2">
      <c r="B4043" s="1"/>
      <c r="C4043" s="1"/>
    </row>
    <row r="4044" spans="2:3" x14ac:dyDescent="0.2">
      <c r="B4044" s="1"/>
      <c r="C4044" s="1"/>
    </row>
    <row r="4045" spans="2:3" x14ac:dyDescent="0.2">
      <c r="B4045" s="1"/>
      <c r="C4045" s="1"/>
    </row>
    <row r="4046" spans="2:3" x14ac:dyDescent="0.2">
      <c r="B4046" s="1"/>
      <c r="C4046" s="1"/>
    </row>
    <row r="4047" spans="2:3" x14ac:dyDescent="0.2">
      <c r="B4047" s="1"/>
      <c r="C4047" s="1"/>
    </row>
    <row r="4048" spans="2:3" x14ac:dyDescent="0.2">
      <c r="B4048" s="1"/>
      <c r="C4048" s="1"/>
    </row>
    <row r="4049" spans="2:3" x14ac:dyDescent="0.2">
      <c r="B4049" s="1"/>
      <c r="C4049" s="1"/>
    </row>
    <row r="4050" spans="2:3" x14ac:dyDescent="0.2">
      <c r="B4050" s="1"/>
      <c r="C4050" s="1"/>
    </row>
    <row r="4051" spans="2:3" x14ac:dyDescent="0.2">
      <c r="B4051" s="1"/>
      <c r="C4051" s="1"/>
    </row>
    <row r="4052" spans="2:3" x14ac:dyDescent="0.2">
      <c r="B4052" s="1"/>
      <c r="C4052" s="1"/>
    </row>
    <row r="4053" spans="2:3" x14ac:dyDescent="0.2">
      <c r="B4053" s="1"/>
      <c r="C4053" s="1"/>
    </row>
    <row r="4054" spans="2:3" x14ac:dyDescent="0.2">
      <c r="B4054" s="1"/>
      <c r="C405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52EC-61BB-4BD6-8900-D8AFACA65EB3}">
  <dimension ref="A1:M9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33.83203125" bestFit="1" customWidth="1"/>
    <col min="2" max="2" width="32.5" bestFit="1" customWidth="1"/>
    <col min="5" max="5" width="12" bestFit="1" customWidth="1"/>
    <col min="7" max="7" width="12" bestFit="1" customWidth="1"/>
    <col min="9" max="9" width="12" bestFit="1" customWidth="1"/>
    <col min="11" max="11" width="12.6640625" bestFit="1" customWidth="1"/>
    <col min="13" max="13" width="12.6640625" bestFit="1" customWidth="1"/>
  </cols>
  <sheetData>
    <row r="1" spans="1:13" x14ac:dyDescent="0.2">
      <c r="A1" s="15" t="s">
        <v>98</v>
      </c>
      <c r="B1" s="15"/>
      <c r="D1" s="9" t="s">
        <v>77</v>
      </c>
      <c r="E1" s="10">
        <f>Analysis!AI18</f>
        <v>2.7068986414934406E-2</v>
      </c>
      <c r="F1" s="9" t="s">
        <v>78</v>
      </c>
      <c r="G1" s="10">
        <f>Analysis!AI19</f>
        <v>-107.2326911636849</v>
      </c>
      <c r="H1" s="9" t="s">
        <v>79</v>
      </c>
      <c r="I1" s="10">
        <f>Analysis!AI20</f>
        <v>850.95155355229542</v>
      </c>
      <c r="J1" s="9" t="s">
        <v>80</v>
      </c>
      <c r="K1" s="10">
        <f>Analysis!AI21</f>
        <v>-3.2168954308843527</v>
      </c>
      <c r="L1" s="9" t="s">
        <v>86</v>
      </c>
      <c r="M1" s="10">
        <f>Analysis!AI17</f>
        <v>-35569.21347592277</v>
      </c>
    </row>
    <row r="3" spans="1:13" x14ac:dyDescent="0.2">
      <c r="A3" s="7" t="s">
        <v>92</v>
      </c>
      <c r="B3" s="7" t="s">
        <v>103</v>
      </c>
    </row>
    <row r="4" spans="1:13" x14ac:dyDescent="0.2">
      <c r="A4" s="9" t="s">
        <v>93</v>
      </c>
      <c r="B4" s="8" t="s">
        <v>101</v>
      </c>
    </row>
    <row r="5" spans="1:13" x14ac:dyDescent="0.2">
      <c r="A5" s="9" t="s">
        <v>94</v>
      </c>
      <c r="B5" s="8" t="s">
        <v>101</v>
      </c>
    </row>
    <row r="6" spans="1:13" x14ac:dyDescent="0.2">
      <c r="A6" s="9" t="s">
        <v>95</v>
      </c>
      <c r="B6" s="8" t="s">
        <v>101</v>
      </c>
    </row>
    <row r="7" spans="1:13" x14ac:dyDescent="0.2">
      <c r="A7" s="9" t="s">
        <v>96</v>
      </c>
      <c r="B7" s="8" t="s">
        <v>101</v>
      </c>
    </row>
    <row r="9" spans="1:13" x14ac:dyDescent="0.2">
      <c r="A9" s="7" t="s">
        <v>97</v>
      </c>
      <c r="B9" t="e">
        <f>E1*B4+G1*B5+B6*I1+B7*K1+M1</f>
        <v>#VALUE!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Set</vt:lpstr>
      <vt:lpstr>Analysis</vt:lpstr>
      <vt:lpstr>Graphs</vt:lpstr>
      <vt:lpstr>Interactive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An</dc:creator>
  <cp:lastModifiedBy>Microsoft Office User</cp:lastModifiedBy>
  <dcterms:created xsi:type="dcterms:W3CDTF">2021-11-24T15:40:34Z</dcterms:created>
  <dcterms:modified xsi:type="dcterms:W3CDTF">2021-11-26T08:21:15Z</dcterms:modified>
</cp:coreProperties>
</file>