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Kellum/Development/budgeteer/src/utils/"/>
    </mc:Choice>
  </mc:AlternateContent>
  <xr:revisionPtr revIDLastSave="0" documentId="13_ncr:1_{3704A593-5FD8-AC46-B947-53417E474121}" xr6:coauthVersionLast="47" xr6:coauthVersionMax="47" xr10:uidLastSave="{00000000-0000-0000-0000-000000000000}"/>
  <bookViews>
    <workbookView xWindow="80" yWindow="500" windowWidth="25440" windowHeight="14360" activeTab="1" xr2:uid="{3492D7F7-60B5-E14D-B1FF-47B1329F285D}"/>
  </bookViews>
  <sheets>
    <sheet name="Items" sheetId="1" r:id="rId1"/>
    <sheet name="Su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C499" i="2"/>
  <c r="C484" i="2"/>
  <c r="C466" i="2"/>
  <c r="C451" i="2"/>
  <c r="C436" i="2"/>
  <c r="C419" i="2"/>
  <c r="C404" i="2"/>
  <c r="C389" i="2"/>
  <c r="C371" i="2"/>
  <c r="C356" i="2"/>
  <c r="C341" i="2"/>
  <c r="C324" i="2"/>
  <c r="C309" i="2"/>
  <c r="C294" i="2"/>
  <c r="C276" i="2"/>
  <c r="C261" i="2"/>
  <c r="C247" i="2"/>
  <c r="C230" i="2"/>
  <c r="C211" i="2"/>
  <c r="C187" i="2"/>
  <c r="C167" i="2"/>
  <c r="C147" i="2"/>
  <c r="C127" i="2"/>
  <c r="C104" i="2"/>
  <c r="C84" i="2"/>
  <c r="C64" i="2"/>
  <c r="C40" i="2"/>
  <c r="C20" i="2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" i="1"/>
</calcChain>
</file>

<file path=xl/sharedStrings.xml><?xml version="1.0" encoding="utf-8"?>
<sst xmlns="http://schemas.openxmlformats.org/spreadsheetml/2006/main" count="996" uniqueCount="12">
  <si>
    <t>Sample Budget 3</t>
  </si>
  <si>
    <t>Rent</t>
  </si>
  <si>
    <t>House</t>
  </si>
  <si>
    <t>Acura</t>
  </si>
  <si>
    <t>Savings</t>
  </si>
  <si>
    <t>Travis Paycheck</t>
  </si>
  <si>
    <t>Rahni Paycheck</t>
  </si>
  <si>
    <t>Harvest</t>
  </si>
  <si>
    <t>Starting  Balance</t>
  </si>
  <si>
    <t>Leisure</t>
  </si>
  <si>
    <t>Travel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</si>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</sst>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9C5A-B437-8D48-9CA9-ECC79C6470A8}">
  <dimension ref="A1:AM123"/>
  <sheetViews>
    <sheetView topLeftCell="A2" zoomScale="99" workbookViewId="0">
      <selection activeCell="U3" sqref="U3"/>
    </sheetView>
  </sheetViews>
  <sheetFormatPr baseColWidth="10" defaultRowHeight="16" x14ac:dyDescent="0.2"/>
  <cols>
    <col min="3" max="3" width="11.33203125" bestFit="1" customWidth="1"/>
    <col min="5" max="5" width="11" bestFit="1" customWidth="1"/>
    <col min="7" max="7" width="11.33203125" bestFit="1" customWidth="1"/>
    <col min="9" max="9" width="11" bestFit="1" customWidth="1"/>
    <col min="11" max="11" width="11.33203125" bestFit="1" customWidth="1"/>
    <col min="12" max="12" width="11.1640625" bestFit="1" customWidth="1"/>
    <col min="13" max="13" width="11" bestFit="1" customWidth="1"/>
    <col min="15" max="15" width="11" bestFit="1" customWidth="1"/>
    <col min="17" max="17" width="11" bestFit="1" customWidth="1"/>
    <col min="19" max="19" width="11" bestFit="1" customWidth="1"/>
    <col min="21" max="21" width="11" bestFit="1" customWidth="1"/>
    <col min="27" max="27" width="11.1640625" bestFit="1" customWidth="1"/>
    <col min="39" max="39" width="11.1640625" bestFit="1" customWidth="1"/>
  </cols>
  <sheetData>
    <row r="1" spans="1:39" ht="22" x14ac:dyDescent="0.3">
      <c r="A1" s="1" t="s">
        <v>0</v>
      </c>
    </row>
    <row r="3" spans="1:39" x14ac:dyDescent="0.2">
      <c r="A3" s="2">
        <v>45536</v>
      </c>
      <c r="B3" t="s">
        <v>1</v>
      </c>
      <c r="C3" s="3">
        <v>-1999</v>
      </c>
      <c r="E3" s="2">
        <v>45931</v>
      </c>
      <c r="F3" t="s">
        <v>2</v>
      </c>
      <c r="G3" s="3">
        <v>-3250</v>
      </c>
      <c r="I3" s="2">
        <v>45550</v>
      </c>
      <c r="J3" t="s">
        <v>3</v>
      </c>
      <c r="K3" s="3">
        <v>-1010.16</v>
      </c>
      <c r="M3" s="2">
        <v>45541</v>
      </c>
      <c r="N3" t="s">
        <v>4</v>
      </c>
      <c r="O3" s="3">
        <v>-500</v>
      </c>
      <c r="Q3" s="2">
        <v>45545</v>
      </c>
      <c r="R3" t="s">
        <v>5</v>
      </c>
      <c r="S3" s="3">
        <v>3055.51</v>
      </c>
      <c r="U3" s="2">
        <v>45548</v>
      </c>
      <c r="V3" t="s">
        <v>6</v>
      </c>
      <c r="W3" s="3">
        <v>3101.3</v>
      </c>
      <c r="Y3" s="2">
        <v>45540</v>
      </c>
      <c r="Z3" t="s">
        <v>7</v>
      </c>
      <c r="AA3" s="3">
        <v>-1330</v>
      </c>
      <c r="AC3" s="2">
        <v>45541</v>
      </c>
      <c r="AD3" t="s">
        <v>9</v>
      </c>
      <c r="AE3" s="3">
        <v>-600</v>
      </c>
      <c r="AG3" s="2">
        <v>45541</v>
      </c>
      <c r="AH3" t="s">
        <v>10</v>
      </c>
      <c r="AI3" s="3">
        <v>-300</v>
      </c>
      <c r="AK3" s="2">
        <v>45557</v>
      </c>
      <c r="AL3" t="s">
        <v>11</v>
      </c>
      <c r="AM3" s="3">
        <f>-1860</f>
        <v>-1860</v>
      </c>
    </row>
    <row r="4" spans="1:39" x14ac:dyDescent="0.2">
      <c r="A4" s="2">
        <v>45566</v>
      </c>
      <c r="B4" t="s">
        <v>1</v>
      </c>
      <c r="C4" s="3">
        <v>-1999</v>
      </c>
      <c r="E4" s="2">
        <v>45962</v>
      </c>
      <c r="F4" t="s">
        <v>2</v>
      </c>
      <c r="G4" s="3">
        <v>-3250</v>
      </c>
      <c r="I4" s="2">
        <v>45580</v>
      </c>
      <c r="J4" t="s">
        <v>3</v>
      </c>
      <c r="K4" s="3">
        <v>-1010.16</v>
      </c>
      <c r="M4" s="2">
        <v>45548</v>
      </c>
      <c r="N4" t="s">
        <v>4</v>
      </c>
      <c r="O4" s="3">
        <v>-500</v>
      </c>
      <c r="Q4" s="2">
        <v>45560</v>
      </c>
      <c r="R4" t="s">
        <v>5</v>
      </c>
      <c r="S4" s="3">
        <v>3055.51</v>
      </c>
      <c r="U4" s="2">
        <v>45562</v>
      </c>
      <c r="V4" t="s">
        <v>6</v>
      </c>
      <c r="W4" s="3">
        <v>3101.3</v>
      </c>
      <c r="Y4" s="2">
        <v>45570</v>
      </c>
      <c r="Z4" t="s">
        <v>7</v>
      </c>
      <c r="AA4" s="3">
        <v>-1330</v>
      </c>
      <c r="AC4" s="2">
        <v>45548</v>
      </c>
      <c r="AD4" t="s">
        <v>9</v>
      </c>
      <c r="AE4" s="3">
        <v>-600</v>
      </c>
      <c r="AG4" s="2">
        <v>45548</v>
      </c>
      <c r="AH4" t="s">
        <v>10</v>
      </c>
      <c r="AI4" s="3">
        <v>-300</v>
      </c>
      <c r="AK4" s="2">
        <v>45587</v>
      </c>
      <c r="AL4" t="s">
        <v>11</v>
      </c>
      <c r="AM4" s="3">
        <f t="shared" ref="AM4:AM30" si="0">-1860</f>
        <v>-1860</v>
      </c>
    </row>
    <row r="5" spans="1:39" x14ac:dyDescent="0.2">
      <c r="A5" s="2">
        <v>45597</v>
      </c>
      <c r="B5" t="s">
        <v>1</v>
      </c>
      <c r="C5" s="3">
        <v>-1999</v>
      </c>
      <c r="E5" s="2">
        <v>45992</v>
      </c>
      <c r="F5" t="s">
        <v>2</v>
      </c>
      <c r="G5" s="3">
        <v>-3250</v>
      </c>
      <c r="I5" s="2">
        <v>45611</v>
      </c>
      <c r="J5" t="s">
        <v>3</v>
      </c>
      <c r="K5" s="3">
        <v>-1010.16</v>
      </c>
      <c r="M5" s="2">
        <v>45555</v>
      </c>
      <c r="N5" t="s">
        <v>4</v>
      </c>
      <c r="O5" s="3">
        <v>-500</v>
      </c>
      <c r="Q5" s="2">
        <v>45575</v>
      </c>
      <c r="R5" t="s">
        <v>5</v>
      </c>
      <c r="S5" s="3">
        <v>3055.51</v>
      </c>
      <c r="U5" s="2">
        <v>45576</v>
      </c>
      <c r="V5" t="s">
        <v>6</v>
      </c>
      <c r="W5" s="3">
        <v>3101.3</v>
      </c>
      <c r="Y5" s="2">
        <v>45601</v>
      </c>
      <c r="Z5" t="s">
        <v>7</v>
      </c>
      <c r="AA5" s="3">
        <v>-1330</v>
      </c>
      <c r="AC5" s="2">
        <v>45555</v>
      </c>
      <c r="AD5" t="s">
        <v>9</v>
      </c>
      <c r="AE5" s="3">
        <v>-600</v>
      </c>
      <c r="AG5" s="2">
        <v>45555</v>
      </c>
      <c r="AH5" t="s">
        <v>10</v>
      </c>
      <c r="AI5" s="3">
        <v>-300</v>
      </c>
      <c r="AK5" s="2">
        <v>45618</v>
      </c>
      <c r="AL5" t="s">
        <v>11</v>
      </c>
      <c r="AM5" s="3">
        <f t="shared" si="0"/>
        <v>-1860</v>
      </c>
    </row>
    <row r="6" spans="1:39" x14ac:dyDescent="0.2">
      <c r="A6" s="2">
        <v>45627</v>
      </c>
      <c r="B6" t="s">
        <v>1</v>
      </c>
      <c r="C6" s="3">
        <v>-1999</v>
      </c>
      <c r="E6" s="2">
        <v>46023</v>
      </c>
      <c r="F6" t="s">
        <v>2</v>
      </c>
      <c r="G6" s="3">
        <v>-3250</v>
      </c>
      <c r="I6" s="2">
        <v>45641</v>
      </c>
      <c r="J6" t="s">
        <v>3</v>
      </c>
      <c r="K6" s="3">
        <v>-1010.16</v>
      </c>
      <c r="M6" s="2">
        <v>45562</v>
      </c>
      <c r="N6" t="s">
        <v>4</v>
      </c>
      <c r="O6" s="3">
        <v>-500</v>
      </c>
      <c r="Q6" s="2">
        <v>45590</v>
      </c>
      <c r="R6" t="s">
        <v>5</v>
      </c>
      <c r="S6" s="3">
        <v>3055.51</v>
      </c>
      <c r="U6" s="2">
        <v>45590</v>
      </c>
      <c r="V6" t="s">
        <v>6</v>
      </c>
      <c r="W6" s="3">
        <v>3101.3</v>
      </c>
      <c r="Y6" s="2">
        <v>45631</v>
      </c>
      <c r="Z6" t="s">
        <v>7</v>
      </c>
      <c r="AA6" s="3">
        <v>-1330</v>
      </c>
      <c r="AC6" s="2">
        <v>45562</v>
      </c>
      <c r="AD6" t="s">
        <v>9</v>
      </c>
      <c r="AE6" s="3">
        <v>-600</v>
      </c>
      <c r="AG6" s="2">
        <v>45562</v>
      </c>
      <c r="AH6" t="s">
        <v>10</v>
      </c>
      <c r="AI6" s="3">
        <v>-300</v>
      </c>
      <c r="AK6" s="2">
        <v>45648</v>
      </c>
      <c r="AL6" t="s">
        <v>11</v>
      </c>
      <c r="AM6" s="3">
        <f t="shared" si="0"/>
        <v>-1860</v>
      </c>
    </row>
    <row r="7" spans="1:39" x14ac:dyDescent="0.2">
      <c r="A7" s="2">
        <v>45658</v>
      </c>
      <c r="B7" t="s">
        <v>1</v>
      </c>
      <c r="C7" s="3">
        <v>-1999</v>
      </c>
      <c r="E7" s="2">
        <v>46054</v>
      </c>
      <c r="F7" t="s">
        <v>2</v>
      </c>
      <c r="G7" s="3">
        <v>-3250</v>
      </c>
      <c r="I7" s="2">
        <v>45672</v>
      </c>
      <c r="J7" t="s">
        <v>3</v>
      </c>
      <c r="K7" s="3">
        <v>-1010.16</v>
      </c>
      <c r="M7" s="2">
        <v>45569</v>
      </c>
      <c r="N7" t="s">
        <v>4</v>
      </c>
      <c r="O7" s="3">
        <v>-500</v>
      </c>
      <c r="Q7" s="2">
        <v>45606</v>
      </c>
      <c r="R7" t="s">
        <v>5</v>
      </c>
      <c r="S7" s="3">
        <v>3055.51</v>
      </c>
      <c r="U7" s="2">
        <v>45604</v>
      </c>
      <c r="V7" t="s">
        <v>6</v>
      </c>
      <c r="W7" s="3">
        <v>3101.3</v>
      </c>
      <c r="Y7" s="2">
        <v>45662</v>
      </c>
      <c r="Z7" t="s">
        <v>7</v>
      </c>
      <c r="AA7" s="3">
        <v>-1330</v>
      </c>
      <c r="AC7" s="2">
        <v>45569</v>
      </c>
      <c r="AD7" t="s">
        <v>9</v>
      </c>
      <c r="AE7" s="3">
        <v>-600</v>
      </c>
      <c r="AG7" s="2">
        <v>45569</v>
      </c>
      <c r="AH7" t="s">
        <v>10</v>
      </c>
      <c r="AI7" s="3">
        <v>-300</v>
      </c>
      <c r="AK7" s="2">
        <v>45679</v>
      </c>
      <c r="AL7" t="s">
        <v>11</v>
      </c>
      <c r="AM7" s="3">
        <f t="shared" si="0"/>
        <v>-1860</v>
      </c>
    </row>
    <row r="8" spans="1:39" x14ac:dyDescent="0.2">
      <c r="A8" s="2">
        <v>45689</v>
      </c>
      <c r="B8" t="s">
        <v>1</v>
      </c>
      <c r="C8" s="3">
        <v>-1999</v>
      </c>
      <c r="E8" s="2">
        <v>46082</v>
      </c>
      <c r="F8" t="s">
        <v>2</v>
      </c>
      <c r="G8" s="3">
        <v>-3250</v>
      </c>
      <c r="I8" s="2">
        <v>45703</v>
      </c>
      <c r="J8" t="s">
        <v>3</v>
      </c>
      <c r="K8" s="3">
        <v>-1010.16</v>
      </c>
      <c r="M8" s="2">
        <v>45576</v>
      </c>
      <c r="N8" t="s">
        <v>4</v>
      </c>
      <c r="O8" s="3">
        <v>-500</v>
      </c>
      <c r="Q8" s="2">
        <v>45621</v>
      </c>
      <c r="R8" t="s">
        <v>5</v>
      </c>
      <c r="S8" s="3">
        <v>3055.51</v>
      </c>
      <c r="U8" s="2">
        <v>45618</v>
      </c>
      <c r="V8" t="s">
        <v>6</v>
      </c>
      <c r="W8" s="3">
        <v>3101.3</v>
      </c>
      <c r="Y8" s="2">
        <v>45693</v>
      </c>
      <c r="Z8" t="s">
        <v>7</v>
      </c>
      <c r="AA8" s="3">
        <v>-1330</v>
      </c>
      <c r="AC8" s="2">
        <v>45576</v>
      </c>
      <c r="AD8" t="s">
        <v>9</v>
      </c>
      <c r="AE8" s="3">
        <v>-600</v>
      </c>
      <c r="AG8" s="2">
        <v>45576</v>
      </c>
      <c r="AH8" t="s">
        <v>10</v>
      </c>
      <c r="AI8" s="3">
        <v>-300</v>
      </c>
      <c r="AK8" s="2">
        <v>45710</v>
      </c>
      <c r="AL8" t="s">
        <v>11</v>
      </c>
      <c r="AM8" s="3">
        <f t="shared" si="0"/>
        <v>-1860</v>
      </c>
    </row>
    <row r="9" spans="1:39" x14ac:dyDescent="0.2">
      <c r="A9" s="2">
        <v>45717</v>
      </c>
      <c r="B9" t="s">
        <v>1</v>
      </c>
      <c r="C9" s="3">
        <v>-1999</v>
      </c>
      <c r="E9" s="2">
        <v>46113</v>
      </c>
      <c r="F9" t="s">
        <v>2</v>
      </c>
      <c r="G9" s="3">
        <v>-3250</v>
      </c>
      <c r="I9" s="2">
        <v>45731</v>
      </c>
      <c r="J9" t="s">
        <v>3</v>
      </c>
      <c r="K9" s="3">
        <v>-1010.16</v>
      </c>
      <c r="M9" s="2">
        <v>45583</v>
      </c>
      <c r="N9" t="s">
        <v>4</v>
      </c>
      <c r="O9" s="3">
        <v>-500</v>
      </c>
      <c r="Q9" s="2">
        <v>45636</v>
      </c>
      <c r="R9" t="s">
        <v>5</v>
      </c>
      <c r="S9" s="3">
        <v>3055.51</v>
      </c>
      <c r="U9" s="2">
        <v>45632</v>
      </c>
      <c r="V9" t="s">
        <v>6</v>
      </c>
      <c r="W9" s="3">
        <v>3101.3</v>
      </c>
      <c r="Y9" s="2">
        <v>45721</v>
      </c>
      <c r="Z9" t="s">
        <v>7</v>
      </c>
      <c r="AA9" s="3">
        <v>-1330</v>
      </c>
      <c r="AC9" s="2">
        <v>45583</v>
      </c>
      <c r="AD9" t="s">
        <v>9</v>
      </c>
      <c r="AE9" s="3">
        <v>-600</v>
      </c>
      <c r="AG9" s="2">
        <v>45583</v>
      </c>
      <c r="AH9" t="s">
        <v>10</v>
      </c>
      <c r="AI9" s="3">
        <v>-300</v>
      </c>
      <c r="AK9" s="2">
        <v>45738</v>
      </c>
      <c r="AL9" t="s">
        <v>11</v>
      </c>
      <c r="AM9" s="3">
        <f t="shared" si="0"/>
        <v>-1860</v>
      </c>
    </row>
    <row r="10" spans="1:39" x14ac:dyDescent="0.2">
      <c r="A10" s="2">
        <v>45748</v>
      </c>
      <c r="B10" t="s">
        <v>1</v>
      </c>
      <c r="C10" s="3">
        <v>-1999</v>
      </c>
      <c r="E10" s="2">
        <v>46143</v>
      </c>
      <c r="F10" t="s">
        <v>2</v>
      </c>
      <c r="G10" s="3">
        <v>-3250</v>
      </c>
      <c r="I10" s="2">
        <v>45762</v>
      </c>
      <c r="J10" t="s">
        <v>3</v>
      </c>
      <c r="K10" s="3">
        <v>-1010.16</v>
      </c>
      <c r="M10" s="2">
        <v>45590</v>
      </c>
      <c r="N10" t="s">
        <v>4</v>
      </c>
      <c r="O10" s="3">
        <v>-500</v>
      </c>
      <c r="Q10" s="2">
        <v>45651</v>
      </c>
      <c r="R10" t="s">
        <v>5</v>
      </c>
      <c r="S10" s="3">
        <v>3055.51</v>
      </c>
      <c r="U10" s="2">
        <v>45646</v>
      </c>
      <c r="V10" t="s">
        <v>6</v>
      </c>
      <c r="W10" s="3">
        <v>3101.3</v>
      </c>
      <c r="Y10" s="2">
        <v>45752</v>
      </c>
      <c r="Z10" t="s">
        <v>7</v>
      </c>
      <c r="AA10" s="3">
        <v>-1330</v>
      </c>
      <c r="AC10" s="2">
        <v>45590</v>
      </c>
      <c r="AD10" t="s">
        <v>9</v>
      </c>
      <c r="AE10" s="3">
        <v>-600</v>
      </c>
      <c r="AG10" s="2">
        <v>45590</v>
      </c>
      <c r="AH10" t="s">
        <v>10</v>
      </c>
      <c r="AI10" s="3">
        <v>-300</v>
      </c>
      <c r="AK10" s="2">
        <v>45769</v>
      </c>
      <c r="AL10" t="s">
        <v>11</v>
      </c>
      <c r="AM10" s="3">
        <f t="shared" si="0"/>
        <v>-1860</v>
      </c>
    </row>
    <row r="11" spans="1:39" x14ac:dyDescent="0.2">
      <c r="A11" s="2">
        <v>45778</v>
      </c>
      <c r="B11" t="s">
        <v>1</v>
      </c>
      <c r="C11" s="3">
        <v>-1999</v>
      </c>
      <c r="E11" s="2">
        <v>46174</v>
      </c>
      <c r="F11" t="s">
        <v>2</v>
      </c>
      <c r="G11" s="3">
        <v>-3250</v>
      </c>
      <c r="I11" s="2">
        <v>45792</v>
      </c>
      <c r="J11" t="s">
        <v>3</v>
      </c>
      <c r="K11" s="3">
        <v>-1010.16</v>
      </c>
      <c r="M11" s="2">
        <v>45597</v>
      </c>
      <c r="N11" t="s">
        <v>4</v>
      </c>
      <c r="O11" s="3">
        <v>-500</v>
      </c>
      <c r="Q11" s="2">
        <v>45667</v>
      </c>
      <c r="R11" t="s">
        <v>5</v>
      </c>
      <c r="S11" s="3">
        <v>3055.51</v>
      </c>
      <c r="U11" s="2">
        <v>45660</v>
      </c>
      <c r="V11" t="s">
        <v>6</v>
      </c>
      <c r="W11" s="3">
        <v>3101.3</v>
      </c>
      <c r="Y11" s="2">
        <v>45782</v>
      </c>
      <c r="Z11" t="s">
        <v>7</v>
      </c>
      <c r="AA11" s="3">
        <v>-1330</v>
      </c>
      <c r="AC11" s="2">
        <v>45597</v>
      </c>
      <c r="AD11" t="s">
        <v>9</v>
      </c>
      <c r="AE11" s="3">
        <v>-600</v>
      </c>
      <c r="AG11" s="2">
        <v>45597</v>
      </c>
      <c r="AH11" t="s">
        <v>10</v>
      </c>
      <c r="AI11" s="3">
        <v>-300</v>
      </c>
      <c r="AK11" s="2">
        <v>45799</v>
      </c>
      <c r="AL11" t="s">
        <v>11</v>
      </c>
      <c r="AM11" s="3">
        <f t="shared" si="0"/>
        <v>-1860</v>
      </c>
    </row>
    <row r="12" spans="1:39" x14ac:dyDescent="0.2">
      <c r="A12" s="2">
        <v>45809</v>
      </c>
      <c r="B12" t="s">
        <v>1</v>
      </c>
      <c r="C12" s="3">
        <v>-1999</v>
      </c>
      <c r="E12" s="2">
        <v>46204</v>
      </c>
      <c r="F12" t="s">
        <v>2</v>
      </c>
      <c r="G12" s="3">
        <v>-3250</v>
      </c>
      <c r="I12" s="2">
        <v>45823</v>
      </c>
      <c r="J12" t="s">
        <v>3</v>
      </c>
      <c r="K12" s="3">
        <v>-1010.16</v>
      </c>
      <c r="M12" s="2">
        <v>45604</v>
      </c>
      <c r="N12" t="s">
        <v>4</v>
      </c>
      <c r="O12" s="3">
        <v>-500</v>
      </c>
      <c r="Q12" s="2">
        <v>45682</v>
      </c>
      <c r="R12" t="s">
        <v>5</v>
      </c>
      <c r="S12" s="3">
        <v>3055.51</v>
      </c>
      <c r="U12" s="2">
        <v>45674</v>
      </c>
      <c r="V12" t="s">
        <v>6</v>
      </c>
      <c r="W12" s="3">
        <v>3101.3</v>
      </c>
      <c r="Y12" s="2">
        <v>45813</v>
      </c>
      <c r="Z12" t="s">
        <v>7</v>
      </c>
      <c r="AA12" s="3">
        <v>-1330</v>
      </c>
      <c r="AC12" s="2">
        <v>45604</v>
      </c>
      <c r="AD12" t="s">
        <v>9</v>
      </c>
      <c r="AE12" s="3">
        <v>-600</v>
      </c>
      <c r="AG12" s="2">
        <v>45604</v>
      </c>
      <c r="AH12" t="s">
        <v>10</v>
      </c>
      <c r="AI12" s="3">
        <v>-300</v>
      </c>
      <c r="AK12" s="2">
        <v>45830</v>
      </c>
      <c r="AL12" t="s">
        <v>11</v>
      </c>
      <c r="AM12" s="3">
        <f t="shared" si="0"/>
        <v>-1860</v>
      </c>
    </row>
    <row r="13" spans="1:39" x14ac:dyDescent="0.2">
      <c r="A13" s="2">
        <v>45839</v>
      </c>
      <c r="B13" t="s">
        <v>1</v>
      </c>
      <c r="C13" s="3">
        <v>-1999</v>
      </c>
      <c r="E13" s="2">
        <v>46235</v>
      </c>
      <c r="F13" t="s">
        <v>2</v>
      </c>
      <c r="G13" s="3">
        <v>-3250</v>
      </c>
      <c r="I13" s="2">
        <v>45853</v>
      </c>
      <c r="J13" t="s">
        <v>3</v>
      </c>
      <c r="K13" s="3">
        <v>-1010.16</v>
      </c>
      <c r="M13" s="2">
        <v>45611</v>
      </c>
      <c r="N13" t="s">
        <v>4</v>
      </c>
      <c r="O13" s="3">
        <v>-500</v>
      </c>
      <c r="Q13" s="2">
        <v>45698</v>
      </c>
      <c r="R13" t="s">
        <v>5</v>
      </c>
      <c r="S13" s="3">
        <v>3055.51</v>
      </c>
      <c r="U13" s="2">
        <v>45688</v>
      </c>
      <c r="V13" t="s">
        <v>6</v>
      </c>
      <c r="W13" s="3">
        <v>3101.3</v>
      </c>
      <c r="Y13" s="2">
        <v>45843</v>
      </c>
      <c r="Z13" t="s">
        <v>7</v>
      </c>
      <c r="AA13" s="3">
        <v>-1330</v>
      </c>
      <c r="AC13" s="2">
        <v>45611</v>
      </c>
      <c r="AD13" t="s">
        <v>9</v>
      </c>
      <c r="AE13" s="3">
        <v>-600</v>
      </c>
      <c r="AG13" s="2">
        <v>45611</v>
      </c>
      <c r="AH13" t="s">
        <v>10</v>
      </c>
      <c r="AI13" s="3">
        <v>-300</v>
      </c>
      <c r="AK13" s="2">
        <v>45860</v>
      </c>
      <c r="AL13" t="s">
        <v>11</v>
      </c>
      <c r="AM13" s="3">
        <f t="shared" si="0"/>
        <v>-1860</v>
      </c>
    </row>
    <row r="14" spans="1:39" x14ac:dyDescent="0.2">
      <c r="A14" s="2">
        <v>45870</v>
      </c>
      <c r="B14" t="s">
        <v>1</v>
      </c>
      <c r="C14" s="3">
        <v>-1999</v>
      </c>
      <c r="E14" s="2">
        <v>46266</v>
      </c>
      <c r="F14" t="s">
        <v>2</v>
      </c>
      <c r="G14" s="3">
        <v>-3250</v>
      </c>
      <c r="I14" s="2"/>
      <c r="K14" s="3"/>
      <c r="M14" s="2">
        <v>45618</v>
      </c>
      <c r="N14" t="s">
        <v>4</v>
      </c>
      <c r="O14" s="3">
        <v>-500</v>
      </c>
      <c r="Q14" s="2">
        <v>45713</v>
      </c>
      <c r="R14" t="s">
        <v>5</v>
      </c>
      <c r="S14" s="3">
        <v>3055.51</v>
      </c>
      <c r="U14" s="2">
        <v>45702</v>
      </c>
      <c r="V14" t="s">
        <v>6</v>
      </c>
      <c r="W14" s="3">
        <v>3101.3</v>
      </c>
      <c r="Y14" s="2">
        <v>45874</v>
      </c>
      <c r="Z14" t="s">
        <v>7</v>
      </c>
      <c r="AA14" s="3">
        <v>-1330</v>
      </c>
      <c r="AC14" s="2">
        <v>45618</v>
      </c>
      <c r="AD14" t="s">
        <v>9</v>
      </c>
      <c r="AE14" s="3">
        <v>-600</v>
      </c>
      <c r="AG14" s="2">
        <v>45618</v>
      </c>
      <c r="AH14" t="s">
        <v>10</v>
      </c>
      <c r="AI14" s="3">
        <v>-300</v>
      </c>
      <c r="AK14" s="2">
        <v>45891</v>
      </c>
      <c r="AL14" t="s">
        <v>11</v>
      </c>
      <c r="AM14" s="3">
        <f t="shared" si="0"/>
        <v>-1860</v>
      </c>
    </row>
    <row r="15" spans="1:39" x14ac:dyDescent="0.2">
      <c r="A15" s="2"/>
      <c r="C15" s="3"/>
      <c r="E15" s="2">
        <v>46296</v>
      </c>
      <c r="F15" t="s">
        <v>2</v>
      </c>
      <c r="G15" s="3">
        <v>-3250</v>
      </c>
      <c r="J15" s="2"/>
      <c r="L15" s="3"/>
      <c r="M15" s="2">
        <v>45625</v>
      </c>
      <c r="N15" t="s">
        <v>4</v>
      </c>
      <c r="O15" s="3">
        <v>-500</v>
      </c>
      <c r="Q15" s="2">
        <v>45726</v>
      </c>
      <c r="R15" t="s">
        <v>5</v>
      </c>
      <c r="S15" s="3">
        <v>3055.51</v>
      </c>
      <c r="U15" s="2">
        <v>45716</v>
      </c>
      <c r="V15" t="s">
        <v>6</v>
      </c>
      <c r="W15" s="3">
        <v>3101.3</v>
      </c>
      <c r="Y15" s="2">
        <v>45905</v>
      </c>
      <c r="Z15" t="s">
        <v>7</v>
      </c>
      <c r="AA15" s="3">
        <v>-1330</v>
      </c>
      <c r="AC15" s="2">
        <v>45625</v>
      </c>
      <c r="AD15" t="s">
        <v>9</v>
      </c>
      <c r="AE15" s="3">
        <v>-600</v>
      </c>
      <c r="AG15" s="2">
        <v>45625</v>
      </c>
      <c r="AH15" t="s">
        <v>10</v>
      </c>
      <c r="AI15" s="3">
        <v>-300</v>
      </c>
      <c r="AK15" s="2">
        <v>45922</v>
      </c>
      <c r="AL15" t="s">
        <v>11</v>
      </c>
      <c r="AM15" s="3">
        <f t="shared" si="0"/>
        <v>-1860</v>
      </c>
    </row>
    <row r="16" spans="1:39" x14ac:dyDescent="0.2">
      <c r="E16" s="2">
        <v>46327</v>
      </c>
      <c r="F16" t="s">
        <v>2</v>
      </c>
      <c r="G16" s="3">
        <v>-3250</v>
      </c>
      <c r="J16" s="2"/>
      <c r="L16" s="3"/>
      <c r="M16" s="2">
        <v>45632</v>
      </c>
      <c r="N16" t="s">
        <v>4</v>
      </c>
      <c r="O16" s="3">
        <v>-500</v>
      </c>
      <c r="Q16" s="2">
        <v>45741</v>
      </c>
      <c r="R16" t="s">
        <v>5</v>
      </c>
      <c r="S16" s="3">
        <v>3055.51</v>
      </c>
      <c r="U16" s="2">
        <v>45730</v>
      </c>
      <c r="V16" t="s">
        <v>6</v>
      </c>
      <c r="W16" s="3">
        <v>3101.3</v>
      </c>
      <c r="Y16" s="2">
        <v>45935</v>
      </c>
      <c r="Z16" t="s">
        <v>7</v>
      </c>
      <c r="AA16" s="3">
        <v>-1330</v>
      </c>
      <c r="AC16" s="2">
        <v>45632</v>
      </c>
      <c r="AD16" t="s">
        <v>9</v>
      </c>
      <c r="AE16" s="3">
        <v>-600</v>
      </c>
      <c r="AG16" s="2">
        <v>45632</v>
      </c>
      <c r="AH16" t="s">
        <v>10</v>
      </c>
      <c r="AI16" s="3">
        <v>-300</v>
      </c>
      <c r="AK16" s="2">
        <v>45952</v>
      </c>
      <c r="AL16" t="s">
        <v>11</v>
      </c>
      <c r="AM16" s="3">
        <f t="shared" si="0"/>
        <v>-1860</v>
      </c>
    </row>
    <row r="17" spans="5:39" x14ac:dyDescent="0.2">
      <c r="E17" s="2">
        <v>46357</v>
      </c>
      <c r="F17" t="s">
        <v>2</v>
      </c>
      <c r="G17" s="3">
        <v>-3250</v>
      </c>
      <c r="M17" s="2">
        <v>45639</v>
      </c>
      <c r="N17" t="s">
        <v>4</v>
      </c>
      <c r="O17" s="3">
        <v>-500</v>
      </c>
      <c r="Q17" s="2">
        <v>45757</v>
      </c>
      <c r="R17" t="s">
        <v>5</v>
      </c>
      <c r="S17" s="3">
        <v>3055.51</v>
      </c>
      <c r="U17" s="2">
        <v>45744</v>
      </c>
      <c r="V17" t="s">
        <v>6</v>
      </c>
      <c r="W17" s="3">
        <v>3101.3</v>
      </c>
      <c r="Y17" s="2">
        <v>45966</v>
      </c>
      <c r="Z17" t="s">
        <v>7</v>
      </c>
      <c r="AA17" s="3">
        <v>-1330</v>
      </c>
      <c r="AC17" s="2">
        <v>45639</v>
      </c>
      <c r="AD17" t="s">
        <v>9</v>
      </c>
      <c r="AE17" s="3">
        <v>-600</v>
      </c>
      <c r="AG17" s="2">
        <v>45639</v>
      </c>
      <c r="AH17" t="s">
        <v>10</v>
      </c>
      <c r="AI17" s="3">
        <v>-300</v>
      </c>
      <c r="AK17" s="2">
        <v>45983</v>
      </c>
      <c r="AL17" t="s">
        <v>11</v>
      </c>
      <c r="AM17" s="3">
        <f t="shared" si="0"/>
        <v>-1860</v>
      </c>
    </row>
    <row r="18" spans="5:39" x14ac:dyDescent="0.2">
      <c r="M18" s="2">
        <v>45646</v>
      </c>
      <c r="N18" t="s">
        <v>4</v>
      </c>
      <c r="O18" s="3">
        <v>-500</v>
      </c>
      <c r="Q18" s="2">
        <v>45772</v>
      </c>
      <c r="R18" t="s">
        <v>5</v>
      </c>
      <c r="S18" s="3">
        <v>3055.51</v>
      </c>
      <c r="U18" s="2">
        <v>45758</v>
      </c>
      <c r="V18" t="s">
        <v>6</v>
      </c>
      <c r="W18" s="3">
        <v>3101.3</v>
      </c>
      <c r="Y18" s="2">
        <v>45996</v>
      </c>
      <c r="Z18" t="s">
        <v>7</v>
      </c>
      <c r="AA18" s="3">
        <v>-1330</v>
      </c>
      <c r="AC18" s="2">
        <v>45646</v>
      </c>
      <c r="AD18" t="s">
        <v>9</v>
      </c>
      <c r="AE18" s="3">
        <v>-600</v>
      </c>
      <c r="AG18" s="2">
        <v>45646</v>
      </c>
      <c r="AH18" t="s">
        <v>10</v>
      </c>
      <c r="AI18" s="3">
        <v>-300</v>
      </c>
      <c r="AK18" s="2">
        <v>46013</v>
      </c>
      <c r="AL18" t="s">
        <v>11</v>
      </c>
      <c r="AM18" s="3">
        <f t="shared" si="0"/>
        <v>-1860</v>
      </c>
    </row>
    <row r="19" spans="5:39" x14ac:dyDescent="0.2">
      <c r="M19" s="2">
        <v>45653</v>
      </c>
      <c r="N19" t="s">
        <v>4</v>
      </c>
      <c r="O19" s="3">
        <v>-500</v>
      </c>
      <c r="Q19" s="2">
        <v>45787</v>
      </c>
      <c r="R19" t="s">
        <v>5</v>
      </c>
      <c r="S19" s="3">
        <v>3055.51</v>
      </c>
      <c r="U19" s="2">
        <v>45772</v>
      </c>
      <c r="V19" t="s">
        <v>6</v>
      </c>
      <c r="W19" s="3">
        <v>3101.3</v>
      </c>
      <c r="Y19" s="2">
        <v>46027</v>
      </c>
      <c r="Z19" t="s">
        <v>7</v>
      </c>
      <c r="AA19" s="3">
        <v>-1330</v>
      </c>
      <c r="AC19" s="2">
        <v>45653</v>
      </c>
      <c r="AD19" t="s">
        <v>9</v>
      </c>
      <c r="AE19" s="3">
        <v>-600</v>
      </c>
      <c r="AG19" s="2">
        <v>45653</v>
      </c>
      <c r="AH19" t="s">
        <v>10</v>
      </c>
      <c r="AI19" s="3">
        <v>-300</v>
      </c>
      <c r="AK19" s="2">
        <v>46044</v>
      </c>
      <c r="AL19" t="s">
        <v>11</v>
      </c>
      <c r="AM19" s="3">
        <f t="shared" si="0"/>
        <v>-1860</v>
      </c>
    </row>
    <row r="20" spans="5:39" x14ac:dyDescent="0.2">
      <c r="M20" s="2">
        <v>45660</v>
      </c>
      <c r="N20" t="s">
        <v>4</v>
      </c>
      <c r="O20" s="3">
        <v>-500</v>
      </c>
      <c r="Q20" s="2">
        <v>45802</v>
      </c>
      <c r="R20" t="s">
        <v>5</v>
      </c>
      <c r="S20" s="3">
        <v>3055.51</v>
      </c>
      <c r="U20" s="2">
        <v>45786</v>
      </c>
      <c r="V20" t="s">
        <v>6</v>
      </c>
      <c r="W20" s="3">
        <v>3101.3</v>
      </c>
      <c r="Y20" s="2">
        <v>46058</v>
      </c>
      <c r="Z20" t="s">
        <v>7</v>
      </c>
      <c r="AA20" s="3">
        <v>-1330</v>
      </c>
      <c r="AC20" s="2">
        <v>45660</v>
      </c>
      <c r="AD20" t="s">
        <v>9</v>
      </c>
      <c r="AE20" s="3">
        <v>-600</v>
      </c>
      <c r="AG20" s="2">
        <v>45660</v>
      </c>
      <c r="AH20" t="s">
        <v>10</v>
      </c>
      <c r="AI20" s="3">
        <v>-300</v>
      </c>
      <c r="AK20" s="2">
        <v>46075</v>
      </c>
      <c r="AL20" t="s">
        <v>11</v>
      </c>
      <c r="AM20" s="3">
        <f t="shared" si="0"/>
        <v>-1860</v>
      </c>
    </row>
    <row r="21" spans="5:39" x14ac:dyDescent="0.2">
      <c r="M21" s="2">
        <v>45667</v>
      </c>
      <c r="N21" t="s">
        <v>4</v>
      </c>
      <c r="O21" s="3">
        <v>-500</v>
      </c>
      <c r="Q21" s="2">
        <v>45818</v>
      </c>
      <c r="R21" t="s">
        <v>5</v>
      </c>
      <c r="S21" s="3">
        <v>3055.51</v>
      </c>
      <c r="U21" s="2">
        <v>45800</v>
      </c>
      <c r="V21" t="s">
        <v>6</v>
      </c>
      <c r="W21" s="3">
        <v>3101.3</v>
      </c>
      <c r="Y21" s="2">
        <v>46086</v>
      </c>
      <c r="Z21" t="s">
        <v>7</v>
      </c>
      <c r="AA21" s="3">
        <v>-1330</v>
      </c>
      <c r="AC21" s="2">
        <v>45667</v>
      </c>
      <c r="AD21" t="s">
        <v>9</v>
      </c>
      <c r="AE21" s="3">
        <v>-600</v>
      </c>
      <c r="AG21" s="2">
        <v>45667</v>
      </c>
      <c r="AH21" t="s">
        <v>10</v>
      </c>
      <c r="AI21" s="3">
        <v>-300</v>
      </c>
      <c r="AK21" s="2">
        <v>46103</v>
      </c>
      <c r="AL21" t="s">
        <v>11</v>
      </c>
      <c r="AM21" s="3">
        <f t="shared" si="0"/>
        <v>-1860</v>
      </c>
    </row>
    <row r="22" spans="5:39" x14ac:dyDescent="0.2">
      <c r="M22" s="2">
        <v>45674</v>
      </c>
      <c r="N22" t="s">
        <v>4</v>
      </c>
      <c r="O22" s="3">
        <v>-500</v>
      </c>
      <c r="Q22" s="2">
        <v>45833</v>
      </c>
      <c r="R22" t="s">
        <v>5</v>
      </c>
      <c r="S22" s="3">
        <v>3055.51</v>
      </c>
      <c r="U22" s="2">
        <v>45814</v>
      </c>
      <c r="V22" t="s">
        <v>6</v>
      </c>
      <c r="W22" s="3">
        <v>3101.3</v>
      </c>
      <c r="Y22" s="2">
        <v>46117</v>
      </c>
      <c r="Z22" t="s">
        <v>7</v>
      </c>
      <c r="AA22" s="3">
        <v>-1330</v>
      </c>
      <c r="AC22" s="2">
        <v>45674</v>
      </c>
      <c r="AD22" t="s">
        <v>9</v>
      </c>
      <c r="AE22" s="3">
        <v>-600</v>
      </c>
      <c r="AG22" s="2">
        <v>45674</v>
      </c>
      <c r="AH22" t="s">
        <v>10</v>
      </c>
      <c r="AI22" s="3">
        <v>-300</v>
      </c>
      <c r="AK22" s="2">
        <v>46134</v>
      </c>
      <c r="AL22" t="s">
        <v>11</v>
      </c>
      <c r="AM22" s="3">
        <f t="shared" si="0"/>
        <v>-1860</v>
      </c>
    </row>
    <row r="23" spans="5:39" x14ac:dyDescent="0.2">
      <c r="M23" s="2">
        <v>45681</v>
      </c>
      <c r="N23" t="s">
        <v>4</v>
      </c>
      <c r="O23" s="3">
        <v>-500</v>
      </c>
      <c r="Q23" s="2">
        <v>45848</v>
      </c>
      <c r="R23" t="s">
        <v>5</v>
      </c>
      <c r="S23" s="3">
        <v>3055.51</v>
      </c>
      <c r="U23" s="2">
        <v>45828</v>
      </c>
      <c r="V23" t="s">
        <v>6</v>
      </c>
      <c r="W23" s="3">
        <v>3101.3</v>
      </c>
      <c r="Y23" s="2">
        <v>46147</v>
      </c>
      <c r="Z23" t="s">
        <v>7</v>
      </c>
      <c r="AA23" s="3">
        <v>-1330</v>
      </c>
      <c r="AC23" s="2">
        <v>45681</v>
      </c>
      <c r="AD23" t="s">
        <v>9</v>
      </c>
      <c r="AE23" s="3">
        <v>-600</v>
      </c>
      <c r="AG23" s="2">
        <v>45681</v>
      </c>
      <c r="AH23" t="s">
        <v>10</v>
      </c>
      <c r="AI23" s="3">
        <v>-300</v>
      </c>
      <c r="AK23" s="2">
        <v>46164</v>
      </c>
      <c r="AL23" t="s">
        <v>11</v>
      </c>
      <c r="AM23" s="3">
        <f t="shared" si="0"/>
        <v>-1860</v>
      </c>
    </row>
    <row r="24" spans="5:39" x14ac:dyDescent="0.2">
      <c r="M24" s="2">
        <v>45688</v>
      </c>
      <c r="N24" t="s">
        <v>4</v>
      </c>
      <c r="O24" s="3">
        <v>-500</v>
      </c>
      <c r="Q24" s="2">
        <v>45863</v>
      </c>
      <c r="R24" t="s">
        <v>5</v>
      </c>
      <c r="S24" s="3">
        <v>3055.51</v>
      </c>
      <c r="U24" s="2">
        <v>45842</v>
      </c>
      <c r="V24" t="s">
        <v>6</v>
      </c>
      <c r="W24" s="3">
        <v>3101.3</v>
      </c>
      <c r="Y24" s="2">
        <v>46178</v>
      </c>
      <c r="Z24" t="s">
        <v>7</v>
      </c>
      <c r="AA24" s="3">
        <v>-1330</v>
      </c>
      <c r="AC24" s="2">
        <v>45688</v>
      </c>
      <c r="AD24" t="s">
        <v>9</v>
      </c>
      <c r="AE24" s="3">
        <v>-600</v>
      </c>
      <c r="AG24" s="2">
        <v>45688</v>
      </c>
      <c r="AH24" t="s">
        <v>10</v>
      </c>
      <c r="AI24" s="3">
        <v>-300</v>
      </c>
      <c r="AK24" s="2">
        <v>46195</v>
      </c>
      <c r="AL24" t="s">
        <v>11</v>
      </c>
      <c r="AM24" s="3">
        <f t="shared" si="0"/>
        <v>-1860</v>
      </c>
    </row>
    <row r="25" spans="5:39" x14ac:dyDescent="0.2">
      <c r="M25" s="2">
        <v>45695</v>
      </c>
      <c r="N25" t="s">
        <v>4</v>
      </c>
      <c r="O25" s="3">
        <v>-500</v>
      </c>
      <c r="Q25" s="2">
        <v>45879</v>
      </c>
      <c r="R25" t="s">
        <v>5</v>
      </c>
      <c r="S25" s="3">
        <v>3055.51</v>
      </c>
      <c r="U25" s="2">
        <v>45856</v>
      </c>
      <c r="V25" t="s">
        <v>6</v>
      </c>
      <c r="W25" s="3">
        <v>3101.3</v>
      </c>
      <c r="Y25" s="2">
        <v>46208</v>
      </c>
      <c r="Z25" t="s">
        <v>7</v>
      </c>
      <c r="AA25" s="3">
        <v>-1330</v>
      </c>
      <c r="AC25" s="2">
        <v>45695</v>
      </c>
      <c r="AD25" t="s">
        <v>9</v>
      </c>
      <c r="AE25" s="3">
        <v>-600</v>
      </c>
      <c r="AG25" s="2">
        <v>45695</v>
      </c>
      <c r="AH25" t="s">
        <v>10</v>
      </c>
      <c r="AI25" s="3">
        <v>-300</v>
      </c>
      <c r="AK25" s="2">
        <v>46225</v>
      </c>
      <c r="AL25" t="s">
        <v>11</v>
      </c>
      <c r="AM25" s="3">
        <f t="shared" si="0"/>
        <v>-1860</v>
      </c>
    </row>
    <row r="26" spans="5:39" x14ac:dyDescent="0.2">
      <c r="M26" s="2">
        <v>45702</v>
      </c>
      <c r="N26" t="s">
        <v>4</v>
      </c>
      <c r="O26" s="3">
        <v>-500</v>
      </c>
      <c r="Q26" s="2">
        <v>45894</v>
      </c>
      <c r="R26" t="s">
        <v>5</v>
      </c>
      <c r="S26" s="3">
        <v>3055.51</v>
      </c>
      <c r="U26" s="2">
        <v>45870</v>
      </c>
      <c r="V26" t="s">
        <v>6</v>
      </c>
      <c r="W26" s="3">
        <v>3101.3</v>
      </c>
      <c r="Y26" s="2">
        <v>46239</v>
      </c>
      <c r="Z26" t="s">
        <v>7</v>
      </c>
      <c r="AA26" s="3">
        <v>-1330</v>
      </c>
      <c r="AC26" s="2">
        <v>45702</v>
      </c>
      <c r="AD26" t="s">
        <v>9</v>
      </c>
      <c r="AE26" s="3">
        <v>-600</v>
      </c>
      <c r="AG26" s="2">
        <v>45702</v>
      </c>
      <c r="AH26" t="s">
        <v>10</v>
      </c>
      <c r="AI26" s="3">
        <v>-300</v>
      </c>
      <c r="AK26" s="2">
        <v>46256</v>
      </c>
      <c r="AL26" t="s">
        <v>11</v>
      </c>
      <c r="AM26" s="3">
        <f t="shared" si="0"/>
        <v>-1860</v>
      </c>
    </row>
    <row r="27" spans="5:39" x14ac:dyDescent="0.2">
      <c r="M27" s="2">
        <v>45709</v>
      </c>
      <c r="N27" t="s">
        <v>4</v>
      </c>
      <c r="O27" s="3">
        <v>-500</v>
      </c>
      <c r="Q27" s="2">
        <v>45910</v>
      </c>
      <c r="R27" t="s">
        <v>5</v>
      </c>
      <c r="S27" s="3">
        <v>3055.51</v>
      </c>
      <c r="U27" s="2">
        <v>45884</v>
      </c>
      <c r="V27" t="s">
        <v>6</v>
      </c>
      <c r="W27" s="3">
        <v>3101.3</v>
      </c>
      <c r="Y27" s="2">
        <v>46270</v>
      </c>
      <c r="Z27" t="s">
        <v>7</v>
      </c>
      <c r="AA27" s="3">
        <v>-1330</v>
      </c>
      <c r="AC27" s="2">
        <v>45709</v>
      </c>
      <c r="AD27" t="s">
        <v>9</v>
      </c>
      <c r="AE27" s="3">
        <v>-600</v>
      </c>
      <c r="AG27" s="2">
        <v>45709</v>
      </c>
      <c r="AH27" t="s">
        <v>10</v>
      </c>
      <c r="AI27" s="3">
        <v>-300</v>
      </c>
      <c r="AK27" s="2">
        <v>46287</v>
      </c>
      <c r="AL27" t="s">
        <v>11</v>
      </c>
      <c r="AM27" s="3">
        <f t="shared" si="0"/>
        <v>-1860</v>
      </c>
    </row>
    <row r="28" spans="5:39" x14ac:dyDescent="0.2">
      <c r="M28" s="2">
        <v>45716</v>
      </c>
      <c r="N28" t="s">
        <v>4</v>
      </c>
      <c r="O28" s="3">
        <v>-500</v>
      </c>
      <c r="Q28" s="2">
        <v>45925</v>
      </c>
      <c r="R28" t="s">
        <v>5</v>
      </c>
      <c r="S28" s="3">
        <v>3055.51</v>
      </c>
      <c r="U28" s="2">
        <v>45898</v>
      </c>
      <c r="V28" t="s">
        <v>6</v>
      </c>
      <c r="W28" s="3">
        <v>3101.3</v>
      </c>
      <c r="Y28" s="2">
        <v>46300</v>
      </c>
      <c r="Z28" t="s">
        <v>7</v>
      </c>
      <c r="AA28" s="3">
        <v>-1330</v>
      </c>
      <c r="AC28" s="2">
        <v>45716</v>
      </c>
      <c r="AD28" t="s">
        <v>9</v>
      </c>
      <c r="AE28" s="3">
        <v>-600</v>
      </c>
      <c r="AG28" s="2">
        <v>45716</v>
      </c>
      <c r="AH28" t="s">
        <v>10</v>
      </c>
      <c r="AI28" s="3">
        <v>-300</v>
      </c>
      <c r="AK28" s="2">
        <v>46317</v>
      </c>
      <c r="AL28" t="s">
        <v>11</v>
      </c>
      <c r="AM28" s="3">
        <f t="shared" si="0"/>
        <v>-1860</v>
      </c>
    </row>
    <row r="29" spans="5:39" x14ac:dyDescent="0.2">
      <c r="M29" s="2">
        <v>45723</v>
      </c>
      <c r="N29" t="s">
        <v>4</v>
      </c>
      <c r="O29" s="3">
        <v>-500</v>
      </c>
      <c r="Q29" s="2">
        <v>45940</v>
      </c>
      <c r="R29" t="s">
        <v>5</v>
      </c>
      <c r="S29" s="3">
        <v>3055.51</v>
      </c>
      <c r="U29" s="2">
        <v>45912</v>
      </c>
      <c r="V29" t="s">
        <v>6</v>
      </c>
      <c r="W29" s="3">
        <v>3101.3</v>
      </c>
      <c r="Y29" s="2">
        <v>46331</v>
      </c>
      <c r="Z29" t="s">
        <v>7</v>
      </c>
      <c r="AA29" s="3">
        <v>-1330</v>
      </c>
      <c r="AC29" s="2">
        <v>45723</v>
      </c>
      <c r="AD29" t="s">
        <v>9</v>
      </c>
      <c r="AE29" s="3">
        <v>-600</v>
      </c>
      <c r="AG29" s="2">
        <v>45723</v>
      </c>
      <c r="AH29" t="s">
        <v>10</v>
      </c>
      <c r="AI29" s="3">
        <v>-300</v>
      </c>
      <c r="AK29" s="2">
        <v>46348</v>
      </c>
      <c r="AL29" t="s">
        <v>11</v>
      </c>
      <c r="AM29" s="3">
        <f t="shared" si="0"/>
        <v>-1860</v>
      </c>
    </row>
    <row r="30" spans="5:39" x14ac:dyDescent="0.2">
      <c r="M30" s="2">
        <v>45730</v>
      </c>
      <c r="N30" t="s">
        <v>4</v>
      </c>
      <c r="O30" s="3">
        <v>-500</v>
      </c>
      <c r="Q30" s="2">
        <v>45955</v>
      </c>
      <c r="R30" t="s">
        <v>5</v>
      </c>
      <c r="S30" s="3">
        <v>3055.51</v>
      </c>
      <c r="U30" s="2">
        <v>45926</v>
      </c>
      <c r="V30" t="s">
        <v>6</v>
      </c>
      <c r="W30" s="3">
        <v>3101.3</v>
      </c>
      <c r="Y30" s="2">
        <v>46361</v>
      </c>
      <c r="Z30" t="s">
        <v>7</v>
      </c>
      <c r="AA30" s="3">
        <v>-1330</v>
      </c>
      <c r="AC30" s="2">
        <v>45730</v>
      </c>
      <c r="AD30" t="s">
        <v>9</v>
      </c>
      <c r="AE30" s="3">
        <v>-600</v>
      </c>
      <c r="AG30" s="2">
        <v>45730</v>
      </c>
      <c r="AH30" t="s">
        <v>10</v>
      </c>
      <c r="AI30" s="3">
        <v>-300</v>
      </c>
      <c r="AK30" s="2">
        <v>46378</v>
      </c>
      <c r="AL30" t="s">
        <v>11</v>
      </c>
      <c r="AM30" s="3">
        <f t="shared" si="0"/>
        <v>-1860</v>
      </c>
    </row>
    <row r="31" spans="5:39" x14ac:dyDescent="0.2">
      <c r="M31" s="2">
        <v>45737</v>
      </c>
      <c r="N31" t="s">
        <v>4</v>
      </c>
      <c r="O31" s="3">
        <v>-500</v>
      </c>
      <c r="Q31" s="2">
        <v>45971</v>
      </c>
      <c r="R31" t="s">
        <v>5</v>
      </c>
      <c r="S31" s="3">
        <v>3055.51</v>
      </c>
      <c r="U31" s="2">
        <v>45940</v>
      </c>
      <c r="V31" t="s">
        <v>6</v>
      </c>
      <c r="W31" s="3">
        <v>3101.3</v>
      </c>
      <c r="Y31" s="2"/>
      <c r="AA31" s="3"/>
      <c r="AC31" s="2">
        <v>45737</v>
      </c>
      <c r="AD31" t="s">
        <v>9</v>
      </c>
      <c r="AE31" s="3">
        <v>-600</v>
      </c>
      <c r="AG31" s="2">
        <v>45737</v>
      </c>
      <c r="AH31" t="s">
        <v>10</v>
      </c>
      <c r="AI31" s="3">
        <v>-300</v>
      </c>
    </row>
    <row r="32" spans="5:39" x14ac:dyDescent="0.2">
      <c r="M32" s="2">
        <v>45744</v>
      </c>
      <c r="N32" t="s">
        <v>4</v>
      </c>
      <c r="O32" s="3">
        <v>-500</v>
      </c>
      <c r="Q32" s="2">
        <v>45986</v>
      </c>
      <c r="R32" t="s">
        <v>5</v>
      </c>
      <c r="S32" s="3">
        <v>3055.51</v>
      </c>
      <c r="U32" s="2">
        <v>45954</v>
      </c>
      <c r="V32" t="s">
        <v>6</v>
      </c>
      <c r="W32" s="3">
        <v>3101.3</v>
      </c>
      <c r="Y32" s="2"/>
      <c r="AA32" s="3"/>
      <c r="AC32" s="2">
        <v>45744</v>
      </c>
      <c r="AD32" t="s">
        <v>9</v>
      </c>
      <c r="AE32" s="3">
        <v>-600</v>
      </c>
      <c r="AG32" s="2">
        <v>45744</v>
      </c>
      <c r="AH32" t="s">
        <v>10</v>
      </c>
      <c r="AI32" s="3">
        <v>-300</v>
      </c>
    </row>
    <row r="33" spans="13:35" x14ac:dyDescent="0.2">
      <c r="M33" s="2">
        <v>45751</v>
      </c>
      <c r="N33" t="s">
        <v>4</v>
      </c>
      <c r="O33" s="3">
        <v>-500</v>
      </c>
      <c r="Q33" s="2">
        <v>46001</v>
      </c>
      <c r="R33" t="s">
        <v>5</v>
      </c>
      <c r="S33" s="3">
        <v>3055.51</v>
      </c>
      <c r="U33" s="2">
        <v>45968</v>
      </c>
      <c r="V33" t="s">
        <v>6</v>
      </c>
      <c r="W33" s="3">
        <v>3101.3</v>
      </c>
      <c r="Y33" s="2"/>
      <c r="AA33" s="3"/>
      <c r="AC33" s="2">
        <v>45751</v>
      </c>
      <c r="AD33" t="s">
        <v>9</v>
      </c>
      <c r="AE33" s="3">
        <v>-600</v>
      </c>
      <c r="AG33" s="2">
        <v>45751</v>
      </c>
      <c r="AH33" t="s">
        <v>10</v>
      </c>
      <c r="AI33" s="3">
        <v>-300</v>
      </c>
    </row>
    <row r="34" spans="13:35" x14ac:dyDescent="0.2">
      <c r="M34" s="2">
        <v>45758</v>
      </c>
      <c r="N34" t="s">
        <v>4</v>
      </c>
      <c r="O34" s="3">
        <v>-500</v>
      </c>
      <c r="Q34" s="2">
        <v>46016</v>
      </c>
      <c r="R34" t="s">
        <v>5</v>
      </c>
      <c r="S34" s="3">
        <v>3055.51</v>
      </c>
      <c r="U34" s="2">
        <v>45982</v>
      </c>
      <c r="V34" t="s">
        <v>6</v>
      </c>
      <c r="W34" s="3">
        <v>3101.3</v>
      </c>
      <c r="Y34" s="2"/>
      <c r="AA34" s="3"/>
      <c r="AC34" s="2">
        <v>45758</v>
      </c>
      <c r="AD34" t="s">
        <v>9</v>
      </c>
      <c r="AE34" s="3">
        <v>-600</v>
      </c>
      <c r="AG34" s="2">
        <v>45758</v>
      </c>
      <c r="AH34" t="s">
        <v>10</v>
      </c>
      <c r="AI34" s="3">
        <v>-300</v>
      </c>
    </row>
    <row r="35" spans="13:35" x14ac:dyDescent="0.2">
      <c r="M35" s="2">
        <v>45765</v>
      </c>
      <c r="N35" t="s">
        <v>4</v>
      </c>
      <c r="O35" s="3">
        <v>-500</v>
      </c>
      <c r="Q35" s="2">
        <v>46032</v>
      </c>
      <c r="R35" t="s">
        <v>5</v>
      </c>
      <c r="S35" s="3">
        <v>3055.51</v>
      </c>
      <c r="U35" s="2">
        <v>45996</v>
      </c>
      <c r="V35" t="s">
        <v>6</v>
      </c>
      <c r="W35" s="3">
        <v>3101.3</v>
      </c>
      <c r="Y35" s="2"/>
      <c r="AA35" s="3"/>
      <c r="AC35" s="2">
        <v>45765</v>
      </c>
      <c r="AD35" t="s">
        <v>9</v>
      </c>
      <c r="AE35" s="3">
        <v>-600</v>
      </c>
      <c r="AG35" s="2">
        <v>45765</v>
      </c>
      <c r="AH35" t="s">
        <v>10</v>
      </c>
      <c r="AI35" s="3">
        <v>-300</v>
      </c>
    </row>
    <row r="36" spans="13:35" x14ac:dyDescent="0.2">
      <c r="M36" s="2">
        <v>45772</v>
      </c>
      <c r="N36" t="s">
        <v>4</v>
      </c>
      <c r="O36" s="3">
        <v>-500</v>
      </c>
      <c r="Q36" s="2">
        <v>46047</v>
      </c>
      <c r="R36" t="s">
        <v>5</v>
      </c>
      <c r="S36" s="3">
        <v>3055.51</v>
      </c>
      <c r="U36" s="2">
        <v>46010</v>
      </c>
      <c r="V36" t="s">
        <v>6</v>
      </c>
      <c r="W36" s="3">
        <v>3101.3</v>
      </c>
      <c r="Y36" s="2"/>
      <c r="AA36" s="3"/>
      <c r="AC36" s="2">
        <v>45772</v>
      </c>
      <c r="AD36" t="s">
        <v>9</v>
      </c>
      <c r="AE36" s="3">
        <v>-600</v>
      </c>
      <c r="AG36" s="2">
        <v>45772</v>
      </c>
      <c r="AH36" t="s">
        <v>10</v>
      </c>
      <c r="AI36" s="3">
        <v>-300</v>
      </c>
    </row>
    <row r="37" spans="13:35" x14ac:dyDescent="0.2">
      <c r="M37" s="2">
        <v>45779</v>
      </c>
      <c r="N37" t="s">
        <v>4</v>
      </c>
      <c r="O37" s="3">
        <v>-500</v>
      </c>
      <c r="Q37" s="2">
        <v>46063</v>
      </c>
      <c r="R37" t="s">
        <v>5</v>
      </c>
      <c r="S37" s="3">
        <v>3055.51</v>
      </c>
      <c r="U37" s="2">
        <v>46024</v>
      </c>
      <c r="V37" t="s">
        <v>6</v>
      </c>
      <c r="W37" s="3">
        <v>3101.3</v>
      </c>
      <c r="Y37" s="2"/>
      <c r="AA37" s="3"/>
      <c r="AC37" s="2">
        <v>45779</v>
      </c>
      <c r="AD37" t="s">
        <v>9</v>
      </c>
      <c r="AE37" s="3">
        <v>-600</v>
      </c>
      <c r="AG37" s="2">
        <v>45779</v>
      </c>
      <c r="AH37" t="s">
        <v>10</v>
      </c>
      <c r="AI37" s="3">
        <v>-300</v>
      </c>
    </row>
    <row r="38" spans="13:35" x14ac:dyDescent="0.2">
      <c r="M38" s="2">
        <v>45786</v>
      </c>
      <c r="N38" t="s">
        <v>4</v>
      </c>
      <c r="O38" s="3">
        <v>-500</v>
      </c>
      <c r="Q38" s="2">
        <v>46078</v>
      </c>
      <c r="R38" t="s">
        <v>5</v>
      </c>
      <c r="S38" s="3">
        <v>3055.51</v>
      </c>
      <c r="U38" s="2">
        <v>46038</v>
      </c>
      <c r="V38" t="s">
        <v>6</v>
      </c>
      <c r="W38" s="3">
        <v>3101.3</v>
      </c>
      <c r="Y38" s="2"/>
      <c r="AA38" s="3"/>
      <c r="AC38" s="2">
        <v>45786</v>
      </c>
      <c r="AD38" t="s">
        <v>9</v>
      </c>
      <c r="AE38" s="3">
        <v>-600</v>
      </c>
      <c r="AG38" s="2">
        <v>45786</v>
      </c>
      <c r="AH38" t="s">
        <v>10</v>
      </c>
      <c r="AI38" s="3">
        <v>-300</v>
      </c>
    </row>
    <row r="39" spans="13:35" x14ac:dyDescent="0.2">
      <c r="M39" s="2">
        <v>45793</v>
      </c>
      <c r="N39" t="s">
        <v>4</v>
      </c>
      <c r="O39" s="3">
        <v>-500</v>
      </c>
      <c r="Q39" s="2">
        <v>46091</v>
      </c>
      <c r="R39" t="s">
        <v>5</v>
      </c>
      <c r="S39" s="3">
        <v>3055.51</v>
      </c>
      <c r="U39" s="2">
        <v>46052</v>
      </c>
      <c r="V39" t="s">
        <v>6</v>
      </c>
      <c r="W39" s="3">
        <v>3101.3</v>
      </c>
      <c r="Y39" s="2"/>
      <c r="AA39" s="3"/>
      <c r="AC39" s="2">
        <v>45793</v>
      </c>
      <c r="AD39" t="s">
        <v>9</v>
      </c>
      <c r="AE39" s="3">
        <v>-600</v>
      </c>
      <c r="AG39" s="2">
        <v>45793</v>
      </c>
      <c r="AH39" t="s">
        <v>10</v>
      </c>
      <c r="AI39" s="3">
        <v>-300</v>
      </c>
    </row>
    <row r="40" spans="13:35" x14ac:dyDescent="0.2">
      <c r="M40" s="2">
        <v>45800</v>
      </c>
      <c r="N40" t="s">
        <v>4</v>
      </c>
      <c r="O40" s="3">
        <v>-500</v>
      </c>
      <c r="Q40" s="2">
        <v>46106</v>
      </c>
      <c r="R40" t="s">
        <v>5</v>
      </c>
      <c r="S40" s="3">
        <v>3055.51</v>
      </c>
      <c r="U40" s="2">
        <v>46066</v>
      </c>
      <c r="V40" t="s">
        <v>6</v>
      </c>
      <c r="W40" s="3">
        <v>3101.3</v>
      </c>
      <c r="Y40" s="2"/>
      <c r="AA40" s="3"/>
      <c r="AC40" s="2">
        <v>45800</v>
      </c>
      <c r="AD40" t="s">
        <v>9</v>
      </c>
      <c r="AE40" s="3">
        <v>-600</v>
      </c>
      <c r="AG40" s="2">
        <v>45800</v>
      </c>
      <c r="AH40" t="s">
        <v>10</v>
      </c>
      <c r="AI40" s="3">
        <v>-300</v>
      </c>
    </row>
    <row r="41" spans="13:35" x14ac:dyDescent="0.2">
      <c r="M41" s="2">
        <v>45807</v>
      </c>
      <c r="N41" t="s">
        <v>4</v>
      </c>
      <c r="O41" s="3">
        <v>-500</v>
      </c>
      <c r="Q41" s="2">
        <v>46122</v>
      </c>
      <c r="R41" t="s">
        <v>5</v>
      </c>
      <c r="S41" s="3">
        <v>3055.51</v>
      </c>
      <c r="U41" s="2">
        <v>46080</v>
      </c>
      <c r="V41" t="s">
        <v>6</v>
      </c>
      <c r="W41" s="3">
        <v>3101.3</v>
      </c>
      <c r="Y41" s="2"/>
      <c r="AA41" s="3"/>
      <c r="AC41" s="2">
        <v>45807</v>
      </c>
      <c r="AD41" t="s">
        <v>9</v>
      </c>
      <c r="AE41" s="3">
        <v>-600</v>
      </c>
      <c r="AG41" s="2">
        <v>45807</v>
      </c>
      <c r="AH41" t="s">
        <v>10</v>
      </c>
      <c r="AI41" s="3">
        <v>-300</v>
      </c>
    </row>
    <row r="42" spans="13:35" x14ac:dyDescent="0.2">
      <c r="M42" s="2">
        <v>45814</v>
      </c>
      <c r="N42" t="s">
        <v>4</v>
      </c>
      <c r="O42" s="3">
        <v>-500</v>
      </c>
      <c r="Q42" s="2">
        <v>46137</v>
      </c>
      <c r="R42" t="s">
        <v>5</v>
      </c>
      <c r="S42" s="3">
        <v>3055.51</v>
      </c>
      <c r="U42" s="2">
        <v>46094</v>
      </c>
      <c r="V42" t="s">
        <v>6</v>
      </c>
      <c r="W42" s="3">
        <v>3101.3</v>
      </c>
      <c r="Y42" s="2"/>
      <c r="AA42" s="3"/>
      <c r="AC42" s="2">
        <v>45814</v>
      </c>
      <c r="AD42" t="s">
        <v>9</v>
      </c>
      <c r="AE42" s="3">
        <v>-600</v>
      </c>
      <c r="AG42" s="2">
        <v>45814</v>
      </c>
      <c r="AH42" t="s">
        <v>10</v>
      </c>
      <c r="AI42" s="3">
        <v>-300</v>
      </c>
    </row>
    <row r="43" spans="13:35" x14ac:dyDescent="0.2">
      <c r="M43" s="2">
        <v>45821</v>
      </c>
      <c r="N43" t="s">
        <v>4</v>
      </c>
      <c r="O43" s="3">
        <v>-500</v>
      </c>
      <c r="Q43" s="2">
        <v>46152</v>
      </c>
      <c r="R43" t="s">
        <v>5</v>
      </c>
      <c r="S43" s="3">
        <v>3055.51</v>
      </c>
      <c r="U43" s="2">
        <v>46108</v>
      </c>
      <c r="V43" t="s">
        <v>6</v>
      </c>
      <c r="W43" s="3">
        <v>3101.3</v>
      </c>
      <c r="Y43" s="2"/>
      <c r="AA43" s="3"/>
      <c r="AC43" s="2">
        <v>45821</v>
      </c>
      <c r="AD43" t="s">
        <v>9</v>
      </c>
      <c r="AE43" s="3">
        <v>-600</v>
      </c>
      <c r="AG43" s="2">
        <v>45821</v>
      </c>
      <c r="AH43" t="s">
        <v>10</v>
      </c>
      <c r="AI43" s="3">
        <v>-300</v>
      </c>
    </row>
    <row r="44" spans="13:35" x14ac:dyDescent="0.2">
      <c r="M44" s="2">
        <v>45828</v>
      </c>
      <c r="N44" t="s">
        <v>4</v>
      </c>
      <c r="O44" s="3">
        <v>-500</v>
      </c>
      <c r="Q44" s="2">
        <v>46167</v>
      </c>
      <c r="R44" t="s">
        <v>5</v>
      </c>
      <c r="S44" s="3">
        <v>3055.51</v>
      </c>
      <c r="U44" s="2">
        <v>46122</v>
      </c>
      <c r="V44" t="s">
        <v>6</v>
      </c>
      <c r="W44" s="3">
        <v>3101.3</v>
      </c>
      <c r="Y44" s="2"/>
      <c r="AA44" s="3"/>
      <c r="AC44" s="2">
        <v>45828</v>
      </c>
      <c r="AD44" t="s">
        <v>9</v>
      </c>
      <c r="AE44" s="3">
        <v>-600</v>
      </c>
      <c r="AG44" s="2">
        <v>45828</v>
      </c>
      <c r="AH44" t="s">
        <v>10</v>
      </c>
      <c r="AI44" s="3">
        <v>-300</v>
      </c>
    </row>
    <row r="45" spans="13:35" x14ac:dyDescent="0.2">
      <c r="M45" s="2">
        <v>45835</v>
      </c>
      <c r="N45" t="s">
        <v>4</v>
      </c>
      <c r="O45" s="3">
        <v>-500</v>
      </c>
      <c r="Q45" s="2">
        <v>46183</v>
      </c>
      <c r="R45" t="s">
        <v>5</v>
      </c>
      <c r="S45" s="3">
        <v>3055.51</v>
      </c>
      <c r="U45" s="2">
        <v>46136</v>
      </c>
      <c r="V45" t="s">
        <v>6</v>
      </c>
      <c r="W45" s="3">
        <v>3101.3</v>
      </c>
      <c r="Y45" s="2"/>
      <c r="AA45" s="3"/>
      <c r="AC45" s="2">
        <v>45835</v>
      </c>
      <c r="AD45" t="s">
        <v>9</v>
      </c>
      <c r="AE45" s="3">
        <v>-600</v>
      </c>
      <c r="AG45" s="2">
        <v>45835</v>
      </c>
      <c r="AH45" t="s">
        <v>10</v>
      </c>
      <c r="AI45" s="3">
        <v>-300</v>
      </c>
    </row>
    <row r="46" spans="13:35" x14ac:dyDescent="0.2">
      <c r="M46" s="2">
        <v>45842</v>
      </c>
      <c r="N46" t="s">
        <v>4</v>
      </c>
      <c r="O46" s="3">
        <v>-500</v>
      </c>
      <c r="Q46" s="2">
        <v>46198</v>
      </c>
      <c r="R46" t="s">
        <v>5</v>
      </c>
      <c r="S46" s="3">
        <v>3055.51</v>
      </c>
      <c r="U46" s="2">
        <v>46150</v>
      </c>
      <c r="V46" t="s">
        <v>6</v>
      </c>
      <c r="W46" s="3">
        <v>3101.3</v>
      </c>
      <c r="Y46" s="2"/>
      <c r="AA46" s="3"/>
      <c r="AC46" s="2">
        <v>45842</v>
      </c>
      <c r="AD46" t="s">
        <v>9</v>
      </c>
      <c r="AE46" s="3">
        <v>-600</v>
      </c>
      <c r="AG46" s="2">
        <v>45842</v>
      </c>
      <c r="AH46" t="s">
        <v>10</v>
      </c>
      <c r="AI46" s="3">
        <v>-300</v>
      </c>
    </row>
    <row r="47" spans="13:35" x14ac:dyDescent="0.2">
      <c r="M47" s="2">
        <v>45849</v>
      </c>
      <c r="N47" t="s">
        <v>4</v>
      </c>
      <c r="O47" s="3">
        <v>-500</v>
      </c>
      <c r="Q47" s="2">
        <v>46213</v>
      </c>
      <c r="R47" t="s">
        <v>5</v>
      </c>
      <c r="S47" s="3">
        <v>3055.51</v>
      </c>
      <c r="U47" s="2">
        <v>46164</v>
      </c>
      <c r="V47" t="s">
        <v>6</v>
      </c>
      <c r="W47" s="3">
        <v>3101.3</v>
      </c>
      <c r="Y47" s="2"/>
      <c r="AA47" s="3"/>
      <c r="AC47" s="2">
        <v>45849</v>
      </c>
      <c r="AD47" t="s">
        <v>9</v>
      </c>
      <c r="AE47" s="3">
        <v>-600</v>
      </c>
      <c r="AG47" s="2">
        <v>45849</v>
      </c>
      <c r="AH47" t="s">
        <v>10</v>
      </c>
      <c r="AI47" s="3">
        <v>-300</v>
      </c>
    </row>
    <row r="48" spans="13:35" x14ac:dyDescent="0.2">
      <c r="Q48" s="2">
        <v>46228</v>
      </c>
      <c r="R48" t="s">
        <v>5</v>
      </c>
      <c r="S48" s="3">
        <v>3055.51</v>
      </c>
      <c r="U48" s="2">
        <v>46178</v>
      </c>
      <c r="V48" t="s">
        <v>6</v>
      </c>
      <c r="W48" s="3">
        <v>3101.3</v>
      </c>
      <c r="Y48" s="2"/>
      <c r="AA48" s="3"/>
      <c r="AC48" s="2">
        <v>45856</v>
      </c>
      <c r="AD48" t="s">
        <v>9</v>
      </c>
      <c r="AE48" s="3">
        <v>-600</v>
      </c>
      <c r="AG48" s="2">
        <v>45856</v>
      </c>
      <c r="AH48" t="s">
        <v>10</v>
      </c>
      <c r="AI48" s="3">
        <v>-300</v>
      </c>
    </row>
    <row r="49" spans="17:35" x14ac:dyDescent="0.2">
      <c r="Q49" s="2">
        <v>46244</v>
      </c>
      <c r="R49" t="s">
        <v>5</v>
      </c>
      <c r="S49" s="3">
        <v>3055.51</v>
      </c>
      <c r="U49" s="2">
        <v>46192</v>
      </c>
      <c r="V49" t="s">
        <v>6</v>
      </c>
      <c r="W49" s="3">
        <v>3101.3</v>
      </c>
      <c r="Y49" s="2"/>
      <c r="AA49" s="3"/>
      <c r="AC49" s="2">
        <v>45863</v>
      </c>
      <c r="AD49" t="s">
        <v>9</v>
      </c>
      <c r="AE49" s="3">
        <v>-600</v>
      </c>
      <c r="AG49" s="2">
        <v>45863</v>
      </c>
      <c r="AH49" t="s">
        <v>10</v>
      </c>
      <c r="AI49" s="3">
        <v>-300</v>
      </c>
    </row>
    <row r="50" spans="17:35" x14ac:dyDescent="0.2">
      <c r="Q50" s="2">
        <v>46259</v>
      </c>
      <c r="R50" t="s">
        <v>5</v>
      </c>
      <c r="S50" s="3">
        <v>3055.51</v>
      </c>
      <c r="U50" s="2">
        <v>46206</v>
      </c>
      <c r="V50" t="s">
        <v>6</v>
      </c>
      <c r="W50" s="3">
        <v>3101.3</v>
      </c>
      <c r="Y50" s="2"/>
      <c r="AA50" s="3"/>
      <c r="AC50" s="2">
        <v>45870</v>
      </c>
      <c r="AD50" t="s">
        <v>9</v>
      </c>
      <c r="AE50" s="3">
        <v>-600</v>
      </c>
      <c r="AG50" s="2">
        <v>45870</v>
      </c>
      <c r="AH50" t="s">
        <v>10</v>
      </c>
      <c r="AI50" s="3">
        <v>-300</v>
      </c>
    </row>
    <row r="51" spans="17:35" x14ac:dyDescent="0.2">
      <c r="Q51" s="2">
        <v>46275</v>
      </c>
      <c r="R51" t="s">
        <v>5</v>
      </c>
      <c r="S51" s="3">
        <v>3055.51</v>
      </c>
      <c r="U51" s="2">
        <v>46220</v>
      </c>
      <c r="V51" t="s">
        <v>6</v>
      </c>
      <c r="W51" s="3">
        <v>3101.3</v>
      </c>
      <c r="Y51" s="2"/>
      <c r="AA51" s="3"/>
      <c r="AC51" s="2">
        <v>45877</v>
      </c>
      <c r="AD51" t="s">
        <v>9</v>
      </c>
      <c r="AE51" s="3">
        <v>-600</v>
      </c>
      <c r="AG51" s="2">
        <v>45877</v>
      </c>
      <c r="AH51" t="s">
        <v>10</v>
      </c>
      <c r="AI51" s="3">
        <v>-300</v>
      </c>
    </row>
    <row r="52" spans="17:35" x14ac:dyDescent="0.2">
      <c r="Q52" s="2">
        <v>46290</v>
      </c>
      <c r="R52" t="s">
        <v>5</v>
      </c>
      <c r="S52" s="3">
        <v>3055.51</v>
      </c>
      <c r="U52" s="2">
        <v>46234</v>
      </c>
      <c r="V52" t="s">
        <v>6</v>
      </c>
      <c r="W52" s="3">
        <v>3101.3</v>
      </c>
      <c r="Y52" s="2"/>
      <c r="AA52" s="3"/>
      <c r="AC52" s="2">
        <v>45884</v>
      </c>
      <c r="AD52" t="s">
        <v>9</v>
      </c>
      <c r="AE52" s="3">
        <v>-600</v>
      </c>
      <c r="AG52" s="2">
        <v>45884</v>
      </c>
      <c r="AH52" t="s">
        <v>10</v>
      </c>
      <c r="AI52" s="3">
        <v>-300</v>
      </c>
    </row>
    <row r="53" spans="17:35" x14ac:dyDescent="0.2">
      <c r="Q53" s="2">
        <v>46305</v>
      </c>
      <c r="R53" t="s">
        <v>5</v>
      </c>
      <c r="S53" s="3">
        <v>3055.51</v>
      </c>
      <c r="U53" s="2">
        <v>46248</v>
      </c>
      <c r="V53" t="s">
        <v>6</v>
      </c>
      <c r="W53" s="3">
        <v>3101.3</v>
      </c>
      <c r="Y53" s="2"/>
      <c r="AA53" s="3"/>
      <c r="AC53" s="2">
        <v>45891</v>
      </c>
      <c r="AD53" t="s">
        <v>9</v>
      </c>
      <c r="AE53" s="3">
        <v>-600</v>
      </c>
      <c r="AG53" s="2">
        <v>45891</v>
      </c>
      <c r="AH53" t="s">
        <v>10</v>
      </c>
      <c r="AI53" s="3">
        <v>-300</v>
      </c>
    </row>
    <row r="54" spans="17:35" x14ac:dyDescent="0.2">
      <c r="Q54" s="2">
        <v>46320</v>
      </c>
      <c r="R54" t="s">
        <v>5</v>
      </c>
      <c r="S54" s="3">
        <v>3055.51</v>
      </c>
      <c r="U54" s="2">
        <v>46262</v>
      </c>
      <c r="V54" t="s">
        <v>6</v>
      </c>
      <c r="W54" s="3">
        <v>3101.3</v>
      </c>
      <c r="Y54" s="2"/>
      <c r="AA54" s="3"/>
      <c r="AC54" s="2">
        <v>45898</v>
      </c>
      <c r="AD54" t="s">
        <v>9</v>
      </c>
      <c r="AE54" s="3">
        <v>-600</v>
      </c>
      <c r="AG54" s="2">
        <v>45898</v>
      </c>
      <c r="AH54" t="s">
        <v>10</v>
      </c>
      <c r="AI54" s="3">
        <v>-300</v>
      </c>
    </row>
    <row r="55" spans="17:35" x14ac:dyDescent="0.2">
      <c r="Q55" s="2">
        <v>46336</v>
      </c>
      <c r="R55" t="s">
        <v>5</v>
      </c>
      <c r="S55" s="3">
        <v>3055.51</v>
      </c>
      <c r="U55" s="2">
        <v>46276</v>
      </c>
      <c r="V55" t="s">
        <v>6</v>
      </c>
      <c r="W55" s="3">
        <v>3101.3</v>
      </c>
      <c r="Y55" s="2"/>
      <c r="AA55" s="3"/>
      <c r="AC55" s="2">
        <v>45905</v>
      </c>
      <c r="AD55" t="s">
        <v>9</v>
      </c>
      <c r="AE55" s="3">
        <v>-600</v>
      </c>
      <c r="AG55" s="2">
        <v>45905</v>
      </c>
      <c r="AH55" t="s">
        <v>10</v>
      </c>
      <c r="AI55" s="3">
        <v>-300</v>
      </c>
    </row>
    <row r="56" spans="17:35" x14ac:dyDescent="0.2">
      <c r="Q56" s="2">
        <v>46351</v>
      </c>
      <c r="R56" t="s">
        <v>5</v>
      </c>
      <c r="S56" s="3">
        <v>3055.51</v>
      </c>
      <c r="U56" s="2">
        <v>46290</v>
      </c>
      <c r="V56" t="s">
        <v>6</v>
      </c>
      <c r="W56" s="3">
        <v>3101.3</v>
      </c>
      <c r="Y56" s="2"/>
      <c r="AA56" s="3"/>
      <c r="AC56" s="2">
        <v>45912</v>
      </c>
      <c r="AD56" t="s">
        <v>9</v>
      </c>
      <c r="AE56" s="3">
        <v>-600</v>
      </c>
      <c r="AG56" s="2">
        <v>45912</v>
      </c>
      <c r="AH56" t="s">
        <v>10</v>
      </c>
      <c r="AI56" s="3">
        <v>-300</v>
      </c>
    </row>
    <row r="57" spans="17:35" x14ac:dyDescent="0.2">
      <c r="Q57" s="2">
        <v>46366</v>
      </c>
      <c r="R57" t="s">
        <v>5</v>
      </c>
      <c r="S57" s="3">
        <v>3055.51</v>
      </c>
      <c r="U57" s="2">
        <v>46304</v>
      </c>
      <c r="V57" t="s">
        <v>6</v>
      </c>
      <c r="W57" s="3">
        <v>3101.3</v>
      </c>
      <c r="Y57" s="2"/>
      <c r="AA57" s="3"/>
      <c r="AC57" s="2">
        <v>45919</v>
      </c>
      <c r="AD57" t="s">
        <v>9</v>
      </c>
      <c r="AE57" s="3">
        <v>-600</v>
      </c>
      <c r="AG57" s="2">
        <v>45919</v>
      </c>
      <c r="AH57" t="s">
        <v>10</v>
      </c>
      <c r="AI57" s="3">
        <v>-300</v>
      </c>
    </row>
    <row r="58" spans="17:35" x14ac:dyDescent="0.2">
      <c r="Q58" s="2">
        <v>46381</v>
      </c>
      <c r="R58" t="s">
        <v>5</v>
      </c>
      <c r="S58" s="3">
        <v>3055.51</v>
      </c>
      <c r="U58" s="2">
        <v>46318</v>
      </c>
      <c r="V58" t="s">
        <v>6</v>
      </c>
      <c r="W58" s="3">
        <v>3101.3</v>
      </c>
      <c r="Y58" s="2"/>
      <c r="AA58" s="3"/>
      <c r="AC58" s="2">
        <v>45926</v>
      </c>
      <c r="AD58" t="s">
        <v>9</v>
      </c>
      <c r="AE58" s="3">
        <v>-600</v>
      </c>
      <c r="AG58" s="2">
        <v>45926</v>
      </c>
      <c r="AH58" t="s">
        <v>10</v>
      </c>
      <c r="AI58" s="3">
        <v>-300</v>
      </c>
    </row>
    <row r="59" spans="17:35" x14ac:dyDescent="0.2">
      <c r="U59" s="2">
        <v>46332</v>
      </c>
      <c r="V59" t="s">
        <v>6</v>
      </c>
      <c r="W59" s="3">
        <v>3101.3</v>
      </c>
      <c r="AC59" s="2">
        <v>45933</v>
      </c>
      <c r="AD59" t="s">
        <v>9</v>
      </c>
      <c r="AE59" s="3">
        <v>-600</v>
      </c>
      <c r="AG59" s="2">
        <v>45933</v>
      </c>
      <c r="AH59" t="s">
        <v>10</v>
      </c>
      <c r="AI59" s="3">
        <v>-300</v>
      </c>
    </row>
    <row r="60" spans="17:35" x14ac:dyDescent="0.2">
      <c r="U60" s="2">
        <v>46346</v>
      </c>
      <c r="V60" t="s">
        <v>6</v>
      </c>
      <c r="W60" s="3">
        <v>3101.3</v>
      </c>
      <c r="AC60" s="2">
        <v>45940</v>
      </c>
      <c r="AD60" t="s">
        <v>9</v>
      </c>
      <c r="AE60" s="3">
        <v>-600</v>
      </c>
      <c r="AG60" s="2">
        <v>45940</v>
      </c>
      <c r="AH60" t="s">
        <v>10</v>
      </c>
      <c r="AI60" s="3">
        <v>-300</v>
      </c>
    </row>
    <row r="61" spans="17:35" x14ac:dyDescent="0.2">
      <c r="U61" s="2">
        <v>46360</v>
      </c>
      <c r="V61" t="s">
        <v>6</v>
      </c>
      <c r="W61" s="3">
        <v>3101.3</v>
      </c>
      <c r="AC61" s="2">
        <v>45947</v>
      </c>
      <c r="AD61" t="s">
        <v>9</v>
      </c>
      <c r="AE61" s="3">
        <v>-600</v>
      </c>
      <c r="AG61" s="2">
        <v>45947</v>
      </c>
      <c r="AH61" t="s">
        <v>10</v>
      </c>
      <c r="AI61" s="3">
        <v>-300</v>
      </c>
    </row>
    <row r="62" spans="17:35" x14ac:dyDescent="0.2">
      <c r="U62" s="2">
        <v>46374</v>
      </c>
      <c r="V62" t="s">
        <v>6</v>
      </c>
      <c r="W62" s="3">
        <v>3101.3</v>
      </c>
      <c r="AC62" s="2">
        <v>45954</v>
      </c>
      <c r="AD62" t="s">
        <v>9</v>
      </c>
      <c r="AE62" s="3">
        <v>-600</v>
      </c>
      <c r="AG62" s="2">
        <v>45954</v>
      </c>
      <c r="AH62" t="s">
        <v>10</v>
      </c>
      <c r="AI62" s="3">
        <v>-300</v>
      </c>
    </row>
    <row r="63" spans="17:35" x14ac:dyDescent="0.2">
      <c r="AC63" s="2">
        <v>45961</v>
      </c>
      <c r="AD63" t="s">
        <v>9</v>
      </c>
      <c r="AE63" s="3">
        <v>-600</v>
      </c>
      <c r="AG63" s="2">
        <v>45961</v>
      </c>
      <c r="AH63" t="s">
        <v>10</v>
      </c>
      <c r="AI63" s="3">
        <v>-300</v>
      </c>
    </row>
    <row r="64" spans="17:35" x14ac:dyDescent="0.2">
      <c r="AC64" s="2">
        <v>45968</v>
      </c>
      <c r="AD64" t="s">
        <v>9</v>
      </c>
      <c r="AE64" s="3">
        <v>-600</v>
      </c>
      <c r="AG64" s="2">
        <v>45968</v>
      </c>
      <c r="AH64" t="s">
        <v>10</v>
      </c>
      <c r="AI64" s="3">
        <v>-300</v>
      </c>
    </row>
    <row r="65" spans="21:35" x14ac:dyDescent="0.2">
      <c r="AC65" s="2">
        <v>45975</v>
      </c>
      <c r="AD65" t="s">
        <v>9</v>
      </c>
      <c r="AE65" s="3">
        <v>-600</v>
      </c>
      <c r="AG65" s="2">
        <v>45975</v>
      </c>
      <c r="AH65" t="s">
        <v>10</v>
      </c>
      <c r="AI65" s="3">
        <v>-300</v>
      </c>
    </row>
    <row r="66" spans="21:35" x14ac:dyDescent="0.2">
      <c r="U66" s="2"/>
      <c r="W66" s="3"/>
      <c r="AC66" s="2">
        <v>45982</v>
      </c>
      <c r="AD66" t="s">
        <v>9</v>
      </c>
      <c r="AE66" s="3">
        <v>-600</v>
      </c>
      <c r="AG66" s="2">
        <v>45982</v>
      </c>
      <c r="AH66" t="s">
        <v>10</v>
      </c>
      <c r="AI66" s="3">
        <v>-300</v>
      </c>
    </row>
    <row r="67" spans="21:35" x14ac:dyDescent="0.2">
      <c r="AC67" s="2">
        <v>45989</v>
      </c>
      <c r="AD67" t="s">
        <v>9</v>
      </c>
      <c r="AE67" s="3">
        <v>-600</v>
      </c>
      <c r="AG67" s="2">
        <v>45989</v>
      </c>
      <c r="AH67" t="s">
        <v>10</v>
      </c>
      <c r="AI67" s="3">
        <v>-300</v>
      </c>
    </row>
    <row r="68" spans="21:35" x14ac:dyDescent="0.2">
      <c r="AC68" s="2">
        <v>45996</v>
      </c>
      <c r="AD68" t="s">
        <v>9</v>
      </c>
      <c r="AE68" s="3">
        <v>-600</v>
      </c>
      <c r="AG68" s="2">
        <v>45996</v>
      </c>
      <c r="AH68" t="s">
        <v>10</v>
      </c>
      <c r="AI68" s="3">
        <v>-300</v>
      </c>
    </row>
    <row r="69" spans="21:35" x14ac:dyDescent="0.2">
      <c r="AC69" s="2">
        <v>46003</v>
      </c>
      <c r="AD69" t="s">
        <v>9</v>
      </c>
      <c r="AE69" s="3">
        <v>-600</v>
      </c>
      <c r="AG69" s="2">
        <v>46003</v>
      </c>
      <c r="AH69" t="s">
        <v>10</v>
      </c>
      <c r="AI69" s="3">
        <v>-300</v>
      </c>
    </row>
    <row r="70" spans="21:35" x14ac:dyDescent="0.2">
      <c r="AC70" s="2">
        <v>46010</v>
      </c>
      <c r="AD70" t="s">
        <v>9</v>
      </c>
      <c r="AE70" s="3">
        <v>-600</v>
      </c>
      <c r="AG70" s="2">
        <v>46010</v>
      </c>
      <c r="AH70" t="s">
        <v>10</v>
      </c>
      <c r="AI70" s="3">
        <v>-300</v>
      </c>
    </row>
    <row r="71" spans="21:35" x14ac:dyDescent="0.2">
      <c r="AC71" s="2">
        <v>46017</v>
      </c>
      <c r="AD71" t="s">
        <v>9</v>
      </c>
      <c r="AE71" s="3">
        <v>-600</v>
      </c>
      <c r="AG71" s="2">
        <v>46017</v>
      </c>
      <c r="AH71" t="s">
        <v>10</v>
      </c>
      <c r="AI71" s="3">
        <v>-300</v>
      </c>
    </row>
    <row r="72" spans="21:35" x14ac:dyDescent="0.2">
      <c r="AC72" s="2">
        <v>46024</v>
      </c>
      <c r="AD72" t="s">
        <v>9</v>
      </c>
      <c r="AE72" s="3">
        <v>-600</v>
      </c>
      <c r="AG72" s="2">
        <v>46024</v>
      </c>
      <c r="AH72" t="s">
        <v>10</v>
      </c>
      <c r="AI72" s="3">
        <v>-300</v>
      </c>
    </row>
    <row r="73" spans="21:35" x14ac:dyDescent="0.2">
      <c r="AC73" s="2">
        <v>46031</v>
      </c>
      <c r="AD73" t="s">
        <v>9</v>
      </c>
      <c r="AE73" s="3">
        <v>-600</v>
      </c>
      <c r="AG73" s="2">
        <v>46031</v>
      </c>
      <c r="AH73" t="s">
        <v>10</v>
      </c>
      <c r="AI73" s="3">
        <v>-300</v>
      </c>
    </row>
    <row r="74" spans="21:35" x14ac:dyDescent="0.2">
      <c r="AC74" s="2">
        <v>46038</v>
      </c>
      <c r="AD74" t="s">
        <v>9</v>
      </c>
      <c r="AE74" s="3">
        <v>-600</v>
      </c>
      <c r="AG74" s="2">
        <v>46038</v>
      </c>
      <c r="AH74" t="s">
        <v>10</v>
      </c>
      <c r="AI74" s="3">
        <v>-300</v>
      </c>
    </row>
    <row r="75" spans="21:35" x14ac:dyDescent="0.2">
      <c r="AC75" s="2">
        <v>46045</v>
      </c>
      <c r="AD75" t="s">
        <v>9</v>
      </c>
      <c r="AE75" s="3">
        <v>-600</v>
      </c>
      <c r="AG75" s="2">
        <v>46045</v>
      </c>
      <c r="AH75" t="s">
        <v>10</v>
      </c>
      <c r="AI75" s="3">
        <v>-300</v>
      </c>
    </row>
    <row r="76" spans="21:35" x14ac:dyDescent="0.2">
      <c r="AC76" s="2">
        <v>46052</v>
      </c>
      <c r="AD76" t="s">
        <v>9</v>
      </c>
      <c r="AE76" s="3">
        <v>-600</v>
      </c>
      <c r="AG76" s="2">
        <v>46052</v>
      </c>
      <c r="AH76" t="s">
        <v>10</v>
      </c>
      <c r="AI76" s="3">
        <v>-300</v>
      </c>
    </row>
    <row r="77" spans="21:35" x14ac:dyDescent="0.2">
      <c r="AC77" s="2">
        <v>46059</v>
      </c>
      <c r="AD77" t="s">
        <v>9</v>
      </c>
      <c r="AE77" s="3">
        <v>-600</v>
      </c>
      <c r="AG77" s="2">
        <v>46059</v>
      </c>
      <c r="AH77" t="s">
        <v>10</v>
      </c>
      <c r="AI77" s="3">
        <v>-300</v>
      </c>
    </row>
    <row r="78" spans="21:35" x14ac:dyDescent="0.2">
      <c r="AC78" s="2">
        <v>46066</v>
      </c>
      <c r="AD78" t="s">
        <v>9</v>
      </c>
      <c r="AE78" s="3">
        <v>-600</v>
      </c>
      <c r="AG78" s="2">
        <v>46066</v>
      </c>
      <c r="AH78" t="s">
        <v>10</v>
      </c>
      <c r="AI78" s="3">
        <v>-300</v>
      </c>
    </row>
    <row r="79" spans="21:35" x14ac:dyDescent="0.2">
      <c r="AC79" s="2">
        <v>46073</v>
      </c>
      <c r="AD79" t="s">
        <v>9</v>
      </c>
      <c r="AE79" s="3">
        <v>-600</v>
      </c>
      <c r="AG79" s="2">
        <v>46073</v>
      </c>
      <c r="AH79" t="s">
        <v>10</v>
      </c>
      <c r="AI79" s="3">
        <v>-300</v>
      </c>
    </row>
    <row r="80" spans="21:35" x14ac:dyDescent="0.2">
      <c r="AC80" s="2">
        <v>46080</v>
      </c>
      <c r="AD80" t="s">
        <v>9</v>
      </c>
      <c r="AE80" s="3">
        <v>-600</v>
      </c>
      <c r="AG80" s="2">
        <v>46080</v>
      </c>
      <c r="AH80" t="s">
        <v>10</v>
      </c>
      <c r="AI80" s="3">
        <v>-300</v>
      </c>
    </row>
    <row r="81" spans="29:35" x14ac:dyDescent="0.2">
      <c r="AC81" s="2">
        <v>46087</v>
      </c>
      <c r="AD81" t="s">
        <v>9</v>
      </c>
      <c r="AE81" s="3">
        <v>-600</v>
      </c>
      <c r="AG81" s="2">
        <v>46087</v>
      </c>
      <c r="AH81" t="s">
        <v>10</v>
      </c>
      <c r="AI81" s="3">
        <v>-300</v>
      </c>
    </row>
    <row r="82" spans="29:35" x14ac:dyDescent="0.2">
      <c r="AC82" s="2">
        <v>46094</v>
      </c>
      <c r="AD82" t="s">
        <v>9</v>
      </c>
      <c r="AE82" s="3">
        <v>-600</v>
      </c>
      <c r="AG82" s="2">
        <v>46094</v>
      </c>
      <c r="AH82" t="s">
        <v>10</v>
      </c>
      <c r="AI82" s="3">
        <v>-300</v>
      </c>
    </row>
    <row r="83" spans="29:35" x14ac:dyDescent="0.2">
      <c r="AC83" s="2">
        <v>46101</v>
      </c>
      <c r="AD83" t="s">
        <v>9</v>
      </c>
      <c r="AE83" s="3">
        <v>-600</v>
      </c>
      <c r="AG83" s="2">
        <v>46101</v>
      </c>
      <c r="AH83" t="s">
        <v>10</v>
      </c>
      <c r="AI83" s="3">
        <v>-300</v>
      </c>
    </row>
    <row r="84" spans="29:35" x14ac:dyDescent="0.2">
      <c r="AC84" s="2">
        <v>46108</v>
      </c>
      <c r="AD84" t="s">
        <v>9</v>
      </c>
      <c r="AE84" s="3">
        <v>-600</v>
      </c>
      <c r="AG84" s="2">
        <v>46108</v>
      </c>
      <c r="AH84" t="s">
        <v>10</v>
      </c>
      <c r="AI84" s="3">
        <v>-300</v>
      </c>
    </row>
    <row r="85" spans="29:35" x14ac:dyDescent="0.2">
      <c r="AC85" s="2">
        <v>46115</v>
      </c>
      <c r="AD85" t="s">
        <v>9</v>
      </c>
      <c r="AE85" s="3">
        <v>-600</v>
      </c>
      <c r="AG85" s="2">
        <v>46115</v>
      </c>
      <c r="AH85" t="s">
        <v>10</v>
      </c>
      <c r="AI85" s="3">
        <v>-300</v>
      </c>
    </row>
    <row r="86" spans="29:35" x14ac:dyDescent="0.2">
      <c r="AC86" s="2">
        <v>46122</v>
      </c>
      <c r="AD86" t="s">
        <v>9</v>
      </c>
      <c r="AE86" s="3">
        <v>-600</v>
      </c>
      <c r="AG86" s="2">
        <v>46122</v>
      </c>
      <c r="AH86" t="s">
        <v>10</v>
      </c>
      <c r="AI86" s="3">
        <v>-300</v>
      </c>
    </row>
    <row r="87" spans="29:35" x14ac:dyDescent="0.2">
      <c r="AC87" s="2">
        <v>46129</v>
      </c>
      <c r="AD87" t="s">
        <v>9</v>
      </c>
      <c r="AE87" s="3">
        <v>-600</v>
      </c>
      <c r="AG87" s="2">
        <v>46129</v>
      </c>
      <c r="AH87" t="s">
        <v>10</v>
      </c>
      <c r="AI87" s="3">
        <v>-300</v>
      </c>
    </row>
    <row r="88" spans="29:35" x14ac:dyDescent="0.2">
      <c r="AC88" s="2">
        <v>46136</v>
      </c>
      <c r="AD88" t="s">
        <v>9</v>
      </c>
      <c r="AE88" s="3">
        <v>-600</v>
      </c>
      <c r="AG88" s="2">
        <v>46136</v>
      </c>
      <c r="AH88" t="s">
        <v>10</v>
      </c>
      <c r="AI88" s="3">
        <v>-300</v>
      </c>
    </row>
    <row r="89" spans="29:35" x14ac:dyDescent="0.2">
      <c r="AC89" s="2">
        <v>46143</v>
      </c>
      <c r="AD89" t="s">
        <v>9</v>
      </c>
      <c r="AE89" s="3">
        <v>-600</v>
      </c>
      <c r="AG89" s="2">
        <v>46143</v>
      </c>
      <c r="AH89" t="s">
        <v>10</v>
      </c>
      <c r="AI89" s="3">
        <v>-300</v>
      </c>
    </row>
    <row r="90" spans="29:35" x14ac:dyDescent="0.2">
      <c r="AC90" s="2">
        <v>46150</v>
      </c>
      <c r="AD90" t="s">
        <v>9</v>
      </c>
      <c r="AE90" s="3">
        <v>-600</v>
      </c>
      <c r="AG90" s="2">
        <v>46150</v>
      </c>
      <c r="AH90" t="s">
        <v>10</v>
      </c>
      <c r="AI90" s="3">
        <v>-300</v>
      </c>
    </row>
    <row r="91" spans="29:35" x14ac:dyDescent="0.2">
      <c r="AC91" s="2">
        <v>46157</v>
      </c>
      <c r="AD91" t="s">
        <v>9</v>
      </c>
      <c r="AE91" s="3">
        <v>-600</v>
      </c>
      <c r="AG91" s="2">
        <v>46157</v>
      </c>
      <c r="AH91" t="s">
        <v>10</v>
      </c>
      <c r="AI91" s="3">
        <v>-300</v>
      </c>
    </row>
    <row r="92" spans="29:35" x14ac:dyDescent="0.2">
      <c r="AC92" s="2">
        <v>46164</v>
      </c>
      <c r="AD92" t="s">
        <v>9</v>
      </c>
      <c r="AE92" s="3">
        <v>-600</v>
      </c>
      <c r="AG92" s="2">
        <v>46164</v>
      </c>
      <c r="AH92" t="s">
        <v>10</v>
      </c>
      <c r="AI92" s="3">
        <v>-300</v>
      </c>
    </row>
    <row r="93" spans="29:35" x14ac:dyDescent="0.2">
      <c r="AC93" s="2">
        <v>46171</v>
      </c>
      <c r="AD93" t="s">
        <v>9</v>
      </c>
      <c r="AE93" s="3">
        <v>-600</v>
      </c>
      <c r="AG93" s="2">
        <v>46171</v>
      </c>
      <c r="AH93" t="s">
        <v>10</v>
      </c>
      <c r="AI93" s="3">
        <v>-300</v>
      </c>
    </row>
    <row r="94" spans="29:35" x14ac:dyDescent="0.2">
      <c r="AC94" s="2">
        <v>46178</v>
      </c>
      <c r="AD94" t="s">
        <v>9</v>
      </c>
      <c r="AE94" s="3">
        <v>-600</v>
      </c>
      <c r="AG94" s="2">
        <v>46178</v>
      </c>
      <c r="AH94" t="s">
        <v>10</v>
      </c>
      <c r="AI94" s="3">
        <v>-300</v>
      </c>
    </row>
    <row r="95" spans="29:35" x14ac:dyDescent="0.2">
      <c r="AC95" s="2">
        <v>46185</v>
      </c>
      <c r="AD95" t="s">
        <v>9</v>
      </c>
      <c r="AE95" s="3">
        <v>-600</v>
      </c>
      <c r="AG95" s="2">
        <v>46185</v>
      </c>
      <c r="AH95" t="s">
        <v>10</v>
      </c>
      <c r="AI95" s="3">
        <v>-300</v>
      </c>
    </row>
    <row r="96" spans="29:35" x14ac:dyDescent="0.2">
      <c r="AC96" s="2">
        <v>46192</v>
      </c>
      <c r="AD96" t="s">
        <v>9</v>
      </c>
      <c r="AE96" s="3">
        <v>-600</v>
      </c>
      <c r="AG96" s="2">
        <v>46192</v>
      </c>
      <c r="AH96" t="s">
        <v>10</v>
      </c>
      <c r="AI96" s="3">
        <v>-300</v>
      </c>
    </row>
    <row r="97" spans="29:35" x14ac:dyDescent="0.2">
      <c r="AC97" s="2">
        <v>46199</v>
      </c>
      <c r="AD97" t="s">
        <v>9</v>
      </c>
      <c r="AE97" s="3">
        <v>-600</v>
      </c>
      <c r="AG97" s="2">
        <v>46199</v>
      </c>
      <c r="AH97" t="s">
        <v>10</v>
      </c>
      <c r="AI97" s="3">
        <v>-300</v>
      </c>
    </row>
    <row r="98" spans="29:35" x14ac:dyDescent="0.2">
      <c r="AC98" s="2">
        <v>46206</v>
      </c>
      <c r="AD98" t="s">
        <v>9</v>
      </c>
      <c r="AE98" s="3">
        <v>-600</v>
      </c>
      <c r="AG98" s="2">
        <v>46206</v>
      </c>
      <c r="AH98" t="s">
        <v>10</v>
      </c>
      <c r="AI98" s="3">
        <v>-300</v>
      </c>
    </row>
    <row r="99" spans="29:35" x14ac:dyDescent="0.2">
      <c r="AC99" s="2">
        <v>46213</v>
      </c>
      <c r="AD99" t="s">
        <v>9</v>
      </c>
      <c r="AE99" s="3">
        <v>-600</v>
      </c>
      <c r="AG99" s="2">
        <v>46213</v>
      </c>
      <c r="AH99" t="s">
        <v>10</v>
      </c>
      <c r="AI99" s="3">
        <v>-300</v>
      </c>
    </row>
    <row r="100" spans="29:35" x14ac:dyDescent="0.2">
      <c r="AC100" s="2">
        <v>46220</v>
      </c>
      <c r="AD100" t="s">
        <v>9</v>
      </c>
      <c r="AE100" s="3">
        <v>-600</v>
      </c>
      <c r="AG100" s="2">
        <v>46220</v>
      </c>
      <c r="AH100" t="s">
        <v>10</v>
      </c>
      <c r="AI100" s="3">
        <v>-300</v>
      </c>
    </row>
    <row r="101" spans="29:35" x14ac:dyDescent="0.2">
      <c r="AC101" s="2">
        <v>46227</v>
      </c>
      <c r="AD101" t="s">
        <v>9</v>
      </c>
      <c r="AE101" s="3">
        <v>-600</v>
      </c>
      <c r="AG101" s="2">
        <v>46227</v>
      </c>
      <c r="AH101" t="s">
        <v>10</v>
      </c>
      <c r="AI101" s="3">
        <v>-300</v>
      </c>
    </row>
    <row r="102" spans="29:35" x14ac:dyDescent="0.2">
      <c r="AC102" s="2">
        <v>46234</v>
      </c>
      <c r="AD102" t="s">
        <v>9</v>
      </c>
      <c r="AE102" s="3">
        <v>-600</v>
      </c>
      <c r="AG102" s="2">
        <v>46234</v>
      </c>
      <c r="AH102" t="s">
        <v>10</v>
      </c>
      <c r="AI102" s="3">
        <v>-300</v>
      </c>
    </row>
    <row r="103" spans="29:35" x14ac:dyDescent="0.2">
      <c r="AC103" s="2">
        <v>46241</v>
      </c>
      <c r="AD103" t="s">
        <v>9</v>
      </c>
      <c r="AE103" s="3">
        <v>-600</v>
      </c>
      <c r="AG103" s="2">
        <v>46241</v>
      </c>
      <c r="AH103" t="s">
        <v>10</v>
      </c>
      <c r="AI103" s="3">
        <v>-300</v>
      </c>
    </row>
    <row r="104" spans="29:35" x14ac:dyDescent="0.2">
      <c r="AC104" s="2">
        <v>46248</v>
      </c>
      <c r="AD104" t="s">
        <v>9</v>
      </c>
      <c r="AE104" s="3">
        <v>-600</v>
      </c>
      <c r="AG104" s="2">
        <v>46248</v>
      </c>
      <c r="AH104" t="s">
        <v>10</v>
      </c>
      <c r="AI104" s="3">
        <v>-300</v>
      </c>
    </row>
    <row r="105" spans="29:35" x14ac:dyDescent="0.2">
      <c r="AC105" s="2">
        <v>46255</v>
      </c>
      <c r="AD105" t="s">
        <v>9</v>
      </c>
      <c r="AE105" s="3">
        <v>-600</v>
      </c>
      <c r="AG105" s="2">
        <v>46255</v>
      </c>
      <c r="AH105" t="s">
        <v>10</v>
      </c>
      <c r="AI105" s="3">
        <v>-300</v>
      </c>
    </row>
    <row r="106" spans="29:35" x14ac:dyDescent="0.2">
      <c r="AC106" s="2">
        <v>46262</v>
      </c>
      <c r="AD106" t="s">
        <v>9</v>
      </c>
      <c r="AE106" s="3">
        <v>-600</v>
      </c>
      <c r="AG106" s="2">
        <v>46262</v>
      </c>
      <c r="AH106" t="s">
        <v>10</v>
      </c>
      <c r="AI106" s="3">
        <v>-300</v>
      </c>
    </row>
    <row r="107" spans="29:35" x14ac:dyDescent="0.2">
      <c r="AC107" s="2">
        <v>46269</v>
      </c>
      <c r="AD107" t="s">
        <v>9</v>
      </c>
      <c r="AE107" s="3">
        <v>-600</v>
      </c>
      <c r="AG107" s="2">
        <v>46269</v>
      </c>
      <c r="AH107" t="s">
        <v>10</v>
      </c>
      <c r="AI107" s="3">
        <v>-300</v>
      </c>
    </row>
    <row r="108" spans="29:35" x14ac:dyDescent="0.2">
      <c r="AC108" s="2">
        <v>46276</v>
      </c>
      <c r="AD108" t="s">
        <v>9</v>
      </c>
      <c r="AE108" s="3">
        <v>-600</v>
      </c>
      <c r="AG108" s="2">
        <v>46276</v>
      </c>
      <c r="AH108" t="s">
        <v>10</v>
      </c>
      <c r="AI108" s="3">
        <v>-300</v>
      </c>
    </row>
    <row r="109" spans="29:35" x14ac:dyDescent="0.2">
      <c r="AC109" s="2">
        <v>46283</v>
      </c>
      <c r="AD109" t="s">
        <v>9</v>
      </c>
      <c r="AE109" s="3">
        <v>-600</v>
      </c>
      <c r="AG109" s="2">
        <v>46283</v>
      </c>
      <c r="AH109" t="s">
        <v>10</v>
      </c>
      <c r="AI109" s="3">
        <v>-300</v>
      </c>
    </row>
    <row r="110" spans="29:35" x14ac:dyDescent="0.2">
      <c r="AC110" s="2">
        <v>46290</v>
      </c>
      <c r="AD110" t="s">
        <v>9</v>
      </c>
      <c r="AE110" s="3">
        <v>-600</v>
      </c>
      <c r="AG110" s="2">
        <v>46290</v>
      </c>
      <c r="AH110" t="s">
        <v>10</v>
      </c>
      <c r="AI110" s="3">
        <v>-300</v>
      </c>
    </row>
    <row r="111" spans="29:35" x14ac:dyDescent="0.2">
      <c r="AC111" s="2">
        <v>46297</v>
      </c>
      <c r="AD111" t="s">
        <v>9</v>
      </c>
      <c r="AE111" s="3">
        <v>-600</v>
      </c>
      <c r="AG111" s="2">
        <v>46297</v>
      </c>
      <c r="AH111" t="s">
        <v>10</v>
      </c>
      <c r="AI111" s="3">
        <v>-300</v>
      </c>
    </row>
    <row r="112" spans="29:35" x14ac:dyDescent="0.2">
      <c r="AC112" s="2">
        <v>46304</v>
      </c>
      <c r="AD112" t="s">
        <v>9</v>
      </c>
      <c r="AE112" s="3">
        <v>-600</v>
      </c>
      <c r="AG112" s="2">
        <v>46304</v>
      </c>
      <c r="AH112" t="s">
        <v>10</v>
      </c>
      <c r="AI112" s="3">
        <v>-300</v>
      </c>
    </row>
    <row r="113" spans="29:35" x14ac:dyDescent="0.2">
      <c r="AC113" s="2">
        <v>46311</v>
      </c>
      <c r="AD113" t="s">
        <v>9</v>
      </c>
      <c r="AE113" s="3">
        <v>-600</v>
      </c>
      <c r="AG113" s="2">
        <v>46311</v>
      </c>
      <c r="AH113" t="s">
        <v>10</v>
      </c>
      <c r="AI113" s="3">
        <v>-300</v>
      </c>
    </row>
    <row r="114" spans="29:35" x14ac:dyDescent="0.2">
      <c r="AC114" s="2">
        <v>46318</v>
      </c>
      <c r="AD114" t="s">
        <v>9</v>
      </c>
      <c r="AE114" s="3">
        <v>-600</v>
      </c>
      <c r="AG114" s="2">
        <v>46318</v>
      </c>
      <c r="AH114" t="s">
        <v>10</v>
      </c>
      <c r="AI114" s="3">
        <v>-300</v>
      </c>
    </row>
    <row r="115" spans="29:35" x14ac:dyDescent="0.2">
      <c r="AC115" s="2">
        <v>46325</v>
      </c>
      <c r="AD115" t="s">
        <v>9</v>
      </c>
      <c r="AE115" s="3">
        <v>-600</v>
      </c>
      <c r="AG115" s="2">
        <v>46325</v>
      </c>
      <c r="AH115" t="s">
        <v>10</v>
      </c>
      <c r="AI115" s="3">
        <v>-300</v>
      </c>
    </row>
    <row r="116" spans="29:35" x14ac:dyDescent="0.2">
      <c r="AC116" s="2">
        <v>46332</v>
      </c>
      <c r="AD116" t="s">
        <v>9</v>
      </c>
      <c r="AE116" s="3">
        <v>-600</v>
      </c>
      <c r="AG116" s="2">
        <v>46332</v>
      </c>
      <c r="AH116" t="s">
        <v>10</v>
      </c>
      <c r="AI116" s="3">
        <v>-300</v>
      </c>
    </row>
    <row r="117" spans="29:35" x14ac:dyDescent="0.2">
      <c r="AC117" s="2">
        <v>46339</v>
      </c>
      <c r="AD117" t="s">
        <v>9</v>
      </c>
      <c r="AE117" s="3">
        <v>-600</v>
      </c>
      <c r="AG117" s="2">
        <v>46339</v>
      </c>
      <c r="AH117" t="s">
        <v>10</v>
      </c>
      <c r="AI117" s="3">
        <v>-300</v>
      </c>
    </row>
    <row r="118" spans="29:35" x14ac:dyDescent="0.2">
      <c r="AC118" s="2">
        <v>46346</v>
      </c>
      <c r="AD118" t="s">
        <v>9</v>
      </c>
      <c r="AE118" s="3">
        <v>-600</v>
      </c>
      <c r="AG118" s="2">
        <v>46346</v>
      </c>
      <c r="AH118" t="s">
        <v>10</v>
      </c>
      <c r="AI118" s="3">
        <v>-300</v>
      </c>
    </row>
    <row r="119" spans="29:35" x14ac:dyDescent="0.2">
      <c r="AC119" s="2">
        <v>46353</v>
      </c>
      <c r="AD119" t="s">
        <v>9</v>
      </c>
      <c r="AE119" s="3">
        <v>-600</v>
      </c>
      <c r="AG119" s="2">
        <v>46353</v>
      </c>
      <c r="AH119" t="s">
        <v>10</v>
      </c>
      <c r="AI119" s="3">
        <v>-300</v>
      </c>
    </row>
    <row r="120" spans="29:35" x14ac:dyDescent="0.2">
      <c r="AC120" s="2">
        <v>46360</v>
      </c>
      <c r="AD120" t="s">
        <v>9</v>
      </c>
      <c r="AE120" s="3">
        <v>-600</v>
      </c>
      <c r="AG120" s="2">
        <v>46360</v>
      </c>
      <c r="AH120" t="s">
        <v>10</v>
      </c>
      <c r="AI120" s="3">
        <v>-300</v>
      </c>
    </row>
    <row r="121" spans="29:35" x14ac:dyDescent="0.2">
      <c r="AC121" s="2">
        <v>46367</v>
      </c>
      <c r="AD121" t="s">
        <v>9</v>
      </c>
      <c r="AE121" s="3">
        <v>-600</v>
      </c>
      <c r="AG121" s="2">
        <v>46367</v>
      </c>
      <c r="AH121" t="s">
        <v>10</v>
      </c>
      <c r="AI121" s="3">
        <v>-300</v>
      </c>
    </row>
    <row r="122" spans="29:35" x14ac:dyDescent="0.2">
      <c r="AC122" s="2">
        <v>46374</v>
      </c>
      <c r="AD122" t="s">
        <v>9</v>
      </c>
      <c r="AE122" s="3">
        <v>-600</v>
      </c>
      <c r="AG122" s="2">
        <v>46374</v>
      </c>
      <c r="AH122" t="s">
        <v>10</v>
      </c>
      <c r="AI122" s="3">
        <v>-300</v>
      </c>
    </row>
    <row r="123" spans="29:35" x14ac:dyDescent="0.2">
      <c r="AC123" s="2">
        <v>46381</v>
      </c>
      <c r="AD123" t="s">
        <v>9</v>
      </c>
      <c r="AE123" s="3">
        <v>-600</v>
      </c>
      <c r="AG123" s="2">
        <v>46381</v>
      </c>
      <c r="AH123" t="s">
        <v>10</v>
      </c>
      <c r="AI123" s="3">
        <v>-300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B815-F99B-D940-A89F-36B4BD082759}">
  <dimension ref="A5:E502"/>
  <sheetViews>
    <sheetView tabSelected="1" topLeftCell="A89" zoomScale="103" workbookViewId="0">
      <selection activeCell="D19" sqref="D19"/>
    </sheetView>
  </sheetViews>
  <sheetFormatPr baseColWidth="10" defaultRowHeight="16" x14ac:dyDescent="0.2"/>
  <cols>
    <col min="1" max="1" width="11" bestFit="1" customWidth="1"/>
    <col min="2" max="2" width="13.83203125" bestFit="1" customWidth="1"/>
    <col min="3" max="3" width="11.1640625" bestFit="1" customWidth="1"/>
    <col min="4" max="4" width="12.83203125" customWidth="1"/>
    <col min="5" max="5" width="14.83203125" bestFit="1" customWidth="1"/>
  </cols>
  <sheetData>
    <row r="5" spans="1:5" x14ac:dyDescent="0.2">
      <c r="D5">
        <v>4000</v>
      </c>
      <c r="E5" t="s">
        <v>8</v>
      </c>
    </row>
    <row r="6" spans="1:5" x14ac:dyDescent="0.2">
      <c r="A6" s="2">
        <v>45536</v>
      </c>
      <c r="B6" t="s">
        <v>1</v>
      </c>
      <c r="C6" s="3">
        <v>-1999</v>
      </c>
      <c r="D6" s="4">
        <f>D5+C6</f>
        <v>2001</v>
      </c>
    </row>
    <row r="7" spans="1:5" x14ac:dyDescent="0.2">
      <c r="A7" s="2">
        <v>45540</v>
      </c>
      <c r="B7" t="s">
        <v>7</v>
      </c>
      <c r="C7" s="3">
        <v>-1330</v>
      </c>
      <c r="D7" s="4">
        <f t="shared" ref="D7:D70" si="0">D6+C7</f>
        <v>671</v>
      </c>
    </row>
    <row r="8" spans="1:5" x14ac:dyDescent="0.2">
      <c r="A8" s="2">
        <v>45541</v>
      </c>
      <c r="B8" t="s">
        <v>4</v>
      </c>
      <c r="C8" s="3">
        <v>-500</v>
      </c>
      <c r="D8" s="4">
        <f t="shared" si="0"/>
        <v>171</v>
      </c>
    </row>
    <row r="9" spans="1:5" x14ac:dyDescent="0.2">
      <c r="A9" s="2">
        <v>45541</v>
      </c>
      <c r="B9" t="s">
        <v>9</v>
      </c>
      <c r="C9" s="3">
        <v>-765</v>
      </c>
      <c r="D9" s="4">
        <f t="shared" si="0"/>
        <v>-594</v>
      </c>
    </row>
    <row r="10" spans="1:5" x14ac:dyDescent="0.2">
      <c r="A10" s="2">
        <v>45541</v>
      </c>
      <c r="B10" t="s">
        <v>10</v>
      </c>
      <c r="C10" s="3">
        <v>-300</v>
      </c>
      <c r="D10" s="4">
        <f t="shared" si="0"/>
        <v>-894</v>
      </c>
    </row>
    <row r="11" spans="1:5" x14ac:dyDescent="0.2">
      <c r="A11" s="2">
        <v>45545</v>
      </c>
      <c r="B11" t="s">
        <v>5</v>
      </c>
      <c r="C11" s="3">
        <v>3055.51</v>
      </c>
      <c r="D11" s="4">
        <f t="shared" si="0"/>
        <v>2161.5100000000002</v>
      </c>
    </row>
    <row r="12" spans="1:5" x14ac:dyDescent="0.2">
      <c r="A12" s="2">
        <v>45548</v>
      </c>
      <c r="B12" t="s">
        <v>4</v>
      </c>
      <c r="C12" s="3">
        <v>-500</v>
      </c>
      <c r="D12" s="4">
        <f t="shared" si="0"/>
        <v>1661.5100000000002</v>
      </c>
    </row>
    <row r="13" spans="1:5" x14ac:dyDescent="0.2">
      <c r="A13" s="2">
        <v>45548</v>
      </c>
      <c r="B13" t="s">
        <v>6</v>
      </c>
      <c r="C13" s="3">
        <v>3101.3</v>
      </c>
      <c r="D13" s="4">
        <f t="shared" si="0"/>
        <v>4762.8100000000004</v>
      </c>
    </row>
    <row r="14" spans="1:5" x14ac:dyDescent="0.2">
      <c r="A14" s="2">
        <v>45548</v>
      </c>
      <c r="B14" t="s">
        <v>9</v>
      </c>
      <c r="C14" s="3">
        <v>-765</v>
      </c>
      <c r="D14" s="4">
        <f t="shared" si="0"/>
        <v>3997.8100000000004</v>
      </c>
    </row>
    <row r="15" spans="1:5" x14ac:dyDescent="0.2">
      <c r="A15" s="2">
        <v>45548</v>
      </c>
      <c r="B15" t="s">
        <v>10</v>
      </c>
      <c r="C15" s="3">
        <v>-300</v>
      </c>
      <c r="D15" s="4">
        <f t="shared" si="0"/>
        <v>3697.8100000000004</v>
      </c>
    </row>
    <row r="16" spans="1:5" x14ac:dyDescent="0.2">
      <c r="A16" s="2">
        <v>45550</v>
      </c>
      <c r="B16" t="s">
        <v>3</v>
      </c>
      <c r="C16" s="3">
        <v>-1010.16</v>
      </c>
      <c r="D16" s="4">
        <f t="shared" si="0"/>
        <v>2687.6500000000005</v>
      </c>
    </row>
    <row r="17" spans="1:4" x14ac:dyDescent="0.2">
      <c r="A17" s="2">
        <v>45555</v>
      </c>
      <c r="B17" t="s">
        <v>4</v>
      </c>
      <c r="C17" s="3">
        <v>-500</v>
      </c>
      <c r="D17" s="4">
        <f t="shared" si="0"/>
        <v>2187.6500000000005</v>
      </c>
    </row>
    <row r="18" spans="1:4" x14ac:dyDescent="0.2">
      <c r="A18" s="2">
        <v>45555</v>
      </c>
      <c r="B18" t="s">
        <v>9</v>
      </c>
      <c r="C18" s="3">
        <v>-765</v>
      </c>
      <c r="D18" s="4">
        <f t="shared" si="0"/>
        <v>1422.6500000000005</v>
      </c>
    </row>
    <row r="19" spans="1:4" x14ac:dyDescent="0.2">
      <c r="A19" s="2">
        <v>45555</v>
      </c>
      <c r="B19" t="s">
        <v>10</v>
      </c>
      <c r="C19" s="3">
        <v>-300</v>
      </c>
      <c r="D19" s="4">
        <f t="shared" si="0"/>
        <v>1122.6500000000005</v>
      </c>
    </row>
    <row r="20" spans="1:4" x14ac:dyDescent="0.2">
      <c r="A20" s="2">
        <v>45557</v>
      </c>
      <c r="B20" t="s">
        <v>11</v>
      </c>
      <c r="C20" s="3">
        <f>-1860</f>
        <v>-1860</v>
      </c>
      <c r="D20" s="4">
        <f t="shared" si="0"/>
        <v>-737.34999999999945</v>
      </c>
    </row>
    <row r="21" spans="1:4" x14ac:dyDescent="0.2">
      <c r="A21" s="2">
        <v>45560</v>
      </c>
      <c r="B21" t="s">
        <v>5</v>
      </c>
      <c r="C21" s="3">
        <v>3055.51</v>
      </c>
      <c r="D21" s="4">
        <f t="shared" si="0"/>
        <v>2318.1600000000008</v>
      </c>
    </row>
    <row r="22" spans="1:4" x14ac:dyDescent="0.2">
      <c r="A22" s="2">
        <v>45562</v>
      </c>
      <c r="B22" t="s">
        <v>4</v>
      </c>
      <c r="C22" s="3">
        <v>-500</v>
      </c>
      <c r="D22" s="4">
        <f t="shared" si="0"/>
        <v>1818.1600000000008</v>
      </c>
    </row>
    <row r="23" spans="1:4" x14ac:dyDescent="0.2">
      <c r="A23" s="2">
        <v>45562</v>
      </c>
      <c r="B23" t="s">
        <v>6</v>
      </c>
      <c r="C23" s="3">
        <v>3101.3</v>
      </c>
      <c r="D23" s="4">
        <f t="shared" si="0"/>
        <v>4919.4600000000009</v>
      </c>
    </row>
    <row r="24" spans="1:4" x14ac:dyDescent="0.2">
      <c r="A24" s="2">
        <v>45562</v>
      </c>
      <c r="B24" t="s">
        <v>9</v>
      </c>
      <c r="C24" s="3">
        <v>-765</v>
      </c>
      <c r="D24" s="4">
        <f t="shared" si="0"/>
        <v>4154.4600000000009</v>
      </c>
    </row>
    <row r="25" spans="1:4" x14ac:dyDescent="0.2">
      <c r="A25" s="2">
        <v>45562</v>
      </c>
      <c r="B25" t="s">
        <v>10</v>
      </c>
      <c r="C25" s="3">
        <v>-300</v>
      </c>
      <c r="D25" s="4">
        <f t="shared" si="0"/>
        <v>3854.4600000000009</v>
      </c>
    </row>
    <row r="26" spans="1:4" x14ac:dyDescent="0.2">
      <c r="A26" s="2">
        <v>45566</v>
      </c>
      <c r="B26" t="s">
        <v>1</v>
      </c>
      <c r="C26" s="3">
        <v>-1999</v>
      </c>
      <c r="D26" s="4">
        <f t="shared" si="0"/>
        <v>1855.4600000000009</v>
      </c>
    </row>
    <row r="27" spans="1:4" x14ac:dyDescent="0.2">
      <c r="A27" s="2">
        <v>45569</v>
      </c>
      <c r="B27" t="s">
        <v>4</v>
      </c>
      <c r="C27" s="3">
        <v>-500</v>
      </c>
      <c r="D27" s="4">
        <f t="shared" si="0"/>
        <v>1355.4600000000009</v>
      </c>
    </row>
    <row r="28" spans="1:4" x14ac:dyDescent="0.2">
      <c r="A28" s="2">
        <v>45569</v>
      </c>
      <c r="B28" t="s">
        <v>9</v>
      </c>
      <c r="C28" s="3">
        <v>-765</v>
      </c>
      <c r="D28" s="4">
        <f t="shared" si="0"/>
        <v>590.46000000000095</v>
      </c>
    </row>
    <row r="29" spans="1:4" x14ac:dyDescent="0.2">
      <c r="A29" s="2">
        <v>45569</v>
      </c>
      <c r="B29" t="s">
        <v>10</v>
      </c>
      <c r="C29" s="3">
        <v>-300</v>
      </c>
      <c r="D29" s="4">
        <f t="shared" si="0"/>
        <v>290.46000000000095</v>
      </c>
    </row>
    <row r="30" spans="1:4" x14ac:dyDescent="0.2">
      <c r="A30" s="2">
        <v>45570</v>
      </c>
      <c r="B30" t="s">
        <v>7</v>
      </c>
      <c r="C30" s="3">
        <v>-1330</v>
      </c>
      <c r="D30" s="4">
        <f t="shared" si="0"/>
        <v>-1039.5399999999991</v>
      </c>
    </row>
    <row r="31" spans="1:4" x14ac:dyDescent="0.2">
      <c r="A31" s="2">
        <v>45575</v>
      </c>
      <c r="B31" t="s">
        <v>5</v>
      </c>
      <c r="C31" s="3">
        <v>3055.51</v>
      </c>
      <c r="D31" s="4">
        <f t="shared" si="0"/>
        <v>2015.9700000000012</v>
      </c>
    </row>
    <row r="32" spans="1:4" x14ac:dyDescent="0.2">
      <c r="A32" s="2">
        <v>45576</v>
      </c>
      <c r="B32" t="s">
        <v>4</v>
      </c>
      <c r="C32" s="3">
        <v>-500</v>
      </c>
      <c r="D32" s="4">
        <f t="shared" si="0"/>
        <v>1515.9700000000012</v>
      </c>
    </row>
    <row r="33" spans="1:4" x14ac:dyDescent="0.2">
      <c r="A33" s="2">
        <v>45576</v>
      </c>
      <c r="B33" t="s">
        <v>6</v>
      </c>
      <c r="C33" s="3">
        <v>3101.3</v>
      </c>
      <c r="D33" s="4">
        <f t="shared" si="0"/>
        <v>4617.2700000000013</v>
      </c>
    </row>
    <row r="34" spans="1:4" x14ac:dyDescent="0.2">
      <c r="A34" s="2">
        <v>45576</v>
      </c>
      <c r="B34" t="s">
        <v>9</v>
      </c>
      <c r="C34" s="3">
        <v>-765</v>
      </c>
      <c r="D34" s="4">
        <f t="shared" si="0"/>
        <v>3852.2700000000013</v>
      </c>
    </row>
    <row r="35" spans="1:4" x14ac:dyDescent="0.2">
      <c r="A35" s="2">
        <v>45576</v>
      </c>
      <c r="B35" t="s">
        <v>10</v>
      </c>
      <c r="C35" s="3">
        <v>-300</v>
      </c>
      <c r="D35" s="4">
        <f t="shared" si="0"/>
        <v>3552.2700000000013</v>
      </c>
    </row>
    <row r="36" spans="1:4" x14ac:dyDescent="0.2">
      <c r="A36" s="2">
        <v>45580</v>
      </c>
      <c r="B36" t="s">
        <v>3</v>
      </c>
      <c r="C36" s="3">
        <v>-1010.16</v>
      </c>
      <c r="D36" s="4">
        <f t="shared" si="0"/>
        <v>2542.1100000000015</v>
      </c>
    </row>
    <row r="37" spans="1:4" x14ac:dyDescent="0.2">
      <c r="A37" s="2">
        <v>45583</v>
      </c>
      <c r="B37" t="s">
        <v>4</v>
      </c>
      <c r="C37" s="3">
        <v>-500</v>
      </c>
      <c r="D37" s="4">
        <f t="shared" si="0"/>
        <v>2042.1100000000015</v>
      </c>
    </row>
    <row r="38" spans="1:4" x14ac:dyDescent="0.2">
      <c r="A38" s="2">
        <v>45583</v>
      </c>
      <c r="B38" t="s">
        <v>9</v>
      </c>
      <c r="C38" s="3">
        <v>-765</v>
      </c>
      <c r="D38" s="4">
        <f t="shared" si="0"/>
        <v>1277.1100000000015</v>
      </c>
    </row>
    <row r="39" spans="1:4" x14ac:dyDescent="0.2">
      <c r="A39" s="2">
        <v>45583</v>
      </c>
      <c r="B39" t="s">
        <v>10</v>
      </c>
      <c r="C39" s="3">
        <v>-300</v>
      </c>
      <c r="D39" s="4">
        <f t="shared" si="0"/>
        <v>977.11000000000149</v>
      </c>
    </row>
    <row r="40" spans="1:4" x14ac:dyDescent="0.2">
      <c r="A40" s="2">
        <v>45587</v>
      </c>
      <c r="B40" t="s">
        <v>11</v>
      </c>
      <c r="C40" s="3">
        <f>-1860</f>
        <v>-1860</v>
      </c>
      <c r="D40" s="4">
        <f t="shared" si="0"/>
        <v>-882.88999999999851</v>
      </c>
    </row>
    <row r="41" spans="1:4" x14ac:dyDescent="0.2">
      <c r="A41" s="2">
        <v>45590</v>
      </c>
      <c r="B41" t="s">
        <v>4</v>
      </c>
      <c r="C41" s="3">
        <v>-500</v>
      </c>
      <c r="D41" s="4">
        <f t="shared" si="0"/>
        <v>-1382.8899999999985</v>
      </c>
    </row>
    <row r="42" spans="1:4" x14ac:dyDescent="0.2">
      <c r="A42" s="2">
        <v>45590</v>
      </c>
      <c r="B42" t="s">
        <v>5</v>
      </c>
      <c r="C42" s="3">
        <v>3055.51</v>
      </c>
      <c r="D42" s="4">
        <f t="shared" si="0"/>
        <v>1672.6200000000017</v>
      </c>
    </row>
    <row r="43" spans="1:4" x14ac:dyDescent="0.2">
      <c r="A43" s="2">
        <v>45590</v>
      </c>
      <c r="B43" t="s">
        <v>6</v>
      </c>
      <c r="C43" s="3">
        <v>3101.3</v>
      </c>
      <c r="D43" s="4">
        <f t="shared" si="0"/>
        <v>4773.9200000000019</v>
      </c>
    </row>
    <row r="44" spans="1:4" x14ac:dyDescent="0.2">
      <c r="A44" s="2">
        <v>45590</v>
      </c>
      <c r="B44" t="s">
        <v>9</v>
      </c>
      <c r="C44" s="3">
        <v>-765</v>
      </c>
      <c r="D44" s="4">
        <f t="shared" si="0"/>
        <v>4008.9200000000019</v>
      </c>
    </row>
    <row r="45" spans="1:4" x14ac:dyDescent="0.2">
      <c r="A45" s="2">
        <v>45590</v>
      </c>
      <c r="B45" t="s">
        <v>10</v>
      </c>
      <c r="C45" s="3">
        <v>-300</v>
      </c>
      <c r="D45" s="4">
        <f t="shared" si="0"/>
        <v>3708.9200000000019</v>
      </c>
    </row>
    <row r="46" spans="1:4" x14ac:dyDescent="0.2">
      <c r="A46" s="2">
        <v>45597</v>
      </c>
      <c r="B46" t="s">
        <v>1</v>
      </c>
      <c r="C46" s="3">
        <v>-1999</v>
      </c>
      <c r="D46" s="4">
        <f t="shared" si="0"/>
        <v>1709.9200000000019</v>
      </c>
    </row>
    <row r="47" spans="1:4" x14ac:dyDescent="0.2">
      <c r="A47" s="2">
        <v>45597</v>
      </c>
      <c r="B47" t="s">
        <v>4</v>
      </c>
      <c r="C47" s="3">
        <v>-500</v>
      </c>
      <c r="D47" s="4">
        <f t="shared" si="0"/>
        <v>1209.9200000000019</v>
      </c>
    </row>
    <row r="48" spans="1:4" x14ac:dyDescent="0.2">
      <c r="A48" s="2">
        <v>45597</v>
      </c>
      <c r="B48" t="s">
        <v>9</v>
      </c>
      <c r="C48" s="3">
        <v>-765</v>
      </c>
      <c r="D48" s="4">
        <f t="shared" si="0"/>
        <v>444.92000000000189</v>
      </c>
    </row>
    <row r="49" spans="1:4" x14ac:dyDescent="0.2">
      <c r="A49" s="2">
        <v>45597</v>
      </c>
      <c r="B49" t="s">
        <v>10</v>
      </c>
      <c r="C49" s="3">
        <v>-300</v>
      </c>
      <c r="D49" s="4">
        <f t="shared" si="0"/>
        <v>144.92000000000189</v>
      </c>
    </row>
    <row r="50" spans="1:4" x14ac:dyDescent="0.2">
      <c r="A50" s="2">
        <v>45601</v>
      </c>
      <c r="B50" t="s">
        <v>7</v>
      </c>
      <c r="C50" s="3">
        <v>-1330</v>
      </c>
      <c r="D50" s="4">
        <f t="shared" si="0"/>
        <v>-1185.0799999999981</v>
      </c>
    </row>
    <row r="51" spans="1:4" x14ac:dyDescent="0.2">
      <c r="A51" s="2">
        <v>45604</v>
      </c>
      <c r="B51" t="s">
        <v>4</v>
      </c>
      <c r="C51" s="3">
        <v>-500</v>
      </c>
      <c r="D51" s="4">
        <f t="shared" si="0"/>
        <v>-1685.0799999999981</v>
      </c>
    </row>
    <row r="52" spans="1:4" x14ac:dyDescent="0.2">
      <c r="A52" s="2">
        <v>45604</v>
      </c>
      <c r="B52" t="s">
        <v>6</v>
      </c>
      <c r="C52" s="3">
        <v>3101.3</v>
      </c>
      <c r="D52" s="4">
        <f t="shared" si="0"/>
        <v>1416.2200000000021</v>
      </c>
    </row>
    <row r="53" spans="1:4" x14ac:dyDescent="0.2">
      <c r="A53" s="2">
        <v>45604</v>
      </c>
      <c r="B53" t="s">
        <v>9</v>
      </c>
      <c r="C53" s="3">
        <v>-765</v>
      </c>
      <c r="D53" s="4">
        <f t="shared" si="0"/>
        <v>651.22000000000207</v>
      </c>
    </row>
    <row r="54" spans="1:4" x14ac:dyDescent="0.2">
      <c r="A54" s="2">
        <v>45604</v>
      </c>
      <c r="B54" t="s">
        <v>10</v>
      </c>
      <c r="C54" s="3">
        <v>-300</v>
      </c>
      <c r="D54" s="4">
        <f t="shared" si="0"/>
        <v>351.22000000000207</v>
      </c>
    </row>
    <row r="55" spans="1:4" x14ac:dyDescent="0.2">
      <c r="A55" s="2">
        <v>45606</v>
      </c>
      <c r="B55" t="s">
        <v>5</v>
      </c>
      <c r="C55" s="3">
        <v>3055.51</v>
      </c>
      <c r="D55" s="4">
        <f t="shared" si="0"/>
        <v>3406.7300000000023</v>
      </c>
    </row>
    <row r="56" spans="1:4" x14ac:dyDescent="0.2">
      <c r="A56" s="2">
        <v>45611</v>
      </c>
      <c r="B56" t="s">
        <v>3</v>
      </c>
      <c r="C56" s="3">
        <v>-1010.16</v>
      </c>
      <c r="D56" s="4">
        <f t="shared" si="0"/>
        <v>2396.5700000000024</v>
      </c>
    </row>
    <row r="57" spans="1:4" x14ac:dyDescent="0.2">
      <c r="A57" s="2">
        <v>45611</v>
      </c>
      <c r="B57" t="s">
        <v>4</v>
      </c>
      <c r="C57" s="3">
        <v>-500</v>
      </c>
      <c r="D57" s="4">
        <f t="shared" si="0"/>
        <v>1896.5700000000024</v>
      </c>
    </row>
    <row r="58" spans="1:4" x14ac:dyDescent="0.2">
      <c r="A58" s="2">
        <v>45611</v>
      </c>
      <c r="B58" t="s">
        <v>9</v>
      </c>
      <c r="C58" s="3">
        <v>-765</v>
      </c>
      <c r="D58" s="4">
        <f t="shared" si="0"/>
        <v>1131.5700000000024</v>
      </c>
    </row>
    <row r="59" spans="1:4" x14ac:dyDescent="0.2">
      <c r="A59" s="2">
        <v>45611</v>
      </c>
      <c r="B59" t="s">
        <v>10</v>
      </c>
      <c r="C59" s="3">
        <v>-300</v>
      </c>
      <c r="D59" s="4">
        <f t="shared" si="0"/>
        <v>831.57000000000244</v>
      </c>
    </row>
    <row r="60" spans="1:4" x14ac:dyDescent="0.2">
      <c r="A60" s="2">
        <v>45618</v>
      </c>
      <c r="B60" t="s">
        <v>4</v>
      </c>
      <c r="C60" s="3">
        <v>-500</v>
      </c>
      <c r="D60" s="4">
        <f t="shared" si="0"/>
        <v>331.57000000000244</v>
      </c>
    </row>
    <row r="61" spans="1:4" x14ac:dyDescent="0.2">
      <c r="A61" s="2">
        <v>45618</v>
      </c>
      <c r="B61" t="s">
        <v>6</v>
      </c>
      <c r="C61" s="3">
        <v>3101.3</v>
      </c>
      <c r="D61" s="4">
        <f t="shared" si="0"/>
        <v>3432.8700000000026</v>
      </c>
    </row>
    <row r="62" spans="1:4" x14ac:dyDescent="0.2">
      <c r="A62" s="2">
        <v>45618</v>
      </c>
      <c r="B62" t="s">
        <v>9</v>
      </c>
      <c r="C62" s="3">
        <v>-765</v>
      </c>
      <c r="D62" s="4">
        <f t="shared" si="0"/>
        <v>2667.8700000000026</v>
      </c>
    </row>
    <row r="63" spans="1:4" x14ac:dyDescent="0.2">
      <c r="A63" s="2">
        <v>45618</v>
      </c>
      <c r="B63" t="s">
        <v>10</v>
      </c>
      <c r="C63" s="3">
        <v>-300</v>
      </c>
      <c r="D63" s="4">
        <f t="shared" si="0"/>
        <v>2367.8700000000026</v>
      </c>
    </row>
    <row r="64" spans="1:4" x14ac:dyDescent="0.2">
      <c r="A64" s="2">
        <v>45618</v>
      </c>
      <c r="B64" t="s">
        <v>11</v>
      </c>
      <c r="C64" s="3">
        <f>-1860</f>
        <v>-1860</v>
      </c>
      <c r="D64" s="4">
        <f t="shared" si="0"/>
        <v>507.87000000000262</v>
      </c>
    </row>
    <row r="65" spans="1:4" x14ac:dyDescent="0.2">
      <c r="A65" s="2">
        <v>45621</v>
      </c>
      <c r="B65" t="s">
        <v>5</v>
      </c>
      <c r="C65" s="3">
        <v>3055.51</v>
      </c>
      <c r="D65" s="4">
        <f t="shared" si="0"/>
        <v>3563.3800000000028</v>
      </c>
    </row>
    <row r="66" spans="1:4" x14ac:dyDescent="0.2">
      <c r="A66" s="2">
        <v>45625</v>
      </c>
      <c r="B66" t="s">
        <v>4</v>
      </c>
      <c r="C66" s="3">
        <v>-500</v>
      </c>
      <c r="D66" s="4">
        <f t="shared" si="0"/>
        <v>3063.3800000000028</v>
      </c>
    </row>
    <row r="67" spans="1:4" x14ac:dyDescent="0.2">
      <c r="A67" s="2">
        <v>45625</v>
      </c>
      <c r="B67" t="s">
        <v>9</v>
      </c>
      <c r="C67" s="3">
        <v>-765</v>
      </c>
      <c r="D67" s="4">
        <f t="shared" si="0"/>
        <v>2298.3800000000028</v>
      </c>
    </row>
    <row r="68" spans="1:4" x14ac:dyDescent="0.2">
      <c r="A68" s="2">
        <v>45625</v>
      </c>
      <c r="B68" t="s">
        <v>10</v>
      </c>
      <c r="C68" s="3">
        <v>-300</v>
      </c>
      <c r="D68" s="4">
        <f t="shared" si="0"/>
        <v>1998.3800000000028</v>
      </c>
    </row>
    <row r="69" spans="1:4" x14ac:dyDescent="0.2">
      <c r="A69" s="2">
        <v>45627</v>
      </c>
      <c r="B69" t="s">
        <v>1</v>
      </c>
      <c r="C69" s="3">
        <v>-1999</v>
      </c>
      <c r="D69" s="4">
        <f t="shared" si="0"/>
        <v>-0.61999999999716238</v>
      </c>
    </row>
    <row r="70" spans="1:4" x14ac:dyDescent="0.2">
      <c r="A70" s="2">
        <v>45631</v>
      </c>
      <c r="B70" t="s">
        <v>7</v>
      </c>
      <c r="C70" s="3">
        <v>-1330</v>
      </c>
      <c r="D70" s="4">
        <f t="shared" si="0"/>
        <v>-1330.6199999999972</v>
      </c>
    </row>
    <row r="71" spans="1:4" x14ac:dyDescent="0.2">
      <c r="A71" s="2">
        <v>45632</v>
      </c>
      <c r="B71" t="s">
        <v>4</v>
      </c>
      <c r="C71" s="3">
        <v>-500</v>
      </c>
      <c r="D71" s="4">
        <f t="shared" ref="D71:D134" si="1">D70+C71</f>
        <v>-1830.6199999999972</v>
      </c>
    </row>
    <row r="72" spans="1:4" x14ac:dyDescent="0.2">
      <c r="A72" s="2">
        <v>45632</v>
      </c>
      <c r="B72" t="s">
        <v>6</v>
      </c>
      <c r="C72" s="3">
        <v>3101.3</v>
      </c>
      <c r="D72" s="4">
        <f t="shared" si="1"/>
        <v>1270.680000000003</v>
      </c>
    </row>
    <row r="73" spans="1:4" x14ac:dyDescent="0.2">
      <c r="A73" s="2">
        <v>45632</v>
      </c>
      <c r="B73" t="s">
        <v>9</v>
      </c>
      <c r="C73" s="3">
        <v>-765</v>
      </c>
      <c r="D73" s="4">
        <f t="shared" si="1"/>
        <v>505.68000000000302</v>
      </c>
    </row>
    <row r="74" spans="1:4" x14ac:dyDescent="0.2">
      <c r="A74" s="2">
        <v>45632</v>
      </c>
      <c r="B74" t="s">
        <v>10</v>
      </c>
      <c r="C74" s="3">
        <v>-300</v>
      </c>
      <c r="D74" s="4">
        <f t="shared" si="1"/>
        <v>205.68000000000302</v>
      </c>
    </row>
    <row r="75" spans="1:4" x14ac:dyDescent="0.2">
      <c r="A75" s="2">
        <v>45636</v>
      </c>
      <c r="B75" t="s">
        <v>5</v>
      </c>
      <c r="C75" s="3">
        <v>3055.51</v>
      </c>
      <c r="D75" s="4">
        <f t="shared" si="1"/>
        <v>3261.1900000000032</v>
      </c>
    </row>
    <row r="76" spans="1:4" x14ac:dyDescent="0.2">
      <c r="A76" s="2">
        <v>45639</v>
      </c>
      <c r="B76" t="s">
        <v>4</v>
      </c>
      <c r="C76" s="3">
        <v>-500</v>
      </c>
      <c r="D76" s="4">
        <f t="shared" si="1"/>
        <v>2761.1900000000032</v>
      </c>
    </row>
    <row r="77" spans="1:4" x14ac:dyDescent="0.2">
      <c r="A77" s="2">
        <v>45639</v>
      </c>
      <c r="B77" t="s">
        <v>9</v>
      </c>
      <c r="C77" s="3">
        <v>-765</v>
      </c>
      <c r="D77" s="4">
        <f t="shared" si="1"/>
        <v>1996.1900000000032</v>
      </c>
    </row>
    <row r="78" spans="1:4" x14ac:dyDescent="0.2">
      <c r="A78" s="2">
        <v>45639</v>
      </c>
      <c r="B78" t="s">
        <v>10</v>
      </c>
      <c r="C78" s="3">
        <v>-300</v>
      </c>
      <c r="D78" s="4">
        <f t="shared" si="1"/>
        <v>1696.1900000000032</v>
      </c>
    </row>
    <row r="79" spans="1:4" x14ac:dyDescent="0.2">
      <c r="A79" s="2">
        <v>45641</v>
      </c>
      <c r="B79" t="s">
        <v>3</v>
      </c>
      <c r="C79" s="3">
        <v>-1010.16</v>
      </c>
      <c r="D79" s="4">
        <f t="shared" si="1"/>
        <v>686.03000000000327</v>
      </c>
    </row>
    <row r="80" spans="1:4" x14ac:dyDescent="0.2">
      <c r="A80" s="2">
        <v>45646</v>
      </c>
      <c r="B80" t="s">
        <v>4</v>
      </c>
      <c r="C80" s="3">
        <v>-500</v>
      </c>
      <c r="D80" s="4">
        <f t="shared" si="1"/>
        <v>186.03000000000327</v>
      </c>
    </row>
    <row r="81" spans="1:4" x14ac:dyDescent="0.2">
      <c r="A81" s="2">
        <v>45646</v>
      </c>
      <c r="B81" t="s">
        <v>6</v>
      </c>
      <c r="C81" s="3">
        <v>3101.3</v>
      </c>
      <c r="D81" s="4">
        <f t="shared" si="1"/>
        <v>3287.3300000000036</v>
      </c>
    </row>
    <row r="82" spans="1:4" x14ac:dyDescent="0.2">
      <c r="A82" s="2">
        <v>45646</v>
      </c>
      <c r="B82" t="s">
        <v>9</v>
      </c>
      <c r="C82" s="3">
        <v>-765</v>
      </c>
      <c r="D82" s="4">
        <f t="shared" si="1"/>
        <v>2522.3300000000036</v>
      </c>
    </row>
    <row r="83" spans="1:4" x14ac:dyDescent="0.2">
      <c r="A83" s="2">
        <v>45646</v>
      </c>
      <c r="B83" t="s">
        <v>10</v>
      </c>
      <c r="C83" s="3">
        <v>-300</v>
      </c>
      <c r="D83" s="4">
        <f t="shared" si="1"/>
        <v>2222.3300000000036</v>
      </c>
    </row>
    <row r="84" spans="1:4" x14ac:dyDescent="0.2">
      <c r="A84" s="2">
        <v>45648</v>
      </c>
      <c r="B84" t="s">
        <v>11</v>
      </c>
      <c r="C84" s="3">
        <f>-1860</f>
        <v>-1860</v>
      </c>
      <c r="D84" s="4">
        <f t="shared" si="1"/>
        <v>362.33000000000357</v>
      </c>
    </row>
    <row r="85" spans="1:4" x14ac:dyDescent="0.2">
      <c r="A85" s="2">
        <v>45651</v>
      </c>
      <c r="B85" t="s">
        <v>5</v>
      </c>
      <c r="C85" s="3">
        <v>3055.51</v>
      </c>
      <c r="D85" s="4">
        <f t="shared" si="1"/>
        <v>3417.8400000000038</v>
      </c>
    </row>
    <row r="86" spans="1:4" x14ac:dyDescent="0.2">
      <c r="A86" s="2">
        <v>45653</v>
      </c>
      <c r="B86" t="s">
        <v>4</v>
      </c>
      <c r="C86" s="3">
        <v>-500</v>
      </c>
      <c r="D86" s="4">
        <f t="shared" si="1"/>
        <v>2917.8400000000038</v>
      </c>
    </row>
    <row r="87" spans="1:4" x14ac:dyDescent="0.2">
      <c r="A87" s="2">
        <v>45653</v>
      </c>
      <c r="B87" t="s">
        <v>9</v>
      </c>
      <c r="C87" s="3">
        <v>-765</v>
      </c>
      <c r="D87" s="4">
        <f t="shared" si="1"/>
        <v>2152.8400000000038</v>
      </c>
    </row>
    <row r="88" spans="1:4" x14ac:dyDescent="0.2">
      <c r="A88" s="2">
        <v>45653</v>
      </c>
      <c r="B88" t="s">
        <v>10</v>
      </c>
      <c r="C88" s="3">
        <v>-300</v>
      </c>
      <c r="D88" s="4">
        <f t="shared" si="1"/>
        <v>1852.8400000000038</v>
      </c>
    </row>
    <row r="89" spans="1:4" x14ac:dyDescent="0.2">
      <c r="A89" s="2">
        <v>45658</v>
      </c>
      <c r="B89" t="s">
        <v>1</v>
      </c>
      <c r="C89" s="3">
        <v>-1999</v>
      </c>
      <c r="D89" s="4">
        <f t="shared" si="1"/>
        <v>-146.15999999999622</v>
      </c>
    </row>
    <row r="90" spans="1:4" x14ac:dyDescent="0.2">
      <c r="A90" s="2">
        <v>45660</v>
      </c>
      <c r="B90" t="s">
        <v>4</v>
      </c>
      <c r="C90" s="3">
        <v>-500</v>
      </c>
      <c r="D90" s="4">
        <f t="shared" si="1"/>
        <v>-646.15999999999622</v>
      </c>
    </row>
    <row r="91" spans="1:4" x14ac:dyDescent="0.2">
      <c r="A91" s="2">
        <v>45660</v>
      </c>
      <c r="B91" t="s">
        <v>6</v>
      </c>
      <c r="C91" s="3">
        <v>3101.3</v>
      </c>
      <c r="D91" s="4">
        <f t="shared" si="1"/>
        <v>2455.140000000004</v>
      </c>
    </row>
    <row r="92" spans="1:4" x14ac:dyDescent="0.2">
      <c r="A92" s="2">
        <v>45660</v>
      </c>
      <c r="B92" t="s">
        <v>9</v>
      </c>
      <c r="C92" s="3">
        <v>-765</v>
      </c>
      <c r="D92" s="4">
        <f t="shared" si="1"/>
        <v>1690.140000000004</v>
      </c>
    </row>
    <row r="93" spans="1:4" x14ac:dyDescent="0.2">
      <c r="A93" s="2">
        <v>45660</v>
      </c>
      <c r="B93" t="s">
        <v>10</v>
      </c>
      <c r="C93" s="3">
        <v>-300</v>
      </c>
      <c r="D93" s="4">
        <f t="shared" si="1"/>
        <v>1390.140000000004</v>
      </c>
    </row>
    <row r="94" spans="1:4" x14ac:dyDescent="0.2">
      <c r="A94" s="2">
        <v>45662</v>
      </c>
      <c r="B94" t="s">
        <v>7</v>
      </c>
      <c r="C94" s="3">
        <v>-1330</v>
      </c>
      <c r="D94" s="4">
        <f t="shared" si="1"/>
        <v>60.140000000003965</v>
      </c>
    </row>
    <row r="95" spans="1:4" x14ac:dyDescent="0.2">
      <c r="A95" s="2">
        <v>45667</v>
      </c>
      <c r="B95" t="s">
        <v>4</v>
      </c>
      <c r="C95" s="3">
        <v>-500</v>
      </c>
      <c r="D95" s="4">
        <f t="shared" si="1"/>
        <v>-439.85999999999603</v>
      </c>
    </row>
    <row r="96" spans="1:4" x14ac:dyDescent="0.2">
      <c r="A96" s="2">
        <v>45667</v>
      </c>
      <c r="B96" t="s">
        <v>5</v>
      </c>
      <c r="C96" s="3">
        <v>3055.51</v>
      </c>
      <c r="D96" s="4">
        <f t="shared" si="1"/>
        <v>2615.6500000000042</v>
      </c>
    </row>
    <row r="97" spans="1:4" x14ac:dyDescent="0.2">
      <c r="A97" s="2">
        <v>45667</v>
      </c>
      <c r="B97" t="s">
        <v>9</v>
      </c>
      <c r="C97" s="3">
        <v>-765</v>
      </c>
      <c r="D97" s="4">
        <f t="shared" si="1"/>
        <v>1850.6500000000042</v>
      </c>
    </row>
    <row r="98" spans="1:4" x14ac:dyDescent="0.2">
      <c r="A98" s="2">
        <v>45667</v>
      </c>
      <c r="B98" t="s">
        <v>10</v>
      </c>
      <c r="C98" s="3">
        <v>-300</v>
      </c>
      <c r="D98" s="4">
        <f t="shared" si="1"/>
        <v>1550.6500000000042</v>
      </c>
    </row>
    <row r="99" spans="1:4" x14ac:dyDescent="0.2">
      <c r="A99" s="2">
        <v>45672</v>
      </c>
      <c r="B99" t="s">
        <v>3</v>
      </c>
      <c r="C99" s="3">
        <v>-1010.16</v>
      </c>
      <c r="D99" s="4">
        <f t="shared" si="1"/>
        <v>540.49000000000422</v>
      </c>
    </row>
    <row r="100" spans="1:4" x14ac:dyDescent="0.2">
      <c r="A100" s="2">
        <v>45674</v>
      </c>
      <c r="B100" t="s">
        <v>4</v>
      </c>
      <c r="C100" s="3">
        <v>-500</v>
      </c>
      <c r="D100" s="4">
        <f t="shared" si="1"/>
        <v>40.490000000004216</v>
      </c>
    </row>
    <row r="101" spans="1:4" x14ac:dyDescent="0.2">
      <c r="A101" s="2">
        <v>45674</v>
      </c>
      <c r="B101" t="s">
        <v>6</v>
      </c>
      <c r="C101" s="3">
        <v>3101.3</v>
      </c>
      <c r="D101" s="4">
        <f t="shared" si="1"/>
        <v>3141.7900000000045</v>
      </c>
    </row>
    <row r="102" spans="1:4" x14ac:dyDescent="0.2">
      <c r="A102" s="2">
        <v>45674</v>
      </c>
      <c r="B102" t="s">
        <v>9</v>
      </c>
      <c r="C102" s="3">
        <v>-765</v>
      </c>
      <c r="D102" s="4">
        <f t="shared" si="1"/>
        <v>2376.7900000000045</v>
      </c>
    </row>
    <row r="103" spans="1:4" x14ac:dyDescent="0.2">
      <c r="A103" s="2">
        <v>45674</v>
      </c>
      <c r="B103" t="s">
        <v>10</v>
      </c>
      <c r="C103" s="3">
        <v>-300</v>
      </c>
      <c r="D103" s="4">
        <f t="shared" si="1"/>
        <v>2076.7900000000045</v>
      </c>
    </row>
    <row r="104" spans="1:4" x14ac:dyDescent="0.2">
      <c r="A104" s="2">
        <v>45679</v>
      </c>
      <c r="B104" t="s">
        <v>11</v>
      </c>
      <c r="C104" s="3">
        <f>-1860</f>
        <v>-1860</v>
      </c>
      <c r="D104" s="4">
        <f t="shared" si="1"/>
        <v>216.79000000000451</v>
      </c>
    </row>
    <row r="105" spans="1:4" x14ac:dyDescent="0.2">
      <c r="A105" s="2">
        <v>45681</v>
      </c>
      <c r="B105" t="s">
        <v>4</v>
      </c>
      <c r="C105" s="3">
        <v>-500</v>
      </c>
      <c r="D105" s="4">
        <f t="shared" si="1"/>
        <v>-283.20999999999549</v>
      </c>
    </row>
    <row r="106" spans="1:4" x14ac:dyDescent="0.2">
      <c r="A106" s="2">
        <v>45681</v>
      </c>
      <c r="B106" t="s">
        <v>9</v>
      </c>
      <c r="C106" s="3">
        <v>-765</v>
      </c>
      <c r="D106" s="4">
        <f t="shared" si="1"/>
        <v>-1048.2099999999955</v>
      </c>
    </row>
    <row r="107" spans="1:4" x14ac:dyDescent="0.2">
      <c r="A107" s="2">
        <v>45681</v>
      </c>
      <c r="B107" t="s">
        <v>10</v>
      </c>
      <c r="C107" s="3">
        <v>-300</v>
      </c>
      <c r="D107" s="4">
        <f t="shared" si="1"/>
        <v>-1348.2099999999955</v>
      </c>
    </row>
    <row r="108" spans="1:4" x14ac:dyDescent="0.2">
      <c r="A108" s="2">
        <v>45682</v>
      </c>
      <c r="B108" t="s">
        <v>5</v>
      </c>
      <c r="C108" s="3">
        <v>3055.51</v>
      </c>
      <c r="D108" s="4">
        <f t="shared" si="1"/>
        <v>1707.3000000000047</v>
      </c>
    </row>
    <row r="109" spans="1:4" x14ac:dyDescent="0.2">
      <c r="A109" s="2">
        <v>45688</v>
      </c>
      <c r="B109" t="s">
        <v>4</v>
      </c>
      <c r="C109" s="3">
        <v>-500</v>
      </c>
      <c r="D109" s="4">
        <f t="shared" si="1"/>
        <v>1207.3000000000047</v>
      </c>
    </row>
    <row r="110" spans="1:4" x14ac:dyDescent="0.2">
      <c r="A110" s="2">
        <v>45688</v>
      </c>
      <c r="B110" t="s">
        <v>6</v>
      </c>
      <c r="C110" s="3">
        <v>3101.3</v>
      </c>
      <c r="D110" s="4">
        <f t="shared" si="1"/>
        <v>4308.6000000000049</v>
      </c>
    </row>
    <row r="111" spans="1:4" x14ac:dyDescent="0.2">
      <c r="A111" s="2">
        <v>45688</v>
      </c>
      <c r="B111" t="s">
        <v>9</v>
      </c>
      <c r="C111" s="3">
        <v>-765</v>
      </c>
      <c r="D111" s="4">
        <f t="shared" si="1"/>
        <v>3543.6000000000049</v>
      </c>
    </row>
    <row r="112" spans="1:4" x14ac:dyDescent="0.2">
      <c r="A112" s="2">
        <v>45688</v>
      </c>
      <c r="B112" t="s">
        <v>10</v>
      </c>
      <c r="C112" s="3">
        <v>-300</v>
      </c>
      <c r="D112" s="4">
        <f t="shared" si="1"/>
        <v>3243.6000000000049</v>
      </c>
    </row>
    <row r="113" spans="1:4" x14ac:dyDescent="0.2">
      <c r="A113" s="2">
        <v>45689</v>
      </c>
      <c r="B113" t="s">
        <v>1</v>
      </c>
      <c r="C113" s="3">
        <v>-1999</v>
      </c>
      <c r="D113" s="4">
        <f t="shared" si="1"/>
        <v>1244.6000000000049</v>
      </c>
    </row>
    <row r="114" spans="1:4" x14ac:dyDescent="0.2">
      <c r="A114" s="2">
        <v>45693</v>
      </c>
      <c r="B114" t="s">
        <v>7</v>
      </c>
      <c r="C114" s="3">
        <v>-1330</v>
      </c>
      <c r="D114" s="4">
        <f t="shared" si="1"/>
        <v>-85.399999999995089</v>
      </c>
    </row>
    <row r="115" spans="1:4" x14ac:dyDescent="0.2">
      <c r="A115" s="2">
        <v>45695</v>
      </c>
      <c r="B115" t="s">
        <v>4</v>
      </c>
      <c r="C115" s="3">
        <v>-500</v>
      </c>
      <c r="D115" s="4">
        <f t="shared" si="1"/>
        <v>-585.39999999999509</v>
      </c>
    </row>
    <row r="116" spans="1:4" x14ac:dyDescent="0.2">
      <c r="A116" s="2">
        <v>45695</v>
      </c>
      <c r="B116" t="s">
        <v>9</v>
      </c>
      <c r="C116" s="3">
        <v>-765</v>
      </c>
      <c r="D116" s="4">
        <f t="shared" si="1"/>
        <v>-1350.3999999999951</v>
      </c>
    </row>
    <row r="117" spans="1:4" x14ac:dyDescent="0.2">
      <c r="A117" s="2">
        <v>45695</v>
      </c>
      <c r="B117" t="s">
        <v>10</v>
      </c>
      <c r="C117" s="3">
        <v>-300</v>
      </c>
      <c r="D117" s="4">
        <f t="shared" si="1"/>
        <v>-1650.3999999999951</v>
      </c>
    </row>
    <row r="118" spans="1:4" x14ac:dyDescent="0.2">
      <c r="A118" s="2">
        <v>45698</v>
      </c>
      <c r="B118" t="s">
        <v>5</v>
      </c>
      <c r="C118" s="3">
        <v>3055.51</v>
      </c>
      <c r="D118" s="4">
        <f t="shared" si="1"/>
        <v>1405.1100000000051</v>
      </c>
    </row>
    <row r="119" spans="1:4" x14ac:dyDescent="0.2">
      <c r="A119" s="2">
        <v>45702</v>
      </c>
      <c r="B119" t="s">
        <v>4</v>
      </c>
      <c r="C119" s="3">
        <v>-500</v>
      </c>
      <c r="D119" s="4">
        <f t="shared" si="1"/>
        <v>905.11000000000513</v>
      </c>
    </row>
    <row r="120" spans="1:4" x14ac:dyDescent="0.2">
      <c r="A120" s="2">
        <v>45702</v>
      </c>
      <c r="B120" t="s">
        <v>6</v>
      </c>
      <c r="C120" s="3">
        <v>3101.3</v>
      </c>
      <c r="D120" s="4">
        <f t="shared" si="1"/>
        <v>4006.4100000000053</v>
      </c>
    </row>
    <row r="121" spans="1:4" x14ac:dyDescent="0.2">
      <c r="A121" s="2">
        <v>45702</v>
      </c>
      <c r="B121" t="s">
        <v>9</v>
      </c>
      <c r="C121" s="3">
        <v>-765</v>
      </c>
      <c r="D121" s="4">
        <f t="shared" si="1"/>
        <v>3241.4100000000053</v>
      </c>
    </row>
    <row r="122" spans="1:4" x14ac:dyDescent="0.2">
      <c r="A122" s="2">
        <v>45702</v>
      </c>
      <c r="B122" t="s">
        <v>10</v>
      </c>
      <c r="C122" s="3">
        <v>-300</v>
      </c>
      <c r="D122" s="4">
        <f t="shared" si="1"/>
        <v>2941.4100000000053</v>
      </c>
    </row>
    <row r="123" spans="1:4" x14ac:dyDescent="0.2">
      <c r="A123" s="2">
        <v>45703</v>
      </c>
      <c r="B123" t="s">
        <v>3</v>
      </c>
      <c r="C123" s="3">
        <v>-1010.16</v>
      </c>
      <c r="D123" s="4">
        <f t="shared" si="1"/>
        <v>1931.2500000000055</v>
      </c>
    </row>
    <row r="124" spans="1:4" x14ac:dyDescent="0.2">
      <c r="A124" s="2">
        <v>45709</v>
      </c>
      <c r="B124" t="s">
        <v>4</v>
      </c>
      <c r="C124" s="3">
        <v>-500</v>
      </c>
      <c r="D124" s="4">
        <f t="shared" si="1"/>
        <v>1431.2500000000055</v>
      </c>
    </row>
    <row r="125" spans="1:4" x14ac:dyDescent="0.2">
      <c r="A125" s="2">
        <v>45709</v>
      </c>
      <c r="B125" t="s">
        <v>9</v>
      </c>
      <c r="C125" s="3">
        <v>-765</v>
      </c>
      <c r="D125" s="4">
        <f t="shared" si="1"/>
        <v>666.25000000000546</v>
      </c>
    </row>
    <row r="126" spans="1:4" x14ac:dyDescent="0.2">
      <c r="A126" s="2">
        <v>45709</v>
      </c>
      <c r="B126" t="s">
        <v>10</v>
      </c>
      <c r="C126" s="3">
        <v>-300</v>
      </c>
      <c r="D126" s="4">
        <f t="shared" si="1"/>
        <v>366.25000000000546</v>
      </c>
    </row>
    <row r="127" spans="1:4" x14ac:dyDescent="0.2">
      <c r="A127" s="2">
        <v>45710</v>
      </c>
      <c r="B127" t="s">
        <v>11</v>
      </c>
      <c r="C127" s="3">
        <f>-1860</f>
        <v>-1860</v>
      </c>
      <c r="D127" s="4">
        <f t="shared" si="1"/>
        <v>-1493.7499999999945</v>
      </c>
    </row>
    <row r="128" spans="1:4" x14ac:dyDescent="0.2">
      <c r="A128" s="2">
        <v>45713</v>
      </c>
      <c r="B128" t="s">
        <v>5</v>
      </c>
      <c r="C128" s="3">
        <v>3055.51</v>
      </c>
      <c r="D128" s="4">
        <f t="shared" si="1"/>
        <v>1561.7600000000057</v>
      </c>
    </row>
    <row r="129" spans="1:4" x14ac:dyDescent="0.2">
      <c r="A129" s="2">
        <v>45716</v>
      </c>
      <c r="B129" t="s">
        <v>4</v>
      </c>
      <c r="C129" s="3">
        <v>-500</v>
      </c>
      <c r="D129" s="4">
        <f t="shared" si="1"/>
        <v>1061.7600000000057</v>
      </c>
    </row>
    <row r="130" spans="1:4" x14ac:dyDescent="0.2">
      <c r="A130" s="2">
        <v>45716</v>
      </c>
      <c r="B130" t="s">
        <v>6</v>
      </c>
      <c r="C130" s="3">
        <v>3101.3</v>
      </c>
      <c r="D130" s="4">
        <f t="shared" si="1"/>
        <v>4163.0600000000059</v>
      </c>
    </row>
    <row r="131" spans="1:4" x14ac:dyDescent="0.2">
      <c r="A131" s="2">
        <v>45716</v>
      </c>
      <c r="B131" t="s">
        <v>9</v>
      </c>
      <c r="C131" s="3">
        <v>-765</v>
      </c>
      <c r="D131" s="4">
        <f t="shared" si="1"/>
        <v>3398.0600000000059</v>
      </c>
    </row>
    <row r="132" spans="1:4" x14ac:dyDescent="0.2">
      <c r="A132" s="2">
        <v>45716</v>
      </c>
      <c r="B132" t="s">
        <v>10</v>
      </c>
      <c r="C132" s="3">
        <v>-300</v>
      </c>
      <c r="D132" s="4">
        <f t="shared" si="1"/>
        <v>3098.0600000000059</v>
      </c>
    </row>
    <row r="133" spans="1:4" x14ac:dyDescent="0.2">
      <c r="A133" s="2">
        <v>45717</v>
      </c>
      <c r="B133" t="s">
        <v>1</v>
      </c>
      <c r="C133" s="3">
        <v>-1999</v>
      </c>
      <c r="D133" s="4">
        <f t="shared" si="1"/>
        <v>1099.0600000000059</v>
      </c>
    </row>
    <row r="134" spans="1:4" x14ac:dyDescent="0.2">
      <c r="A134" s="2">
        <v>45721</v>
      </c>
      <c r="B134" t="s">
        <v>7</v>
      </c>
      <c r="C134" s="3">
        <v>-1330</v>
      </c>
      <c r="D134" s="4">
        <f t="shared" si="1"/>
        <v>-230.93999999999414</v>
      </c>
    </row>
    <row r="135" spans="1:4" x14ac:dyDescent="0.2">
      <c r="A135" s="2">
        <v>45723</v>
      </c>
      <c r="B135" t="s">
        <v>4</v>
      </c>
      <c r="C135" s="3">
        <v>-500</v>
      </c>
      <c r="D135" s="4">
        <f t="shared" ref="D135:D198" si="2">D134+C135</f>
        <v>-730.93999999999414</v>
      </c>
    </row>
    <row r="136" spans="1:4" x14ac:dyDescent="0.2">
      <c r="A136" s="2">
        <v>45723</v>
      </c>
      <c r="B136" t="s">
        <v>9</v>
      </c>
      <c r="C136" s="3">
        <v>-765</v>
      </c>
      <c r="D136" s="4">
        <f t="shared" si="2"/>
        <v>-1495.9399999999941</v>
      </c>
    </row>
    <row r="137" spans="1:4" x14ac:dyDescent="0.2">
      <c r="A137" s="2">
        <v>45723</v>
      </c>
      <c r="B137" t="s">
        <v>10</v>
      </c>
      <c r="C137" s="3">
        <v>-300</v>
      </c>
      <c r="D137" s="4">
        <f t="shared" si="2"/>
        <v>-1795.9399999999941</v>
      </c>
    </row>
    <row r="138" spans="1:4" x14ac:dyDescent="0.2">
      <c r="A138" s="2">
        <v>45726</v>
      </c>
      <c r="B138" t="s">
        <v>5</v>
      </c>
      <c r="C138" s="3">
        <v>3055.51</v>
      </c>
      <c r="D138" s="4">
        <f t="shared" si="2"/>
        <v>1259.5700000000061</v>
      </c>
    </row>
    <row r="139" spans="1:4" x14ac:dyDescent="0.2">
      <c r="A139" s="2">
        <v>45730</v>
      </c>
      <c r="B139" t="s">
        <v>4</v>
      </c>
      <c r="C139" s="3">
        <v>-500</v>
      </c>
      <c r="D139" s="4">
        <f t="shared" si="2"/>
        <v>759.57000000000608</v>
      </c>
    </row>
    <row r="140" spans="1:4" x14ac:dyDescent="0.2">
      <c r="A140" s="2">
        <v>45730</v>
      </c>
      <c r="B140" t="s">
        <v>6</v>
      </c>
      <c r="C140" s="3">
        <v>3101.3</v>
      </c>
      <c r="D140" s="4">
        <f t="shared" si="2"/>
        <v>3860.8700000000063</v>
      </c>
    </row>
    <row r="141" spans="1:4" x14ac:dyDescent="0.2">
      <c r="A141" s="2">
        <v>45730</v>
      </c>
      <c r="B141" t="s">
        <v>9</v>
      </c>
      <c r="C141" s="3">
        <v>-765</v>
      </c>
      <c r="D141" s="4">
        <f t="shared" si="2"/>
        <v>3095.8700000000063</v>
      </c>
    </row>
    <row r="142" spans="1:4" x14ac:dyDescent="0.2">
      <c r="A142" s="2">
        <v>45730</v>
      </c>
      <c r="B142" t="s">
        <v>10</v>
      </c>
      <c r="C142" s="3">
        <v>-300</v>
      </c>
      <c r="D142" s="4">
        <f t="shared" si="2"/>
        <v>2795.8700000000063</v>
      </c>
    </row>
    <row r="143" spans="1:4" x14ac:dyDescent="0.2">
      <c r="A143" s="2">
        <v>45731</v>
      </c>
      <c r="B143" t="s">
        <v>3</v>
      </c>
      <c r="C143" s="3">
        <v>-1010.16</v>
      </c>
      <c r="D143" s="4">
        <f t="shared" si="2"/>
        <v>1785.7100000000064</v>
      </c>
    </row>
    <row r="144" spans="1:4" x14ac:dyDescent="0.2">
      <c r="A144" s="2">
        <v>45737</v>
      </c>
      <c r="B144" t="s">
        <v>4</v>
      </c>
      <c r="C144" s="3">
        <v>-500</v>
      </c>
      <c r="D144" s="4">
        <f t="shared" si="2"/>
        <v>1285.7100000000064</v>
      </c>
    </row>
    <row r="145" spans="1:4" x14ac:dyDescent="0.2">
      <c r="A145" s="2">
        <v>45737</v>
      </c>
      <c r="B145" t="s">
        <v>9</v>
      </c>
      <c r="C145" s="3">
        <v>-765</v>
      </c>
      <c r="D145" s="4">
        <f t="shared" si="2"/>
        <v>520.7100000000064</v>
      </c>
    </row>
    <row r="146" spans="1:4" x14ac:dyDescent="0.2">
      <c r="A146" s="2">
        <v>45737</v>
      </c>
      <c r="B146" t="s">
        <v>10</v>
      </c>
      <c r="C146" s="3">
        <v>-300</v>
      </c>
      <c r="D146" s="4">
        <f t="shared" si="2"/>
        <v>220.7100000000064</v>
      </c>
    </row>
    <row r="147" spans="1:4" x14ac:dyDescent="0.2">
      <c r="A147" s="2">
        <v>45738</v>
      </c>
      <c r="B147" t="s">
        <v>11</v>
      </c>
      <c r="C147" s="3">
        <f>-1860</f>
        <v>-1860</v>
      </c>
      <c r="D147" s="4">
        <f t="shared" si="2"/>
        <v>-1639.2899999999936</v>
      </c>
    </row>
    <row r="148" spans="1:4" x14ac:dyDescent="0.2">
      <c r="A148" s="2">
        <v>45741</v>
      </c>
      <c r="B148" t="s">
        <v>5</v>
      </c>
      <c r="C148" s="3">
        <v>3055.51</v>
      </c>
      <c r="D148" s="4">
        <f t="shared" si="2"/>
        <v>1416.2200000000066</v>
      </c>
    </row>
    <row r="149" spans="1:4" x14ac:dyDescent="0.2">
      <c r="A149" s="2">
        <v>45744</v>
      </c>
      <c r="B149" t="s">
        <v>4</v>
      </c>
      <c r="C149" s="3">
        <v>-500</v>
      </c>
      <c r="D149" s="4">
        <f t="shared" si="2"/>
        <v>916.22000000000662</v>
      </c>
    </row>
    <row r="150" spans="1:4" x14ac:dyDescent="0.2">
      <c r="A150" s="2">
        <v>45744</v>
      </c>
      <c r="B150" t="s">
        <v>6</v>
      </c>
      <c r="C150" s="3">
        <v>3101.3</v>
      </c>
      <c r="D150" s="4">
        <f t="shared" si="2"/>
        <v>4017.5200000000068</v>
      </c>
    </row>
    <row r="151" spans="1:4" x14ac:dyDescent="0.2">
      <c r="A151" s="2">
        <v>45744</v>
      </c>
      <c r="B151" t="s">
        <v>9</v>
      </c>
      <c r="C151" s="3">
        <v>-765</v>
      </c>
      <c r="D151" s="4">
        <f t="shared" si="2"/>
        <v>3252.5200000000068</v>
      </c>
    </row>
    <row r="152" spans="1:4" x14ac:dyDescent="0.2">
      <c r="A152" s="2">
        <v>45744</v>
      </c>
      <c r="B152" t="s">
        <v>10</v>
      </c>
      <c r="C152" s="3">
        <v>-300</v>
      </c>
      <c r="D152" s="4">
        <f t="shared" si="2"/>
        <v>2952.5200000000068</v>
      </c>
    </row>
    <row r="153" spans="1:4" x14ac:dyDescent="0.2">
      <c r="A153" s="2">
        <v>45748</v>
      </c>
      <c r="B153" t="s">
        <v>1</v>
      </c>
      <c r="C153" s="3">
        <v>-1999</v>
      </c>
      <c r="D153" s="4">
        <f t="shared" si="2"/>
        <v>953.5200000000068</v>
      </c>
    </row>
    <row r="154" spans="1:4" x14ac:dyDescent="0.2">
      <c r="A154" s="2">
        <v>45751</v>
      </c>
      <c r="B154" t="s">
        <v>4</v>
      </c>
      <c r="C154" s="3">
        <v>-500</v>
      </c>
      <c r="D154" s="4">
        <f t="shared" si="2"/>
        <v>453.5200000000068</v>
      </c>
    </row>
    <row r="155" spans="1:4" x14ac:dyDescent="0.2">
      <c r="A155" s="2">
        <v>45751</v>
      </c>
      <c r="B155" t="s">
        <v>9</v>
      </c>
      <c r="C155" s="3">
        <v>-765</v>
      </c>
      <c r="D155" s="4">
        <f t="shared" si="2"/>
        <v>-311.4799999999932</v>
      </c>
    </row>
    <row r="156" spans="1:4" x14ac:dyDescent="0.2">
      <c r="A156" s="2">
        <v>45751</v>
      </c>
      <c r="B156" t="s">
        <v>10</v>
      </c>
      <c r="C156" s="3">
        <v>-300</v>
      </c>
      <c r="D156" s="4">
        <f t="shared" si="2"/>
        <v>-611.4799999999932</v>
      </c>
    </row>
    <row r="157" spans="1:4" x14ac:dyDescent="0.2">
      <c r="A157" s="2">
        <v>45752</v>
      </c>
      <c r="B157" t="s">
        <v>7</v>
      </c>
      <c r="C157" s="3">
        <v>-1330</v>
      </c>
      <c r="D157" s="4">
        <f t="shared" si="2"/>
        <v>-1941.4799999999932</v>
      </c>
    </row>
    <row r="158" spans="1:4" x14ac:dyDescent="0.2">
      <c r="A158" s="2">
        <v>45757</v>
      </c>
      <c r="B158" t="s">
        <v>5</v>
      </c>
      <c r="C158" s="3">
        <v>3055.51</v>
      </c>
      <c r="D158" s="4">
        <f t="shared" si="2"/>
        <v>1114.030000000007</v>
      </c>
    </row>
    <row r="159" spans="1:4" x14ac:dyDescent="0.2">
      <c r="A159" s="2">
        <v>45758</v>
      </c>
      <c r="B159" t="s">
        <v>4</v>
      </c>
      <c r="C159" s="3">
        <v>-500</v>
      </c>
      <c r="D159" s="4">
        <f t="shared" si="2"/>
        <v>614.03000000000702</v>
      </c>
    </row>
    <row r="160" spans="1:4" x14ac:dyDescent="0.2">
      <c r="A160" s="2">
        <v>45758</v>
      </c>
      <c r="B160" t="s">
        <v>6</v>
      </c>
      <c r="C160" s="3">
        <v>3101.3</v>
      </c>
      <c r="D160" s="4">
        <f t="shared" si="2"/>
        <v>3715.3300000000072</v>
      </c>
    </row>
    <row r="161" spans="1:4" x14ac:dyDescent="0.2">
      <c r="A161" s="2">
        <v>45758</v>
      </c>
      <c r="B161" t="s">
        <v>9</v>
      </c>
      <c r="C161" s="3">
        <v>-765</v>
      </c>
      <c r="D161" s="4">
        <f t="shared" si="2"/>
        <v>2950.3300000000072</v>
      </c>
    </row>
    <row r="162" spans="1:4" x14ac:dyDescent="0.2">
      <c r="A162" s="2">
        <v>45758</v>
      </c>
      <c r="B162" t="s">
        <v>10</v>
      </c>
      <c r="C162" s="3">
        <v>-300</v>
      </c>
      <c r="D162" s="4">
        <f t="shared" si="2"/>
        <v>2650.3300000000072</v>
      </c>
    </row>
    <row r="163" spans="1:4" x14ac:dyDescent="0.2">
      <c r="A163" s="2">
        <v>45762</v>
      </c>
      <c r="B163" t="s">
        <v>3</v>
      </c>
      <c r="C163" s="3">
        <v>-1010.16</v>
      </c>
      <c r="D163" s="4">
        <f t="shared" si="2"/>
        <v>1640.1700000000073</v>
      </c>
    </row>
    <row r="164" spans="1:4" x14ac:dyDescent="0.2">
      <c r="A164" s="2">
        <v>45765</v>
      </c>
      <c r="B164" t="s">
        <v>4</v>
      </c>
      <c r="C164" s="3">
        <v>-500</v>
      </c>
      <c r="D164" s="4">
        <f t="shared" si="2"/>
        <v>1140.1700000000073</v>
      </c>
    </row>
    <row r="165" spans="1:4" x14ac:dyDescent="0.2">
      <c r="A165" s="2">
        <v>45765</v>
      </c>
      <c r="B165" t="s">
        <v>9</v>
      </c>
      <c r="C165" s="3">
        <v>-765</v>
      </c>
      <c r="D165" s="4">
        <f t="shared" si="2"/>
        <v>375.17000000000735</v>
      </c>
    </row>
    <row r="166" spans="1:4" x14ac:dyDescent="0.2">
      <c r="A166" s="2">
        <v>45765</v>
      </c>
      <c r="B166" t="s">
        <v>10</v>
      </c>
      <c r="C166" s="3">
        <v>-300</v>
      </c>
      <c r="D166" s="4">
        <f t="shared" si="2"/>
        <v>75.170000000007349</v>
      </c>
    </row>
    <row r="167" spans="1:4" x14ac:dyDescent="0.2">
      <c r="A167" s="2">
        <v>45769</v>
      </c>
      <c r="B167" t="s">
        <v>11</v>
      </c>
      <c r="C167" s="3">
        <f>-1860</f>
        <v>-1860</v>
      </c>
      <c r="D167" s="4">
        <f t="shared" si="2"/>
        <v>-1784.8299999999927</v>
      </c>
    </row>
    <row r="168" spans="1:4" x14ac:dyDescent="0.2">
      <c r="A168" s="2">
        <v>45772</v>
      </c>
      <c r="B168" t="s">
        <v>4</v>
      </c>
      <c r="C168" s="3">
        <v>-500</v>
      </c>
      <c r="D168" s="4">
        <f t="shared" si="2"/>
        <v>-2284.8299999999927</v>
      </c>
    </row>
    <row r="169" spans="1:4" x14ac:dyDescent="0.2">
      <c r="A169" s="2">
        <v>45772</v>
      </c>
      <c r="B169" t="s">
        <v>5</v>
      </c>
      <c r="C169" s="3">
        <v>3055.51</v>
      </c>
      <c r="D169" s="4">
        <f t="shared" si="2"/>
        <v>770.68000000000757</v>
      </c>
    </row>
    <row r="170" spans="1:4" x14ac:dyDescent="0.2">
      <c r="A170" s="2">
        <v>45772</v>
      </c>
      <c r="B170" t="s">
        <v>6</v>
      </c>
      <c r="C170" s="3">
        <v>3101.3</v>
      </c>
      <c r="D170" s="4">
        <f t="shared" si="2"/>
        <v>3871.9800000000077</v>
      </c>
    </row>
    <row r="171" spans="1:4" x14ac:dyDescent="0.2">
      <c r="A171" s="2">
        <v>45772</v>
      </c>
      <c r="B171" t="s">
        <v>9</v>
      </c>
      <c r="C171" s="3">
        <v>-765</v>
      </c>
      <c r="D171" s="4">
        <f t="shared" si="2"/>
        <v>3106.9800000000077</v>
      </c>
    </row>
    <row r="172" spans="1:4" x14ac:dyDescent="0.2">
      <c r="A172" s="2">
        <v>45772</v>
      </c>
      <c r="B172" t="s">
        <v>10</v>
      </c>
      <c r="C172" s="3">
        <v>-300</v>
      </c>
      <c r="D172" s="4">
        <f t="shared" si="2"/>
        <v>2806.9800000000077</v>
      </c>
    </row>
    <row r="173" spans="1:4" x14ac:dyDescent="0.2">
      <c r="A173" s="2">
        <v>45778</v>
      </c>
      <c r="B173" t="s">
        <v>1</v>
      </c>
      <c r="C173" s="3">
        <v>-1999</v>
      </c>
      <c r="D173" s="4">
        <f t="shared" si="2"/>
        <v>807.98000000000775</v>
      </c>
    </row>
    <row r="174" spans="1:4" x14ac:dyDescent="0.2">
      <c r="A174" s="2">
        <v>45779</v>
      </c>
      <c r="B174" t="s">
        <v>4</v>
      </c>
      <c r="C174" s="3">
        <v>-500</v>
      </c>
      <c r="D174" s="4">
        <f t="shared" si="2"/>
        <v>307.98000000000775</v>
      </c>
    </row>
    <row r="175" spans="1:4" x14ac:dyDescent="0.2">
      <c r="A175" s="2">
        <v>45779</v>
      </c>
      <c r="B175" t="s">
        <v>9</v>
      </c>
      <c r="C175" s="3">
        <v>-765</v>
      </c>
      <c r="D175" s="4">
        <f t="shared" si="2"/>
        <v>-457.01999999999225</v>
      </c>
    </row>
    <row r="176" spans="1:4" x14ac:dyDescent="0.2">
      <c r="A176" s="2">
        <v>45779</v>
      </c>
      <c r="B176" t="s">
        <v>10</v>
      </c>
      <c r="C176" s="3">
        <v>-300</v>
      </c>
      <c r="D176" s="4">
        <f t="shared" si="2"/>
        <v>-757.01999999999225</v>
      </c>
    </row>
    <row r="177" spans="1:4" x14ac:dyDescent="0.2">
      <c r="A177" s="2">
        <v>45782</v>
      </c>
      <c r="B177" t="s">
        <v>7</v>
      </c>
      <c r="C177" s="3">
        <v>-1330</v>
      </c>
      <c r="D177" s="4">
        <f t="shared" si="2"/>
        <v>-2087.0199999999923</v>
      </c>
    </row>
    <row r="178" spans="1:4" x14ac:dyDescent="0.2">
      <c r="A178" s="2">
        <v>45786</v>
      </c>
      <c r="B178" t="s">
        <v>4</v>
      </c>
      <c r="C178" s="3">
        <v>-500</v>
      </c>
      <c r="D178" s="4">
        <f t="shared" si="2"/>
        <v>-2587.0199999999923</v>
      </c>
    </row>
    <row r="179" spans="1:4" x14ac:dyDescent="0.2">
      <c r="A179" s="2">
        <v>45786</v>
      </c>
      <c r="B179" t="s">
        <v>6</v>
      </c>
      <c r="C179" s="3">
        <v>3101.3</v>
      </c>
      <c r="D179" s="4">
        <f t="shared" si="2"/>
        <v>514.28000000000793</v>
      </c>
    </row>
    <row r="180" spans="1:4" x14ac:dyDescent="0.2">
      <c r="A180" s="2">
        <v>45786</v>
      </c>
      <c r="B180" t="s">
        <v>9</v>
      </c>
      <c r="C180" s="3">
        <v>-765</v>
      </c>
      <c r="D180" s="4">
        <f t="shared" si="2"/>
        <v>-250.71999999999207</v>
      </c>
    </row>
    <row r="181" spans="1:4" x14ac:dyDescent="0.2">
      <c r="A181" s="2">
        <v>45786</v>
      </c>
      <c r="B181" t="s">
        <v>10</v>
      </c>
      <c r="C181" s="3">
        <v>-300</v>
      </c>
      <c r="D181" s="4">
        <f t="shared" si="2"/>
        <v>-550.71999999999207</v>
      </c>
    </row>
    <row r="182" spans="1:4" x14ac:dyDescent="0.2">
      <c r="A182" s="2">
        <v>45787</v>
      </c>
      <c r="B182" t="s">
        <v>5</v>
      </c>
      <c r="C182" s="3">
        <v>3055.51</v>
      </c>
      <c r="D182" s="4">
        <f t="shared" si="2"/>
        <v>2504.7900000000081</v>
      </c>
    </row>
    <row r="183" spans="1:4" x14ac:dyDescent="0.2">
      <c r="A183" s="2">
        <v>45792</v>
      </c>
      <c r="B183" t="s">
        <v>3</v>
      </c>
      <c r="C183" s="3">
        <v>-1010.16</v>
      </c>
      <c r="D183" s="4">
        <f t="shared" si="2"/>
        <v>1494.6300000000083</v>
      </c>
    </row>
    <row r="184" spans="1:4" x14ac:dyDescent="0.2">
      <c r="A184" s="2">
        <v>45793</v>
      </c>
      <c r="B184" t="s">
        <v>4</v>
      </c>
      <c r="C184" s="3">
        <v>-500</v>
      </c>
      <c r="D184" s="4">
        <f t="shared" si="2"/>
        <v>994.63000000000829</v>
      </c>
    </row>
    <row r="185" spans="1:4" x14ac:dyDescent="0.2">
      <c r="A185" s="2">
        <v>45793</v>
      </c>
      <c r="B185" t="s">
        <v>9</v>
      </c>
      <c r="C185" s="3">
        <v>-765</v>
      </c>
      <c r="D185" s="4">
        <f t="shared" si="2"/>
        <v>229.63000000000829</v>
      </c>
    </row>
    <row r="186" spans="1:4" x14ac:dyDescent="0.2">
      <c r="A186" s="2">
        <v>45793</v>
      </c>
      <c r="B186" t="s">
        <v>10</v>
      </c>
      <c r="C186" s="3">
        <v>-300</v>
      </c>
      <c r="D186" s="4">
        <f t="shared" si="2"/>
        <v>-70.369999999991705</v>
      </c>
    </row>
    <row r="187" spans="1:4" x14ac:dyDescent="0.2">
      <c r="A187" s="2">
        <v>45799</v>
      </c>
      <c r="B187" t="s">
        <v>11</v>
      </c>
      <c r="C187" s="3">
        <f>-1860</f>
        <v>-1860</v>
      </c>
      <c r="D187" s="4">
        <f t="shared" si="2"/>
        <v>-1930.3699999999917</v>
      </c>
    </row>
    <row r="188" spans="1:4" x14ac:dyDescent="0.2">
      <c r="A188" s="2">
        <v>45800</v>
      </c>
      <c r="B188" t="s">
        <v>4</v>
      </c>
      <c r="C188" s="3">
        <v>-500</v>
      </c>
      <c r="D188" s="4">
        <f t="shared" si="2"/>
        <v>-2430.3699999999917</v>
      </c>
    </row>
    <row r="189" spans="1:4" x14ac:dyDescent="0.2">
      <c r="A189" s="2">
        <v>45800</v>
      </c>
      <c r="B189" t="s">
        <v>6</v>
      </c>
      <c r="C189" s="3">
        <v>3101.3</v>
      </c>
      <c r="D189" s="4">
        <f t="shared" si="2"/>
        <v>670.93000000000848</v>
      </c>
    </row>
    <row r="190" spans="1:4" x14ac:dyDescent="0.2">
      <c r="A190" s="2">
        <v>45800</v>
      </c>
      <c r="B190" t="s">
        <v>9</v>
      </c>
      <c r="C190" s="3">
        <v>-765</v>
      </c>
      <c r="D190" s="4">
        <f t="shared" si="2"/>
        <v>-94.069999999991524</v>
      </c>
    </row>
    <row r="191" spans="1:4" x14ac:dyDescent="0.2">
      <c r="A191" s="2">
        <v>45800</v>
      </c>
      <c r="B191" t="s">
        <v>10</v>
      </c>
      <c r="C191" s="3">
        <v>-300</v>
      </c>
      <c r="D191" s="4">
        <f t="shared" si="2"/>
        <v>-394.06999999999152</v>
      </c>
    </row>
    <row r="192" spans="1:4" x14ac:dyDescent="0.2">
      <c r="A192" s="2">
        <v>45802</v>
      </c>
      <c r="B192" t="s">
        <v>5</v>
      </c>
      <c r="C192" s="3">
        <v>3055.51</v>
      </c>
      <c r="D192" s="4">
        <f t="shared" si="2"/>
        <v>2661.4400000000087</v>
      </c>
    </row>
    <row r="193" spans="1:4" x14ac:dyDescent="0.2">
      <c r="A193" s="2">
        <v>45807</v>
      </c>
      <c r="B193" t="s">
        <v>4</v>
      </c>
      <c r="C193" s="3">
        <v>-500</v>
      </c>
      <c r="D193" s="4">
        <f t="shared" si="2"/>
        <v>2161.4400000000087</v>
      </c>
    </row>
    <row r="194" spans="1:4" x14ac:dyDescent="0.2">
      <c r="A194" s="2">
        <v>45807</v>
      </c>
      <c r="B194" t="s">
        <v>9</v>
      </c>
      <c r="C194" s="3">
        <v>-765</v>
      </c>
      <c r="D194" s="4">
        <f t="shared" si="2"/>
        <v>1396.4400000000087</v>
      </c>
    </row>
    <row r="195" spans="1:4" x14ac:dyDescent="0.2">
      <c r="A195" s="2">
        <v>45807</v>
      </c>
      <c r="B195" t="s">
        <v>10</v>
      </c>
      <c r="C195" s="3">
        <v>-300</v>
      </c>
      <c r="D195" s="4">
        <f t="shared" si="2"/>
        <v>1096.4400000000087</v>
      </c>
    </row>
    <row r="196" spans="1:4" x14ac:dyDescent="0.2">
      <c r="A196" s="2">
        <v>45809</v>
      </c>
      <c r="B196" t="s">
        <v>1</v>
      </c>
      <c r="C196" s="3">
        <v>-1999</v>
      </c>
      <c r="D196" s="4">
        <f t="shared" si="2"/>
        <v>-902.55999999999131</v>
      </c>
    </row>
    <row r="197" spans="1:4" x14ac:dyDescent="0.2">
      <c r="A197" s="2">
        <v>45813</v>
      </c>
      <c r="B197" t="s">
        <v>7</v>
      </c>
      <c r="C197" s="3">
        <v>-1330</v>
      </c>
      <c r="D197" s="4">
        <f t="shared" si="2"/>
        <v>-2232.5599999999913</v>
      </c>
    </row>
    <row r="198" spans="1:4" x14ac:dyDescent="0.2">
      <c r="A198" s="2">
        <v>45814</v>
      </c>
      <c r="B198" t="s">
        <v>4</v>
      </c>
      <c r="C198" s="3">
        <v>-500</v>
      </c>
      <c r="D198" s="4">
        <f t="shared" si="2"/>
        <v>-2732.5599999999913</v>
      </c>
    </row>
    <row r="199" spans="1:4" x14ac:dyDescent="0.2">
      <c r="A199" s="2">
        <v>45814</v>
      </c>
      <c r="B199" t="s">
        <v>6</v>
      </c>
      <c r="C199" s="3">
        <v>3101.3</v>
      </c>
      <c r="D199" s="4">
        <f t="shared" ref="D199:D262" si="3">D198+C199</f>
        <v>368.74000000000888</v>
      </c>
    </row>
    <row r="200" spans="1:4" x14ac:dyDescent="0.2">
      <c r="A200" s="2">
        <v>45814</v>
      </c>
      <c r="B200" t="s">
        <v>9</v>
      </c>
      <c r="C200" s="3">
        <v>-765</v>
      </c>
      <c r="D200" s="4">
        <f t="shared" si="3"/>
        <v>-396.25999999999112</v>
      </c>
    </row>
    <row r="201" spans="1:4" x14ac:dyDescent="0.2">
      <c r="A201" s="2">
        <v>45814</v>
      </c>
      <c r="B201" t="s">
        <v>10</v>
      </c>
      <c r="C201" s="3">
        <v>-300</v>
      </c>
      <c r="D201" s="4">
        <f t="shared" si="3"/>
        <v>-696.25999999999112</v>
      </c>
    </row>
    <row r="202" spans="1:4" x14ac:dyDescent="0.2">
      <c r="A202" s="2">
        <v>45818</v>
      </c>
      <c r="B202" t="s">
        <v>5</v>
      </c>
      <c r="C202" s="3">
        <v>3055.51</v>
      </c>
      <c r="D202" s="4">
        <f t="shared" si="3"/>
        <v>2359.2500000000091</v>
      </c>
    </row>
    <row r="203" spans="1:4" x14ac:dyDescent="0.2">
      <c r="A203" s="2">
        <v>45821</v>
      </c>
      <c r="B203" t="s">
        <v>4</v>
      </c>
      <c r="C203" s="3">
        <v>-500</v>
      </c>
      <c r="D203" s="4">
        <f t="shared" si="3"/>
        <v>1859.2500000000091</v>
      </c>
    </row>
    <row r="204" spans="1:4" x14ac:dyDescent="0.2">
      <c r="A204" s="2">
        <v>45821</v>
      </c>
      <c r="B204" t="s">
        <v>9</v>
      </c>
      <c r="C204" s="3">
        <v>-765</v>
      </c>
      <c r="D204" s="4">
        <f t="shared" si="3"/>
        <v>1094.2500000000091</v>
      </c>
    </row>
    <row r="205" spans="1:4" x14ac:dyDescent="0.2">
      <c r="A205" s="2">
        <v>45821</v>
      </c>
      <c r="B205" t="s">
        <v>10</v>
      </c>
      <c r="C205" s="3">
        <v>-300</v>
      </c>
      <c r="D205" s="4">
        <f t="shared" si="3"/>
        <v>794.25000000000909</v>
      </c>
    </row>
    <row r="206" spans="1:4" x14ac:dyDescent="0.2">
      <c r="A206" s="2">
        <v>45823</v>
      </c>
      <c r="B206" t="s">
        <v>3</v>
      </c>
      <c r="C206" s="3">
        <v>-1010.16</v>
      </c>
      <c r="D206" s="4">
        <f t="shared" si="3"/>
        <v>-215.90999999999087</v>
      </c>
    </row>
    <row r="207" spans="1:4" x14ac:dyDescent="0.2">
      <c r="A207" s="2">
        <v>45828</v>
      </c>
      <c r="B207" t="s">
        <v>4</v>
      </c>
      <c r="C207" s="3">
        <v>-500</v>
      </c>
      <c r="D207" s="4">
        <f t="shared" si="3"/>
        <v>-715.90999999999087</v>
      </c>
    </row>
    <row r="208" spans="1:4" x14ac:dyDescent="0.2">
      <c r="A208" s="2">
        <v>45828</v>
      </c>
      <c r="B208" t="s">
        <v>6</v>
      </c>
      <c r="C208" s="3">
        <v>3101.3</v>
      </c>
      <c r="D208" s="4">
        <f t="shared" si="3"/>
        <v>2385.3900000000094</v>
      </c>
    </row>
    <row r="209" spans="1:4" x14ac:dyDescent="0.2">
      <c r="A209" s="2">
        <v>45828</v>
      </c>
      <c r="B209" t="s">
        <v>9</v>
      </c>
      <c r="C209" s="3">
        <v>-765</v>
      </c>
      <c r="D209" s="4">
        <f t="shared" si="3"/>
        <v>1620.3900000000094</v>
      </c>
    </row>
    <row r="210" spans="1:4" x14ac:dyDescent="0.2">
      <c r="A210" s="2">
        <v>45828</v>
      </c>
      <c r="B210" t="s">
        <v>10</v>
      </c>
      <c r="C210" s="3">
        <v>-300</v>
      </c>
      <c r="D210" s="4">
        <f t="shared" si="3"/>
        <v>1320.3900000000094</v>
      </c>
    </row>
    <row r="211" spans="1:4" x14ac:dyDescent="0.2">
      <c r="A211" s="2">
        <v>45830</v>
      </c>
      <c r="B211" t="s">
        <v>11</v>
      </c>
      <c r="C211" s="3">
        <f>-1860</f>
        <v>-1860</v>
      </c>
      <c r="D211" s="4">
        <f t="shared" si="3"/>
        <v>-539.60999999999058</v>
      </c>
    </row>
    <row r="212" spans="1:4" x14ac:dyDescent="0.2">
      <c r="A212" s="2">
        <v>45833</v>
      </c>
      <c r="B212" t="s">
        <v>5</v>
      </c>
      <c r="C212" s="3">
        <v>3055.51</v>
      </c>
      <c r="D212" s="4">
        <f t="shared" si="3"/>
        <v>2515.9000000000096</v>
      </c>
    </row>
    <row r="213" spans="1:4" x14ac:dyDescent="0.2">
      <c r="A213" s="2">
        <v>45835</v>
      </c>
      <c r="B213" t="s">
        <v>4</v>
      </c>
      <c r="C213" s="3">
        <v>-500</v>
      </c>
      <c r="D213" s="4">
        <f t="shared" si="3"/>
        <v>2015.9000000000096</v>
      </c>
    </row>
    <row r="214" spans="1:4" x14ac:dyDescent="0.2">
      <c r="A214" s="2">
        <v>45835</v>
      </c>
      <c r="B214" t="s">
        <v>9</v>
      </c>
      <c r="C214" s="3">
        <v>-765</v>
      </c>
      <c r="D214" s="4">
        <f t="shared" si="3"/>
        <v>1250.9000000000096</v>
      </c>
    </row>
    <row r="215" spans="1:4" x14ac:dyDescent="0.2">
      <c r="A215" s="2">
        <v>45835</v>
      </c>
      <c r="B215" t="s">
        <v>10</v>
      </c>
      <c r="C215" s="3">
        <v>-300</v>
      </c>
      <c r="D215" s="4">
        <f t="shared" si="3"/>
        <v>950.90000000000964</v>
      </c>
    </row>
    <row r="216" spans="1:4" x14ac:dyDescent="0.2">
      <c r="A216" s="2">
        <v>45839</v>
      </c>
      <c r="B216" t="s">
        <v>1</v>
      </c>
      <c r="C216" s="3">
        <v>-1999</v>
      </c>
      <c r="D216" s="4">
        <f t="shared" si="3"/>
        <v>-1048.0999999999904</v>
      </c>
    </row>
    <row r="217" spans="1:4" x14ac:dyDescent="0.2">
      <c r="A217" s="2">
        <v>45842</v>
      </c>
      <c r="B217" t="s">
        <v>4</v>
      </c>
      <c r="C217" s="3">
        <v>-500</v>
      </c>
      <c r="D217" s="4">
        <f t="shared" si="3"/>
        <v>-1548.0999999999904</v>
      </c>
    </row>
    <row r="218" spans="1:4" x14ac:dyDescent="0.2">
      <c r="A218" s="2">
        <v>45842</v>
      </c>
      <c r="B218" t="s">
        <v>6</v>
      </c>
      <c r="C218" s="3">
        <v>3101.3</v>
      </c>
      <c r="D218" s="4">
        <f t="shared" si="3"/>
        <v>1553.2000000000098</v>
      </c>
    </row>
    <row r="219" spans="1:4" x14ac:dyDescent="0.2">
      <c r="A219" s="2">
        <v>45842</v>
      </c>
      <c r="B219" t="s">
        <v>9</v>
      </c>
      <c r="C219" s="3">
        <v>-765</v>
      </c>
      <c r="D219" s="4">
        <f t="shared" si="3"/>
        <v>788.20000000000982</v>
      </c>
    </row>
    <row r="220" spans="1:4" x14ac:dyDescent="0.2">
      <c r="A220" s="2">
        <v>45842</v>
      </c>
      <c r="B220" t="s">
        <v>10</v>
      </c>
      <c r="C220" s="3">
        <v>-300</v>
      </c>
      <c r="D220" s="4">
        <f t="shared" si="3"/>
        <v>488.20000000000982</v>
      </c>
    </row>
    <row r="221" spans="1:4" x14ac:dyDescent="0.2">
      <c r="A221" s="2">
        <v>45843</v>
      </c>
      <c r="B221" t="s">
        <v>7</v>
      </c>
      <c r="C221" s="3">
        <v>-1330</v>
      </c>
      <c r="D221" s="4">
        <f t="shared" si="3"/>
        <v>-841.79999999999018</v>
      </c>
    </row>
    <row r="222" spans="1:4" x14ac:dyDescent="0.2">
      <c r="A222" s="2">
        <v>45848</v>
      </c>
      <c r="B222" t="s">
        <v>5</v>
      </c>
      <c r="C222" s="3">
        <v>3055.51</v>
      </c>
      <c r="D222" s="4">
        <f t="shared" si="3"/>
        <v>2213.71000000001</v>
      </c>
    </row>
    <row r="223" spans="1:4" x14ac:dyDescent="0.2">
      <c r="A223" s="2">
        <v>45849</v>
      </c>
      <c r="B223" t="s">
        <v>4</v>
      </c>
      <c r="C223" s="3">
        <v>-500</v>
      </c>
      <c r="D223" s="4">
        <f t="shared" si="3"/>
        <v>1713.71000000001</v>
      </c>
    </row>
    <row r="224" spans="1:4" x14ac:dyDescent="0.2">
      <c r="A224" s="2">
        <v>45849</v>
      </c>
      <c r="B224" t="s">
        <v>9</v>
      </c>
      <c r="C224" s="3">
        <v>-765</v>
      </c>
      <c r="D224" s="4">
        <f t="shared" si="3"/>
        <v>948.71000000001004</v>
      </c>
    </row>
    <row r="225" spans="1:4" x14ac:dyDescent="0.2">
      <c r="A225" s="2">
        <v>45849</v>
      </c>
      <c r="B225" t="s">
        <v>10</v>
      </c>
      <c r="C225" s="3">
        <v>-300</v>
      </c>
      <c r="D225" s="4">
        <f t="shared" si="3"/>
        <v>648.71000000001004</v>
      </c>
    </row>
    <row r="226" spans="1:4" x14ac:dyDescent="0.2">
      <c r="A226" s="2">
        <v>45853</v>
      </c>
      <c r="B226" t="s">
        <v>3</v>
      </c>
      <c r="C226" s="3">
        <v>-1010.16</v>
      </c>
      <c r="D226" s="4">
        <f t="shared" si="3"/>
        <v>-361.44999999998993</v>
      </c>
    </row>
    <row r="227" spans="1:4" x14ac:dyDescent="0.2">
      <c r="A227" s="2">
        <v>45856</v>
      </c>
      <c r="B227" t="s">
        <v>6</v>
      </c>
      <c r="C227" s="3">
        <v>3101.3</v>
      </c>
      <c r="D227" s="4">
        <f t="shared" si="3"/>
        <v>2739.8500000000104</v>
      </c>
    </row>
    <row r="228" spans="1:4" x14ac:dyDescent="0.2">
      <c r="A228" s="2">
        <v>45856</v>
      </c>
      <c r="B228" t="s">
        <v>9</v>
      </c>
      <c r="C228" s="3">
        <v>-765</v>
      </c>
      <c r="D228" s="4">
        <f t="shared" si="3"/>
        <v>1974.8500000000104</v>
      </c>
    </row>
    <row r="229" spans="1:4" x14ac:dyDescent="0.2">
      <c r="A229" s="2">
        <v>45856</v>
      </c>
      <c r="B229" t="s">
        <v>10</v>
      </c>
      <c r="C229" s="3">
        <v>-300</v>
      </c>
      <c r="D229" s="4">
        <f t="shared" si="3"/>
        <v>1674.8500000000104</v>
      </c>
    </row>
    <row r="230" spans="1:4" x14ac:dyDescent="0.2">
      <c r="A230" s="2">
        <v>45860</v>
      </c>
      <c r="B230" t="s">
        <v>11</v>
      </c>
      <c r="C230" s="3">
        <f>-1860</f>
        <v>-1860</v>
      </c>
      <c r="D230" s="4">
        <f t="shared" si="3"/>
        <v>-185.14999999998963</v>
      </c>
    </row>
    <row r="231" spans="1:4" x14ac:dyDescent="0.2">
      <c r="A231" s="2">
        <v>45863</v>
      </c>
      <c r="B231" t="s">
        <v>5</v>
      </c>
      <c r="C231" s="3">
        <v>3055.51</v>
      </c>
      <c r="D231" s="4">
        <f t="shared" si="3"/>
        <v>2870.3600000000106</v>
      </c>
    </row>
    <row r="232" spans="1:4" x14ac:dyDescent="0.2">
      <c r="A232" s="2">
        <v>45863</v>
      </c>
      <c r="B232" t="s">
        <v>9</v>
      </c>
      <c r="C232" s="3">
        <v>-765</v>
      </c>
      <c r="D232" s="4">
        <f t="shared" si="3"/>
        <v>2105.3600000000106</v>
      </c>
    </row>
    <row r="233" spans="1:4" x14ac:dyDescent="0.2">
      <c r="A233" s="2">
        <v>45863</v>
      </c>
      <c r="B233" t="s">
        <v>10</v>
      </c>
      <c r="C233" s="3">
        <v>-300</v>
      </c>
      <c r="D233" s="4">
        <f t="shared" si="3"/>
        <v>1805.3600000000106</v>
      </c>
    </row>
    <row r="234" spans="1:4" x14ac:dyDescent="0.2">
      <c r="A234" s="2">
        <v>45870</v>
      </c>
      <c r="B234" t="s">
        <v>1</v>
      </c>
      <c r="C234" s="3">
        <v>-1999</v>
      </c>
      <c r="D234" s="4">
        <f t="shared" si="3"/>
        <v>-193.63999999998941</v>
      </c>
    </row>
    <row r="235" spans="1:4" x14ac:dyDescent="0.2">
      <c r="A235" s="2">
        <v>45870</v>
      </c>
      <c r="B235" t="s">
        <v>6</v>
      </c>
      <c r="C235" s="3">
        <v>3101.3</v>
      </c>
      <c r="D235" s="4">
        <f t="shared" si="3"/>
        <v>2907.6600000000108</v>
      </c>
    </row>
    <row r="236" spans="1:4" x14ac:dyDescent="0.2">
      <c r="A236" s="2">
        <v>45870</v>
      </c>
      <c r="B236" t="s">
        <v>9</v>
      </c>
      <c r="C236" s="3">
        <v>-765</v>
      </c>
      <c r="D236" s="4">
        <f t="shared" si="3"/>
        <v>2142.6600000000108</v>
      </c>
    </row>
    <row r="237" spans="1:4" x14ac:dyDescent="0.2">
      <c r="A237" s="2">
        <v>45870</v>
      </c>
      <c r="B237" t="s">
        <v>10</v>
      </c>
      <c r="C237" s="3">
        <v>-300</v>
      </c>
      <c r="D237" s="4">
        <f t="shared" si="3"/>
        <v>1842.6600000000108</v>
      </c>
    </row>
    <row r="238" spans="1:4" x14ac:dyDescent="0.2">
      <c r="A238" s="2">
        <v>45874</v>
      </c>
      <c r="B238" t="s">
        <v>7</v>
      </c>
      <c r="C238" s="3">
        <v>-1330</v>
      </c>
      <c r="D238" s="4">
        <f t="shared" si="3"/>
        <v>512.66000000001077</v>
      </c>
    </row>
    <row r="239" spans="1:4" x14ac:dyDescent="0.2">
      <c r="A239" s="2">
        <v>45877</v>
      </c>
      <c r="B239" t="s">
        <v>9</v>
      </c>
      <c r="C239" s="3">
        <v>-765</v>
      </c>
      <c r="D239" s="4">
        <f t="shared" si="3"/>
        <v>-252.33999999998923</v>
      </c>
    </row>
    <row r="240" spans="1:4" x14ac:dyDescent="0.2">
      <c r="A240" s="2">
        <v>45877</v>
      </c>
      <c r="B240" t="s">
        <v>10</v>
      </c>
      <c r="C240" s="3">
        <v>-300</v>
      </c>
      <c r="D240" s="4">
        <f t="shared" si="3"/>
        <v>-552.33999999998923</v>
      </c>
    </row>
    <row r="241" spans="1:4" x14ac:dyDescent="0.2">
      <c r="A241" s="2">
        <v>45879</v>
      </c>
      <c r="B241" t="s">
        <v>5</v>
      </c>
      <c r="C241" s="3">
        <v>3055.51</v>
      </c>
      <c r="D241" s="4">
        <f t="shared" si="3"/>
        <v>2503.170000000011</v>
      </c>
    </row>
    <row r="242" spans="1:4" x14ac:dyDescent="0.2">
      <c r="A242" s="2">
        <v>45884</v>
      </c>
      <c r="B242" t="s">
        <v>6</v>
      </c>
      <c r="C242" s="3">
        <v>3101.3</v>
      </c>
      <c r="D242" s="4">
        <f t="shared" si="3"/>
        <v>5604.4700000000112</v>
      </c>
    </row>
    <row r="243" spans="1:4" x14ac:dyDescent="0.2">
      <c r="A243" s="2">
        <v>45884</v>
      </c>
      <c r="B243" t="s">
        <v>9</v>
      </c>
      <c r="C243" s="3">
        <v>-765</v>
      </c>
      <c r="D243" s="4">
        <f t="shared" si="3"/>
        <v>4839.4700000000112</v>
      </c>
    </row>
    <row r="244" spans="1:4" x14ac:dyDescent="0.2">
      <c r="A244" s="2">
        <v>45884</v>
      </c>
      <c r="B244" t="s">
        <v>10</v>
      </c>
      <c r="C244" s="3">
        <v>-300</v>
      </c>
      <c r="D244" s="4">
        <f t="shared" si="3"/>
        <v>4539.4700000000112</v>
      </c>
    </row>
    <row r="245" spans="1:4" x14ac:dyDescent="0.2">
      <c r="A245" s="2">
        <v>45891</v>
      </c>
      <c r="B245" t="s">
        <v>9</v>
      </c>
      <c r="C245" s="3">
        <v>-765</v>
      </c>
      <c r="D245" s="4">
        <f t="shared" si="3"/>
        <v>3774.4700000000112</v>
      </c>
    </row>
    <row r="246" spans="1:4" x14ac:dyDescent="0.2">
      <c r="A246" s="2">
        <v>45891</v>
      </c>
      <c r="B246" t="s">
        <v>10</v>
      </c>
      <c r="C246" s="3">
        <v>-300</v>
      </c>
      <c r="D246" s="4">
        <f t="shared" si="3"/>
        <v>3474.4700000000112</v>
      </c>
    </row>
    <row r="247" spans="1:4" x14ac:dyDescent="0.2">
      <c r="A247" s="2">
        <v>45891</v>
      </c>
      <c r="B247" t="s">
        <v>11</v>
      </c>
      <c r="C247" s="3">
        <f>-1860</f>
        <v>-1860</v>
      </c>
      <c r="D247" s="4">
        <f t="shared" si="3"/>
        <v>1614.4700000000112</v>
      </c>
    </row>
    <row r="248" spans="1:4" x14ac:dyDescent="0.2">
      <c r="A248" s="2">
        <v>45894</v>
      </c>
      <c r="B248" t="s">
        <v>5</v>
      </c>
      <c r="C248" s="3">
        <v>3055.51</v>
      </c>
      <c r="D248" s="4">
        <f t="shared" si="3"/>
        <v>4669.9800000000114</v>
      </c>
    </row>
    <row r="249" spans="1:4" x14ac:dyDescent="0.2">
      <c r="A249" s="2">
        <v>45898</v>
      </c>
      <c r="B249" t="s">
        <v>6</v>
      </c>
      <c r="C249" s="3">
        <v>3101.3</v>
      </c>
      <c r="D249" s="4">
        <f t="shared" si="3"/>
        <v>7771.2800000000116</v>
      </c>
    </row>
    <row r="250" spans="1:4" x14ac:dyDescent="0.2">
      <c r="A250" s="2">
        <v>45898</v>
      </c>
      <c r="B250" t="s">
        <v>9</v>
      </c>
      <c r="C250" s="3">
        <v>-765</v>
      </c>
      <c r="D250" s="4">
        <f t="shared" si="3"/>
        <v>7006.2800000000116</v>
      </c>
    </row>
    <row r="251" spans="1:4" x14ac:dyDescent="0.2">
      <c r="A251" s="2">
        <v>45898</v>
      </c>
      <c r="B251" t="s">
        <v>10</v>
      </c>
      <c r="C251" s="3">
        <v>-300</v>
      </c>
      <c r="D251" s="4">
        <f t="shared" si="3"/>
        <v>6706.2800000000116</v>
      </c>
    </row>
    <row r="252" spans="1:4" x14ac:dyDescent="0.2">
      <c r="A252" s="2">
        <v>45905</v>
      </c>
      <c r="B252" t="s">
        <v>7</v>
      </c>
      <c r="C252" s="3">
        <v>-1330</v>
      </c>
      <c r="D252" s="4">
        <f t="shared" si="3"/>
        <v>5376.2800000000116</v>
      </c>
    </row>
    <row r="253" spans="1:4" x14ac:dyDescent="0.2">
      <c r="A253" s="2">
        <v>45905</v>
      </c>
      <c r="B253" t="s">
        <v>9</v>
      </c>
      <c r="C253" s="3">
        <v>-765</v>
      </c>
      <c r="D253" s="4">
        <f t="shared" si="3"/>
        <v>4611.2800000000116</v>
      </c>
    </row>
    <row r="254" spans="1:4" x14ac:dyDescent="0.2">
      <c r="A254" s="2">
        <v>45905</v>
      </c>
      <c r="B254" t="s">
        <v>10</v>
      </c>
      <c r="C254" s="3">
        <v>-300</v>
      </c>
      <c r="D254" s="4">
        <f t="shared" si="3"/>
        <v>4311.2800000000116</v>
      </c>
    </row>
    <row r="255" spans="1:4" x14ac:dyDescent="0.2">
      <c r="A255" s="2">
        <v>45910</v>
      </c>
      <c r="B255" t="s">
        <v>5</v>
      </c>
      <c r="C255" s="3">
        <v>3055.51</v>
      </c>
      <c r="D255" s="4">
        <f t="shared" si="3"/>
        <v>7366.7900000000118</v>
      </c>
    </row>
    <row r="256" spans="1:4" x14ac:dyDescent="0.2">
      <c r="A256" s="2">
        <v>45912</v>
      </c>
      <c r="B256" t="s">
        <v>6</v>
      </c>
      <c r="C256" s="3">
        <v>3101.3</v>
      </c>
      <c r="D256" s="4">
        <f t="shared" si="3"/>
        <v>10468.090000000011</v>
      </c>
    </row>
    <row r="257" spans="1:4" x14ac:dyDescent="0.2">
      <c r="A257" s="2">
        <v>45912</v>
      </c>
      <c r="B257" t="s">
        <v>9</v>
      </c>
      <c r="C257" s="3">
        <v>-765</v>
      </c>
      <c r="D257" s="4">
        <f t="shared" si="3"/>
        <v>9703.0900000000111</v>
      </c>
    </row>
    <row r="258" spans="1:4" x14ac:dyDescent="0.2">
      <c r="A258" s="2">
        <v>45912</v>
      </c>
      <c r="B258" t="s">
        <v>10</v>
      </c>
      <c r="C258" s="3">
        <v>-300</v>
      </c>
      <c r="D258" s="4">
        <f t="shared" si="3"/>
        <v>9403.0900000000111</v>
      </c>
    </row>
    <row r="259" spans="1:4" x14ac:dyDescent="0.2">
      <c r="A259" s="2">
        <v>45919</v>
      </c>
      <c r="B259" t="s">
        <v>9</v>
      </c>
      <c r="C259" s="3">
        <v>-765</v>
      </c>
      <c r="D259" s="4">
        <f t="shared" si="3"/>
        <v>8638.0900000000111</v>
      </c>
    </row>
    <row r="260" spans="1:4" x14ac:dyDescent="0.2">
      <c r="A260" s="2">
        <v>45919</v>
      </c>
      <c r="B260" t="s">
        <v>10</v>
      </c>
      <c r="C260" s="3">
        <v>-300</v>
      </c>
      <c r="D260" s="4">
        <f t="shared" si="3"/>
        <v>8338.0900000000111</v>
      </c>
    </row>
    <row r="261" spans="1:4" x14ac:dyDescent="0.2">
      <c r="A261" s="2">
        <v>45922</v>
      </c>
      <c r="B261" t="s">
        <v>11</v>
      </c>
      <c r="C261" s="3">
        <f>-1860</f>
        <v>-1860</v>
      </c>
      <c r="D261" s="4">
        <f t="shared" si="3"/>
        <v>6478.0900000000111</v>
      </c>
    </row>
    <row r="262" spans="1:4" x14ac:dyDescent="0.2">
      <c r="A262" s="2">
        <v>45925</v>
      </c>
      <c r="B262" t="s">
        <v>5</v>
      </c>
      <c r="C262" s="3">
        <v>3055.51</v>
      </c>
      <c r="D262" s="4">
        <f t="shared" si="3"/>
        <v>9533.6000000000113</v>
      </c>
    </row>
    <row r="263" spans="1:4" x14ac:dyDescent="0.2">
      <c r="A263" s="2">
        <v>45926</v>
      </c>
      <c r="B263" t="s">
        <v>6</v>
      </c>
      <c r="C263" s="3">
        <v>3101.3</v>
      </c>
      <c r="D263" s="4">
        <f t="shared" ref="D263:D326" si="4">D262+C263</f>
        <v>12634.900000000012</v>
      </c>
    </row>
    <row r="264" spans="1:4" x14ac:dyDescent="0.2">
      <c r="A264" s="2">
        <v>45926</v>
      </c>
      <c r="B264" t="s">
        <v>9</v>
      </c>
      <c r="C264" s="3">
        <v>-765</v>
      </c>
      <c r="D264" s="4">
        <f t="shared" si="4"/>
        <v>11869.900000000012</v>
      </c>
    </row>
    <row r="265" spans="1:4" x14ac:dyDescent="0.2">
      <c r="A265" s="2">
        <v>45926</v>
      </c>
      <c r="B265" t="s">
        <v>10</v>
      </c>
      <c r="C265" s="3">
        <v>-300</v>
      </c>
      <c r="D265" s="4">
        <f t="shared" si="4"/>
        <v>11569.900000000012</v>
      </c>
    </row>
    <row r="266" spans="1:4" x14ac:dyDescent="0.2">
      <c r="A266" s="2">
        <v>45931</v>
      </c>
      <c r="B266" t="s">
        <v>2</v>
      </c>
      <c r="C266" s="3">
        <v>-3250</v>
      </c>
      <c r="D266" s="4">
        <f t="shared" si="4"/>
        <v>8319.9000000000124</v>
      </c>
    </row>
    <row r="267" spans="1:4" x14ac:dyDescent="0.2">
      <c r="A267" s="2">
        <v>45933</v>
      </c>
      <c r="B267" t="s">
        <v>9</v>
      </c>
      <c r="C267" s="3">
        <v>-765</v>
      </c>
      <c r="D267" s="4">
        <f t="shared" si="4"/>
        <v>7554.9000000000124</v>
      </c>
    </row>
    <row r="268" spans="1:4" x14ac:dyDescent="0.2">
      <c r="A268" s="2">
        <v>45933</v>
      </c>
      <c r="B268" t="s">
        <v>10</v>
      </c>
      <c r="C268" s="3">
        <v>-300</v>
      </c>
      <c r="D268" s="4">
        <f t="shared" si="4"/>
        <v>7254.9000000000124</v>
      </c>
    </row>
    <row r="269" spans="1:4" x14ac:dyDescent="0.2">
      <c r="A269" s="2">
        <v>45935</v>
      </c>
      <c r="B269" t="s">
        <v>7</v>
      </c>
      <c r="C269" s="3">
        <v>-1330</v>
      </c>
      <c r="D269" s="4">
        <f t="shared" si="4"/>
        <v>5924.9000000000124</v>
      </c>
    </row>
    <row r="270" spans="1:4" x14ac:dyDescent="0.2">
      <c r="A270" s="2">
        <v>45940</v>
      </c>
      <c r="B270" t="s">
        <v>5</v>
      </c>
      <c r="C270" s="3">
        <v>3055.51</v>
      </c>
      <c r="D270" s="4">
        <f t="shared" si="4"/>
        <v>8980.4100000000126</v>
      </c>
    </row>
    <row r="271" spans="1:4" x14ac:dyDescent="0.2">
      <c r="A271" s="2">
        <v>45940</v>
      </c>
      <c r="B271" t="s">
        <v>6</v>
      </c>
      <c r="C271" s="3">
        <v>3101.3</v>
      </c>
      <c r="D271" s="4">
        <f t="shared" si="4"/>
        <v>12081.710000000014</v>
      </c>
    </row>
    <row r="272" spans="1:4" x14ac:dyDescent="0.2">
      <c r="A272" s="2">
        <v>45940</v>
      </c>
      <c r="B272" t="s">
        <v>9</v>
      </c>
      <c r="C272" s="3">
        <v>-765</v>
      </c>
      <c r="D272" s="4">
        <f t="shared" si="4"/>
        <v>11316.710000000014</v>
      </c>
    </row>
    <row r="273" spans="1:4" x14ac:dyDescent="0.2">
      <c r="A273" s="2">
        <v>45940</v>
      </c>
      <c r="B273" t="s">
        <v>10</v>
      </c>
      <c r="C273" s="3">
        <v>-300</v>
      </c>
      <c r="D273" s="4">
        <f t="shared" si="4"/>
        <v>11016.710000000014</v>
      </c>
    </row>
    <row r="274" spans="1:4" x14ac:dyDescent="0.2">
      <c r="A274" s="2">
        <v>45947</v>
      </c>
      <c r="B274" t="s">
        <v>9</v>
      </c>
      <c r="C274" s="3">
        <v>-765</v>
      </c>
      <c r="D274" s="4">
        <f t="shared" si="4"/>
        <v>10251.710000000014</v>
      </c>
    </row>
    <row r="275" spans="1:4" x14ac:dyDescent="0.2">
      <c r="A275" s="2">
        <v>45947</v>
      </c>
      <c r="B275" t="s">
        <v>10</v>
      </c>
      <c r="C275" s="3">
        <v>-300</v>
      </c>
      <c r="D275" s="4">
        <f t="shared" si="4"/>
        <v>9951.7100000000137</v>
      </c>
    </row>
    <row r="276" spans="1:4" x14ac:dyDescent="0.2">
      <c r="A276" s="2">
        <v>45952</v>
      </c>
      <c r="B276" t="s">
        <v>11</v>
      </c>
      <c r="C276" s="3">
        <f>-1860</f>
        <v>-1860</v>
      </c>
      <c r="D276" s="4">
        <f t="shared" si="4"/>
        <v>8091.7100000000137</v>
      </c>
    </row>
    <row r="277" spans="1:4" x14ac:dyDescent="0.2">
      <c r="A277" s="2">
        <v>45954</v>
      </c>
      <c r="B277" t="s">
        <v>6</v>
      </c>
      <c r="C277" s="3">
        <v>3101.3</v>
      </c>
      <c r="D277" s="4">
        <f t="shared" si="4"/>
        <v>11193.010000000013</v>
      </c>
    </row>
    <row r="278" spans="1:4" x14ac:dyDescent="0.2">
      <c r="A278" s="2">
        <v>45954</v>
      </c>
      <c r="B278" t="s">
        <v>9</v>
      </c>
      <c r="C278" s="3">
        <v>-765</v>
      </c>
      <c r="D278" s="4">
        <f t="shared" si="4"/>
        <v>10428.010000000013</v>
      </c>
    </row>
    <row r="279" spans="1:4" x14ac:dyDescent="0.2">
      <c r="A279" s="2">
        <v>45954</v>
      </c>
      <c r="B279" t="s">
        <v>10</v>
      </c>
      <c r="C279" s="3">
        <v>-300</v>
      </c>
      <c r="D279" s="4">
        <f t="shared" si="4"/>
        <v>10128.010000000013</v>
      </c>
    </row>
    <row r="280" spans="1:4" x14ac:dyDescent="0.2">
      <c r="A280" s="2">
        <v>45955</v>
      </c>
      <c r="B280" t="s">
        <v>5</v>
      </c>
      <c r="C280" s="3">
        <v>3055.51</v>
      </c>
      <c r="D280" s="4">
        <f t="shared" si="4"/>
        <v>13183.520000000013</v>
      </c>
    </row>
    <row r="281" spans="1:4" x14ac:dyDescent="0.2">
      <c r="A281" s="2">
        <v>45961</v>
      </c>
      <c r="B281" t="s">
        <v>9</v>
      </c>
      <c r="C281" s="3">
        <v>-765</v>
      </c>
      <c r="D281" s="4">
        <f t="shared" si="4"/>
        <v>12418.520000000013</v>
      </c>
    </row>
    <row r="282" spans="1:4" x14ac:dyDescent="0.2">
      <c r="A282" s="2">
        <v>45961</v>
      </c>
      <c r="B282" t="s">
        <v>10</v>
      </c>
      <c r="C282" s="3">
        <v>-300</v>
      </c>
      <c r="D282" s="4">
        <f t="shared" si="4"/>
        <v>12118.520000000013</v>
      </c>
    </row>
    <row r="283" spans="1:4" x14ac:dyDescent="0.2">
      <c r="A283" s="2">
        <v>45962</v>
      </c>
      <c r="B283" t="s">
        <v>2</v>
      </c>
      <c r="C283" s="3">
        <v>-3250</v>
      </c>
      <c r="D283" s="4">
        <f t="shared" si="4"/>
        <v>8868.5200000000132</v>
      </c>
    </row>
    <row r="284" spans="1:4" x14ac:dyDescent="0.2">
      <c r="A284" s="2">
        <v>45966</v>
      </c>
      <c r="B284" t="s">
        <v>7</v>
      </c>
      <c r="C284" s="3">
        <v>-1330</v>
      </c>
      <c r="D284" s="4">
        <f t="shared" si="4"/>
        <v>7538.5200000000132</v>
      </c>
    </row>
    <row r="285" spans="1:4" x14ac:dyDescent="0.2">
      <c r="A285" s="2">
        <v>45968</v>
      </c>
      <c r="B285" t="s">
        <v>6</v>
      </c>
      <c r="C285" s="3">
        <v>3101.3</v>
      </c>
      <c r="D285" s="4">
        <f t="shared" si="4"/>
        <v>10639.820000000014</v>
      </c>
    </row>
    <row r="286" spans="1:4" x14ac:dyDescent="0.2">
      <c r="A286" s="2">
        <v>45968</v>
      </c>
      <c r="B286" t="s">
        <v>9</v>
      </c>
      <c r="C286" s="3">
        <v>-765</v>
      </c>
      <c r="D286" s="4">
        <f t="shared" si="4"/>
        <v>9874.8200000000143</v>
      </c>
    </row>
    <row r="287" spans="1:4" x14ac:dyDescent="0.2">
      <c r="A287" s="2">
        <v>45968</v>
      </c>
      <c r="B287" t="s">
        <v>10</v>
      </c>
      <c r="C287" s="3">
        <v>-300</v>
      </c>
      <c r="D287" s="4">
        <f t="shared" si="4"/>
        <v>9574.8200000000143</v>
      </c>
    </row>
    <row r="288" spans="1:4" x14ac:dyDescent="0.2">
      <c r="A288" s="2">
        <v>45971</v>
      </c>
      <c r="B288" t="s">
        <v>5</v>
      </c>
      <c r="C288" s="3">
        <v>3055.51</v>
      </c>
      <c r="D288" s="4">
        <f t="shared" si="4"/>
        <v>12630.330000000014</v>
      </c>
    </row>
    <row r="289" spans="1:4" x14ac:dyDescent="0.2">
      <c r="A289" s="2">
        <v>45975</v>
      </c>
      <c r="B289" t="s">
        <v>9</v>
      </c>
      <c r="C289" s="3">
        <v>-765</v>
      </c>
      <c r="D289" s="4">
        <f t="shared" si="4"/>
        <v>11865.330000000014</v>
      </c>
    </row>
    <row r="290" spans="1:4" x14ac:dyDescent="0.2">
      <c r="A290" s="2">
        <v>45975</v>
      </c>
      <c r="B290" t="s">
        <v>10</v>
      </c>
      <c r="C290" s="3">
        <v>-300</v>
      </c>
      <c r="D290" s="4">
        <f t="shared" si="4"/>
        <v>11565.330000000014</v>
      </c>
    </row>
    <row r="291" spans="1:4" x14ac:dyDescent="0.2">
      <c r="A291" s="2">
        <v>45982</v>
      </c>
      <c r="B291" t="s">
        <v>6</v>
      </c>
      <c r="C291" s="3">
        <v>3101.3</v>
      </c>
      <c r="D291" s="4">
        <f t="shared" si="4"/>
        <v>14666.630000000016</v>
      </c>
    </row>
    <row r="292" spans="1:4" x14ac:dyDescent="0.2">
      <c r="A292" s="2">
        <v>45982</v>
      </c>
      <c r="B292" t="s">
        <v>9</v>
      </c>
      <c r="C292" s="3">
        <v>-765</v>
      </c>
      <c r="D292" s="4">
        <f t="shared" si="4"/>
        <v>13901.630000000016</v>
      </c>
    </row>
    <row r="293" spans="1:4" x14ac:dyDescent="0.2">
      <c r="A293" s="2">
        <v>45982</v>
      </c>
      <c r="B293" t="s">
        <v>10</v>
      </c>
      <c r="C293" s="3">
        <v>-300</v>
      </c>
      <c r="D293" s="4">
        <f t="shared" si="4"/>
        <v>13601.630000000016</v>
      </c>
    </row>
    <row r="294" spans="1:4" x14ac:dyDescent="0.2">
      <c r="A294" s="2">
        <v>45983</v>
      </c>
      <c r="B294" t="s">
        <v>11</v>
      </c>
      <c r="C294" s="3">
        <f>-1860</f>
        <v>-1860</v>
      </c>
      <c r="D294" s="4">
        <f t="shared" si="4"/>
        <v>11741.630000000016</v>
      </c>
    </row>
    <row r="295" spans="1:4" x14ac:dyDescent="0.2">
      <c r="A295" s="2">
        <v>45986</v>
      </c>
      <c r="B295" t="s">
        <v>5</v>
      </c>
      <c r="C295" s="3">
        <v>3055.51</v>
      </c>
      <c r="D295" s="4">
        <f t="shared" si="4"/>
        <v>14797.140000000016</v>
      </c>
    </row>
    <row r="296" spans="1:4" x14ac:dyDescent="0.2">
      <c r="A296" s="2">
        <v>45989</v>
      </c>
      <c r="B296" t="s">
        <v>9</v>
      </c>
      <c r="C296" s="3">
        <v>-765</v>
      </c>
      <c r="D296" s="4">
        <f t="shared" si="4"/>
        <v>14032.140000000016</v>
      </c>
    </row>
    <row r="297" spans="1:4" x14ac:dyDescent="0.2">
      <c r="A297" s="2">
        <v>45989</v>
      </c>
      <c r="B297" t="s">
        <v>10</v>
      </c>
      <c r="C297" s="3">
        <v>-300</v>
      </c>
      <c r="D297" s="4">
        <f t="shared" si="4"/>
        <v>13732.140000000016</v>
      </c>
    </row>
    <row r="298" spans="1:4" x14ac:dyDescent="0.2">
      <c r="A298" s="2">
        <v>45992</v>
      </c>
      <c r="B298" t="s">
        <v>2</v>
      </c>
      <c r="C298" s="3">
        <v>-3250</v>
      </c>
      <c r="D298" s="4">
        <f t="shared" si="4"/>
        <v>10482.140000000016</v>
      </c>
    </row>
    <row r="299" spans="1:4" x14ac:dyDescent="0.2">
      <c r="A299" s="2">
        <v>45996</v>
      </c>
      <c r="B299" t="s">
        <v>6</v>
      </c>
      <c r="C299" s="3">
        <v>3101.3</v>
      </c>
      <c r="D299" s="4">
        <f t="shared" si="4"/>
        <v>13583.440000000017</v>
      </c>
    </row>
    <row r="300" spans="1:4" x14ac:dyDescent="0.2">
      <c r="A300" s="2">
        <v>45996</v>
      </c>
      <c r="B300" t="s">
        <v>7</v>
      </c>
      <c r="C300" s="3">
        <v>-1330</v>
      </c>
      <c r="D300" s="4">
        <f t="shared" si="4"/>
        <v>12253.440000000017</v>
      </c>
    </row>
    <row r="301" spans="1:4" x14ac:dyDescent="0.2">
      <c r="A301" s="2">
        <v>45996</v>
      </c>
      <c r="B301" t="s">
        <v>9</v>
      </c>
      <c r="C301" s="3">
        <v>-765</v>
      </c>
      <c r="D301" s="4">
        <f t="shared" si="4"/>
        <v>11488.440000000017</v>
      </c>
    </row>
    <row r="302" spans="1:4" x14ac:dyDescent="0.2">
      <c r="A302" s="2">
        <v>45996</v>
      </c>
      <c r="B302" t="s">
        <v>10</v>
      </c>
      <c r="C302" s="3">
        <v>-300</v>
      </c>
      <c r="D302" s="4">
        <f t="shared" si="4"/>
        <v>11188.440000000017</v>
      </c>
    </row>
    <row r="303" spans="1:4" x14ac:dyDescent="0.2">
      <c r="A303" s="2">
        <v>46001</v>
      </c>
      <c r="B303" t="s">
        <v>5</v>
      </c>
      <c r="C303" s="3">
        <v>3055.51</v>
      </c>
      <c r="D303" s="4">
        <f t="shared" si="4"/>
        <v>14243.950000000017</v>
      </c>
    </row>
    <row r="304" spans="1:4" x14ac:dyDescent="0.2">
      <c r="A304" s="2">
        <v>46003</v>
      </c>
      <c r="B304" t="s">
        <v>9</v>
      </c>
      <c r="C304" s="3">
        <v>-765</v>
      </c>
      <c r="D304" s="4">
        <f t="shared" si="4"/>
        <v>13478.950000000017</v>
      </c>
    </row>
    <row r="305" spans="1:4" x14ac:dyDescent="0.2">
      <c r="A305" s="2">
        <v>46003</v>
      </c>
      <c r="B305" t="s">
        <v>10</v>
      </c>
      <c r="C305" s="3">
        <v>-300</v>
      </c>
      <c r="D305" s="4">
        <f t="shared" si="4"/>
        <v>13178.950000000017</v>
      </c>
    </row>
    <row r="306" spans="1:4" x14ac:dyDescent="0.2">
      <c r="A306" s="2">
        <v>46010</v>
      </c>
      <c r="B306" t="s">
        <v>6</v>
      </c>
      <c r="C306" s="3">
        <v>3101.3</v>
      </c>
      <c r="D306" s="4">
        <f t="shared" si="4"/>
        <v>16280.250000000018</v>
      </c>
    </row>
    <row r="307" spans="1:4" x14ac:dyDescent="0.2">
      <c r="A307" s="2">
        <v>46010</v>
      </c>
      <c r="B307" t="s">
        <v>9</v>
      </c>
      <c r="C307" s="3">
        <v>-765</v>
      </c>
      <c r="D307" s="4">
        <f t="shared" si="4"/>
        <v>15515.250000000018</v>
      </c>
    </row>
    <row r="308" spans="1:4" x14ac:dyDescent="0.2">
      <c r="A308" s="2">
        <v>46010</v>
      </c>
      <c r="B308" t="s">
        <v>10</v>
      </c>
      <c r="C308" s="3">
        <v>-300</v>
      </c>
      <c r="D308" s="4">
        <f t="shared" si="4"/>
        <v>15215.250000000018</v>
      </c>
    </row>
    <row r="309" spans="1:4" x14ac:dyDescent="0.2">
      <c r="A309" s="2">
        <v>46013</v>
      </c>
      <c r="B309" t="s">
        <v>11</v>
      </c>
      <c r="C309" s="3">
        <f>-1860</f>
        <v>-1860</v>
      </c>
      <c r="D309" s="4">
        <f t="shared" si="4"/>
        <v>13355.250000000018</v>
      </c>
    </row>
    <row r="310" spans="1:4" x14ac:dyDescent="0.2">
      <c r="A310" s="2">
        <v>46016</v>
      </c>
      <c r="B310" t="s">
        <v>5</v>
      </c>
      <c r="C310" s="3">
        <v>3055.51</v>
      </c>
      <c r="D310" s="4">
        <f t="shared" si="4"/>
        <v>16410.760000000017</v>
      </c>
    </row>
    <row r="311" spans="1:4" x14ac:dyDescent="0.2">
      <c r="A311" s="2">
        <v>46017</v>
      </c>
      <c r="B311" t="s">
        <v>9</v>
      </c>
      <c r="C311" s="3">
        <v>-765</v>
      </c>
      <c r="D311" s="4">
        <f t="shared" si="4"/>
        <v>15645.760000000017</v>
      </c>
    </row>
    <row r="312" spans="1:4" x14ac:dyDescent="0.2">
      <c r="A312" s="2">
        <v>46017</v>
      </c>
      <c r="B312" t="s">
        <v>10</v>
      </c>
      <c r="C312" s="3">
        <v>-300</v>
      </c>
      <c r="D312" s="4">
        <f t="shared" si="4"/>
        <v>15345.760000000017</v>
      </c>
    </row>
    <row r="313" spans="1:4" x14ac:dyDescent="0.2">
      <c r="A313" s="2">
        <v>46023</v>
      </c>
      <c r="B313" t="s">
        <v>2</v>
      </c>
      <c r="C313" s="3">
        <v>-3250</v>
      </c>
      <c r="D313" s="4">
        <f t="shared" si="4"/>
        <v>12095.760000000017</v>
      </c>
    </row>
    <row r="314" spans="1:4" x14ac:dyDescent="0.2">
      <c r="A314" s="2">
        <v>46024</v>
      </c>
      <c r="B314" t="s">
        <v>6</v>
      </c>
      <c r="C314" s="3">
        <v>3101.3</v>
      </c>
      <c r="D314" s="4">
        <f t="shared" si="4"/>
        <v>15197.060000000016</v>
      </c>
    </row>
    <row r="315" spans="1:4" x14ac:dyDescent="0.2">
      <c r="A315" s="2">
        <v>46024</v>
      </c>
      <c r="B315" t="s">
        <v>9</v>
      </c>
      <c r="C315" s="3">
        <v>-765</v>
      </c>
      <c r="D315" s="4">
        <f t="shared" si="4"/>
        <v>14432.060000000016</v>
      </c>
    </row>
    <row r="316" spans="1:4" x14ac:dyDescent="0.2">
      <c r="A316" s="2">
        <v>46024</v>
      </c>
      <c r="B316" t="s">
        <v>10</v>
      </c>
      <c r="C316" s="3">
        <v>-300</v>
      </c>
      <c r="D316" s="4">
        <f t="shared" si="4"/>
        <v>14132.060000000016</v>
      </c>
    </row>
    <row r="317" spans="1:4" x14ac:dyDescent="0.2">
      <c r="A317" s="2">
        <v>46027</v>
      </c>
      <c r="B317" t="s">
        <v>7</v>
      </c>
      <c r="C317" s="3">
        <v>-1330</v>
      </c>
      <c r="D317" s="4">
        <f t="shared" si="4"/>
        <v>12802.060000000016</v>
      </c>
    </row>
    <row r="318" spans="1:4" x14ac:dyDescent="0.2">
      <c r="A318" s="2">
        <v>46031</v>
      </c>
      <c r="B318" t="s">
        <v>9</v>
      </c>
      <c r="C318" s="3">
        <v>-765</v>
      </c>
      <c r="D318" s="4">
        <f t="shared" si="4"/>
        <v>12037.060000000016</v>
      </c>
    </row>
    <row r="319" spans="1:4" x14ac:dyDescent="0.2">
      <c r="A319" s="2">
        <v>46031</v>
      </c>
      <c r="B319" t="s">
        <v>10</v>
      </c>
      <c r="C319" s="3">
        <v>-300</v>
      </c>
      <c r="D319" s="4">
        <f t="shared" si="4"/>
        <v>11737.060000000016</v>
      </c>
    </row>
    <row r="320" spans="1:4" x14ac:dyDescent="0.2">
      <c r="A320" s="2">
        <v>46032</v>
      </c>
      <c r="B320" t="s">
        <v>5</v>
      </c>
      <c r="C320" s="3">
        <v>3055.51</v>
      </c>
      <c r="D320" s="4">
        <f t="shared" si="4"/>
        <v>14792.570000000016</v>
      </c>
    </row>
    <row r="321" spans="1:4" x14ac:dyDescent="0.2">
      <c r="A321" s="2">
        <v>46038</v>
      </c>
      <c r="B321" t="s">
        <v>6</v>
      </c>
      <c r="C321" s="3">
        <v>3101.3</v>
      </c>
      <c r="D321" s="4">
        <f t="shared" si="4"/>
        <v>17893.870000000017</v>
      </c>
    </row>
    <row r="322" spans="1:4" x14ac:dyDescent="0.2">
      <c r="A322" s="2">
        <v>46038</v>
      </c>
      <c r="B322" t="s">
        <v>9</v>
      </c>
      <c r="C322" s="3">
        <v>-765</v>
      </c>
      <c r="D322" s="4">
        <f t="shared" si="4"/>
        <v>17128.870000000017</v>
      </c>
    </row>
    <row r="323" spans="1:4" x14ac:dyDescent="0.2">
      <c r="A323" s="2">
        <v>46038</v>
      </c>
      <c r="B323" t="s">
        <v>10</v>
      </c>
      <c r="C323" s="3">
        <v>-300</v>
      </c>
      <c r="D323" s="4">
        <f t="shared" si="4"/>
        <v>16828.870000000017</v>
      </c>
    </row>
    <row r="324" spans="1:4" x14ac:dyDescent="0.2">
      <c r="A324" s="2">
        <v>46044</v>
      </c>
      <c r="B324" t="s">
        <v>11</v>
      </c>
      <c r="C324" s="3">
        <f>-1860</f>
        <v>-1860</v>
      </c>
      <c r="D324" s="4">
        <f t="shared" si="4"/>
        <v>14968.870000000017</v>
      </c>
    </row>
    <row r="325" spans="1:4" x14ac:dyDescent="0.2">
      <c r="A325" s="2">
        <v>46045</v>
      </c>
      <c r="B325" t="s">
        <v>9</v>
      </c>
      <c r="C325" s="3">
        <v>-765</v>
      </c>
      <c r="D325" s="4">
        <f t="shared" si="4"/>
        <v>14203.870000000017</v>
      </c>
    </row>
    <row r="326" spans="1:4" x14ac:dyDescent="0.2">
      <c r="A326" s="2">
        <v>46045</v>
      </c>
      <c r="B326" t="s">
        <v>10</v>
      </c>
      <c r="C326" s="3">
        <v>-300</v>
      </c>
      <c r="D326" s="4">
        <f t="shared" si="4"/>
        <v>13903.870000000017</v>
      </c>
    </row>
    <row r="327" spans="1:4" x14ac:dyDescent="0.2">
      <c r="A327" s="2">
        <v>46047</v>
      </c>
      <c r="B327" t="s">
        <v>5</v>
      </c>
      <c r="C327" s="3">
        <v>3055.51</v>
      </c>
      <c r="D327" s="4">
        <f t="shared" ref="D327:D390" si="5">D326+C327</f>
        <v>16959.380000000019</v>
      </c>
    </row>
    <row r="328" spans="1:4" x14ac:dyDescent="0.2">
      <c r="A328" s="2">
        <v>46052</v>
      </c>
      <c r="B328" t="s">
        <v>6</v>
      </c>
      <c r="C328" s="3">
        <v>3101.3</v>
      </c>
      <c r="D328" s="4">
        <f t="shared" si="5"/>
        <v>20060.680000000018</v>
      </c>
    </row>
    <row r="329" spans="1:4" x14ac:dyDescent="0.2">
      <c r="A329" s="2">
        <v>46052</v>
      </c>
      <c r="B329" t="s">
        <v>9</v>
      </c>
      <c r="C329" s="3">
        <v>-765</v>
      </c>
      <c r="D329" s="4">
        <f t="shared" si="5"/>
        <v>19295.680000000018</v>
      </c>
    </row>
    <row r="330" spans="1:4" x14ac:dyDescent="0.2">
      <c r="A330" s="2">
        <v>46052</v>
      </c>
      <c r="B330" t="s">
        <v>10</v>
      </c>
      <c r="C330" s="3">
        <v>-300</v>
      </c>
      <c r="D330" s="4">
        <f t="shared" si="5"/>
        <v>18995.680000000018</v>
      </c>
    </row>
    <row r="331" spans="1:4" x14ac:dyDescent="0.2">
      <c r="A331" s="2">
        <v>46054</v>
      </c>
      <c r="B331" t="s">
        <v>2</v>
      </c>
      <c r="C331" s="3">
        <v>-3250</v>
      </c>
      <c r="D331" s="4">
        <f t="shared" si="5"/>
        <v>15745.680000000018</v>
      </c>
    </row>
    <row r="332" spans="1:4" x14ac:dyDescent="0.2">
      <c r="A332" s="2">
        <v>46058</v>
      </c>
      <c r="B332" t="s">
        <v>7</v>
      </c>
      <c r="C332" s="3">
        <v>-1330</v>
      </c>
      <c r="D332" s="4">
        <f t="shared" si="5"/>
        <v>14415.680000000018</v>
      </c>
    </row>
    <row r="333" spans="1:4" x14ac:dyDescent="0.2">
      <c r="A333" s="2">
        <v>46059</v>
      </c>
      <c r="B333" t="s">
        <v>9</v>
      </c>
      <c r="C333" s="3">
        <v>-765</v>
      </c>
      <c r="D333" s="4">
        <f t="shared" si="5"/>
        <v>13650.680000000018</v>
      </c>
    </row>
    <row r="334" spans="1:4" x14ac:dyDescent="0.2">
      <c r="A334" s="2">
        <v>46059</v>
      </c>
      <c r="B334" t="s">
        <v>10</v>
      </c>
      <c r="C334" s="3">
        <v>-300</v>
      </c>
      <c r="D334" s="4">
        <f t="shared" si="5"/>
        <v>13350.680000000018</v>
      </c>
    </row>
    <row r="335" spans="1:4" x14ac:dyDescent="0.2">
      <c r="A335" s="2">
        <v>46063</v>
      </c>
      <c r="B335" t="s">
        <v>5</v>
      </c>
      <c r="C335" s="3">
        <v>3055.51</v>
      </c>
      <c r="D335" s="4">
        <f t="shared" si="5"/>
        <v>16406.190000000017</v>
      </c>
    </row>
    <row r="336" spans="1:4" x14ac:dyDescent="0.2">
      <c r="A336" s="2">
        <v>46066</v>
      </c>
      <c r="B336" t="s">
        <v>6</v>
      </c>
      <c r="C336" s="3">
        <v>3101.3</v>
      </c>
      <c r="D336" s="4">
        <f t="shared" si="5"/>
        <v>19507.490000000016</v>
      </c>
    </row>
    <row r="337" spans="1:4" x14ac:dyDescent="0.2">
      <c r="A337" s="2">
        <v>46066</v>
      </c>
      <c r="B337" t="s">
        <v>9</v>
      </c>
      <c r="C337" s="3">
        <v>-765</v>
      </c>
      <c r="D337" s="4">
        <f t="shared" si="5"/>
        <v>18742.490000000016</v>
      </c>
    </row>
    <row r="338" spans="1:4" x14ac:dyDescent="0.2">
      <c r="A338" s="2">
        <v>46066</v>
      </c>
      <c r="B338" t="s">
        <v>10</v>
      </c>
      <c r="C338" s="3">
        <v>-300</v>
      </c>
      <c r="D338" s="4">
        <f t="shared" si="5"/>
        <v>18442.490000000016</v>
      </c>
    </row>
    <row r="339" spans="1:4" x14ac:dyDescent="0.2">
      <c r="A339" s="2">
        <v>46073</v>
      </c>
      <c r="B339" t="s">
        <v>9</v>
      </c>
      <c r="C339" s="3">
        <v>-765</v>
      </c>
      <c r="D339" s="4">
        <f t="shared" si="5"/>
        <v>17677.490000000016</v>
      </c>
    </row>
    <row r="340" spans="1:4" x14ac:dyDescent="0.2">
      <c r="A340" s="2">
        <v>46073</v>
      </c>
      <c r="B340" t="s">
        <v>10</v>
      </c>
      <c r="C340" s="3">
        <v>-300</v>
      </c>
      <c r="D340" s="4">
        <f t="shared" si="5"/>
        <v>17377.490000000016</v>
      </c>
    </row>
    <row r="341" spans="1:4" x14ac:dyDescent="0.2">
      <c r="A341" s="2">
        <v>46075</v>
      </c>
      <c r="B341" t="s">
        <v>11</v>
      </c>
      <c r="C341" s="3">
        <f>-1860</f>
        <v>-1860</v>
      </c>
      <c r="D341" s="4">
        <f t="shared" si="5"/>
        <v>15517.490000000016</v>
      </c>
    </row>
    <row r="342" spans="1:4" x14ac:dyDescent="0.2">
      <c r="A342" s="2">
        <v>46078</v>
      </c>
      <c r="B342" t="s">
        <v>5</v>
      </c>
      <c r="C342" s="3">
        <v>3055.51</v>
      </c>
      <c r="D342" s="4">
        <f t="shared" si="5"/>
        <v>18573.000000000015</v>
      </c>
    </row>
    <row r="343" spans="1:4" x14ac:dyDescent="0.2">
      <c r="A343" s="2">
        <v>46080</v>
      </c>
      <c r="B343" t="s">
        <v>6</v>
      </c>
      <c r="C343" s="3">
        <v>3101.3</v>
      </c>
      <c r="D343" s="4">
        <f t="shared" si="5"/>
        <v>21674.300000000014</v>
      </c>
    </row>
    <row r="344" spans="1:4" x14ac:dyDescent="0.2">
      <c r="A344" s="2">
        <v>46080</v>
      </c>
      <c r="B344" t="s">
        <v>9</v>
      </c>
      <c r="C344" s="3">
        <v>-765</v>
      </c>
      <c r="D344" s="4">
        <f t="shared" si="5"/>
        <v>20909.300000000014</v>
      </c>
    </row>
    <row r="345" spans="1:4" x14ac:dyDescent="0.2">
      <c r="A345" s="2">
        <v>46080</v>
      </c>
      <c r="B345" t="s">
        <v>10</v>
      </c>
      <c r="C345" s="3">
        <v>-300</v>
      </c>
      <c r="D345" s="4">
        <f t="shared" si="5"/>
        <v>20609.300000000014</v>
      </c>
    </row>
    <row r="346" spans="1:4" x14ac:dyDescent="0.2">
      <c r="A346" s="2">
        <v>46082</v>
      </c>
      <c r="B346" t="s">
        <v>2</v>
      </c>
      <c r="C346" s="3">
        <v>-3250</v>
      </c>
      <c r="D346" s="4">
        <f t="shared" si="5"/>
        <v>17359.300000000014</v>
      </c>
    </row>
    <row r="347" spans="1:4" x14ac:dyDescent="0.2">
      <c r="A347" s="2">
        <v>46086</v>
      </c>
      <c r="B347" t="s">
        <v>7</v>
      </c>
      <c r="C347" s="3">
        <v>-1330</v>
      </c>
      <c r="D347" s="4">
        <f t="shared" si="5"/>
        <v>16029.300000000014</v>
      </c>
    </row>
    <row r="348" spans="1:4" x14ac:dyDescent="0.2">
      <c r="A348" s="2">
        <v>46087</v>
      </c>
      <c r="B348" t="s">
        <v>9</v>
      </c>
      <c r="C348" s="3">
        <v>-765</v>
      </c>
      <c r="D348" s="4">
        <f t="shared" si="5"/>
        <v>15264.300000000014</v>
      </c>
    </row>
    <row r="349" spans="1:4" x14ac:dyDescent="0.2">
      <c r="A349" s="2">
        <v>46087</v>
      </c>
      <c r="B349" t="s">
        <v>10</v>
      </c>
      <c r="C349" s="3">
        <v>-300</v>
      </c>
      <c r="D349" s="4">
        <f t="shared" si="5"/>
        <v>14964.300000000014</v>
      </c>
    </row>
    <row r="350" spans="1:4" x14ac:dyDescent="0.2">
      <c r="A350" s="2">
        <v>46091</v>
      </c>
      <c r="B350" t="s">
        <v>5</v>
      </c>
      <c r="C350" s="3">
        <v>3055.51</v>
      </c>
      <c r="D350" s="4">
        <f t="shared" si="5"/>
        <v>18019.810000000012</v>
      </c>
    </row>
    <row r="351" spans="1:4" x14ac:dyDescent="0.2">
      <c r="A351" s="2">
        <v>46094</v>
      </c>
      <c r="B351" t="s">
        <v>6</v>
      </c>
      <c r="C351" s="3">
        <v>3101.3</v>
      </c>
      <c r="D351" s="4">
        <f t="shared" si="5"/>
        <v>21121.110000000011</v>
      </c>
    </row>
    <row r="352" spans="1:4" x14ac:dyDescent="0.2">
      <c r="A352" s="2">
        <v>46094</v>
      </c>
      <c r="B352" t="s">
        <v>9</v>
      </c>
      <c r="C352" s="3">
        <v>-765</v>
      </c>
      <c r="D352" s="4">
        <f t="shared" si="5"/>
        <v>20356.110000000011</v>
      </c>
    </row>
    <row r="353" spans="1:4" x14ac:dyDescent="0.2">
      <c r="A353" s="2">
        <v>46094</v>
      </c>
      <c r="B353" t="s">
        <v>10</v>
      </c>
      <c r="C353" s="3">
        <v>-300</v>
      </c>
      <c r="D353" s="4">
        <f t="shared" si="5"/>
        <v>20056.110000000011</v>
      </c>
    </row>
    <row r="354" spans="1:4" x14ac:dyDescent="0.2">
      <c r="A354" s="2">
        <v>46101</v>
      </c>
      <c r="B354" t="s">
        <v>9</v>
      </c>
      <c r="C354" s="3">
        <v>-765</v>
      </c>
      <c r="D354" s="4">
        <f t="shared" si="5"/>
        <v>19291.110000000011</v>
      </c>
    </row>
    <row r="355" spans="1:4" x14ac:dyDescent="0.2">
      <c r="A355" s="2">
        <v>46101</v>
      </c>
      <c r="B355" t="s">
        <v>10</v>
      </c>
      <c r="C355" s="3">
        <v>-300</v>
      </c>
      <c r="D355" s="4">
        <f t="shared" si="5"/>
        <v>18991.110000000011</v>
      </c>
    </row>
    <row r="356" spans="1:4" x14ac:dyDescent="0.2">
      <c r="A356" s="2">
        <v>46103</v>
      </c>
      <c r="B356" t="s">
        <v>11</v>
      </c>
      <c r="C356" s="3">
        <f>-1860</f>
        <v>-1860</v>
      </c>
      <c r="D356" s="4">
        <f t="shared" si="5"/>
        <v>17131.110000000011</v>
      </c>
    </row>
    <row r="357" spans="1:4" x14ac:dyDescent="0.2">
      <c r="A357" s="2">
        <v>46106</v>
      </c>
      <c r="B357" t="s">
        <v>5</v>
      </c>
      <c r="C357" s="3">
        <v>3055.51</v>
      </c>
      <c r="D357" s="4">
        <f t="shared" si="5"/>
        <v>20186.62000000001</v>
      </c>
    </row>
    <row r="358" spans="1:4" x14ac:dyDescent="0.2">
      <c r="A358" s="2">
        <v>46108</v>
      </c>
      <c r="B358" t="s">
        <v>6</v>
      </c>
      <c r="C358" s="3">
        <v>3101.3</v>
      </c>
      <c r="D358" s="4">
        <f t="shared" si="5"/>
        <v>23287.920000000009</v>
      </c>
    </row>
    <row r="359" spans="1:4" x14ac:dyDescent="0.2">
      <c r="A359" s="2">
        <v>46108</v>
      </c>
      <c r="B359" t="s">
        <v>9</v>
      </c>
      <c r="C359" s="3">
        <v>-765</v>
      </c>
      <c r="D359" s="4">
        <f t="shared" si="5"/>
        <v>22522.920000000009</v>
      </c>
    </row>
    <row r="360" spans="1:4" x14ac:dyDescent="0.2">
      <c r="A360" s="2">
        <v>46108</v>
      </c>
      <c r="B360" t="s">
        <v>10</v>
      </c>
      <c r="C360" s="3">
        <v>-300</v>
      </c>
      <c r="D360" s="4">
        <f t="shared" si="5"/>
        <v>22222.920000000009</v>
      </c>
    </row>
    <row r="361" spans="1:4" x14ac:dyDescent="0.2">
      <c r="A361" s="2">
        <v>46113</v>
      </c>
      <c r="B361" t="s">
        <v>2</v>
      </c>
      <c r="C361" s="3">
        <v>-3250</v>
      </c>
      <c r="D361" s="4">
        <f t="shared" si="5"/>
        <v>18972.920000000009</v>
      </c>
    </row>
    <row r="362" spans="1:4" x14ac:dyDescent="0.2">
      <c r="A362" s="2">
        <v>46115</v>
      </c>
      <c r="B362" t="s">
        <v>9</v>
      </c>
      <c r="C362" s="3">
        <v>-765</v>
      </c>
      <c r="D362" s="4">
        <f t="shared" si="5"/>
        <v>18207.920000000009</v>
      </c>
    </row>
    <row r="363" spans="1:4" x14ac:dyDescent="0.2">
      <c r="A363" s="2">
        <v>46115</v>
      </c>
      <c r="B363" t="s">
        <v>10</v>
      </c>
      <c r="C363" s="3">
        <v>-300</v>
      </c>
      <c r="D363" s="4">
        <f t="shared" si="5"/>
        <v>17907.920000000009</v>
      </c>
    </row>
    <row r="364" spans="1:4" x14ac:dyDescent="0.2">
      <c r="A364" s="2">
        <v>46117</v>
      </c>
      <c r="B364" t="s">
        <v>7</v>
      </c>
      <c r="C364" s="3">
        <v>-1330</v>
      </c>
      <c r="D364" s="4">
        <f t="shared" si="5"/>
        <v>16577.920000000009</v>
      </c>
    </row>
    <row r="365" spans="1:4" x14ac:dyDescent="0.2">
      <c r="A365" s="2">
        <v>46122</v>
      </c>
      <c r="B365" t="s">
        <v>5</v>
      </c>
      <c r="C365" s="3">
        <v>3055.51</v>
      </c>
      <c r="D365" s="4">
        <f t="shared" si="5"/>
        <v>19633.430000000008</v>
      </c>
    </row>
    <row r="366" spans="1:4" x14ac:dyDescent="0.2">
      <c r="A366" s="2">
        <v>46122</v>
      </c>
      <c r="B366" t="s">
        <v>6</v>
      </c>
      <c r="C366" s="3">
        <v>3101.3</v>
      </c>
      <c r="D366" s="4">
        <f t="shared" si="5"/>
        <v>22734.730000000007</v>
      </c>
    </row>
    <row r="367" spans="1:4" x14ac:dyDescent="0.2">
      <c r="A367" s="2">
        <v>46122</v>
      </c>
      <c r="B367" t="s">
        <v>9</v>
      </c>
      <c r="C367" s="3">
        <v>-765</v>
      </c>
      <c r="D367" s="4">
        <f t="shared" si="5"/>
        <v>21969.730000000007</v>
      </c>
    </row>
    <row r="368" spans="1:4" x14ac:dyDescent="0.2">
      <c r="A368" s="2">
        <v>46122</v>
      </c>
      <c r="B368" t="s">
        <v>10</v>
      </c>
      <c r="C368" s="3">
        <v>-300</v>
      </c>
      <c r="D368" s="4">
        <f t="shared" si="5"/>
        <v>21669.730000000007</v>
      </c>
    </row>
    <row r="369" spans="1:4" x14ac:dyDescent="0.2">
      <c r="A369" s="2">
        <v>46129</v>
      </c>
      <c r="B369" t="s">
        <v>9</v>
      </c>
      <c r="C369" s="3">
        <v>-765</v>
      </c>
      <c r="D369" s="4">
        <f t="shared" si="5"/>
        <v>20904.730000000007</v>
      </c>
    </row>
    <row r="370" spans="1:4" x14ac:dyDescent="0.2">
      <c r="A370" s="2">
        <v>46129</v>
      </c>
      <c r="B370" t="s">
        <v>10</v>
      </c>
      <c r="C370" s="3">
        <v>-300</v>
      </c>
      <c r="D370" s="4">
        <f t="shared" si="5"/>
        <v>20604.730000000007</v>
      </c>
    </row>
    <row r="371" spans="1:4" x14ac:dyDescent="0.2">
      <c r="A371" s="2">
        <v>46134</v>
      </c>
      <c r="B371" t="s">
        <v>11</v>
      </c>
      <c r="C371" s="3">
        <f>-1860</f>
        <v>-1860</v>
      </c>
      <c r="D371" s="4">
        <f t="shared" si="5"/>
        <v>18744.730000000007</v>
      </c>
    </row>
    <row r="372" spans="1:4" x14ac:dyDescent="0.2">
      <c r="A372" s="2">
        <v>46136</v>
      </c>
      <c r="B372" t="s">
        <v>6</v>
      </c>
      <c r="C372" s="3">
        <v>3101.3</v>
      </c>
      <c r="D372" s="4">
        <f t="shared" si="5"/>
        <v>21846.030000000006</v>
      </c>
    </row>
    <row r="373" spans="1:4" x14ac:dyDescent="0.2">
      <c r="A373" s="2">
        <v>46136</v>
      </c>
      <c r="B373" t="s">
        <v>9</v>
      </c>
      <c r="C373" s="3">
        <v>-765</v>
      </c>
      <c r="D373" s="4">
        <f t="shared" si="5"/>
        <v>21081.030000000006</v>
      </c>
    </row>
    <row r="374" spans="1:4" x14ac:dyDescent="0.2">
      <c r="A374" s="2">
        <v>46136</v>
      </c>
      <c r="B374" t="s">
        <v>10</v>
      </c>
      <c r="C374" s="3">
        <v>-300</v>
      </c>
      <c r="D374" s="4">
        <f t="shared" si="5"/>
        <v>20781.030000000006</v>
      </c>
    </row>
    <row r="375" spans="1:4" x14ac:dyDescent="0.2">
      <c r="A375" s="2">
        <v>46137</v>
      </c>
      <c r="B375" t="s">
        <v>5</v>
      </c>
      <c r="C375" s="3">
        <v>3055.51</v>
      </c>
      <c r="D375" s="4">
        <f t="shared" si="5"/>
        <v>23836.540000000008</v>
      </c>
    </row>
    <row r="376" spans="1:4" x14ac:dyDescent="0.2">
      <c r="A376" s="2">
        <v>46143</v>
      </c>
      <c r="B376" t="s">
        <v>2</v>
      </c>
      <c r="C376" s="3">
        <v>-3250</v>
      </c>
      <c r="D376" s="4">
        <f t="shared" si="5"/>
        <v>20586.540000000008</v>
      </c>
    </row>
    <row r="377" spans="1:4" x14ac:dyDescent="0.2">
      <c r="A377" s="2">
        <v>46143</v>
      </c>
      <c r="B377" t="s">
        <v>9</v>
      </c>
      <c r="C377" s="3">
        <v>-765</v>
      </c>
      <c r="D377" s="4">
        <f t="shared" si="5"/>
        <v>19821.540000000008</v>
      </c>
    </row>
    <row r="378" spans="1:4" x14ac:dyDescent="0.2">
      <c r="A378" s="2">
        <v>46143</v>
      </c>
      <c r="B378" t="s">
        <v>10</v>
      </c>
      <c r="C378" s="3">
        <v>-300</v>
      </c>
      <c r="D378" s="4">
        <f t="shared" si="5"/>
        <v>19521.540000000008</v>
      </c>
    </row>
    <row r="379" spans="1:4" x14ac:dyDescent="0.2">
      <c r="A379" s="2">
        <v>46147</v>
      </c>
      <c r="B379" t="s">
        <v>7</v>
      </c>
      <c r="C379" s="3">
        <v>-1330</v>
      </c>
      <c r="D379" s="4">
        <f t="shared" si="5"/>
        <v>18191.540000000008</v>
      </c>
    </row>
    <row r="380" spans="1:4" x14ac:dyDescent="0.2">
      <c r="A380" s="2">
        <v>46150</v>
      </c>
      <c r="B380" t="s">
        <v>6</v>
      </c>
      <c r="C380" s="3">
        <v>3101.3</v>
      </c>
      <c r="D380" s="4">
        <f t="shared" si="5"/>
        <v>21292.840000000007</v>
      </c>
    </row>
    <row r="381" spans="1:4" x14ac:dyDescent="0.2">
      <c r="A381" s="2">
        <v>46150</v>
      </c>
      <c r="B381" t="s">
        <v>9</v>
      </c>
      <c r="C381" s="3">
        <v>-765</v>
      </c>
      <c r="D381" s="4">
        <f t="shared" si="5"/>
        <v>20527.840000000007</v>
      </c>
    </row>
    <row r="382" spans="1:4" x14ac:dyDescent="0.2">
      <c r="A382" s="2">
        <v>46150</v>
      </c>
      <c r="B382" t="s">
        <v>10</v>
      </c>
      <c r="C382" s="3">
        <v>-300</v>
      </c>
      <c r="D382" s="4">
        <f t="shared" si="5"/>
        <v>20227.840000000007</v>
      </c>
    </row>
    <row r="383" spans="1:4" x14ac:dyDescent="0.2">
      <c r="A383" s="2">
        <v>46152</v>
      </c>
      <c r="B383" t="s">
        <v>5</v>
      </c>
      <c r="C383" s="3">
        <v>3055.51</v>
      </c>
      <c r="D383" s="4">
        <f t="shared" si="5"/>
        <v>23283.350000000006</v>
      </c>
    </row>
    <row r="384" spans="1:4" x14ac:dyDescent="0.2">
      <c r="A384" s="2">
        <v>46157</v>
      </c>
      <c r="B384" t="s">
        <v>9</v>
      </c>
      <c r="C384" s="3">
        <v>-765</v>
      </c>
      <c r="D384" s="4">
        <f t="shared" si="5"/>
        <v>22518.350000000006</v>
      </c>
    </row>
    <row r="385" spans="1:4" x14ac:dyDescent="0.2">
      <c r="A385" s="2">
        <v>46157</v>
      </c>
      <c r="B385" t="s">
        <v>10</v>
      </c>
      <c r="C385" s="3">
        <v>-300</v>
      </c>
      <c r="D385" s="4">
        <f t="shared" si="5"/>
        <v>22218.350000000006</v>
      </c>
    </row>
    <row r="386" spans="1:4" x14ac:dyDescent="0.2">
      <c r="A386" s="2">
        <v>46164</v>
      </c>
      <c r="B386" t="s">
        <v>6</v>
      </c>
      <c r="C386" s="3">
        <v>3101.3</v>
      </c>
      <c r="D386" s="4">
        <f t="shared" si="5"/>
        <v>25319.650000000005</v>
      </c>
    </row>
    <row r="387" spans="1:4" x14ac:dyDescent="0.2">
      <c r="A387" s="2">
        <v>46164</v>
      </c>
      <c r="B387" t="s">
        <v>9</v>
      </c>
      <c r="C387" s="3">
        <v>-765</v>
      </c>
      <c r="D387" s="4">
        <f t="shared" si="5"/>
        <v>24554.650000000005</v>
      </c>
    </row>
    <row r="388" spans="1:4" x14ac:dyDescent="0.2">
      <c r="A388" s="2">
        <v>46164</v>
      </c>
      <c r="B388" t="s">
        <v>10</v>
      </c>
      <c r="C388" s="3">
        <v>-300</v>
      </c>
      <c r="D388" s="4">
        <f t="shared" si="5"/>
        <v>24254.650000000005</v>
      </c>
    </row>
    <row r="389" spans="1:4" x14ac:dyDescent="0.2">
      <c r="A389" s="2">
        <v>46164</v>
      </c>
      <c r="B389" t="s">
        <v>11</v>
      </c>
      <c r="C389" s="3">
        <f>-1860</f>
        <v>-1860</v>
      </c>
      <c r="D389" s="4">
        <f t="shared" si="5"/>
        <v>22394.650000000005</v>
      </c>
    </row>
    <row r="390" spans="1:4" x14ac:dyDescent="0.2">
      <c r="A390" s="2">
        <v>46167</v>
      </c>
      <c r="B390" t="s">
        <v>5</v>
      </c>
      <c r="C390" s="3">
        <v>3055.51</v>
      </c>
      <c r="D390" s="4">
        <f t="shared" si="5"/>
        <v>25450.160000000003</v>
      </c>
    </row>
    <row r="391" spans="1:4" x14ac:dyDescent="0.2">
      <c r="A391" s="2">
        <v>46171</v>
      </c>
      <c r="B391" t="s">
        <v>9</v>
      </c>
      <c r="C391" s="3">
        <v>-765</v>
      </c>
      <c r="D391" s="4">
        <f t="shared" ref="D391:D454" si="6">D390+C391</f>
        <v>24685.160000000003</v>
      </c>
    </row>
    <row r="392" spans="1:4" x14ac:dyDescent="0.2">
      <c r="A392" s="2">
        <v>46171</v>
      </c>
      <c r="B392" t="s">
        <v>10</v>
      </c>
      <c r="C392" s="3">
        <v>-300</v>
      </c>
      <c r="D392" s="4">
        <f t="shared" si="6"/>
        <v>24385.160000000003</v>
      </c>
    </row>
    <row r="393" spans="1:4" x14ac:dyDescent="0.2">
      <c r="A393" s="2">
        <v>46174</v>
      </c>
      <c r="B393" t="s">
        <v>2</v>
      </c>
      <c r="C393" s="3">
        <v>-3250</v>
      </c>
      <c r="D393" s="4">
        <f t="shared" si="6"/>
        <v>21135.160000000003</v>
      </c>
    </row>
    <row r="394" spans="1:4" x14ac:dyDescent="0.2">
      <c r="A394" s="2">
        <v>46178</v>
      </c>
      <c r="B394" t="s">
        <v>6</v>
      </c>
      <c r="C394" s="3">
        <v>3101.3</v>
      </c>
      <c r="D394" s="4">
        <f t="shared" si="6"/>
        <v>24236.460000000003</v>
      </c>
    </row>
    <row r="395" spans="1:4" x14ac:dyDescent="0.2">
      <c r="A395" s="2">
        <v>46178</v>
      </c>
      <c r="B395" t="s">
        <v>7</v>
      </c>
      <c r="C395" s="3">
        <v>-1330</v>
      </c>
      <c r="D395" s="4">
        <f t="shared" si="6"/>
        <v>22906.460000000003</v>
      </c>
    </row>
    <row r="396" spans="1:4" x14ac:dyDescent="0.2">
      <c r="A396" s="2">
        <v>46178</v>
      </c>
      <c r="B396" t="s">
        <v>9</v>
      </c>
      <c r="C396" s="3">
        <v>-765</v>
      </c>
      <c r="D396" s="4">
        <f t="shared" si="6"/>
        <v>22141.460000000003</v>
      </c>
    </row>
    <row r="397" spans="1:4" x14ac:dyDescent="0.2">
      <c r="A397" s="2">
        <v>46178</v>
      </c>
      <c r="B397" t="s">
        <v>10</v>
      </c>
      <c r="C397" s="3">
        <v>-300</v>
      </c>
      <c r="D397" s="4">
        <f t="shared" si="6"/>
        <v>21841.460000000003</v>
      </c>
    </row>
    <row r="398" spans="1:4" x14ac:dyDescent="0.2">
      <c r="A398" s="2">
        <v>46183</v>
      </c>
      <c r="B398" t="s">
        <v>5</v>
      </c>
      <c r="C398" s="3">
        <v>3055.51</v>
      </c>
      <c r="D398" s="4">
        <f t="shared" si="6"/>
        <v>24896.97</v>
      </c>
    </row>
    <row r="399" spans="1:4" x14ac:dyDescent="0.2">
      <c r="A399" s="2">
        <v>46185</v>
      </c>
      <c r="B399" t="s">
        <v>9</v>
      </c>
      <c r="C399" s="3">
        <v>-765</v>
      </c>
      <c r="D399" s="4">
        <f t="shared" si="6"/>
        <v>24131.97</v>
      </c>
    </row>
    <row r="400" spans="1:4" x14ac:dyDescent="0.2">
      <c r="A400" s="2">
        <v>46185</v>
      </c>
      <c r="B400" t="s">
        <v>10</v>
      </c>
      <c r="C400" s="3">
        <v>-300</v>
      </c>
      <c r="D400" s="4">
        <f t="shared" si="6"/>
        <v>23831.97</v>
      </c>
    </row>
    <row r="401" spans="1:4" x14ac:dyDescent="0.2">
      <c r="A401" s="2">
        <v>46192</v>
      </c>
      <c r="B401" t="s">
        <v>6</v>
      </c>
      <c r="C401" s="3">
        <v>3101.3</v>
      </c>
      <c r="D401" s="4">
        <f t="shared" si="6"/>
        <v>26933.27</v>
      </c>
    </row>
    <row r="402" spans="1:4" x14ac:dyDescent="0.2">
      <c r="A402" s="2">
        <v>46192</v>
      </c>
      <c r="B402" t="s">
        <v>9</v>
      </c>
      <c r="C402" s="3">
        <v>-765</v>
      </c>
      <c r="D402" s="4">
        <f t="shared" si="6"/>
        <v>26168.27</v>
      </c>
    </row>
    <row r="403" spans="1:4" x14ac:dyDescent="0.2">
      <c r="A403" s="2">
        <v>46192</v>
      </c>
      <c r="B403" t="s">
        <v>10</v>
      </c>
      <c r="C403" s="3">
        <v>-300</v>
      </c>
      <c r="D403" s="4">
        <f t="shared" si="6"/>
        <v>25868.27</v>
      </c>
    </row>
    <row r="404" spans="1:4" x14ac:dyDescent="0.2">
      <c r="A404" s="2">
        <v>46195</v>
      </c>
      <c r="B404" t="s">
        <v>11</v>
      </c>
      <c r="C404" s="3">
        <f>-1860</f>
        <v>-1860</v>
      </c>
      <c r="D404" s="4">
        <f t="shared" si="6"/>
        <v>24008.27</v>
      </c>
    </row>
    <row r="405" spans="1:4" x14ac:dyDescent="0.2">
      <c r="A405" s="2">
        <v>46198</v>
      </c>
      <c r="B405" t="s">
        <v>5</v>
      </c>
      <c r="C405" s="3">
        <v>3055.51</v>
      </c>
      <c r="D405" s="4">
        <f t="shared" si="6"/>
        <v>27063.78</v>
      </c>
    </row>
    <row r="406" spans="1:4" x14ac:dyDescent="0.2">
      <c r="A406" s="2">
        <v>46199</v>
      </c>
      <c r="B406" t="s">
        <v>9</v>
      </c>
      <c r="C406" s="3">
        <v>-765</v>
      </c>
      <c r="D406" s="4">
        <f t="shared" si="6"/>
        <v>26298.78</v>
      </c>
    </row>
    <row r="407" spans="1:4" x14ac:dyDescent="0.2">
      <c r="A407" s="2">
        <v>46199</v>
      </c>
      <c r="B407" t="s">
        <v>10</v>
      </c>
      <c r="C407" s="3">
        <v>-300</v>
      </c>
      <c r="D407" s="4">
        <f t="shared" si="6"/>
        <v>25998.78</v>
      </c>
    </row>
    <row r="408" spans="1:4" x14ac:dyDescent="0.2">
      <c r="A408" s="2">
        <v>46204</v>
      </c>
      <c r="B408" t="s">
        <v>2</v>
      </c>
      <c r="C408" s="3">
        <v>-3250</v>
      </c>
      <c r="D408" s="4">
        <f t="shared" si="6"/>
        <v>22748.78</v>
      </c>
    </row>
    <row r="409" spans="1:4" x14ac:dyDescent="0.2">
      <c r="A409" s="2">
        <v>46206</v>
      </c>
      <c r="B409" t="s">
        <v>6</v>
      </c>
      <c r="C409" s="3">
        <v>3101.3</v>
      </c>
      <c r="D409" s="4">
        <f t="shared" si="6"/>
        <v>25850.079999999998</v>
      </c>
    </row>
    <row r="410" spans="1:4" x14ac:dyDescent="0.2">
      <c r="A410" s="2">
        <v>46206</v>
      </c>
      <c r="B410" t="s">
        <v>9</v>
      </c>
      <c r="C410" s="3">
        <v>-765</v>
      </c>
      <c r="D410" s="4">
        <f t="shared" si="6"/>
        <v>25085.079999999998</v>
      </c>
    </row>
    <row r="411" spans="1:4" x14ac:dyDescent="0.2">
      <c r="A411" s="2">
        <v>46206</v>
      </c>
      <c r="B411" t="s">
        <v>10</v>
      </c>
      <c r="C411" s="3">
        <v>-300</v>
      </c>
      <c r="D411" s="4">
        <f t="shared" si="6"/>
        <v>24785.079999999998</v>
      </c>
    </row>
    <row r="412" spans="1:4" x14ac:dyDescent="0.2">
      <c r="A412" s="2">
        <v>46208</v>
      </c>
      <c r="B412" t="s">
        <v>7</v>
      </c>
      <c r="C412" s="3">
        <v>-1330</v>
      </c>
      <c r="D412" s="4">
        <f t="shared" si="6"/>
        <v>23455.079999999998</v>
      </c>
    </row>
    <row r="413" spans="1:4" x14ac:dyDescent="0.2">
      <c r="A413" s="2">
        <v>46213</v>
      </c>
      <c r="B413" t="s">
        <v>5</v>
      </c>
      <c r="C413" s="3">
        <v>3055.51</v>
      </c>
      <c r="D413" s="4">
        <f t="shared" si="6"/>
        <v>26510.589999999997</v>
      </c>
    </row>
    <row r="414" spans="1:4" x14ac:dyDescent="0.2">
      <c r="A414" s="2">
        <v>46213</v>
      </c>
      <c r="B414" t="s">
        <v>9</v>
      </c>
      <c r="C414" s="3">
        <v>-765</v>
      </c>
      <c r="D414" s="4">
        <f t="shared" si="6"/>
        <v>25745.589999999997</v>
      </c>
    </row>
    <row r="415" spans="1:4" x14ac:dyDescent="0.2">
      <c r="A415" s="2">
        <v>46213</v>
      </c>
      <c r="B415" t="s">
        <v>10</v>
      </c>
      <c r="C415" s="3">
        <v>-300</v>
      </c>
      <c r="D415" s="4">
        <f t="shared" si="6"/>
        <v>25445.589999999997</v>
      </c>
    </row>
    <row r="416" spans="1:4" x14ac:dyDescent="0.2">
      <c r="A416" s="2">
        <v>46220</v>
      </c>
      <c r="B416" t="s">
        <v>6</v>
      </c>
      <c r="C416" s="3">
        <v>3101.3</v>
      </c>
      <c r="D416" s="4">
        <f t="shared" si="6"/>
        <v>28546.889999999996</v>
      </c>
    </row>
    <row r="417" spans="1:4" x14ac:dyDescent="0.2">
      <c r="A417" s="2">
        <v>46220</v>
      </c>
      <c r="B417" t="s">
        <v>9</v>
      </c>
      <c r="C417" s="3">
        <v>-765</v>
      </c>
      <c r="D417" s="4">
        <f t="shared" si="6"/>
        <v>27781.889999999996</v>
      </c>
    </row>
    <row r="418" spans="1:4" x14ac:dyDescent="0.2">
      <c r="A418" s="2">
        <v>46220</v>
      </c>
      <c r="B418" t="s">
        <v>10</v>
      </c>
      <c r="C418" s="3">
        <v>-300</v>
      </c>
      <c r="D418" s="4">
        <f t="shared" si="6"/>
        <v>27481.889999999996</v>
      </c>
    </row>
    <row r="419" spans="1:4" x14ac:dyDescent="0.2">
      <c r="A419" s="2">
        <v>46225</v>
      </c>
      <c r="B419" t="s">
        <v>11</v>
      </c>
      <c r="C419" s="3">
        <f>-1860</f>
        <v>-1860</v>
      </c>
      <c r="D419" s="4">
        <f t="shared" si="6"/>
        <v>25621.889999999996</v>
      </c>
    </row>
    <row r="420" spans="1:4" x14ac:dyDescent="0.2">
      <c r="A420" s="2">
        <v>46227</v>
      </c>
      <c r="B420" t="s">
        <v>9</v>
      </c>
      <c r="C420" s="3">
        <v>-765</v>
      </c>
      <c r="D420" s="4">
        <f t="shared" si="6"/>
        <v>24856.889999999996</v>
      </c>
    </row>
    <row r="421" spans="1:4" x14ac:dyDescent="0.2">
      <c r="A421" s="2">
        <v>46227</v>
      </c>
      <c r="B421" t="s">
        <v>10</v>
      </c>
      <c r="C421" s="3">
        <v>-300</v>
      </c>
      <c r="D421" s="4">
        <f t="shared" si="6"/>
        <v>24556.889999999996</v>
      </c>
    </row>
    <row r="422" spans="1:4" x14ac:dyDescent="0.2">
      <c r="A422" s="2">
        <v>46228</v>
      </c>
      <c r="B422" t="s">
        <v>5</v>
      </c>
      <c r="C422" s="3">
        <v>3055.51</v>
      </c>
      <c r="D422" s="4">
        <f t="shared" si="6"/>
        <v>27612.399999999994</v>
      </c>
    </row>
    <row r="423" spans="1:4" x14ac:dyDescent="0.2">
      <c r="A423" s="2">
        <v>46234</v>
      </c>
      <c r="B423" t="s">
        <v>6</v>
      </c>
      <c r="C423" s="3">
        <v>3101.3</v>
      </c>
      <c r="D423" s="4">
        <f t="shared" si="6"/>
        <v>30713.699999999993</v>
      </c>
    </row>
    <row r="424" spans="1:4" x14ac:dyDescent="0.2">
      <c r="A424" s="2">
        <v>46234</v>
      </c>
      <c r="B424" t="s">
        <v>9</v>
      </c>
      <c r="C424" s="3">
        <v>-765</v>
      </c>
      <c r="D424" s="4">
        <f t="shared" si="6"/>
        <v>29948.699999999993</v>
      </c>
    </row>
    <row r="425" spans="1:4" x14ac:dyDescent="0.2">
      <c r="A425" s="2">
        <v>46234</v>
      </c>
      <c r="B425" t="s">
        <v>10</v>
      </c>
      <c r="C425" s="3">
        <v>-300</v>
      </c>
      <c r="D425" s="4">
        <f t="shared" si="6"/>
        <v>29648.699999999993</v>
      </c>
    </row>
    <row r="426" spans="1:4" x14ac:dyDescent="0.2">
      <c r="A426" s="2">
        <v>46235</v>
      </c>
      <c r="B426" t="s">
        <v>2</v>
      </c>
      <c r="C426" s="3">
        <v>-3250</v>
      </c>
      <c r="D426" s="4">
        <f t="shared" si="6"/>
        <v>26398.699999999993</v>
      </c>
    </row>
    <row r="427" spans="1:4" x14ac:dyDescent="0.2">
      <c r="A427" s="2">
        <v>46239</v>
      </c>
      <c r="B427" t="s">
        <v>7</v>
      </c>
      <c r="C427" s="3">
        <v>-1330</v>
      </c>
      <c r="D427" s="4">
        <f t="shared" si="6"/>
        <v>25068.699999999993</v>
      </c>
    </row>
    <row r="428" spans="1:4" x14ac:dyDescent="0.2">
      <c r="A428" s="2">
        <v>46241</v>
      </c>
      <c r="B428" t="s">
        <v>9</v>
      </c>
      <c r="C428" s="3">
        <v>-765</v>
      </c>
      <c r="D428" s="4">
        <f t="shared" si="6"/>
        <v>24303.699999999993</v>
      </c>
    </row>
    <row r="429" spans="1:4" x14ac:dyDescent="0.2">
      <c r="A429" s="2">
        <v>46241</v>
      </c>
      <c r="B429" t="s">
        <v>10</v>
      </c>
      <c r="C429" s="3">
        <v>-300</v>
      </c>
      <c r="D429" s="4">
        <f t="shared" si="6"/>
        <v>24003.699999999993</v>
      </c>
    </row>
    <row r="430" spans="1:4" x14ac:dyDescent="0.2">
      <c r="A430" s="2">
        <v>46244</v>
      </c>
      <c r="B430" t="s">
        <v>5</v>
      </c>
      <c r="C430" s="3">
        <v>3055.51</v>
      </c>
      <c r="D430" s="4">
        <f t="shared" si="6"/>
        <v>27059.209999999992</v>
      </c>
    </row>
    <row r="431" spans="1:4" x14ac:dyDescent="0.2">
      <c r="A431" s="2">
        <v>46248</v>
      </c>
      <c r="B431" t="s">
        <v>6</v>
      </c>
      <c r="C431" s="3">
        <v>3101.3</v>
      </c>
      <c r="D431" s="4">
        <f t="shared" si="6"/>
        <v>30160.509999999991</v>
      </c>
    </row>
    <row r="432" spans="1:4" x14ac:dyDescent="0.2">
      <c r="A432" s="2">
        <v>46248</v>
      </c>
      <c r="B432" t="s">
        <v>9</v>
      </c>
      <c r="C432" s="3">
        <v>-765</v>
      </c>
      <c r="D432" s="4">
        <f t="shared" si="6"/>
        <v>29395.509999999991</v>
      </c>
    </row>
    <row r="433" spans="1:4" x14ac:dyDescent="0.2">
      <c r="A433" s="2">
        <v>46248</v>
      </c>
      <c r="B433" t="s">
        <v>10</v>
      </c>
      <c r="C433" s="3">
        <v>-300</v>
      </c>
      <c r="D433" s="4">
        <f t="shared" si="6"/>
        <v>29095.509999999991</v>
      </c>
    </row>
    <row r="434" spans="1:4" x14ac:dyDescent="0.2">
      <c r="A434" s="2">
        <v>46255</v>
      </c>
      <c r="B434" t="s">
        <v>9</v>
      </c>
      <c r="C434" s="3">
        <v>-765</v>
      </c>
      <c r="D434" s="4">
        <f t="shared" si="6"/>
        <v>28330.509999999991</v>
      </c>
    </row>
    <row r="435" spans="1:4" x14ac:dyDescent="0.2">
      <c r="A435" s="2">
        <v>46255</v>
      </c>
      <c r="B435" t="s">
        <v>10</v>
      </c>
      <c r="C435" s="3">
        <v>-300</v>
      </c>
      <c r="D435" s="4">
        <f t="shared" si="6"/>
        <v>28030.509999999991</v>
      </c>
    </row>
    <row r="436" spans="1:4" x14ac:dyDescent="0.2">
      <c r="A436" s="2">
        <v>46256</v>
      </c>
      <c r="B436" t="s">
        <v>11</v>
      </c>
      <c r="C436" s="3">
        <f>-1860</f>
        <v>-1860</v>
      </c>
      <c r="D436" s="4">
        <f t="shared" si="6"/>
        <v>26170.509999999991</v>
      </c>
    </row>
    <row r="437" spans="1:4" x14ac:dyDescent="0.2">
      <c r="A437" s="2">
        <v>46259</v>
      </c>
      <c r="B437" t="s">
        <v>5</v>
      </c>
      <c r="C437" s="3">
        <v>3055.51</v>
      </c>
      <c r="D437" s="4">
        <f t="shared" si="6"/>
        <v>29226.01999999999</v>
      </c>
    </row>
    <row r="438" spans="1:4" x14ac:dyDescent="0.2">
      <c r="A438" s="2">
        <v>46262</v>
      </c>
      <c r="B438" t="s">
        <v>6</v>
      </c>
      <c r="C438" s="3">
        <v>3101.3</v>
      </c>
      <c r="D438" s="4">
        <f t="shared" si="6"/>
        <v>32327.319999999989</v>
      </c>
    </row>
    <row r="439" spans="1:4" x14ac:dyDescent="0.2">
      <c r="A439" s="2">
        <v>46262</v>
      </c>
      <c r="B439" t="s">
        <v>9</v>
      </c>
      <c r="C439" s="3">
        <v>-765</v>
      </c>
      <c r="D439" s="4">
        <f t="shared" si="6"/>
        <v>31562.319999999989</v>
      </c>
    </row>
    <row r="440" spans="1:4" x14ac:dyDescent="0.2">
      <c r="A440" s="2">
        <v>46262</v>
      </c>
      <c r="B440" t="s">
        <v>10</v>
      </c>
      <c r="C440" s="3">
        <v>-300</v>
      </c>
      <c r="D440" s="4">
        <f t="shared" si="6"/>
        <v>31262.319999999989</v>
      </c>
    </row>
    <row r="441" spans="1:4" x14ac:dyDescent="0.2">
      <c r="A441" s="2">
        <v>46266</v>
      </c>
      <c r="B441" t="s">
        <v>2</v>
      </c>
      <c r="C441" s="3">
        <v>-3250</v>
      </c>
      <c r="D441" s="4">
        <f t="shared" si="6"/>
        <v>28012.319999999989</v>
      </c>
    </row>
    <row r="442" spans="1:4" x14ac:dyDescent="0.2">
      <c r="A442" s="2">
        <v>46269</v>
      </c>
      <c r="B442" t="s">
        <v>9</v>
      </c>
      <c r="C442" s="3">
        <v>-765</v>
      </c>
      <c r="D442" s="4">
        <f t="shared" si="6"/>
        <v>27247.319999999989</v>
      </c>
    </row>
    <row r="443" spans="1:4" x14ac:dyDescent="0.2">
      <c r="A443" s="2">
        <v>46269</v>
      </c>
      <c r="B443" t="s">
        <v>10</v>
      </c>
      <c r="C443" s="3">
        <v>-300</v>
      </c>
      <c r="D443" s="4">
        <f t="shared" si="6"/>
        <v>26947.319999999989</v>
      </c>
    </row>
    <row r="444" spans="1:4" x14ac:dyDescent="0.2">
      <c r="A444" s="2">
        <v>46270</v>
      </c>
      <c r="B444" t="s">
        <v>7</v>
      </c>
      <c r="C444" s="3">
        <v>-1330</v>
      </c>
      <c r="D444" s="4">
        <f t="shared" si="6"/>
        <v>25617.319999999989</v>
      </c>
    </row>
    <row r="445" spans="1:4" x14ac:dyDescent="0.2">
      <c r="A445" s="2">
        <v>46275</v>
      </c>
      <c r="B445" t="s">
        <v>5</v>
      </c>
      <c r="C445" s="3">
        <v>3055.51</v>
      </c>
      <c r="D445" s="4">
        <f t="shared" si="6"/>
        <v>28672.829999999987</v>
      </c>
    </row>
    <row r="446" spans="1:4" x14ac:dyDescent="0.2">
      <c r="A446" s="2">
        <v>46276</v>
      </c>
      <c r="B446" t="s">
        <v>6</v>
      </c>
      <c r="C446" s="3">
        <v>3101.3</v>
      </c>
      <c r="D446" s="4">
        <f t="shared" si="6"/>
        <v>31774.129999999986</v>
      </c>
    </row>
    <row r="447" spans="1:4" x14ac:dyDescent="0.2">
      <c r="A447" s="2">
        <v>46276</v>
      </c>
      <c r="B447" t="s">
        <v>9</v>
      </c>
      <c r="C447" s="3">
        <v>-765</v>
      </c>
      <c r="D447" s="4">
        <f t="shared" si="6"/>
        <v>31009.129999999986</v>
      </c>
    </row>
    <row r="448" spans="1:4" x14ac:dyDescent="0.2">
      <c r="A448" s="2">
        <v>46276</v>
      </c>
      <c r="B448" t="s">
        <v>10</v>
      </c>
      <c r="C448" s="3">
        <v>-300</v>
      </c>
      <c r="D448" s="4">
        <f t="shared" si="6"/>
        <v>30709.129999999986</v>
      </c>
    </row>
    <row r="449" spans="1:4" x14ac:dyDescent="0.2">
      <c r="A449" s="2">
        <v>46283</v>
      </c>
      <c r="B449" t="s">
        <v>9</v>
      </c>
      <c r="C449" s="3">
        <v>-765</v>
      </c>
      <c r="D449" s="4">
        <f t="shared" si="6"/>
        <v>29944.129999999986</v>
      </c>
    </row>
    <row r="450" spans="1:4" x14ac:dyDescent="0.2">
      <c r="A450" s="2">
        <v>46283</v>
      </c>
      <c r="B450" t="s">
        <v>10</v>
      </c>
      <c r="C450" s="3">
        <v>-300</v>
      </c>
      <c r="D450" s="4">
        <f t="shared" si="6"/>
        <v>29644.129999999986</v>
      </c>
    </row>
    <row r="451" spans="1:4" x14ac:dyDescent="0.2">
      <c r="A451" s="2">
        <v>46287</v>
      </c>
      <c r="B451" t="s">
        <v>11</v>
      </c>
      <c r="C451" s="3">
        <f>-1860</f>
        <v>-1860</v>
      </c>
      <c r="D451" s="4">
        <f t="shared" si="6"/>
        <v>27784.129999999986</v>
      </c>
    </row>
    <row r="452" spans="1:4" x14ac:dyDescent="0.2">
      <c r="A452" s="2">
        <v>46290</v>
      </c>
      <c r="B452" t="s">
        <v>5</v>
      </c>
      <c r="C452" s="3">
        <v>3055.51</v>
      </c>
      <c r="D452" s="4">
        <f t="shared" si="6"/>
        <v>30839.639999999985</v>
      </c>
    </row>
    <row r="453" spans="1:4" x14ac:dyDescent="0.2">
      <c r="A453" s="2">
        <v>46290</v>
      </c>
      <c r="B453" t="s">
        <v>6</v>
      </c>
      <c r="C453" s="3">
        <v>3101.3</v>
      </c>
      <c r="D453" s="4">
        <f t="shared" si="6"/>
        <v>33940.939999999988</v>
      </c>
    </row>
    <row r="454" spans="1:4" x14ac:dyDescent="0.2">
      <c r="A454" s="2">
        <v>46290</v>
      </c>
      <c r="B454" t="s">
        <v>9</v>
      </c>
      <c r="C454" s="3">
        <v>-765</v>
      </c>
      <c r="D454" s="4">
        <f t="shared" si="6"/>
        <v>33175.939999999988</v>
      </c>
    </row>
    <row r="455" spans="1:4" x14ac:dyDescent="0.2">
      <c r="A455" s="2">
        <v>46290</v>
      </c>
      <c r="B455" t="s">
        <v>10</v>
      </c>
      <c r="C455" s="3">
        <v>-300</v>
      </c>
      <c r="D455" s="4">
        <f t="shared" ref="D455:D502" si="7">D454+C455</f>
        <v>32875.939999999988</v>
      </c>
    </row>
    <row r="456" spans="1:4" x14ac:dyDescent="0.2">
      <c r="A456" s="2">
        <v>46296</v>
      </c>
      <c r="B456" t="s">
        <v>2</v>
      </c>
      <c r="C456" s="3">
        <v>-3250</v>
      </c>
      <c r="D456" s="4">
        <f t="shared" si="7"/>
        <v>29625.939999999988</v>
      </c>
    </row>
    <row r="457" spans="1:4" x14ac:dyDescent="0.2">
      <c r="A457" s="2">
        <v>46297</v>
      </c>
      <c r="B457" t="s">
        <v>9</v>
      </c>
      <c r="C457" s="3">
        <v>-765</v>
      </c>
      <c r="D457" s="4">
        <f t="shared" si="7"/>
        <v>28860.939999999988</v>
      </c>
    </row>
    <row r="458" spans="1:4" x14ac:dyDescent="0.2">
      <c r="A458" s="2">
        <v>46297</v>
      </c>
      <c r="B458" t="s">
        <v>10</v>
      </c>
      <c r="C458" s="3">
        <v>-300</v>
      </c>
      <c r="D458" s="4">
        <f t="shared" si="7"/>
        <v>28560.939999999988</v>
      </c>
    </row>
    <row r="459" spans="1:4" x14ac:dyDescent="0.2">
      <c r="A459" s="2">
        <v>46300</v>
      </c>
      <c r="B459" t="s">
        <v>7</v>
      </c>
      <c r="C459" s="3">
        <v>-1330</v>
      </c>
      <c r="D459" s="4">
        <f t="shared" si="7"/>
        <v>27230.939999999988</v>
      </c>
    </row>
    <row r="460" spans="1:4" x14ac:dyDescent="0.2">
      <c r="A460" s="2">
        <v>46304</v>
      </c>
      <c r="B460" t="s">
        <v>6</v>
      </c>
      <c r="C460" s="3">
        <v>3101.3</v>
      </c>
      <c r="D460" s="4">
        <f t="shared" si="7"/>
        <v>30332.239999999987</v>
      </c>
    </row>
    <row r="461" spans="1:4" x14ac:dyDescent="0.2">
      <c r="A461" s="2">
        <v>46304</v>
      </c>
      <c r="B461" t="s">
        <v>9</v>
      </c>
      <c r="C461" s="3">
        <v>-765</v>
      </c>
      <c r="D461" s="4">
        <f t="shared" si="7"/>
        <v>29567.239999999987</v>
      </c>
    </row>
    <row r="462" spans="1:4" x14ac:dyDescent="0.2">
      <c r="A462" s="2">
        <v>46304</v>
      </c>
      <c r="B462" t="s">
        <v>10</v>
      </c>
      <c r="C462" s="3">
        <v>-300</v>
      </c>
      <c r="D462" s="4">
        <f t="shared" si="7"/>
        <v>29267.239999999987</v>
      </c>
    </row>
    <row r="463" spans="1:4" x14ac:dyDescent="0.2">
      <c r="A463" s="2">
        <v>46305</v>
      </c>
      <c r="B463" t="s">
        <v>5</v>
      </c>
      <c r="C463" s="3">
        <v>3055.51</v>
      </c>
      <c r="D463" s="4">
        <f t="shared" si="7"/>
        <v>32322.749999999985</v>
      </c>
    </row>
    <row r="464" spans="1:4" x14ac:dyDescent="0.2">
      <c r="A464" s="2">
        <v>46311</v>
      </c>
      <c r="B464" t="s">
        <v>9</v>
      </c>
      <c r="C464" s="3">
        <v>-765</v>
      </c>
      <c r="D464" s="4">
        <f t="shared" si="7"/>
        <v>31557.749999999985</v>
      </c>
    </row>
    <row r="465" spans="1:4" x14ac:dyDescent="0.2">
      <c r="A465" s="2">
        <v>46311</v>
      </c>
      <c r="B465" t="s">
        <v>10</v>
      </c>
      <c r="C465" s="3">
        <v>-300</v>
      </c>
      <c r="D465" s="4">
        <f t="shared" si="7"/>
        <v>31257.749999999985</v>
      </c>
    </row>
    <row r="466" spans="1:4" x14ac:dyDescent="0.2">
      <c r="A466" s="2">
        <v>46317</v>
      </c>
      <c r="B466" t="s">
        <v>11</v>
      </c>
      <c r="C466" s="3">
        <f>-1860</f>
        <v>-1860</v>
      </c>
      <c r="D466" s="4">
        <f t="shared" si="7"/>
        <v>29397.749999999985</v>
      </c>
    </row>
    <row r="467" spans="1:4" x14ac:dyDescent="0.2">
      <c r="A467" s="2">
        <v>46318</v>
      </c>
      <c r="B467" t="s">
        <v>6</v>
      </c>
      <c r="C467" s="3">
        <v>3101.3</v>
      </c>
      <c r="D467" s="4">
        <f t="shared" si="7"/>
        <v>32499.049999999985</v>
      </c>
    </row>
    <row r="468" spans="1:4" x14ac:dyDescent="0.2">
      <c r="A468" s="2">
        <v>46318</v>
      </c>
      <c r="B468" t="s">
        <v>9</v>
      </c>
      <c r="C468" s="3">
        <v>-765</v>
      </c>
      <c r="D468" s="4">
        <f t="shared" si="7"/>
        <v>31734.049999999985</v>
      </c>
    </row>
    <row r="469" spans="1:4" x14ac:dyDescent="0.2">
      <c r="A469" s="2">
        <v>46318</v>
      </c>
      <c r="B469" t="s">
        <v>10</v>
      </c>
      <c r="C469" s="3">
        <v>-300</v>
      </c>
      <c r="D469" s="4">
        <f t="shared" si="7"/>
        <v>31434.049999999985</v>
      </c>
    </row>
    <row r="470" spans="1:4" x14ac:dyDescent="0.2">
      <c r="A470" s="2">
        <v>46320</v>
      </c>
      <c r="B470" t="s">
        <v>5</v>
      </c>
      <c r="C470" s="3">
        <v>3055.51</v>
      </c>
      <c r="D470" s="4">
        <f t="shared" si="7"/>
        <v>34489.559999999983</v>
      </c>
    </row>
    <row r="471" spans="1:4" x14ac:dyDescent="0.2">
      <c r="A471" s="2">
        <v>46325</v>
      </c>
      <c r="B471" t="s">
        <v>9</v>
      </c>
      <c r="C471" s="3">
        <v>-765</v>
      </c>
      <c r="D471" s="4">
        <f t="shared" si="7"/>
        <v>33724.559999999983</v>
      </c>
    </row>
    <row r="472" spans="1:4" x14ac:dyDescent="0.2">
      <c r="A472" s="2">
        <v>46325</v>
      </c>
      <c r="B472" t="s">
        <v>10</v>
      </c>
      <c r="C472" s="3">
        <v>-300</v>
      </c>
      <c r="D472" s="4">
        <f t="shared" si="7"/>
        <v>33424.559999999983</v>
      </c>
    </row>
    <row r="473" spans="1:4" x14ac:dyDescent="0.2">
      <c r="A473" s="2">
        <v>46327</v>
      </c>
      <c r="B473" t="s">
        <v>2</v>
      </c>
      <c r="C473" s="3">
        <v>-3250</v>
      </c>
      <c r="D473" s="4">
        <f t="shared" si="7"/>
        <v>30174.559999999983</v>
      </c>
    </row>
    <row r="474" spans="1:4" x14ac:dyDescent="0.2">
      <c r="A474" s="2">
        <v>46331</v>
      </c>
      <c r="B474" t="s">
        <v>7</v>
      </c>
      <c r="C474" s="3">
        <v>-1330</v>
      </c>
      <c r="D474" s="4">
        <f t="shared" si="7"/>
        <v>28844.559999999983</v>
      </c>
    </row>
    <row r="475" spans="1:4" x14ac:dyDescent="0.2">
      <c r="A475" s="2">
        <v>46332</v>
      </c>
      <c r="B475" t="s">
        <v>6</v>
      </c>
      <c r="C475" s="3">
        <v>3101.3</v>
      </c>
      <c r="D475" s="4">
        <f t="shared" si="7"/>
        <v>31945.859999999982</v>
      </c>
    </row>
    <row r="476" spans="1:4" x14ac:dyDescent="0.2">
      <c r="A476" s="2">
        <v>46332</v>
      </c>
      <c r="B476" t="s">
        <v>9</v>
      </c>
      <c r="C476" s="3">
        <v>-765</v>
      </c>
      <c r="D476" s="4">
        <f t="shared" si="7"/>
        <v>31180.859999999982</v>
      </c>
    </row>
    <row r="477" spans="1:4" x14ac:dyDescent="0.2">
      <c r="A477" s="2">
        <v>46332</v>
      </c>
      <c r="B477" t="s">
        <v>10</v>
      </c>
      <c r="C477" s="3">
        <v>-300</v>
      </c>
      <c r="D477" s="4">
        <f t="shared" si="7"/>
        <v>30880.859999999982</v>
      </c>
    </row>
    <row r="478" spans="1:4" x14ac:dyDescent="0.2">
      <c r="A478" s="2">
        <v>46336</v>
      </c>
      <c r="B478" t="s">
        <v>5</v>
      </c>
      <c r="C478" s="3">
        <v>3055.51</v>
      </c>
      <c r="D478" s="4">
        <f t="shared" si="7"/>
        <v>33936.369999999981</v>
      </c>
    </row>
    <row r="479" spans="1:4" x14ac:dyDescent="0.2">
      <c r="A479" s="2">
        <v>46339</v>
      </c>
      <c r="B479" t="s">
        <v>9</v>
      </c>
      <c r="C479" s="3">
        <v>-765</v>
      </c>
      <c r="D479" s="4">
        <f t="shared" si="7"/>
        <v>33171.369999999981</v>
      </c>
    </row>
    <row r="480" spans="1:4" x14ac:dyDescent="0.2">
      <c r="A480" s="2">
        <v>46339</v>
      </c>
      <c r="B480" t="s">
        <v>10</v>
      </c>
      <c r="C480" s="3">
        <v>-300</v>
      </c>
      <c r="D480" s="4">
        <f t="shared" si="7"/>
        <v>32871.369999999981</v>
      </c>
    </row>
    <row r="481" spans="1:4" x14ac:dyDescent="0.2">
      <c r="A481" s="2">
        <v>46346</v>
      </c>
      <c r="B481" t="s">
        <v>6</v>
      </c>
      <c r="C481" s="3">
        <v>3101.3</v>
      </c>
      <c r="D481" s="4">
        <f t="shared" si="7"/>
        <v>35972.669999999984</v>
      </c>
    </row>
    <row r="482" spans="1:4" x14ac:dyDescent="0.2">
      <c r="A482" s="2">
        <v>46346</v>
      </c>
      <c r="B482" t="s">
        <v>9</v>
      </c>
      <c r="C482" s="3">
        <v>-765</v>
      </c>
      <c r="D482" s="4">
        <f t="shared" si="7"/>
        <v>35207.669999999984</v>
      </c>
    </row>
    <row r="483" spans="1:4" x14ac:dyDescent="0.2">
      <c r="A483" s="2">
        <v>46346</v>
      </c>
      <c r="B483" t="s">
        <v>10</v>
      </c>
      <c r="C483" s="3">
        <v>-300</v>
      </c>
      <c r="D483" s="4">
        <f t="shared" si="7"/>
        <v>34907.669999999984</v>
      </c>
    </row>
    <row r="484" spans="1:4" x14ac:dyDescent="0.2">
      <c r="A484" s="2">
        <v>46348</v>
      </c>
      <c r="B484" t="s">
        <v>11</v>
      </c>
      <c r="C484" s="3">
        <f>-1860</f>
        <v>-1860</v>
      </c>
      <c r="D484" s="4">
        <f t="shared" si="7"/>
        <v>33047.669999999984</v>
      </c>
    </row>
    <row r="485" spans="1:4" x14ac:dyDescent="0.2">
      <c r="A485" s="2">
        <v>46351</v>
      </c>
      <c r="B485" t="s">
        <v>5</v>
      </c>
      <c r="C485" s="3">
        <v>3055.51</v>
      </c>
      <c r="D485" s="4">
        <f t="shared" si="7"/>
        <v>36103.179999999986</v>
      </c>
    </row>
    <row r="486" spans="1:4" x14ac:dyDescent="0.2">
      <c r="A486" s="2">
        <v>46353</v>
      </c>
      <c r="B486" t="s">
        <v>9</v>
      </c>
      <c r="C486" s="3">
        <v>-765</v>
      </c>
      <c r="D486" s="4">
        <f t="shared" si="7"/>
        <v>35338.179999999986</v>
      </c>
    </row>
    <row r="487" spans="1:4" x14ac:dyDescent="0.2">
      <c r="A487" s="2">
        <v>46353</v>
      </c>
      <c r="B487" t="s">
        <v>10</v>
      </c>
      <c r="C487" s="3">
        <v>-300</v>
      </c>
      <c r="D487" s="4">
        <f t="shared" si="7"/>
        <v>35038.179999999986</v>
      </c>
    </row>
    <row r="488" spans="1:4" x14ac:dyDescent="0.2">
      <c r="A488" s="2">
        <v>46357</v>
      </c>
      <c r="B488" t="s">
        <v>2</v>
      </c>
      <c r="C488" s="3">
        <v>-3250</v>
      </c>
      <c r="D488" s="4">
        <f t="shared" si="7"/>
        <v>31788.179999999986</v>
      </c>
    </row>
    <row r="489" spans="1:4" x14ac:dyDescent="0.2">
      <c r="A489" s="2">
        <v>46360</v>
      </c>
      <c r="B489" t="s">
        <v>6</v>
      </c>
      <c r="C489" s="3">
        <v>3101.3</v>
      </c>
      <c r="D489" s="4">
        <f t="shared" si="7"/>
        <v>34889.479999999989</v>
      </c>
    </row>
    <row r="490" spans="1:4" x14ac:dyDescent="0.2">
      <c r="A490" s="2">
        <v>46360</v>
      </c>
      <c r="B490" t="s">
        <v>9</v>
      </c>
      <c r="C490" s="3">
        <v>-765</v>
      </c>
      <c r="D490" s="4">
        <f t="shared" si="7"/>
        <v>34124.479999999989</v>
      </c>
    </row>
    <row r="491" spans="1:4" x14ac:dyDescent="0.2">
      <c r="A491" s="2">
        <v>46360</v>
      </c>
      <c r="B491" t="s">
        <v>10</v>
      </c>
      <c r="C491" s="3">
        <v>-300</v>
      </c>
      <c r="D491" s="4">
        <f t="shared" si="7"/>
        <v>33824.479999999989</v>
      </c>
    </row>
    <row r="492" spans="1:4" x14ac:dyDescent="0.2">
      <c r="A492" s="2">
        <v>46361</v>
      </c>
      <c r="B492" t="s">
        <v>7</v>
      </c>
      <c r="C492" s="3">
        <v>-1330</v>
      </c>
      <c r="D492" s="4">
        <f t="shared" si="7"/>
        <v>32494.479999999989</v>
      </c>
    </row>
    <row r="493" spans="1:4" x14ac:dyDescent="0.2">
      <c r="A493" s="2">
        <v>46366</v>
      </c>
      <c r="B493" t="s">
        <v>5</v>
      </c>
      <c r="C493" s="3">
        <v>3055.51</v>
      </c>
      <c r="D493" s="4">
        <f t="shared" si="7"/>
        <v>35549.989999999991</v>
      </c>
    </row>
    <row r="494" spans="1:4" x14ac:dyDescent="0.2">
      <c r="A494" s="2">
        <v>46367</v>
      </c>
      <c r="B494" t="s">
        <v>9</v>
      </c>
      <c r="C494" s="3">
        <v>-765</v>
      </c>
      <c r="D494" s="4">
        <f t="shared" si="7"/>
        <v>34784.989999999991</v>
      </c>
    </row>
    <row r="495" spans="1:4" x14ac:dyDescent="0.2">
      <c r="A495" s="2">
        <v>46367</v>
      </c>
      <c r="B495" t="s">
        <v>10</v>
      </c>
      <c r="C495" s="3">
        <v>-300</v>
      </c>
      <c r="D495" s="4">
        <f t="shared" si="7"/>
        <v>34484.989999999991</v>
      </c>
    </row>
    <row r="496" spans="1:4" x14ac:dyDescent="0.2">
      <c r="A496" s="2">
        <v>46374</v>
      </c>
      <c r="B496" t="s">
        <v>6</v>
      </c>
      <c r="C496" s="3">
        <v>3101.3</v>
      </c>
      <c r="D496" s="4">
        <f t="shared" si="7"/>
        <v>37586.289999999994</v>
      </c>
    </row>
    <row r="497" spans="1:4" x14ac:dyDescent="0.2">
      <c r="A497" s="2">
        <v>46374</v>
      </c>
      <c r="B497" t="s">
        <v>9</v>
      </c>
      <c r="C497" s="3">
        <v>-765</v>
      </c>
      <c r="D497" s="4">
        <f t="shared" si="7"/>
        <v>36821.289999999994</v>
      </c>
    </row>
    <row r="498" spans="1:4" x14ac:dyDescent="0.2">
      <c r="A498" s="2">
        <v>46374</v>
      </c>
      <c r="B498" t="s">
        <v>10</v>
      </c>
      <c r="C498" s="3">
        <v>-300</v>
      </c>
      <c r="D498" s="4">
        <f t="shared" si="7"/>
        <v>36521.289999999994</v>
      </c>
    </row>
    <row r="499" spans="1:4" x14ac:dyDescent="0.2">
      <c r="A499" s="2">
        <v>46378</v>
      </c>
      <c r="B499" t="s">
        <v>11</v>
      </c>
      <c r="C499" s="3">
        <f>-1860</f>
        <v>-1860</v>
      </c>
      <c r="D499" s="4">
        <f t="shared" si="7"/>
        <v>34661.289999999994</v>
      </c>
    </row>
    <row r="500" spans="1:4" x14ac:dyDescent="0.2">
      <c r="A500" s="2">
        <v>46381</v>
      </c>
      <c r="B500" t="s">
        <v>5</v>
      </c>
      <c r="C500" s="3">
        <v>3055.51</v>
      </c>
      <c r="D500" s="4">
        <f t="shared" si="7"/>
        <v>37716.799999999996</v>
      </c>
    </row>
    <row r="501" spans="1:4" x14ac:dyDescent="0.2">
      <c r="A501" s="2">
        <v>46381</v>
      </c>
      <c r="B501" t="s">
        <v>9</v>
      </c>
      <c r="C501" s="3">
        <v>-765</v>
      </c>
      <c r="D501" s="4">
        <f t="shared" si="7"/>
        <v>36951.799999999996</v>
      </c>
    </row>
    <row r="502" spans="1:4" x14ac:dyDescent="0.2">
      <c r="A502" s="2">
        <v>46381</v>
      </c>
      <c r="B502" t="s">
        <v>10</v>
      </c>
      <c r="C502" s="3">
        <v>-300</v>
      </c>
      <c r="D502" s="4">
        <f t="shared" si="7"/>
        <v>36651.799999999996</v>
      </c>
    </row>
  </sheetData>
  <sortState xmlns:xlrd2="http://schemas.microsoft.com/office/spreadsheetml/2017/richdata2" ref="A6:C502">
    <sortCondition ref="A6:A502"/>
  </sortState>
  <conditionalFormatting sqref="D6:D502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Kellum</dc:creator>
  <cp:lastModifiedBy>Travis Kellum</cp:lastModifiedBy>
  <dcterms:created xsi:type="dcterms:W3CDTF">2024-12-23T02:58:53Z</dcterms:created>
  <dcterms:modified xsi:type="dcterms:W3CDTF">2024-12-24T02:40:27Z</dcterms:modified>
</cp:coreProperties>
</file>