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52-25 - KRATON- SKIM OIL TANK\"/>
    </mc:Choice>
  </mc:AlternateContent>
  <xr:revisionPtr revIDLastSave="0" documentId="13_ncr:1_{8FCBF6EC-9C14-4AE2-A6E1-319439853BD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5" i="2" l="1"/>
</calcChain>
</file>

<file path=xl/sharedStrings.xml><?xml version="1.0" encoding="utf-8"?>
<sst xmlns="http://schemas.openxmlformats.org/spreadsheetml/2006/main" count="530" uniqueCount="365">
  <si>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</si>
  <si>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</si>
  <si>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</si>
  <si>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</si>
  <si>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</si>
  <si>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</si>
  <si>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</si>
  <si>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</si>
  <si>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</si>
  <si>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</si>
  <si>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</si>
  <si>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</si>
  <si>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</si>
  <si>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</si>
  <si>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</si>
  <si>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</si>
  <si>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</si>
  <si>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</si>
  <si>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</si>
  <si>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</si>
  <si>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</si>
  <si>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</si>
  <si>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</si>
  <si>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</si>
  <si>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</si>
  <si>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</si>
  <si>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</si>
  <si>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</si>
  <si>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</si>
  <si>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</si>
  <si>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</si>
  <si>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</si>
  <si>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</si>
  <si>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</si>
  <si>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</si>
  <si>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</si>
  <si>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</si>
  <si>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</si>
  <si>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</si>
  <si>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</si>
  <si>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</si>
  <si>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</si>
  <si>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</si>
  <si>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</si>
  <si>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</si>
  <si>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</si>
  <si>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</si>
  <si>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</si>
  <si>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</si>
  <si>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</si>
  <si>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</si>
  <si>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</si>
  <si>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</si>
  <si>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</si>
  <si>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</si>
  <si>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</si>
  <si>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</si>
  <si>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</si>
  <si>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</si>
  <si>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</si>
  <si>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</si>
  <si>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</si>
  <si>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</si>
  <si>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</si>
  <si>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</si>
  <si>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</si>
  <si>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</si>
  <si>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</si>
  <si>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</si>
  <si>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</si>
  <si>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</si>
  <si>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</si>
  <si>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</si>
  <si>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</si>
  <si>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</si>
  <si>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</si>
  <si>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</si>
  <si>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</si>
  <si>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</si>
  <si>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</si>
  <si>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</si>
  <si>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</si>
  <si>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</si>
  <si>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</si>
  <si>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</si>
  <si>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</si>
  <si>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</si>
  <si>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</si>
  <si>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</si>
  <si>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</si>
  <si>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</si>
  <si>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</si>
  <si>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</si>
  <si>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</si>
  <si>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</si>
  <si>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</si>
  <si>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</si>
  <si>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</si>
  <si>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</si>
  <si>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</si>
  <si>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</si>
  <si>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</si>
  <si>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</si>
  <si>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</si>
  <si>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</si>
  <si>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</si>
  <si>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</si>
  <si>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</si>
  <si>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</si>
  <si>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</si>
  <si>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</si>
  <si>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</si>
  <si>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</si>
  <si>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</si>
  <si>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</si>
  <si>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</si>
  <si>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</si>
  <si>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</si>
  <si>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</si>
  <si>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</si>
  <si>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</si>
  <si>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</si>
  <si>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</si>
  <si>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</si>
  <si>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</si>
  <si>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</si>
  <si>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</si>
  <si>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</si>
  <si>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</si>
  <si>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</si>
  <si>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</si>
  <si>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</si>
  <si>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</si>
  <si>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</si>
  <si>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</si>
  <si>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</si>
  <si>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</si>
  <si>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</si>
  <si>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</si>
  <si>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</si>
  <si>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</si>
  <si>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</si>
  <si>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</si>
  <si>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</si>
  <si>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</si>
  <si>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</si>
  <si>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</si>
  <si>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</si>
  <si>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</si>
  <si>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</si>
  <si>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</si>
  <si>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</si>
  <si>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</si>
  <si>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</si>
  <si>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</si>
  <si>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</si>
  <si>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</si>
  <si>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</si>
  <si>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</si>
  <si>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</si>
  <si>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</si>
  <si>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</si>
  <si>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</si>
  <si>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</si>
  <si>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</si>
  <si>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</si>
  <si>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</si>
  <si>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</si>
  <si>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</si>
  <si>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</si>
  <si>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</si>
  <si>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</si>
  <si>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</si>
  <si>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</si>
  <si>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</si>
  <si>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</si>
  <si>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</si>
  <si>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</si>
  <si>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</si>
  <si>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</si>
  <si>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</si>
  <si>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</si>
  <si>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</si>
  <si>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</si>
  <si>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</si>
  <si>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</si>
  <si>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</si>
  <si>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</si>
  <si>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</si>
  <si>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</si>
  <si>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</si>
  <si>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</si>
  <si>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</si>
  <si>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</si>
  <si>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</si>
  <si>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</si>
  <si>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</si>
  <si>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</si>
  <si>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</si>
  <si>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</si>
  <si>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</si>
  <si>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</si>
  <si>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</si>
  <si>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</si>
  <si>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</si>
  <si>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</si>
  <si>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</si>
  <si>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</si>
  <si>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</si>
  <si>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</si>
  <si>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</si>
  <si>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</si>
  <si>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</si>
  <si>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</si>
  <si>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</si>
  <si>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</si>
  <si>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</si>
  <si>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</si>
  <si>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</si>
  <si>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</si>
  <si>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</si>
  <si>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</si>
  <si>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</si>
  <si>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</si>
  <si>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</si>
  <si>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</si>
  <si>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</si>
  <si>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</si>
  <si>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</si>
  <si>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</si>
  <si>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</si>
  <si>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</si>
  <si>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</si>
  <si>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</si>
  <si>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</si>
  <si>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</si>
  <si>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</si>
  <si>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</si>
  <si>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</si>
  <si>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</si>
  <si>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</si>
  <si>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</si>
  <si>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</si>
  <si>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</si>
  <si>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</si>
  <si>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</si>
  <si>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</si>
  <si>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</si>
  <si>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</si>
  <si>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</si>
  <si>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</si>
  <si>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</si>
  <si>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</si>
  <si>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</si>
  <si>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</si>
  <si>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</si>
  <si>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</si>
  <si>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</si>
  <si>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</si>
  <si>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</si>
  <si>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</si>
  <si>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</si>
  <si>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</si>
  <si>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</si>
  <si>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</si>
  <si>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</si>
  <si>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</si>
  <si>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</si>
  <si>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</si>
  <si>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</si>
  <si>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</si>
  <si>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</si>
  <si>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</si>
  <si>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</si>
  <si>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</si>
  <si>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</si>
  <si>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</si>
  <si>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</si>
  <si>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</si>
  <si>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</si>
  <si>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</si>
  <si>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</si>
  <si>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</si>
  <si>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</si>
  <si>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</si>
  <si>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</si>
  <si>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</si>
  <si>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</si>
  <si>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</si>
  <si>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</si>
  <si>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</si>
  <si>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</si>
  <si>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</si>
  <si>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</si>
  <si>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</si>
  <si>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</si>
  <si>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</si>
  <si>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</si>
  <si>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</si>
  <si>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</si>
  <si>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</si>
  <si>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</si>
  <si>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</si>
  <si>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</si>
  <si>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</si>
  <si>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</si>
  <si>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</si>
  <si>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</si>
  <si>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</si>
  <si>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</si>
  <si>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</si>
  <si>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</si>
  <si>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</si>
  <si>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</si>
  <si>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</si>
  <si>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</si>
  <si>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</si>
  <si>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</si>
  <si>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</si>
  <si>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</si>
  <si>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</si>
  <si>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</si>
  <si>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</si>
  <si>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</si>
  <si>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</si>
  <si>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</si>
  <si>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</si>
  <si>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</si>
  <si>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</si>
  <si>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</si>
  <si>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</si>
  <si>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</si>
  <si>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</si>
  <si>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</si>
  <si>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</si>
  <si>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</si>
  <si>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</si>
  <si>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</si>
  <si>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</si>
  <si>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</si>
  <si>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</si>
  <si>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</si>
  <si>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</si>
  <si>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</si>
  <si>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</si>
  <si>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</si>
  <si>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Cut &amp; Prep Parts</t>
  </si>
  <si>
    <t>Cut parts on CNC plasma table</t>
  </si>
  <si>
    <t>156</t>
  </si>
  <si>
    <t>Clean and prep parts</t>
  </si>
  <si>
    <t>052-25</t>
  </si>
  <si>
    <t>BUILD NOZZLE M PIPE SUPPORT</t>
  </si>
  <si>
    <t>FOR (2) CAGED LADDERS</t>
  </si>
  <si>
    <t>FOR TOP PLATFORM &amp; REST PLATFORM</t>
  </si>
  <si>
    <t>INCL. COPE CHANNELS &amp; MAKE RINGS FOR NOZ CUT-OUTS</t>
  </si>
  <si>
    <t>INCL. WELD LONG SEAMS W/ COBOT</t>
  </si>
  <si>
    <t>ON BURN TABLE</t>
  </si>
  <si>
    <t>CLEAN UP / PREP HOLES CUT ON BURN TABLE</t>
  </si>
  <si>
    <t>INCL. VORTEX BREAKER</t>
  </si>
  <si>
    <t>AND WELD INSIDE</t>
  </si>
  <si>
    <t>INSTALL NOZZLE M PIPE SUPPORT</t>
  </si>
  <si>
    <t>INCL. HOLE WATCH</t>
  </si>
  <si>
    <t>WELD LEG REPADS &amp; LEGS</t>
  </si>
  <si>
    <t>INCL. FIT LEG REPADS.   ***NOTE LEG LIFT LUG LOCATIONS***</t>
  </si>
  <si>
    <t>INCL. FOR REST 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</si>
</sst>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workbookViewId="0">
      <selection activeCell="C2" sqref="C2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350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5</v>
      </c>
      <c r="G8" s="10"/>
    </row>
    <row r="9" spans="2:8" x14ac:dyDescent="0.25">
      <c r="B9" s="1" t="s">
        <v>112</v>
      </c>
      <c r="C9" s="1" t="s">
        <v>120</v>
      </c>
      <c r="D9" t="s">
        <v>23</v>
      </c>
      <c r="E9" s="10">
        <v>9</v>
      </c>
      <c r="G9" s="10"/>
    </row>
    <row r="10" spans="2:8" x14ac:dyDescent="0.25">
      <c r="B10" s="1" t="s">
        <v>112</v>
      </c>
      <c r="C10" s="1" t="s">
        <v>266</v>
      </c>
      <c r="D10" t="s">
        <v>267</v>
      </c>
      <c r="E10" s="10">
        <v>3</v>
      </c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/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>
        <v>1</v>
      </c>
      <c r="G12" s="10"/>
    </row>
    <row r="13" spans="2:8" x14ac:dyDescent="0.25">
      <c r="B13" s="1" t="s">
        <v>112</v>
      </c>
      <c r="C13" s="1" t="s">
        <v>98</v>
      </c>
      <c r="D13" t="s">
        <v>104</v>
      </c>
      <c r="E13" s="10">
        <v>1</v>
      </c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>
        <v>2</v>
      </c>
      <c r="G14" s="10"/>
    </row>
    <row r="15" spans="2:8" x14ac:dyDescent="0.25">
      <c r="B15" s="1" t="s">
        <v>112</v>
      </c>
      <c r="C15" s="1" t="s">
        <v>124</v>
      </c>
      <c r="D15" t="s">
        <v>105</v>
      </c>
      <c r="E15" s="10">
        <v>2</v>
      </c>
      <c r="G15" s="10"/>
    </row>
    <row r="16" spans="2:8" x14ac:dyDescent="0.25">
      <c r="B16" s="1" t="s">
        <v>112</v>
      </c>
      <c r="C16" s="1" t="s">
        <v>125</v>
      </c>
      <c r="D16" t="s">
        <v>106</v>
      </c>
      <c r="E16" s="10">
        <v>2</v>
      </c>
      <c r="G16" s="10"/>
    </row>
    <row r="17" spans="2:7" x14ac:dyDescent="0.25">
      <c r="B17" s="1" t="s">
        <v>112</v>
      </c>
      <c r="C17" s="1" t="s">
        <v>237</v>
      </c>
      <c r="D17" t="s">
        <v>240</v>
      </c>
      <c r="E17" s="10"/>
      <c r="G17" s="10"/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3" t="s">
        <v>346</v>
      </c>
    </row>
    <row r="22" spans="2:7" x14ac:dyDescent="0.25">
      <c r="B22" s="1" t="s">
        <v>112</v>
      </c>
      <c r="C22" s="1" t="s">
        <v>126</v>
      </c>
      <c r="D22" t="s">
        <v>347</v>
      </c>
      <c r="E22" s="10">
        <v>25</v>
      </c>
      <c r="G22" s="10"/>
    </row>
    <row r="23" spans="2:7" x14ac:dyDescent="0.25">
      <c r="B23" s="1" t="s">
        <v>112</v>
      </c>
      <c r="C23" s="1" t="s">
        <v>348</v>
      </c>
      <c r="D23" t="s">
        <v>349</v>
      </c>
      <c r="E23" s="10">
        <v>20</v>
      </c>
      <c r="G23" s="10"/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>
        <v>12</v>
      </c>
      <c r="G26" s="10"/>
    </row>
    <row r="27" spans="2:7" x14ac:dyDescent="0.25">
      <c r="B27" s="1" t="s">
        <v>112</v>
      </c>
      <c r="C27" s="1" t="s">
        <v>128</v>
      </c>
      <c r="D27" t="s">
        <v>47</v>
      </c>
      <c r="E27" s="10">
        <v>2</v>
      </c>
      <c r="G27" s="10"/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>
        <v>2</v>
      </c>
      <c r="G33" s="10"/>
    </row>
    <row r="34" spans="2:7" x14ac:dyDescent="0.25">
      <c r="B34" s="1" t="s">
        <v>112</v>
      </c>
      <c r="C34" s="1" t="s">
        <v>132</v>
      </c>
      <c r="D34" t="s">
        <v>25</v>
      </c>
      <c r="E34" s="10"/>
      <c r="G34" s="10"/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/>
      <c r="G38" s="10"/>
    </row>
    <row r="39" spans="2:7" x14ac:dyDescent="0.25">
      <c r="B39" s="1" t="s">
        <v>112</v>
      </c>
      <c r="C39" s="1" t="s">
        <v>137</v>
      </c>
      <c r="D39" t="s">
        <v>82</v>
      </c>
      <c r="E39" s="10"/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/>
      <c r="G40" s="10"/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/>
      <c r="G42" s="10"/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>
        <v>6</v>
      </c>
      <c r="G44" s="10" t="s">
        <v>351</v>
      </c>
    </row>
    <row r="45" spans="2:7" x14ac:dyDescent="0.25">
      <c r="B45" s="1" t="s">
        <v>112</v>
      </c>
      <c r="C45" s="1" t="s">
        <v>140</v>
      </c>
      <c r="D45" t="s">
        <v>58</v>
      </c>
      <c r="E45" s="10"/>
      <c r="G45" s="10"/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/>
      <c r="G48" s="10"/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>
        <v>6</v>
      </c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>
        <v>3</v>
      </c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>
        <v>28</v>
      </c>
      <c r="G53" s="10" t="s">
        <v>352</v>
      </c>
    </row>
    <row r="54" spans="2:7" x14ac:dyDescent="0.25">
      <c r="B54" s="1" t="s">
        <v>112</v>
      </c>
      <c r="C54" s="1" t="s">
        <v>151</v>
      </c>
      <c r="D54" t="s">
        <v>44</v>
      </c>
      <c r="E54" s="10">
        <v>8</v>
      </c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/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/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>
        <v>36</v>
      </c>
      <c r="G57" s="10" t="s">
        <v>353</v>
      </c>
    </row>
    <row r="58" spans="2:7" x14ac:dyDescent="0.25">
      <c r="B58" s="1" t="s">
        <v>112</v>
      </c>
      <c r="C58" s="1" t="s">
        <v>146</v>
      </c>
      <c r="D58" t="s">
        <v>43</v>
      </c>
      <c r="E58" s="10">
        <v>25</v>
      </c>
      <c r="G58" s="10" t="s">
        <v>354</v>
      </c>
    </row>
    <row r="59" spans="2:7" x14ac:dyDescent="0.25">
      <c r="B59" s="1" t="s">
        <v>112</v>
      </c>
      <c r="C59" s="1" t="s">
        <v>147</v>
      </c>
      <c r="D59" t="s">
        <v>108</v>
      </c>
      <c r="E59" s="10">
        <v>15</v>
      </c>
      <c r="G59" s="10" t="s">
        <v>353</v>
      </c>
    </row>
    <row r="60" spans="2:7" x14ac:dyDescent="0.25">
      <c r="B60" s="1" t="s">
        <v>112</v>
      </c>
      <c r="C60" s="1" t="s">
        <v>149</v>
      </c>
      <c r="D60" t="s">
        <v>42</v>
      </c>
      <c r="E60" s="10">
        <v>32</v>
      </c>
      <c r="G60" s="10" t="s">
        <v>353</v>
      </c>
    </row>
    <row r="61" spans="2:7" x14ac:dyDescent="0.25">
      <c r="B61" s="1" t="s">
        <v>112</v>
      </c>
      <c r="C61" s="1" t="s">
        <v>148</v>
      </c>
      <c r="D61" t="s">
        <v>109</v>
      </c>
      <c r="E61" s="10">
        <v>8</v>
      </c>
      <c r="G61" s="10" t="s">
        <v>353</v>
      </c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>
        <v>2</v>
      </c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>
        <v>6</v>
      </c>
      <c r="G67" s="10"/>
    </row>
    <row r="68" spans="2:7" x14ac:dyDescent="0.25">
      <c r="B68" s="1" t="s">
        <v>304</v>
      </c>
      <c r="C68" s="1" t="s">
        <v>156</v>
      </c>
      <c r="D68" t="s">
        <v>35</v>
      </c>
      <c r="E68" s="10">
        <v>6</v>
      </c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>
        <v>9</v>
      </c>
      <c r="G69" s="10" t="s">
        <v>355</v>
      </c>
    </row>
    <row r="70" spans="2:7" x14ac:dyDescent="0.25">
      <c r="B70" s="1" t="s">
        <v>304</v>
      </c>
      <c r="C70" s="1" t="s">
        <v>158</v>
      </c>
      <c r="D70" t="s">
        <v>59</v>
      </c>
      <c r="E70" s="10"/>
      <c r="G70" s="10"/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/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>
        <v>2</v>
      </c>
      <c r="G77" s="10" t="s">
        <v>356</v>
      </c>
    </row>
    <row r="78" spans="2:7" x14ac:dyDescent="0.25">
      <c r="B78" s="1" t="s">
        <v>304</v>
      </c>
      <c r="C78" s="1" t="s">
        <v>160</v>
      </c>
      <c r="D78" t="s">
        <v>102</v>
      </c>
      <c r="E78" s="10">
        <v>6</v>
      </c>
      <c r="G78" s="10" t="s">
        <v>357</v>
      </c>
    </row>
    <row r="79" spans="2:7" x14ac:dyDescent="0.25">
      <c r="B79" s="1" t="s">
        <v>305</v>
      </c>
      <c r="C79" s="1" t="s">
        <v>161</v>
      </c>
      <c r="D79" t="s">
        <v>312</v>
      </c>
      <c r="E79" s="10">
        <v>4</v>
      </c>
      <c r="G79" s="10"/>
    </row>
    <row r="80" spans="2:7" x14ac:dyDescent="0.25">
      <c r="B80" s="1" t="s">
        <v>306</v>
      </c>
      <c r="C80" s="1" t="s">
        <v>310</v>
      </c>
      <c r="D80" t="s">
        <v>311</v>
      </c>
      <c r="E80" s="10">
        <v>10</v>
      </c>
      <c r="G80" s="10"/>
    </row>
    <row r="81" spans="2:7" x14ac:dyDescent="0.25">
      <c r="B81" s="1" t="s">
        <v>306</v>
      </c>
      <c r="C81" s="1" t="s">
        <v>162</v>
      </c>
      <c r="D81" t="s">
        <v>28</v>
      </c>
      <c r="E81" s="10">
        <v>2</v>
      </c>
      <c r="G81" s="10"/>
    </row>
    <row r="82" spans="2:7" x14ac:dyDescent="0.25">
      <c r="B82" s="1" t="s">
        <v>305</v>
      </c>
      <c r="C82" s="1" t="s">
        <v>163</v>
      </c>
      <c r="D82" t="s">
        <v>33</v>
      </c>
      <c r="E82" s="10"/>
      <c r="G82" s="10"/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/>
      <c r="G91" s="10"/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>
        <v>2</v>
      </c>
      <c r="G93" s="10" t="s">
        <v>356</v>
      </c>
    </row>
    <row r="94" spans="2:7" x14ac:dyDescent="0.25">
      <c r="B94" s="1" t="s">
        <v>304</v>
      </c>
      <c r="C94" s="1" t="s">
        <v>169</v>
      </c>
      <c r="D94" t="s">
        <v>103</v>
      </c>
      <c r="E94" s="10">
        <v>1</v>
      </c>
      <c r="G94" s="10" t="s">
        <v>357</v>
      </c>
    </row>
    <row r="95" spans="2:7" x14ac:dyDescent="0.25">
      <c r="B95" s="1" t="s">
        <v>305</v>
      </c>
      <c r="C95" s="1" t="s">
        <v>170</v>
      </c>
      <c r="D95" t="s">
        <v>326</v>
      </c>
      <c r="E95" s="10">
        <v>1</v>
      </c>
      <c r="G95" s="10"/>
    </row>
    <row r="96" spans="2:7" x14ac:dyDescent="0.25">
      <c r="B96" s="1" t="s">
        <v>306</v>
      </c>
      <c r="C96" s="1" t="s">
        <v>316</v>
      </c>
      <c r="D96" t="s">
        <v>317</v>
      </c>
      <c r="E96" s="10">
        <v>4</v>
      </c>
      <c r="G96" s="10" t="s">
        <v>358</v>
      </c>
    </row>
    <row r="97" spans="2:7" x14ac:dyDescent="0.25">
      <c r="B97" s="1" t="s">
        <v>306</v>
      </c>
      <c r="C97" s="1" t="s">
        <v>171</v>
      </c>
      <c r="D97" t="s">
        <v>32</v>
      </c>
      <c r="E97" s="10"/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/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2"/>
      <c r="G115" s="12"/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>
        <v>8</v>
      </c>
      <c r="G123" s="10" t="s">
        <v>359</v>
      </c>
    </row>
    <row r="124" spans="2:7" x14ac:dyDescent="0.25">
      <c r="B124" s="1" t="s">
        <v>304</v>
      </c>
      <c r="C124" s="1" t="s">
        <v>186</v>
      </c>
      <c r="D124" t="s">
        <v>5</v>
      </c>
      <c r="E124" s="10">
        <v>4</v>
      </c>
      <c r="G124" s="10"/>
    </row>
    <row r="125" spans="2:7" x14ac:dyDescent="0.25">
      <c r="B125" s="1" t="s">
        <v>306</v>
      </c>
      <c r="C125" s="1" t="s">
        <v>187</v>
      </c>
      <c r="D125" t="s">
        <v>16</v>
      </c>
      <c r="E125" s="10">
        <v>3</v>
      </c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/>
      <c r="G126" s="10"/>
    </row>
    <row r="127" spans="2:7" x14ac:dyDescent="0.25">
      <c r="B127" s="1" t="s">
        <v>306</v>
      </c>
      <c r="C127" s="1" t="s">
        <v>330</v>
      </c>
      <c r="D127" t="s">
        <v>331</v>
      </c>
      <c r="E127" s="10"/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>
        <v>8</v>
      </c>
      <c r="G128" s="10" t="s">
        <v>357</v>
      </c>
    </row>
    <row r="129" spans="2:7" x14ac:dyDescent="0.25">
      <c r="B129" s="1" t="s">
        <v>305</v>
      </c>
      <c r="C129" s="1" t="s">
        <v>190</v>
      </c>
      <c r="D129" t="s">
        <v>37</v>
      </c>
      <c r="E129" s="10"/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>
        <v>2</v>
      </c>
      <c r="G130" s="10" t="s">
        <v>360</v>
      </c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>
        <v>4</v>
      </c>
      <c r="G135" s="10"/>
    </row>
    <row r="136" spans="2:7" x14ac:dyDescent="0.25">
      <c r="B136" s="1" t="s">
        <v>306</v>
      </c>
      <c r="C136" s="1" t="s">
        <v>333</v>
      </c>
      <c r="D136" t="s">
        <v>335</v>
      </c>
      <c r="E136" s="10">
        <v>9</v>
      </c>
      <c r="G136" s="10" t="s">
        <v>361</v>
      </c>
    </row>
    <row r="137" spans="2:7" x14ac:dyDescent="0.25">
      <c r="B137" s="1" t="s">
        <v>306</v>
      </c>
      <c r="C137" s="1" t="s">
        <v>195</v>
      </c>
      <c r="D137" t="s">
        <v>8</v>
      </c>
      <c r="E137" s="10">
        <v>12</v>
      </c>
      <c r="G137" s="10"/>
    </row>
    <row r="138" spans="2:7" x14ac:dyDescent="0.25">
      <c r="B138" s="1" t="s">
        <v>113</v>
      </c>
      <c r="C138" s="1" t="s">
        <v>196</v>
      </c>
      <c r="D138" t="s">
        <v>60</v>
      </c>
      <c r="E138" s="10">
        <v>2</v>
      </c>
      <c r="G138" s="10"/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/>
      <c r="G145" s="10"/>
    </row>
    <row r="146" spans="2:7" x14ac:dyDescent="0.25">
      <c r="B146" s="1" t="s">
        <v>305</v>
      </c>
      <c r="C146" s="1" t="s">
        <v>233</v>
      </c>
      <c r="D146" t="s">
        <v>234</v>
      </c>
      <c r="E146" s="10">
        <v>3</v>
      </c>
      <c r="G146" s="10"/>
    </row>
    <row r="147" spans="2:7" x14ac:dyDescent="0.25">
      <c r="B147" s="1" t="s">
        <v>305</v>
      </c>
      <c r="C147" s="1" t="s">
        <v>201</v>
      </c>
      <c r="D147" t="s">
        <v>341</v>
      </c>
      <c r="E147" s="10">
        <v>20</v>
      </c>
      <c r="G147" s="10" t="s">
        <v>363</v>
      </c>
    </row>
    <row r="148" spans="2:7" x14ac:dyDescent="0.25">
      <c r="B148" s="1" t="s">
        <v>306</v>
      </c>
      <c r="C148" s="1" t="s">
        <v>339</v>
      </c>
      <c r="D148" t="s">
        <v>340</v>
      </c>
      <c r="E148" s="10">
        <v>24</v>
      </c>
      <c r="G148" s="10" t="s">
        <v>362</v>
      </c>
    </row>
    <row r="149" spans="2:7" x14ac:dyDescent="0.25">
      <c r="B149" s="1" t="s">
        <v>305</v>
      </c>
      <c r="C149" s="1" t="s">
        <v>202</v>
      </c>
      <c r="D149" t="s">
        <v>338</v>
      </c>
      <c r="E149" s="10">
        <v>10</v>
      </c>
      <c r="G149" s="10"/>
    </row>
    <row r="150" spans="2:7" x14ac:dyDescent="0.25">
      <c r="B150" s="1" t="s">
        <v>306</v>
      </c>
      <c r="C150" s="1" t="s">
        <v>336</v>
      </c>
      <c r="D150" t="s">
        <v>337</v>
      </c>
      <c r="E150" s="10">
        <v>30</v>
      </c>
      <c r="G150" s="10" t="s">
        <v>361</v>
      </c>
    </row>
    <row r="151" spans="2:7" x14ac:dyDescent="0.25">
      <c r="B151" s="1" t="s">
        <v>306</v>
      </c>
      <c r="C151" s="1" t="s">
        <v>203</v>
      </c>
      <c r="D151" t="s">
        <v>7</v>
      </c>
      <c r="E151" s="10">
        <v>4</v>
      </c>
      <c r="G151" s="10"/>
    </row>
    <row r="152" spans="2:7" x14ac:dyDescent="0.25">
      <c r="B152" s="1" t="s">
        <v>305</v>
      </c>
      <c r="C152" s="1" t="s">
        <v>204</v>
      </c>
      <c r="D152" t="s">
        <v>83</v>
      </c>
      <c r="E152" s="10">
        <v>6</v>
      </c>
      <c r="G152" s="10" t="s">
        <v>361</v>
      </c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>
        <v>10</v>
      </c>
      <c r="G155" s="10" t="s">
        <v>364</v>
      </c>
    </row>
    <row r="156" spans="2:7" x14ac:dyDescent="0.25">
      <c r="B156" s="1" t="s">
        <v>305</v>
      </c>
      <c r="C156" s="1" t="s">
        <v>208</v>
      </c>
      <c r="D156" t="s">
        <v>64</v>
      </c>
      <c r="E156" s="10">
        <v>14</v>
      </c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>
        <v>12</v>
      </c>
      <c r="G157" s="10" t="s">
        <v>364</v>
      </c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>
        <v>1</v>
      </c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/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>
        <v>1</v>
      </c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2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>
        <v>12</v>
      </c>
      <c r="G174" s="10"/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/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>
        <v>2</v>
      </c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>
        <v>3</v>
      </c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>
        <v>4</v>
      </c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>
        <v>6</v>
      </c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>
        <v>6</v>
      </c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>
        <v>6</v>
      </c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10"/>
      <c r="G190" s="10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536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23">
    <cfRule type="cellIs" dxfId="7" priority="9" operator="greaterThan">
      <formula>25</formula>
    </cfRule>
  </conditionalFormatting>
  <conditionalFormatting sqref="F26:F88">
    <cfRule type="cellIs" dxfId="6" priority="5" operator="greaterThan">
      <formula>25</formula>
    </cfRule>
  </conditionalFormatting>
  <conditionalFormatting sqref="F91:F138">
    <cfRule type="cellIs" dxfId="5" priority="3" operator="greaterThan">
      <formula>25</formula>
    </cfRule>
  </conditionalFormatting>
  <conditionalFormatting sqref="F141:F165">
    <cfRule type="cellIs" dxfId="4" priority="2" operator="greaterThan">
      <formula>25</formula>
    </cfRule>
  </conditionalFormatting>
  <conditionalFormatting sqref="F167:F193">
    <cfRule type="cellIs" dxfId="3" priority="1" operator="greaterThan">
      <formula>25</formula>
    </cfRule>
  </conditionalFormatting>
  <conditionalFormatting sqref="F24:G25">
    <cfRule type="cellIs" dxfId="2" priority="22" operator="greaterThan">
      <formula>25</formula>
    </cfRule>
  </conditionalFormatting>
  <conditionalFormatting sqref="F166:G166">
    <cfRule type="cellIs" dxfId="1" priority="24" operator="greaterThan">
      <formula>25</formula>
    </cfRule>
  </conditionalFormatting>
  <conditionalFormatting sqref="G6:G7 G20:G21 G31:G32 G49:G50 G63:G64 G73:G74 F89:G90 G107:G108 G116:G117 G120:G121 F139:G140 G165 G170:G171 G193">
    <cfRule type="cellIs" dxfId="0" priority="28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David Onachilla</cp:lastModifiedBy>
  <cp:lastPrinted>2025-09-17T14:45:22Z</cp:lastPrinted>
  <dcterms:created xsi:type="dcterms:W3CDTF">2016-06-08T20:42:28Z</dcterms:created>
  <dcterms:modified xsi:type="dcterms:W3CDTF">2025-09-17T18:41:18Z</dcterms:modified>
</cp:coreProperties>
</file>