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oce\"/>
    </mc:Choice>
  </mc:AlternateContent>
  <bookViews>
    <workbookView xWindow="0" yWindow="0" windowWidth="28110" windowHeight="13050"/>
  </bookViews>
  <sheets>
    <sheet name="photo" sheetId="1" r:id="rId1"/>
  </sheets>
  <definedNames>
    <definedName name="_xlnm._FilterDatabase" localSheetId="0" hidden="1">photo!$A$1:$O$1063</definedName>
  </definedNames>
  <calcPr calcId="152511"/>
</workbook>
</file>

<file path=xl/calcChain.xml><?xml version="1.0" encoding="utf-8"?>
<calcChain xmlns="http://schemas.openxmlformats.org/spreadsheetml/2006/main">
  <c r="O596" i="1" l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M128" i="1"/>
  <c r="M137" i="1" s="1"/>
  <c r="O127" i="1"/>
  <c r="O126" i="1"/>
  <c r="O125" i="1"/>
  <c r="O124" i="1"/>
  <c r="M124" i="1"/>
  <c r="M133" i="1" s="1"/>
  <c r="O123" i="1"/>
  <c r="O122" i="1"/>
  <c r="O121" i="1"/>
  <c r="O120" i="1"/>
  <c r="M120" i="1"/>
  <c r="M129" i="1" s="1"/>
  <c r="O119" i="1"/>
  <c r="M119" i="1"/>
  <c r="N119" i="1" s="1"/>
  <c r="O118" i="1"/>
  <c r="O117" i="1"/>
  <c r="O116" i="1"/>
  <c r="M116" i="1"/>
  <c r="M125" i="1" s="1"/>
  <c r="O115" i="1"/>
  <c r="M115" i="1"/>
  <c r="N115" i="1" s="1"/>
  <c r="O114" i="1"/>
  <c r="O113" i="1"/>
  <c r="O112" i="1"/>
  <c r="M112" i="1"/>
  <c r="M121" i="1" s="1"/>
  <c r="O111" i="1"/>
  <c r="M111" i="1"/>
  <c r="N111" i="1" s="1"/>
  <c r="O110" i="1"/>
  <c r="N110" i="1"/>
  <c r="M110" i="1"/>
  <c r="O109" i="1"/>
  <c r="N109" i="1"/>
  <c r="M109" i="1"/>
  <c r="M118" i="1" s="1"/>
  <c r="O108" i="1"/>
  <c r="M108" i="1"/>
  <c r="M117" i="1" s="1"/>
  <c r="O107" i="1"/>
  <c r="M107" i="1"/>
  <c r="N107" i="1" s="1"/>
  <c r="O106" i="1"/>
  <c r="N106" i="1"/>
  <c r="M106" i="1"/>
  <c r="O105" i="1"/>
  <c r="N105" i="1"/>
  <c r="M105" i="1"/>
  <c r="M114" i="1" s="1"/>
  <c r="O104" i="1"/>
  <c r="M104" i="1"/>
  <c r="M113" i="1" s="1"/>
  <c r="O103" i="1"/>
  <c r="M103" i="1"/>
  <c r="N103" i="1" s="1"/>
  <c r="O102" i="1"/>
  <c r="N102" i="1"/>
  <c r="M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M146" i="1" l="1"/>
  <c r="N137" i="1"/>
  <c r="M130" i="1"/>
  <c r="N121" i="1"/>
  <c r="M138" i="1"/>
  <c r="N129" i="1"/>
  <c r="M126" i="1"/>
  <c r="N117" i="1"/>
  <c r="M142" i="1"/>
  <c r="N133" i="1"/>
  <c r="M122" i="1"/>
  <c r="N113" i="1"/>
  <c r="M123" i="1"/>
  <c r="N114" i="1"/>
  <c r="M127" i="1"/>
  <c r="N118" i="1"/>
  <c r="M134" i="1"/>
  <c r="N125" i="1"/>
  <c r="N104" i="1"/>
  <c r="N108" i="1"/>
  <c r="N112" i="1"/>
  <c r="N116" i="1"/>
  <c r="N120" i="1"/>
  <c r="N124" i="1"/>
  <c r="N128" i="1"/>
  <c r="M151" i="1" l="1"/>
  <c r="N142" i="1"/>
  <c r="M143" i="1"/>
  <c r="N134" i="1"/>
  <c r="M147" i="1"/>
  <c r="N138" i="1"/>
  <c r="M135" i="1"/>
  <c r="N126" i="1"/>
  <c r="M136" i="1"/>
  <c r="N127" i="1"/>
  <c r="M139" i="1"/>
  <c r="N130" i="1"/>
  <c r="M131" i="1"/>
  <c r="N122" i="1"/>
  <c r="M132" i="1"/>
  <c r="N123" i="1"/>
  <c r="M155" i="1"/>
  <c r="N146" i="1"/>
  <c r="M148" i="1" l="1"/>
  <c r="N139" i="1"/>
  <c r="M145" i="1"/>
  <c r="N136" i="1"/>
  <c r="M164" i="1"/>
  <c r="N155" i="1"/>
  <c r="M156" i="1"/>
  <c r="N147" i="1"/>
  <c r="M141" i="1"/>
  <c r="N132" i="1"/>
  <c r="M152" i="1"/>
  <c r="N143" i="1"/>
  <c r="M144" i="1"/>
  <c r="N135" i="1"/>
  <c r="M140" i="1"/>
  <c r="N131" i="1"/>
  <c r="N151" i="1"/>
  <c r="M160" i="1"/>
  <c r="M169" i="1" l="1"/>
  <c r="N160" i="1"/>
  <c r="M161" i="1"/>
  <c r="N152" i="1"/>
  <c r="M150" i="1"/>
  <c r="N141" i="1"/>
  <c r="M165" i="1"/>
  <c r="N156" i="1"/>
  <c r="M173" i="1"/>
  <c r="N164" i="1"/>
  <c r="M149" i="1"/>
  <c r="N140" i="1"/>
  <c r="M154" i="1"/>
  <c r="N145" i="1"/>
  <c r="M153" i="1"/>
  <c r="N144" i="1"/>
  <c r="N148" i="1"/>
  <c r="M157" i="1"/>
  <c r="N149" i="1" l="1"/>
  <c r="M158" i="1"/>
  <c r="N157" i="1"/>
  <c r="M166" i="1"/>
  <c r="N173" i="1"/>
  <c r="M182" i="1"/>
  <c r="N165" i="1"/>
  <c r="M174" i="1"/>
  <c r="M159" i="1"/>
  <c r="N150" i="1"/>
  <c r="N153" i="1"/>
  <c r="M162" i="1"/>
  <c r="N161" i="1"/>
  <c r="M170" i="1"/>
  <c r="N154" i="1"/>
  <c r="M163" i="1"/>
  <c r="N169" i="1"/>
  <c r="M178" i="1"/>
  <c r="N162" i="1" l="1"/>
  <c r="M171" i="1"/>
  <c r="N159" i="1"/>
  <c r="M168" i="1"/>
  <c r="N174" i="1"/>
  <c r="M183" i="1"/>
  <c r="N178" i="1"/>
  <c r="M187" i="1"/>
  <c r="M191" i="1"/>
  <c r="N182" i="1"/>
  <c r="N163" i="1"/>
  <c r="M172" i="1"/>
  <c r="M175" i="1"/>
  <c r="N166" i="1"/>
  <c r="N170" i="1"/>
  <c r="M179" i="1"/>
  <c r="N158" i="1"/>
  <c r="M167" i="1"/>
  <c r="M181" i="1" l="1"/>
  <c r="N172" i="1"/>
  <c r="N191" i="1"/>
  <c r="M200" i="1"/>
  <c r="M196" i="1"/>
  <c r="N187" i="1"/>
  <c r="N167" i="1"/>
  <c r="M176" i="1"/>
  <c r="N183" i="1"/>
  <c r="M192" i="1"/>
  <c r="N179" i="1"/>
  <c r="M188" i="1"/>
  <c r="M177" i="1"/>
  <c r="N168" i="1"/>
  <c r="M180" i="1"/>
  <c r="N171" i="1"/>
  <c r="N175" i="1"/>
  <c r="M184" i="1"/>
  <c r="M197" i="1" l="1"/>
  <c r="N188" i="1"/>
  <c r="M201" i="1"/>
  <c r="N192" i="1"/>
  <c r="M185" i="1"/>
  <c r="N176" i="1"/>
  <c r="M205" i="1"/>
  <c r="N196" i="1"/>
  <c r="M209" i="1"/>
  <c r="N200" i="1"/>
  <c r="M189" i="1"/>
  <c r="N180" i="1"/>
  <c r="M193" i="1"/>
  <c r="N184" i="1"/>
  <c r="N177" i="1"/>
  <c r="M186" i="1"/>
  <c r="N181" i="1"/>
  <c r="M190" i="1"/>
  <c r="N209" i="1" l="1"/>
  <c r="M218" i="1"/>
  <c r="N205" i="1"/>
  <c r="M214" i="1"/>
  <c r="N185" i="1"/>
  <c r="M194" i="1"/>
  <c r="N201" i="1"/>
  <c r="M210" i="1"/>
  <c r="N190" i="1"/>
  <c r="M199" i="1"/>
  <c r="N189" i="1"/>
  <c r="M198" i="1"/>
  <c r="N186" i="1"/>
  <c r="M195" i="1"/>
  <c r="N193" i="1"/>
  <c r="M202" i="1"/>
  <c r="N197" i="1"/>
  <c r="M206" i="1"/>
  <c r="M207" i="1" l="1"/>
  <c r="N198" i="1"/>
  <c r="N199" i="1"/>
  <c r="M208" i="1"/>
  <c r="N210" i="1"/>
  <c r="M219" i="1"/>
  <c r="N206" i="1"/>
  <c r="M215" i="1"/>
  <c r="N194" i="1"/>
  <c r="M203" i="1"/>
  <c r="N202" i="1"/>
  <c r="M211" i="1"/>
  <c r="M223" i="1"/>
  <c r="N214" i="1"/>
  <c r="N195" i="1"/>
  <c r="M204" i="1"/>
  <c r="N218" i="1"/>
  <c r="M227" i="1"/>
  <c r="N211" i="1" l="1"/>
  <c r="M220" i="1"/>
  <c r="M212" i="1"/>
  <c r="N203" i="1"/>
  <c r="N215" i="1"/>
  <c r="M224" i="1"/>
  <c r="N227" i="1"/>
  <c r="M236" i="1"/>
  <c r="M228" i="1"/>
  <c r="N219" i="1"/>
  <c r="M213" i="1"/>
  <c r="N204" i="1"/>
  <c r="M217" i="1"/>
  <c r="N208" i="1"/>
  <c r="N223" i="1"/>
  <c r="M232" i="1"/>
  <c r="N207" i="1"/>
  <c r="M216" i="1"/>
  <c r="N213" i="1" l="1"/>
  <c r="M222" i="1"/>
  <c r="M237" i="1"/>
  <c r="N228" i="1"/>
  <c r="M245" i="1"/>
  <c r="N236" i="1"/>
  <c r="M225" i="1"/>
  <c r="N216" i="1"/>
  <c r="M233" i="1"/>
  <c r="N224" i="1"/>
  <c r="M241" i="1"/>
  <c r="N232" i="1"/>
  <c r="M221" i="1"/>
  <c r="N212" i="1"/>
  <c r="M229" i="1"/>
  <c r="N220" i="1"/>
  <c r="N217" i="1"/>
  <c r="M226" i="1"/>
  <c r="N241" i="1" l="1"/>
  <c r="M250" i="1"/>
  <c r="N233" i="1"/>
  <c r="M242" i="1"/>
  <c r="N225" i="1"/>
  <c r="M234" i="1"/>
  <c r="N245" i="1"/>
  <c r="M254" i="1"/>
  <c r="N229" i="1"/>
  <c r="M238" i="1"/>
  <c r="N237" i="1"/>
  <c r="M246" i="1"/>
  <c r="N222" i="1"/>
  <c r="M231" i="1"/>
  <c r="N226" i="1"/>
  <c r="M235" i="1"/>
  <c r="N221" i="1"/>
  <c r="M230" i="1"/>
  <c r="M255" i="1" l="1"/>
  <c r="N246" i="1"/>
  <c r="N238" i="1"/>
  <c r="M247" i="1"/>
  <c r="N254" i="1"/>
  <c r="M263" i="1"/>
  <c r="M239" i="1"/>
  <c r="N230" i="1"/>
  <c r="N234" i="1"/>
  <c r="M243" i="1"/>
  <c r="M244" i="1"/>
  <c r="N235" i="1"/>
  <c r="N242" i="1"/>
  <c r="M251" i="1"/>
  <c r="N231" i="1"/>
  <c r="M240" i="1"/>
  <c r="N250" i="1"/>
  <c r="M259" i="1"/>
  <c r="M253" i="1" l="1"/>
  <c r="N244" i="1"/>
  <c r="N243" i="1"/>
  <c r="M252" i="1"/>
  <c r="N239" i="1"/>
  <c r="M248" i="1"/>
  <c r="N259" i="1"/>
  <c r="M268" i="1"/>
  <c r="N263" i="1"/>
  <c r="M272" i="1"/>
  <c r="M249" i="1"/>
  <c r="N240" i="1"/>
  <c r="N247" i="1"/>
  <c r="M256" i="1"/>
  <c r="M260" i="1"/>
  <c r="N251" i="1"/>
  <c r="N255" i="1"/>
  <c r="M264" i="1"/>
  <c r="N249" i="1" l="1"/>
  <c r="M258" i="1"/>
  <c r="M281" i="1"/>
  <c r="N272" i="1"/>
  <c r="M277" i="1"/>
  <c r="N268" i="1"/>
  <c r="M273" i="1"/>
  <c r="N264" i="1"/>
  <c r="M257" i="1"/>
  <c r="N248" i="1"/>
  <c r="M261" i="1"/>
  <c r="N252" i="1"/>
  <c r="M269" i="1"/>
  <c r="N260" i="1"/>
  <c r="M265" i="1"/>
  <c r="N256" i="1"/>
  <c r="N253" i="1"/>
  <c r="M262" i="1"/>
  <c r="N261" i="1" l="1"/>
  <c r="M270" i="1"/>
  <c r="N257" i="1"/>
  <c r="M266" i="1"/>
  <c r="N273" i="1"/>
  <c r="M282" i="1"/>
  <c r="N277" i="1"/>
  <c r="M286" i="1"/>
  <c r="N265" i="1"/>
  <c r="M274" i="1"/>
  <c r="N281" i="1"/>
  <c r="M290" i="1"/>
  <c r="N258" i="1"/>
  <c r="M267" i="1"/>
  <c r="M271" i="1"/>
  <c r="N262" i="1"/>
  <c r="N269" i="1"/>
  <c r="M278" i="1"/>
  <c r="N290" i="1" l="1"/>
  <c r="M299" i="1"/>
  <c r="N274" i="1"/>
  <c r="M283" i="1"/>
  <c r="N286" i="1"/>
  <c r="M295" i="1"/>
  <c r="M287" i="1"/>
  <c r="N278" i="1"/>
  <c r="N282" i="1"/>
  <c r="M291" i="1"/>
  <c r="N266" i="1"/>
  <c r="M275" i="1"/>
  <c r="N271" i="1"/>
  <c r="M280" i="1"/>
  <c r="M276" i="1"/>
  <c r="N267" i="1"/>
  <c r="N270" i="1"/>
  <c r="M279" i="1"/>
  <c r="N275" i="1" l="1"/>
  <c r="M284" i="1"/>
  <c r="N291" i="1"/>
  <c r="M300" i="1"/>
  <c r="N287" i="1"/>
  <c r="M296" i="1"/>
  <c r="N279" i="1"/>
  <c r="M288" i="1"/>
  <c r="N295" i="1"/>
  <c r="M304" i="1"/>
  <c r="M292" i="1"/>
  <c r="N283" i="1"/>
  <c r="M285" i="1"/>
  <c r="N276" i="1"/>
  <c r="M289" i="1"/>
  <c r="N280" i="1"/>
  <c r="M308" i="1"/>
  <c r="N299" i="1"/>
  <c r="M313" i="1" l="1"/>
  <c r="N304" i="1"/>
  <c r="M297" i="1"/>
  <c r="N288" i="1"/>
  <c r="M305" i="1"/>
  <c r="N296" i="1"/>
  <c r="M309" i="1"/>
  <c r="N300" i="1"/>
  <c r="M293" i="1"/>
  <c r="N284" i="1"/>
  <c r="M301" i="1"/>
  <c r="N292" i="1"/>
  <c r="N308" i="1"/>
  <c r="M317" i="1"/>
  <c r="N289" i="1"/>
  <c r="M298" i="1"/>
  <c r="N285" i="1"/>
  <c r="M294" i="1"/>
  <c r="M310" i="1" l="1"/>
  <c r="N301" i="1"/>
  <c r="N293" i="1"/>
  <c r="M302" i="1"/>
  <c r="M318" i="1"/>
  <c r="N309" i="1"/>
  <c r="M314" i="1"/>
  <c r="N305" i="1"/>
  <c r="M306" i="1"/>
  <c r="N297" i="1"/>
  <c r="M303" i="1"/>
  <c r="N294" i="1"/>
  <c r="N298" i="1"/>
  <c r="M307" i="1"/>
  <c r="M326" i="1"/>
  <c r="N317" i="1"/>
  <c r="M322" i="1"/>
  <c r="N313" i="1"/>
  <c r="N306" i="1" l="1"/>
  <c r="M315" i="1"/>
  <c r="N314" i="1"/>
  <c r="M323" i="1"/>
  <c r="N322" i="1"/>
  <c r="M331" i="1"/>
  <c r="N318" i="1"/>
  <c r="M327" i="1"/>
  <c r="N302" i="1"/>
  <c r="M311" i="1"/>
  <c r="N303" i="1"/>
  <c r="M312" i="1"/>
  <c r="N326" i="1"/>
  <c r="M335" i="1"/>
  <c r="M316" i="1"/>
  <c r="N307" i="1"/>
  <c r="N310" i="1"/>
  <c r="M319" i="1"/>
  <c r="M321" i="1" l="1"/>
  <c r="N312" i="1"/>
  <c r="N311" i="1"/>
  <c r="M320" i="1"/>
  <c r="N327" i="1"/>
  <c r="M336" i="1"/>
  <c r="N319" i="1"/>
  <c r="M328" i="1"/>
  <c r="M340" i="1"/>
  <c r="N331" i="1"/>
  <c r="M332" i="1"/>
  <c r="N323" i="1"/>
  <c r="M325" i="1"/>
  <c r="N316" i="1"/>
  <c r="N335" i="1"/>
  <c r="M344" i="1"/>
  <c r="N315" i="1"/>
  <c r="M324" i="1"/>
  <c r="N332" i="1" l="1"/>
  <c r="M341" i="1"/>
  <c r="M349" i="1"/>
  <c r="N340" i="1"/>
  <c r="M337" i="1"/>
  <c r="N328" i="1"/>
  <c r="N324" i="1"/>
  <c r="M333" i="1"/>
  <c r="M345" i="1"/>
  <c r="N336" i="1"/>
  <c r="N344" i="1"/>
  <c r="M353" i="1"/>
  <c r="N320" i="1"/>
  <c r="M329" i="1"/>
  <c r="M334" i="1"/>
  <c r="N325" i="1"/>
  <c r="M330" i="1"/>
  <c r="N321" i="1"/>
  <c r="M362" i="1" l="1"/>
  <c r="N353" i="1"/>
  <c r="M354" i="1"/>
  <c r="N345" i="1"/>
  <c r="M342" i="1"/>
  <c r="N333" i="1"/>
  <c r="N330" i="1"/>
  <c r="M339" i="1"/>
  <c r="M346" i="1"/>
  <c r="N337" i="1"/>
  <c r="M358" i="1"/>
  <c r="N349" i="1"/>
  <c r="N334" i="1"/>
  <c r="M343" i="1"/>
  <c r="M338" i="1"/>
  <c r="N329" i="1"/>
  <c r="M350" i="1"/>
  <c r="N341" i="1"/>
  <c r="N358" i="1" l="1"/>
  <c r="M367" i="1"/>
  <c r="N346" i="1"/>
  <c r="M355" i="1"/>
  <c r="N339" i="1"/>
  <c r="M348" i="1"/>
  <c r="N350" i="1"/>
  <c r="M359" i="1"/>
  <c r="N342" i="1"/>
  <c r="M351" i="1"/>
  <c r="N338" i="1"/>
  <c r="M347" i="1"/>
  <c r="N354" i="1"/>
  <c r="M363" i="1"/>
  <c r="N343" i="1"/>
  <c r="M352" i="1"/>
  <c r="N362" i="1"/>
  <c r="M371" i="1"/>
  <c r="M356" i="1" l="1"/>
  <c r="N347" i="1"/>
  <c r="N351" i="1"/>
  <c r="M360" i="1"/>
  <c r="N359" i="1"/>
  <c r="M368" i="1"/>
  <c r="M380" i="1"/>
  <c r="N371" i="1"/>
  <c r="N348" i="1"/>
  <c r="M357" i="1"/>
  <c r="M361" i="1"/>
  <c r="N352" i="1"/>
  <c r="M364" i="1"/>
  <c r="N355" i="1"/>
  <c r="N363" i="1"/>
  <c r="M372" i="1"/>
  <c r="N367" i="1"/>
  <c r="M376" i="1"/>
  <c r="M370" i="1" l="1"/>
  <c r="N361" i="1"/>
  <c r="M366" i="1"/>
  <c r="N357" i="1"/>
  <c r="N380" i="1"/>
  <c r="M389" i="1"/>
  <c r="M385" i="1"/>
  <c r="N376" i="1"/>
  <c r="N368" i="1"/>
  <c r="M377" i="1"/>
  <c r="N372" i="1"/>
  <c r="M381" i="1"/>
  <c r="M369" i="1"/>
  <c r="N360" i="1"/>
  <c r="M373" i="1"/>
  <c r="N364" i="1"/>
  <c r="N356" i="1"/>
  <c r="M365" i="1"/>
  <c r="M390" i="1" l="1"/>
  <c r="N381" i="1"/>
  <c r="M386" i="1"/>
  <c r="N377" i="1"/>
  <c r="M394" i="1"/>
  <c r="N385" i="1"/>
  <c r="M374" i="1"/>
  <c r="N365" i="1"/>
  <c r="M398" i="1"/>
  <c r="N389" i="1"/>
  <c r="M382" i="1"/>
  <c r="N373" i="1"/>
  <c r="N366" i="1"/>
  <c r="M375" i="1"/>
  <c r="M378" i="1"/>
  <c r="N369" i="1"/>
  <c r="N370" i="1"/>
  <c r="M379" i="1"/>
  <c r="N398" i="1" l="1"/>
  <c r="M407" i="1"/>
  <c r="N374" i="1"/>
  <c r="M383" i="1"/>
  <c r="N394" i="1"/>
  <c r="M403" i="1"/>
  <c r="N378" i="1"/>
  <c r="M387" i="1"/>
  <c r="N386" i="1"/>
  <c r="M395" i="1"/>
  <c r="N382" i="1"/>
  <c r="M391" i="1"/>
  <c r="M388" i="1"/>
  <c r="N379" i="1"/>
  <c r="N375" i="1"/>
  <c r="M384" i="1"/>
  <c r="N390" i="1"/>
  <c r="M399" i="1"/>
  <c r="N391" i="1" l="1"/>
  <c r="M400" i="1"/>
  <c r="M404" i="1"/>
  <c r="N395" i="1"/>
  <c r="N387" i="1"/>
  <c r="M396" i="1"/>
  <c r="N399" i="1"/>
  <c r="M408" i="1"/>
  <c r="M412" i="1"/>
  <c r="N403" i="1"/>
  <c r="M393" i="1"/>
  <c r="N384" i="1"/>
  <c r="N383" i="1"/>
  <c r="M392" i="1"/>
  <c r="N407" i="1"/>
  <c r="M416" i="1"/>
  <c r="M397" i="1"/>
  <c r="N388" i="1"/>
  <c r="M402" i="1" l="1"/>
  <c r="N393" i="1"/>
  <c r="N396" i="1"/>
  <c r="M405" i="1"/>
  <c r="M421" i="1"/>
  <c r="N412" i="1"/>
  <c r="M417" i="1"/>
  <c r="N408" i="1"/>
  <c r="M406" i="1"/>
  <c r="N397" i="1"/>
  <c r="N416" i="1"/>
  <c r="M425" i="1"/>
  <c r="N404" i="1"/>
  <c r="M413" i="1"/>
  <c r="N392" i="1"/>
  <c r="M401" i="1"/>
  <c r="M409" i="1"/>
  <c r="N400" i="1"/>
  <c r="M434" i="1" l="1"/>
  <c r="N425" i="1"/>
  <c r="M422" i="1"/>
  <c r="N413" i="1"/>
  <c r="M418" i="1"/>
  <c r="N409" i="1"/>
  <c r="M430" i="1"/>
  <c r="N421" i="1"/>
  <c r="N406" i="1"/>
  <c r="M415" i="1"/>
  <c r="M426" i="1"/>
  <c r="N417" i="1"/>
  <c r="M410" i="1"/>
  <c r="N401" i="1"/>
  <c r="M414" i="1"/>
  <c r="N405" i="1"/>
  <c r="N402" i="1"/>
  <c r="M411" i="1"/>
  <c r="N411" i="1" l="1"/>
  <c r="M420" i="1"/>
  <c r="N415" i="1"/>
  <c r="M424" i="1"/>
  <c r="N426" i="1"/>
  <c r="M435" i="1"/>
  <c r="N430" i="1"/>
  <c r="M439" i="1"/>
  <c r="N418" i="1"/>
  <c r="M427" i="1"/>
  <c r="N414" i="1"/>
  <c r="M423" i="1"/>
  <c r="N422" i="1"/>
  <c r="M431" i="1"/>
  <c r="N410" i="1"/>
  <c r="M419" i="1"/>
  <c r="N434" i="1"/>
  <c r="M443" i="1"/>
  <c r="N423" i="1" l="1"/>
  <c r="M432" i="1"/>
  <c r="M436" i="1"/>
  <c r="N427" i="1"/>
  <c r="N439" i="1"/>
  <c r="M448" i="1"/>
  <c r="M452" i="1"/>
  <c r="N443" i="1"/>
  <c r="N435" i="1"/>
  <c r="M444" i="1"/>
  <c r="M428" i="1"/>
  <c r="N419" i="1"/>
  <c r="M433" i="1"/>
  <c r="N424" i="1"/>
  <c r="N431" i="1"/>
  <c r="M440" i="1"/>
  <c r="N420" i="1"/>
  <c r="M429" i="1"/>
  <c r="N444" i="1" l="1"/>
  <c r="M453" i="1"/>
  <c r="N428" i="1"/>
  <c r="M437" i="1"/>
  <c r="N452" i="1"/>
  <c r="M461" i="1"/>
  <c r="M438" i="1"/>
  <c r="N429" i="1"/>
  <c r="M457" i="1"/>
  <c r="N448" i="1"/>
  <c r="M445" i="1"/>
  <c r="N436" i="1"/>
  <c r="M441" i="1"/>
  <c r="N432" i="1"/>
  <c r="N440" i="1"/>
  <c r="M449" i="1"/>
  <c r="M442" i="1"/>
  <c r="N433" i="1"/>
  <c r="M454" i="1" l="1"/>
  <c r="N445" i="1"/>
  <c r="M466" i="1"/>
  <c r="N457" i="1"/>
  <c r="N438" i="1"/>
  <c r="M447" i="1"/>
  <c r="M470" i="1"/>
  <c r="N461" i="1"/>
  <c r="N442" i="1"/>
  <c r="M451" i="1"/>
  <c r="M458" i="1"/>
  <c r="N449" i="1"/>
  <c r="M446" i="1"/>
  <c r="N437" i="1"/>
  <c r="M462" i="1"/>
  <c r="N453" i="1"/>
  <c r="M450" i="1"/>
  <c r="N441" i="1"/>
  <c r="N458" i="1" l="1"/>
  <c r="M467" i="1"/>
  <c r="M460" i="1"/>
  <c r="N451" i="1"/>
  <c r="N470" i="1"/>
  <c r="M479" i="1"/>
  <c r="N447" i="1"/>
  <c r="M456" i="1"/>
  <c r="N462" i="1"/>
  <c r="M471" i="1"/>
  <c r="N466" i="1"/>
  <c r="M475" i="1"/>
  <c r="N450" i="1"/>
  <c r="M459" i="1"/>
  <c r="N446" i="1"/>
  <c r="M455" i="1"/>
  <c r="N454" i="1"/>
  <c r="M463" i="1"/>
  <c r="M484" i="1" l="1"/>
  <c r="N475" i="1"/>
  <c r="N471" i="1"/>
  <c r="M480" i="1"/>
  <c r="M465" i="1"/>
  <c r="N456" i="1"/>
  <c r="N463" i="1"/>
  <c r="M472" i="1"/>
  <c r="N479" i="1"/>
  <c r="M488" i="1"/>
  <c r="N455" i="1"/>
  <c r="M464" i="1"/>
  <c r="M469" i="1"/>
  <c r="N460" i="1"/>
  <c r="N459" i="1"/>
  <c r="M468" i="1"/>
  <c r="M476" i="1"/>
  <c r="N467" i="1"/>
  <c r="N464" i="1" l="1"/>
  <c r="M473" i="1"/>
  <c r="N488" i="1"/>
  <c r="M497" i="1"/>
  <c r="M481" i="1"/>
  <c r="N472" i="1"/>
  <c r="N476" i="1"/>
  <c r="M485" i="1"/>
  <c r="M474" i="1"/>
  <c r="N465" i="1"/>
  <c r="N468" i="1"/>
  <c r="M477" i="1"/>
  <c r="M489" i="1"/>
  <c r="N480" i="1"/>
  <c r="M478" i="1"/>
  <c r="N469" i="1"/>
  <c r="M493" i="1"/>
  <c r="N484" i="1"/>
  <c r="N474" i="1" l="1"/>
  <c r="M483" i="1"/>
  <c r="M494" i="1"/>
  <c r="N485" i="1"/>
  <c r="M502" i="1"/>
  <c r="N493" i="1"/>
  <c r="M490" i="1"/>
  <c r="N481" i="1"/>
  <c r="M506" i="1"/>
  <c r="N497" i="1"/>
  <c r="M482" i="1"/>
  <c r="N473" i="1"/>
  <c r="M486" i="1"/>
  <c r="N477" i="1"/>
  <c r="N478" i="1"/>
  <c r="M487" i="1"/>
  <c r="M498" i="1"/>
  <c r="N489" i="1"/>
  <c r="N482" i="1" l="1"/>
  <c r="M491" i="1"/>
  <c r="N506" i="1"/>
  <c r="M515" i="1"/>
  <c r="N490" i="1"/>
  <c r="M499" i="1"/>
  <c r="N498" i="1"/>
  <c r="M507" i="1"/>
  <c r="N502" i="1"/>
  <c r="M511" i="1"/>
  <c r="N494" i="1"/>
  <c r="M503" i="1"/>
  <c r="N483" i="1"/>
  <c r="M492" i="1"/>
  <c r="N487" i="1"/>
  <c r="M496" i="1"/>
  <c r="N486" i="1"/>
  <c r="M495" i="1"/>
  <c r="N503" i="1" l="1"/>
  <c r="M512" i="1"/>
  <c r="M520" i="1"/>
  <c r="N511" i="1"/>
  <c r="N507" i="1"/>
  <c r="M516" i="1"/>
  <c r="N495" i="1"/>
  <c r="M504" i="1"/>
  <c r="M508" i="1"/>
  <c r="N499" i="1"/>
  <c r="M505" i="1"/>
  <c r="N496" i="1"/>
  <c r="M524" i="1"/>
  <c r="N515" i="1"/>
  <c r="N492" i="1"/>
  <c r="M501" i="1"/>
  <c r="M500" i="1"/>
  <c r="N491" i="1"/>
  <c r="M517" i="1" l="1"/>
  <c r="N508" i="1"/>
  <c r="M513" i="1"/>
  <c r="N504" i="1"/>
  <c r="M525" i="1"/>
  <c r="N516" i="1"/>
  <c r="N520" i="1"/>
  <c r="M529" i="1"/>
  <c r="N512" i="1"/>
  <c r="M521" i="1"/>
  <c r="M514" i="1"/>
  <c r="N505" i="1"/>
  <c r="N500" i="1"/>
  <c r="M509" i="1"/>
  <c r="M510" i="1"/>
  <c r="N501" i="1"/>
  <c r="M533" i="1"/>
  <c r="N524" i="1"/>
  <c r="N521" i="1" l="1"/>
  <c r="M530" i="1"/>
  <c r="N529" i="1"/>
  <c r="M538" i="1"/>
  <c r="N533" i="1"/>
  <c r="M542" i="1"/>
  <c r="N525" i="1"/>
  <c r="M534" i="1"/>
  <c r="N510" i="1"/>
  <c r="M519" i="1"/>
  <c r="M522" i="1"/>
  <c r="N513" i="1"/>
  <c r="N514" i="1"/>
  <c r="M523" i="1"/>
  <c r="M518" i="1"/>
  <c r="N509" i="1"/>
  <c r="M526" i="1"/>
  <c r="N517" i="1"/>
  <c r="M531" i="1" l="1"/>
  <c r="N522" i="1"/>
  <c r="N519" i="1"/>
  <c r="M528" i="1"/>
  <c r="M543" i="1"/>
  <c r="N534" i="1"/>
  <c r="N542" i="1"/>
  <c r="M551" i="1"/>
  <c r="N526" i="1"/>
  <c r="M535" i="1"/>
  <c r="M547" i="1"/>
  <c r="N538" i="1"/>
  <c r="N518" i="1"/>
  <c r="M527" i="1"/>
  <c r="M532" i="1"/>
  <c r="N523" i="1"/>
  <c r="M539" i="1"/>
  <c r="N530" i="1"/>
  <c r="M556" i="1" l="1"/>
  <c r="N547" i="1"/>
  <c r="M560" i="1"/>
  <c r="N551" i="1"/>
  <c r="N539" i="1"/>
  <c r="M548" i="1"/>
  <c r="N543" i="1"/>
  <c r="M552" i="1"/>
  <c r="M537" i="1"/>
  <c r="N528" i="1"/>
  <c r="M544" i="1"/>
  <c r="N535" i="1"/>
  <c r="N532" i="1"/>
  <c r="M541" i="1"/>
  <c r="N527" i="1"/>
  <c r="M536" i="1"/>
  <c r="N531" i="1"/>
  <c r="M540" i="1"/>
  <c r="M553" i="1" l="1"/>
  <c r="N544" i="1"/>
  <c r="N537" i="1"/>
  <c r="M546" i="1"/>
  <c r="M561" i="1"/>
  <c r="N552" i="1"/>
  <c r="M549" i="1"/>
  <c r="N540" i="1"/>
  <c r="N548" i="1"/>
  <c r="M557" i="1"/>
  <c r="M569" i="1"/>
  <c r="N560" i="1"/>
  <c r="N536" i="1"/>
  <c r="M545" i="1"/>
  <c r="N541" i="1"/>
  <c r="M550" i="1"/>
  <c r="M565" i="1"/>
  <c r="N556" i="1"/>
  <c r="N569" i="1" l="1"/>
  <c r="M578" i="1"/>
  <c r="N557" i="1"/>
  <c r="M566" i="1"/>
  <c r="N549" i="1"/>
  <c r="M558" i="1"/>
  <c r="N561" i="1"/>
  <c r="M570" i="1"/>
  <c r="M574" i="1"/>
  <c r="N565" i="1"/>
  <c r="N550" i="1"/>
  <c r="M559" i="1"/>
  <c r="M555" i="1"/>
  <c r="N546" i="1"/>
  <c r="M554" i="1"/>
  <c r="N545" i="1"/>
  <c r="M562" i="1"/>
  <c r="N553" i="1"/>
  <c r="M568" i="1" l="1"/>
  <c r="N559" i="1"/>
  <c r="M583" i="1"/>
  <c r="N574" i="1"/>
  <c r="M579" i="1"/>
  <c r="N570" i="1"/>
  <c r="M567" i="1"/>
  <c r="N558" i="1"/>
  <c r="M575" i="1"/>
  <c r="N566" i="1"/>
  <c r="M587" i="1"/>
  <c r="N578" i="1"/>
  <c r="N562" i="1"/>
  <c r="M571" i="1"/>
  <c r="N554" i="1"/>
  <c r="M563" i="1"/>
  <c r="N555" i="1"/>
  <c r="M564" i="1"/>
  <c r="N587" i="1" l="1"/>
  <c r="M596" i="1"/>
  <c r="N575" i="1"/>
  <c r="M584" i="1"/>
  <c r="N567" i="1"/>
  <c r="M576" i="1"/>
  <c r="N579" i="1"/>
  <c r="M588" i="1"/>
  <c r="N583" i="1"/>
  <c r="M592" i="1"/>
  <c r="M573" i="1"/>
  <c r="N564" i="1"/>
  <c r="N563" i="1"/>
  <c r="M572" i="1"/>
  <c r="N571" i="1"/>
  <c r="M580" i="1"/>
  <c r="N568" i="1"/>
  <c r="M577" i="1"/>
  <c r="N573" i="1" l="1"/>
  <c r="M582" i="1"/>
  <c r="M601" i="1"/>
  <c r="N592" i="1"/>
  <c r="N588" i="1"/>
  <c r="M597" i="1"/>
  <c r="M586" i="1"/>
  <c r="N577" i="1"/>
  <c r="N576" i="1"/>
  <c r="M585" i="1"/>
  <c r="M589" i="1"/>
  <c r="N580" i="1"/>
  <c r="M593" i="1"/>
  <c r="N584" i="1"/>
  <c r="M581" i="1"/>
  <c r="N572" i="1"/>
  <c r="N596" i="1"/>
  <c r="M605" i="1"/>
  <c r="N589" i="1" l="1"/>
  <c r="M598" i="1"/>
  <c r="N585" i="1"/>
  <c r="M594" i="1"/>
  <c r="M595" i="1"/>
  <c r="N586" i="1"/>
  <c r="M614" i="1"/>
  <c r="N605" i="1"/>
  <c r="M606" i="1"/>
  <c r="N597" i="1"/>
  <c r="N581" i="1"/>
  <c r="M590" i="1"/>
  <c r="M610" i="1"/>
  <c r="N601" i="1"/>
  <c r="M591" i="1"/>
  <c r="N582" i="1"/>
  <c r="M602" i="1"/>
  <c r="N593" i="1"/>
  <c r="N590" i="1" l="1"/>
  <c r="M599" i="1"/>
  <c r="N606" i="1"/>
  <c r="M615" i="1"/>
  <c r="N614" i="1"/>
  <c r="M623" i="1"/>
  <c r="M611" i="1"/>
  <c r="N602" i="1"/>
  <c r="N595" i="1"/>
  <c r="M604" i="1"/>
  <c r="M603" i="1"/>
  <c r="N594" i="1"/>
  <c r="M607" i="1"/>
  <c r="N598" i="1"/>
  <c r="N591" i="1"/>
  <c r="M600" i="1"/>
  <c r="M619" i="1"/>
  <c r="N610" i="1"/>
  <c r="M612" i="1" l="1"/>
  <c r="N603" i="1"/>
  <c r="M613" i="1"/>
  <c r="N604" i="1"/>
  <c r="M620" i="1"/>
  <c r="N611" i="1"/>
  <c r="N623" i="1"/>
  <c r="M632" i="1"/>
  <c r="N619" i="1"/>
  <c r="M628" i="1"/>
  <c r="N600" i="1"/>
  <c r="M609" i="1"/>
  <c r="M624" i="1"/>
  <c r="N615" i="1"/>
  <c r="N599" i="1"/>
  <c r="M608" i="1"/>
  <c r="M616" i="1"/>
  <c r="N607" i="1"/>
  <c r="M637" i="1" l="1"/>
  <c r="N628" i="1"/>
  <c r="M641" i="1"/>
  <c r="N632" i="1"/>
  <c r="M625" i="1"/>
  <c r="N616" i="1"/>
  <c r="M629" i="1"/>
  <c r="N620" i="1"/>
  <c r="N613" i="1"/>
  <c r="M622" i="1"/>
  <c r="M617" i="1"/>
  <c r="N608" i="1"/>
  <c r="M618" i="1"/>
  <c r="N609" i="1"/>
  <c r="N624" i="1"/>
  <c r="M633" i="1"/>
  <c r="N612" i="1"/>
  <c r="M621" i="1"/>
  <c r="M631" i="1" l="1"/>
  <c r="N622" i="1"/>
  <c r="M638" i="1"/>
  <c r="N629" i="1"/>
  <c r="M634" i="1"/>
  <c r="N625" i="1"/>
  <c r="N641" i="1"/>
  <c r="M650" i="1"/>
  <c r="N617" i="1"/>
  <c r="M626" i="1"/>
  <c r="M642" i="1"/>
  <c r="N633" i="1"/>
  <c r="M630" i="1"/>
  <c r="N621" i="1"/>
  <c r="N618" i="1"/>
  <c r="M627" i="1"/>
  <c r="N637" i="1"/>
  <c r="M646" i="1"/>
  <c r="M635" i="1" l="1"/>
  <c r="N626" i="1"/>
  <c r="M659" i="1"/>
  <c r="N650" i="1"/>
  <c r="M643" i="1"/>
  <c r="N634" i="1"/>
  <c r="N638" i="1"/>
  <c r="M647" i="1"/>
  <c r="M655" i="1"/>
  <c r="N646" i="1"/>
  <c r="M636" i="1"/>
  <c r="N627" i="1"/>
  <c r="N642" i="1"/>
  <c r="M651" i="1"/>
  <c r="N630" i="1"/>
  <c r="M639" i="1"/>
  <c r="M640" i="1"/>
  <c r="N631" i="1"/>
  <c r="N636" i="1" l="1"/>
  <c r="M645" i="1"/>
  <c r="M664" i="1"/>
  <c r="N655" i="1"/>
  <c r="N647" i="1"/>
  <c r="M656" i="1"/>
  <c r="M649" i="1"/>
  <c r="N640" i="1"/>
  <c r="N643" i="1"/>
  <c r="M652" i="1"/>
  <c r="M668" i="1"/>
  <c r="N659" i="1"/>
  <c r="M648" i="1"/>
  <c r="N639" i="1"/>
  <c r="M660" i="1"/>
  <c r="N651" i="1"/>
  <c r="M644" i="1"/>
  <c r="N635" i="1"/>
  <c r="M661" i="1" l="1"/>
  <c r="N652" i="1"/>
  <c r="M658" i="1"/>
  <c r="N649" i="1"/>
  <c r="M665" i="1"/>
  <c r="N656" i="1"/>
  <c r="N660" i="1"/>
  <c r="M669" i="1"/>
  <c r="M673" i="1"/>
  <c r="N664" i="1"/>
  <c r="M677" i="1"/>
  <c r="N668" i="1"/>
  <c r="M654" i="1"/>
  <c r="N645" i="1"/>
  <c r="M653" i="1"/>
  <c r="N644" i="1"/>
  <c r="N648" i="1"/>
  <c r="M657" i="1"/>
  <c r="M682" i="1" l="1"/>
  <c r="N682" i="1" s="1"/>
  <c r="N673" i="1"/>
  <c r="M678" i="1"/>
  <c r="N678" i="1" s="1"/>
  <c r="N669" i="1"/>
  <c r="N665" i="1"/>
  <c r="M674" i="1"/>
  <c r="M662" i="1"/>
  <c r="N653" i="1"/>
  <c r="M667" i="1"/>
  <c r="N658" i="1"/>
  <c r="M686" i="1"/>
  <c r="N686" i="1" s="1"/>
  <c r="N677" i="1"/>
  <c r="M666" i="1"/>
  <c r="N657" i="1"/>
  <c r="N654" i="1"/>
  <c r="M663" i="1"/>
  <c r="N661" i="1"/>
  <c r="M670" i="1"/>
  <c r="N667" i="1" l="1"/>
  <c r="M676" i="1"/>
  <c r="N662" i="1"/>
  <c r="M671" i="1"/>
  <c r="M679" i="1"/>
  <c r="N679" i="1" s="1"/>
  <c r="N670" i="1"/>
  <c r="M683" i="1"/>
  <c r="N683" i="1" s="1"/>
  <c r="N674" i="1"/>
  <c r="M672" i="1"/>
  <c r="N663" i="1"/>
  <c r="N666" i="1"/>
  <c r="M675" i="1"/>
  <c r="M684" i="1" l="1"/>
  <c r="N684" i="1" s="1"/>
  <c r="N675" i="1"/>
  <c r="N672" i="1"/>
  <c r="M681" i="1"/>
  <c r="N681" i="1" s="1"/>
  <c r="M680" i="1"/>
  <c r="N680" i="1" s="1"/>
  <c r="N671" i="1"/>
  <c r="M685" i="1"/>
  <c r="N685" i="1" s="1"/>
  <c r="N676" i="1"/>
</calcChain>
</file>

<file path=xl/sharedStrings.xml><?xml version="1.0" encoding="utf-8"?>
<sst xmlns="http://schemas.openxmlformats.org/spreadsheetml/2006/main" count="1414" uniqueCount="1404">
  <si>
    <t>id</t>
  </si>
  <si>
    <t>order</t>
  </si>
  <si>
    <t>album_id</t>
  </si>
  <si>
    <t>photo_id</t>
  </si>
  <si>
    <t>name</t>
  </si>
  <si>
    <t>rarity</t>
  </si>
  <si>
    <t>chapter_id</t>
  </si>
  <si>
    <t>weight</t>
  </si>
  <si>
    <t>topic</t>
  </si>
  <si>
    <t>u32</t>
  </si>
  <si>
    <t>null</t>
  </si>
  <si>
    <t>0011</t>
  </si>
  <si>
    <t>蝙蝠追逐戰</t>
  </si>
  <si>
    <t>27.古堡歷險</t>
  </si>
  <si>
    <t>0012</t>
  </si>
  <si>
    <t>水牢求生</t>
  </si>
  <si>
    <t>0013</t>
  </si>
  <si>
    <t>飛越落穴</t>
  </si>
  <si>
    <t>0014</t>
  </si>
  <si>
    <t>滾石賽跑</t>
  </si>
  <si>
    <t>0015</t>
  </si>
  <si>
    <t>抱頭蹲防</t>
  </si>
  <si>
    <t>0016</t>
  </si>
  <si>
    <t>牆迫症</t>
  </si>
  <si>
    <t>0017</t>
  </si>
  <si>
    <t>精美雕像?</t>
  </si>
  <si>
    <t>0018</t>
  </si>
  <si>
    <t>I JUMP!</t>
  </si>
  <si>
    <t>0019</t>
  </si>
  <si>
    <t>化妝魔法</t>
  </si>
  <si>
    <t>0021</t>
  </si>
  <si>
    <t>蝙蝠大餐?</t>
  </si>
  <si>
    <t>28.小秘書的苦難</t>
  </si>
  <si>
    <t>0022</t>
  </si>
  <si>
    <t>牢籠漂流記</t>
  </si>
  <si>
    <t>0023</t>
  </si>
  <si>
    <t>吃太多了</t>
  </si>
  <si>
    <t>0024</t>
  </si>
  <si>
    <t>壓成紙片</t>
  </si>
  <si>
    <t>0025</t>
  </si>
  <si>
    <t>裂成兩半</t>
  </si>
  <si>
    <t>0026</t>
  </si>
  <si>
    <t>秘書夾心</t>
  </si>
  <si>
    <t>0027</t>
  </si>
  <si>
    <t>不要過來</t>
  </si>
  <si>
    <t>0028</t>
  </si>
  <si>
    <t>驅逐出境</t>
  </si>
  <si>
    <t>0029</t>
  </si>
  <si>
    <t>青蛙公主</t>
  </si>
  <si>
    <t>0031</t>
  </si>
  <si>
    <t>莎莎教烘培</t>
  </si>
  <si>
    <t>9.甜點教室</t>
  </si>
  <si>
    <t>0032</t>
  </si>
  <si>
    <t>水果忍者</t>
  </si>
  <si>
    <t>0033</t>
  </si>
  <si>
    <t>精美果盤</t>
  </si>
  <si>
    <t>0034</t>
  </si>
  <si>
    <t>果醬餡餅</t>
  </si>
  <si>
    <t>0035</t>
  </si>
  <si>
    <t>手工巧克力</t>
  </si>
  <si>
    <t>0036</t>
  </si>
  <si>
    <t>奶油擠花</t>
  </si>
  <si>
    <t>0037</t>
  </si>
  <si>
    <t>醬爆水果派</t>
  </si>
  <si>
    <t>0038</t>
  </si>
  <si>
    <t>英倫下午茶</t>
  </si>
  <si>
    <t>0039</t>
  </si>
  <si>
    <t>派對大蛋糕</t>
  </si>
  <si>
    <t>0041</t>
  </si>
  <si>
    <t>生雞蛋</t>
  </si>
  <si>
    <t>10.搗蛋雞</t>
  </si>
  <si>
    <t>0042</t>
  </si>
  <si>
    <t>彈跳小雞</t>
  </si>
  <si>
    <t>0043</t>
  </si>
  <si>
    <t>追加材料</t>
  </si>
  <si>
    <t>0044</t>
  </si>
  <si>
    <t>飽腹小雞</t>
  </si>
  <si>
    <t>0045</t>
  </si>
  <si>
    <t>搗蛋小雞I</t>
  </si>
  <si>
    <t>0046</t>
  </si>
  <si>
    <t>搗蛋小雞II</t>
  </si>
  <si>
    <t>0047</t>
  </si>
  <si>
    <t>壓塌水果派</t>
  </si>
  <si>
    <t>0048</t>
  </si>
  <si>
    <t>胖雞下午茶</t>
  </si>
  <si>
    <t>0049</t>
  </si>
  <si>
    <t>破碎巧克力</t>
  </si>
  <si>
    <t>0051</t>
  </si>
  <si>
    <t>美妝諮詢</t>
  </si>
  <si>
    <t>22.美妝事件簿</t>
  </si>
  <si>
    <t>0052</t>
  </si>
  <si>
    <t>美髮套餐</t>
  </si>
  <si>
    <t>0053</t>
  </si>
  <si>
    <t>分叉災難</t>
  </si>
  <si>
    <t>0054</t>
  </si>
  <si>
    <t>意外斷眉</t>
  </si>
  <si>
    <t>0055</t>
  </si>
  <si>
    <t>眉麗佳人</t>
  </si>
  <si>
    <t>0056</t>
  </si>
  <si>
    <t>美膚護理</t>
  </si>
  <si>
    <t>0057</t>
  </si>
  <si>
    <t>魔鏡~魔鏡</t>
  </si>
  <si>
    <t>0058</t>
  </si>
  <si>
    <t>過敏反應</t>
  </si>
  <si>
    <t>0059</t>
  </si>
  <si>
    <t>溫潤美膚</t>
  </si>
  <si>
    <t>0061</t>
  </si>
  <si>
    <t>塑身馬甲</t>
  </si>
  <si>
    <t>23.美容的魔法</t>
  </si>
  <si>
    <t>0062</t>
  </si>
  <si>
    <t>窈窕身姿</t>
  </si>
  <si>
    <t>0063</t>
  </si>
  <si>
    <t>美甲服務</t>
  </si>
  <si>
    <t>0064</t>
  </si>
  <si>
    <t>指尖閃耀</t>
  </si>
  <si>
    <t>0065</t>
  </si>
  <si>
    <t>水晶舞鞋</t>
  </si>
  <si>
    <t>0066</t>
  </si>
  <si>
    <t>秀麗容姿</t>
  </si>
  <si>
    <t>0067</t>
  </si>
  <si>
    <t>平凡無奇</t>
  </si>
  <si>
    <t>0068</t>
  </si>
  <si>
    <t>窮苦女傭</t>
  </si>
  <si>
    <t>0069</t>
  </si>
  <si>
    <t>美麗貴族</t>
  </si>
  <si>
    <t>0071</t>
  </si>
  <si>
    <t>五體投地</t>
  </si>
  <si>
    <t>20.哨聲響起</t>
  </si>
  <si>
    <t>0072</t>
  </si>
  <si>
    <t>用力過猛</t>
  </si>
  <si>
    <t>0073</t>
  </si>
  <si>
    <t>重心失誤</t>
  </si>
  <si>
    <t>0074</t>
  </si>
  <si>
    <t>慘被攔截</t>
  </si>
  <si>
    <t>0075</t>
  </si>
  <si>
    <t>擊中門框</t>
  </si>
  <si>
    <t>0076</t>
  </si>
  <si>
    <t>一腳踢空</t>
  </si>
  <si>
    <t>0077</t>
  </si>
  <si>
    <t>接球失敗</t>
  </si>
  <si>
    <t>0078</t>
  </si>
  <si>
    <t>哨聲響起</t>
  </si>
  <si>
    <t>0079</t>
  </si>
  <si>
    <t>錘球還是錘頭</t>
  </si>
  <si>
    <t>0081</t>
  </si>
  <si>
    <t>腳跟傳球</t>
  </si>
  <si>
    <t>21.全力射門</t>
  </si>
  <si>
    <t>0082</t>
  </si>
  <si>
    <t>貫穿球門</t>
  </si>
  <si>
    <t>0083</t>
  </si>
  <si>
    <t>飛身鏟球</t>
  </si>
  <si>
    <t>0084</t>
  </si>
  <si>
    <t>跳躍防守</t>
  </si>
  <si>
    <t>0085</t>
  </si>
  <si>
    <t>歡呼雀躍</t>
  </si>
  <si>
    <t>0086</t>
  </si>
  <si>
    <t>緊急時刻</t>
  </si>
  <si>
    <t>0087</t>
  </si>
  <si>
    <t>全力射門</t>
  </si>
  <si>
    <t>0088</t>
  </si>
  <si>
    <t>身輕如燕</t>
  </si>
  <si>
    <t>0089</t>
  </si>
  <si>
    <t>倒掛金鉤</t>
  </si>
  <si>
    <t>0091</t>
  </si>
  <si>
    <t>BOOM</t>
  </si>
  <si>
    <t>18.困難派對</t>
  </si>
  <si>
    <t>0092</t>
  </si>
  <si>
    <t>化學特調</t>
  </si>
  <si>
    <t>0093</t>
  </si>
  <si>
    <t>炭烤黑串</t>
  </si>
  <si>
    <t>0094</t>
  </si>
  <si>
    <t>無人派對</t>
  </si>
  <si>
    <t>0095</t>
  </si>
  <si>
    <t>機器過勞</t>
  </si>
  <si>
    <t>0096</t>
  </si>
  <si>
    <t>難分難解</t>
  </si>
  <si>
    <t>0097</t>
  </si>
  <si>
    <t>機關故障</t>
  </si>
  <si>
    <t>0098</t>
  </si>
  <si>
    <t>散亂漢堡</t>
  </si>
  <si>
    <t>0099</t>
  </si>
  <si>
    <t>五音不全</t>
  </si>
  <si>
    <t>0101</t>
  </si>
  <si>
    <t>派對準備</t>
  </si>
  <si>
    <t>19.家居派對</t>
  </si>
  <si>
    <t>0102</t>
  </si>
  <si>
    <t>彩旗製作</t>
  </si>
  <si>
    <t>0103</t>
  </si>
  <si>
    <t>金牌主持</t>
  </si>
  <si>
    <t>0104</t>
  </si>
  <si>
    <t>大家乾杯</t>
  </si>
  <si>
    <t>0105</t>
  </si>
  <si>
    <t>魔術秀</t>
  </si>
  <si>
    <t>0106</t>
  </si>
  <si>
    <t>開派對</t>
  </si>
  <si>
    <t>0107</t>
  </si>
  <si>
    <t>大變活鼠</t>
  </si>
  <si>
    <t>0108</t>
  </si>
  <si>
    <t>美味漢堡</t>
  </si>
  <si>
    <t>0109</t>
  </si>
  <si>
    <t>派對咖</t>
  </si>
  <si>
    <t>0111</t>
  </si>
  <si>
    <t>落石堵路</t>
  </si>
  <si>
    <t>13.災難露營</t>
  </si>
  <si>
    <t>0112</t>
  </si>
  <si>
    <t>架設失敗</t>
  </si>
  <si>
    <t>0113</t>
  </si>
  <si>
    <t>風向錯誤</t>
  </si>
  <si>
    <t>0114</t>
  </si>
  <si>
    <t>網破魚逃</t>
  </si>
  <si>
    <t>0115</t>
  </si>
  <si>
    <t>熊出沒注意</t>
  </si>
  <si>
    <t>0116</t>
  </si>
  <si>
    <t>天降蜂巢</t>
  </si>
  <si>
    <t>0117</t>
  </si>
  <si>
    <t>摔了個慘</t>
  </si>
  <si>
    <t>0118</t>
  </si>
  <si>
    <t>奪魚而逃</t>
  </si>
  <si>
    <t>0119</t>
  </si>
  <si>
    <t>破鑼嗓子</t>
  </si>
  <si>
    <t>0121</t>
  </si>
  <si>
    <t>山青水秀</t>
  </si>
  <si>
    <t>14.露營回憶</t>
  </si>
  <si>
    <t>0122</t>
  </si>
  <si>
    <t>順利搭棚</t>
  </si>
  <si>
    <t>0123</t>
  </si>
  <si>
    <t>舒適吊床</t>
  </si>
  <si>
    <t>0124</t>
  </si>
  <si>
    <t>大漁落網</t>
  </si>
  <si>
    <t>0125</t>
  </si>
  <si>
    <t>溫暖營火</t>
  </si>
  <si>
    <t>0126</t>
  </si>
  <si>
    <t>以草為床</t>
  </si>
  <si>
    <t>0127</t>
  </si>
  <si>
    <t>收穫豐富</t>
  </si>
  <si>
    <t>0128</t>
  </si>
  <si>
    <t>美味烤魚</t>
  </si>
  <si>
    <t>0129</t>
  </si>
  <si>
    <t>露營回憶</t>
  </si>
  <si>
    <t>0131</t>
  </si>
  <si>
    <t>沒中半圈</t>
  </si>
  <si>
    <t>25.樂園驚魂</t>
  </si>
  <si>
    <t>0132</t>
  </si>
  <si>
    <t>撞車出局</t>
  </si>
  <si>
    <t>0133</t>
  </si>
  <si>
    <t>百發不中</t>
  </si>
  <si>
    <t>0134</t>
  </si>
  <si>
    <t>驚嚇到模糊</t>
  </si>
  <si>
    <t>0135</t>
  </si>
  <si>
    <t>砸破地板</t>
  </si>
  <si>
    <t>0136</t>
  </si>
  <si>
    <t>滿臉甜膩</t>
  </si>
  <si>
    <t>0137</t>
  </si>
  <si>
    <t>木馬狂飆</t>
  </si>
  <si>
    <t>0138</t>
  </si>
  <si>
    <t>爆爆米花</t>
  </si>
  <si>
    <t>0139</t>
  </si>
  <si>
    <t>樂園驚魂</t>
  </si>
  <si>
    <t>0141</t>
  </si>
  <si>
    <t>特獎兔偶</t>
  </si>
  <si>
    <t>26.奇幻樂園</t>
  </si>
  <si>
    <t>0142</t>
  </si>
  <si>
    <t>疊冰大成功</t>
  </si>
  <si>
    <t>0143</t>
  </si>
  <si>
    <t>特獎熊寶</t>
  </si>
  <si>
    <t>0144</t>
  </si>
  <si>
    <t>鹹口甜口?</t>
  </si>
  <si>
    <t>0145</t>
  </si>
  <si>
    <t>極速冠軍</t>
  </si>
  <si>
    <t>0146</t>
  </si>
  <si>
    <t>最高得分</t>
  </si>
  <si>
    <t>0147</t>
  </si>
  <si>
    <t>夢幻體驗</t>
  </si>
  <si>
    <t>0148</t>
  </si>
  <si>
    <t>飆速美照</t>
  </si>
  <si>
    <t>0149</t>
  </si>
  <si>
    <t>奇幻樂園</t>
  </si>
  <si>
    <t>0151</t>
  </si>
  <si>
    <t>毛線天堂</t>
  </si>
  <si>
    <t>29.可愛萌寵</t>
  </si>
  <si>
    <t>0152</t>
  </si>
  <si>
    <t>豐盛大餐</t>
  </si>
  <si>
    <t>0153</t>
  </si>
  <si>
    <t>鸚樂訓練</t>
  </si>
  <si>
    <t>0154</t>
  </si>
  <si>
    <t>打鼠高手</t>
  </si>
  <si>
    <t>0155</t>
  </si>
  <si>
    <t>飛盤遊戲</t>
  </si>
  <si>
    <t>0156</t>
  </si>
  <si>
    <t>寶藏發現</t>
  </si>
  <si>
    <t>0157</t>
  </si>
  <si>
    <t>滑板特技</t>
  </si>
  <si>
    <t>0158</t>
  </si>
  <si>
    <t>彩蛋繪師</t>
  </si>
  <si>
    <t>0159</t>
  </si>
  <si>
    <t>肌肉鼠三兄弟</t>
  </si>
  <si>
    <t>0161</t>
  </si>
  <si>
    <t>吵雜鸚鵡</t>
  </si>
  <si>
    <t>30.頑皮寵物</t>
  </si>
  <si>
    <t>0162</t>
  </si>
  <si>
    <t>討厭青椒</t>
  </si>
  <si>
    <t>0163</t>
  </si>
  <si>
    <t>掉入泥坑</t>
  </si>
  <si>
    <t>0164</t>
  </si>
  <si>
    <t>擊中腦袋</t>
  </si>
  <si>
    <t>0165</t>
  </si>
  <si>
    <t>暈頭轉向</t>
  </si>
  <si>
    <t>0166</t>
  </si>
  <si>
    <t>玩具破壞者</t>
  </si>
  <si>
    <t>0167</t>
  </si>
  <si>
    <t>綑成一團</t>
  </si>
  <si>
    <t>0168</t>
  </si>
  <si>
    <t>打臉飛盤</t>
  </si>
  <si>
    <t>0169</t>
  </si>
  <si>
    <t>「復活」彩蛋</t>
  </si>
  <si>
    <t>0171</t>
  </si>
  <si>
    <t>金門大橋</t>
  </si>
  <si>
    <t>61.環遊世界</t>
  </si>
  <si>
    <t>0172</t>
  </si>
  <si>
    <t>搖曳草裙</t>
  </si>
  <si>
    <t>0173</t>
  </si>
  <si>
    <t>北極極光</t>
  </si>
  <si>
    <t>0174</t>
  </si>
  <si>
    <t>巴黎鐵塔</t>
  </si>
  <si>
    <t>0175</t>
  </si>
  <si>
    <t>埃及觀光</t>
  </si>
  <si>
    <t>0176</t>
  </si>
  <si>
    <t>近海浮潛</t>
  </si>
  <si>
    <t>0177</t>
  </si>
  <si>
    <t>美味塔可</t>
  </si>
  <si>
    <t>0178</t>
  </si>
  <si>
    <t>荷蘭花田</t>
  </si>
  <si>
    <t>0179</t>
  </si>
  <si>
    <t>富士賞櫻</t>
  </si>
  <si>
    <t>0181</t>
  </si>
  <si>
    <t>寸步難行</t>
  </si>
  <si>
    <t>62.環遊受難記</t>
  </si>
  <si>
    <t>0182</t>
  </si>
  <si>
    <t>葉片脫落</t>
  </si>
  <si>
    <t>0183</t>
  </si>
  <si>
    <t>突發暴雨</t>
  </si>
  <si>
    <t>0184</t>
  </si>
  <si>
    <t>等待極光</t>
  </si>
  <si>
    <t>0185</t>
  </si>
  <si>
    <t>巡邏蜂兵</t>
  </si>
  <si>
    <t>0186</t>
  </si>
  <si>
    <t>搶鏡鴿鴿</t>
  </si>
  <si>
    <t>0187</t>
  </si>
  <si>
    <t>巨大魷魚</t>
  </si>
  <si>
    <t>0188</t>
  </si>
  <si>
    <t>貪吃駱駝</t>
  </si>
  <si>
    <t>0189</t>
  </si>
  <si>
    <t>辣到噴火</t>
  </si>
  <si>
    <t>0191</t>
  </si>
  <si>
    <t>地毯鋪設</t>
  </si>
  <si>
    <t>2.勤勉大耳鼠</t>
  </si>
  <si>
    <t>0192</t>
  </si>
  <si>
    <t>辛勞搬運工</t>
  </si>
  <si>
    <t>0193</t>
  </si>
  <si>
    <t>專業駕駛</t>
  </si>
  <si>
    <t>0194</t>
  </si>
  <si>
    <t>猛力敲擊</t>
  </si>
  <si>
    <t>0195</t>
  </si>
  <si>
    <t>壁爐修建</t>
  </si>
  <si>
    <t>0196</t>
  </si>
  <si>
    <t>小心觸電</t>
  </si>
  <si>
    <t>0197</t>
  </si>
  <si>
    <t>肆意揮舞</t>
  </si>
  <si>
    <t>0198</t>
  </si>
  <si>
    <t>溫暖休憩</t>
  </si>
  <si>
    <t>0199</t>
  </si>
  <si>
    <t>爆炸除草機</t>
  </si>
  <si>
    <t>0201</t>
  </si>
  <si>
    <t>打翻油漆桶</t>
  </si>
  <si>
    <t>3.建設度假村</t>
  </si>
  <si>
    <t>0202</t>
  </si>
  <si>
    <t>紅毯樓梯</t>
  </si>
  <si>
    <t>0203</t>
  </si>
  <si>
    <t>做個櫥櫃</t>
  </si>
  <si>
    <t>0204</t>
  </si>
  <si>
    <t>裝修靈感</t>
  </si>
  <si>
    <t>0205</t>
  </si>
  <si>
    <t>台階注意</t>
  </si>
  <si>
    <t>0206</t>
  </si>
  <si>
    <t>宅配偷渡客</t>
  </si>
  <si>
    <t>0207</t>
  </si>
  <si>
    <t>組合技</t>
  </si>
  <si>
    <t>0208</t>
  </si>
  <si>
    <t>樹雕大師</t>
  </si>
  <si>
    <t>0209</t>
  </si>
  <si>
    <t>海島大廳</t>
  </si>
  <si>
    <t>0211</t>
  </si>
  <si>
    <t>蛋蛋時光</t>
  </si>
  <si>
    <t>1.海島大廳</t>
  </si>
  <si>
    <t>0212</t>
  </si>
  <si>
    <t>現代蒔繪</t>
  </si>
  <si>
    <t>0213</t>
  </si>
  <si>
    <t>喀擦喀擦</t>
  </si>
  <si>
    <t>0214</t>
  </si>
  <si>
    <t>高低起伏</t>
  </si>
  <si>
    <t>0215</t>
  </si>
  <si>
    <t>等等等等</t>
  </si>
  <si>
    <t>0216</t>
  </si>
  <si>
    <t>大廳一隅</t>
  </si>
  <si>
    <t>0217</t>
  </si>
  <si>
    <t>六分療癒</t>
  </si>
  <si>
    <t>0218</t>
  </si>
  <si>
    <t>藍洋洋</t>
  </si>
  <si>
    <t>0219</t>
  </si>
  <si>
    <t>巨嘴鳥家族</t>
  </si>
  <si>
    <t>0221</t>
  </si>
  <si>
    <t>忙裡偷閒</t>
  </si>
  <si>
    <t>7.海島咖啡廳</t>
  </si>
  <si>
    <t>0222</t>
  </si>
  <si>
    <t>咖啡與甜食</t>
  </si>
  <si>
    <t>0223</t>
  </si>
  <si>
    <t>美拍秀秀</t>
  </si>
  <si>
    <t>0224</t>
  </si>
  <si>
    <t>金曲連播</t>
  </si>
  <si>
    <t>0225</t>
  </si>
  <si>
    <t>免費陽光</t>
  </si>
  <si>
    <t>0226</t>
  </si>
  <si>
    <t>組合藝術</t>
  </si>
  <si>
    <t>0227</t>
  </si>
  <si>
    <t>歡迎演奏</t>
  </si>
  <si>
    <t>0228</t>
  </si>
  <si>
    <t>誰來下午茶</t>
  </si>
  <si>
    <t>0229</t>
  </si>
  <si>
    <t>"店長"</t>
  </si>
  <si>
    <t>0231</t>
  </si>
  <si>
    <t>姊妹淘</t>
  </si>
  <si>
    <t>6.迴車前庭</t>
  </si>
  <si>
    <t>0232</t>
  </si>
  <si>
    <t>飛行夢</t>
  </si>
  <si>
    <t>0233</t>
  </si>
  <si>
    <t>海洋風樹雕</t>
  </si>
  <si>
    <t>0234</t>
  </si>
  <si>
    <t>兜風夥伴</t>
  </si>
  <si>
    <t>0235</t>
  </si>
  <si>
    <t>發個動態</t>
  </si>
  <si>
    <t>0236</t>
  </si>
  <si>
    <t>午後點心</t>
  </si>
  <si>
    <t>0237</t>
  </si>
  <si>
    <t>打卡景點</t>
  </si>
  <si>
    <t>0238</t>
  </si>
  <si>
    <t>微風公園</t>
  </si>
  <si>
    <t>0239</t>
  </si>
  <si>
    <t>樂園接待處</t>
  </si>
  <si>
    <t>0241</t>
  </si>
  <si>
    <t>教育訓練</t>
  </si>
  <si>
    <t>8.海島露臺</t>
  </si>
  <si>
    <t>0242</t>
  </si>
  <si>
    <t>甜食祖孫</t>
  </si>
  <si>
    <t>0243</t>
  </si>
  <si>
    <t>腰疼復發</t>
  </si>
  <si>
    <t>0244</t>
  </si>
  <si>
    <t>防曬服務</t>
  </si>
  <si>
    <t>0245</t>
  </si>
  <si>
    <t>友善餐廳</t>
  </si>
  <si>
    <t>0246</t>
  </si>
  <si>
    <t>涼夏小憩</t>
  </si>
  <si>
    <t>0247</t>
  </si>
  <si>
    <t>三代同堂</t>
  </si>
  <si>
    <t>0248</t>
  </si>
  <si>
    <t>銀髮聚會</t>
  </si>
  <si>
    <t>0249</t>
  </si>
  <si>
    <t>舒適午睡</t>
  </si>
  <si>
    <t>0251</t>
  </si>
  <si>
    <t>我要布丁</t>
  </si>
  <si>
    <t>11.海島餐廳</t>
  </si>
  <si>
    <t>0252</t>
  </si>
  <si>
    <t>選擇困難</t>
  </si>
  <si>
    <t>0253</t>
  </si>
  <si>
    <t>藝術水池</t>
  </si>
  <si>
    <t>0254</t>
  </si>
  <si>
    <t>清潔門口</t>
  </si>
  <si>
    <t>0255</t>
  </si>
  <si>
    <t>品紅酒</t>
  </si>
  <si>
    <t>0256</t>
  </si>
  <si>
    <t>畫作布置</t>
  </si>
  <si>
    <t>0257</t>
  </si>
  <si>
    <t>女子會</t>
  </si>
  <si>
    <t>0258</t>
  </si>
  <si>
    <t>迎賓大隊</t>
  </si>
  <si>
    <t>0259</t>
  </si>
  <si>
    <t>燭光晚餐</t>
  </si>
  <si>
    <t>0261</t>
  </si>
  <si>
    <t>蝶舞花香</t>
  </si>
  <si>
    <t>12.海島溫室</t>
  </si>
  <si>
    <t>0262</t>
  </si>
  <si>
    <t>採花小童</t>
  </si>
  <si>
    <t>0263</t>
  </si>
  <si>
    <t>涓涓水流</t>
  </si>
  <si>
    <t>0264</t>
  </si>
  <si>
    <t>溫室花架</t>
  </si>
  <si>
    <t>0265</t>
  </si>
  <si>
    <t>你儂我儂</t>
  </si>
  <si>
    <t>0266</t>
  </si>
  <si>
    <t>棋藝爭霸</t>
  </si>
  <si>
    <t>0267</t>
  </si>
  <si>
    <t>鸚鵡搖籃</t>
  </si>
  <si>
    <t>0268</t>
  </si>
  <si>
    <t>鬣蜥家族</t>
  </si>
  <si>
    <t>0269</t>
  </si>
  <si>
    <t>生物學家</t>
  </si>
  <si>
    <t>0271</t>
  </si>
  <si>
    <t>迷失方向</t>
  </si>
  <si>
    <t>17.度假海灘</t>
  </si>
  <si>
    <t>0272</t>
  </si>
  <si>
    <t>帳篷布置</t>
  </si>
  <si>
    <t>0273</t>
  </si>
  <si>
    <t>超棒服務</t>
  </si>
  <si>
    <t>0274</t>
  </si>
  <si>
    <t>禁止釣魚</t>
  </si>
  <si>
    <t>0275</t>
  </si>
  <si>
    <t>網美交流</t>
  </si>
  <si>
    <t>0276</t>
  </si>
  <si>
    <t>愛的主打歌</t>
  </si>
  <si>
    <t>0277</t>
  </si>
  <si>
    <t>事故求援</t>
  </si>
  <si>
    <t>0278</t>
  </si>
  <si>
    <t>沙灘排球</t>
  </si>
  <si>
    <t>0279</t>
  </si>
  <si>
    <t>沙灘演唱會</t>
  </si>
  <si>
    <t>0281</t>
  </si>
  <si>
    <t>分送氣球</t>
  </si>
  <si>
    <t>24.兒童遊戲室</t>
  </si>
  <si>
    <t>0282</t>
  </si>
  <si>
    <t>可愛貓咪</t>
  </si>
  <si>
    <t>0283</t>
  </si>
  <si>
    <t>拼貼牆飾</t>
  </si>
  <si>
    <t>0284</t>
  </si>
  <si>
    <t>堆積木</t>
  </si>
  <si>
    <t>0285</t>
  </si>
  <si>
    <t>擦撞事故</t>
  </si>
  <si>
    <t>0286</t>
  </si>
  <si>
    <t>說故事</t>
  </si>
  <si>
    <t>0287</t>
  </si>
  <si>
    <t>女孩話題</t>
  </si>
  <si>
    <t>0288</t>
  </si>
  <si>
    <t>調解紛爭</t>
  </si>
  <si>
    <t>0289</t>
  </si>
  <si>
    <t>溜滑梯</t>
  </si>
  <si>
    <t>0291</t>
  </si>
  <si>
    <t>桌上足球</t>
  </si>
  <si>
    <t>31.海島交誼廳</t>
  </si>
  <si>
    <t>0292</t>
  </si>
  <si>
    <t>挑快一點</t>
  </si>
  <si>
    <t>0293</t>
  </si>
  <si>
    <t>飛鏢練習</t>
  </si>
  <si>
    <t>0294</t>
  </si>
  <si>
    <t>高級藏酒</t>
  </si>
  <si>
    <t>0295</t>
  </si>
  <si>
    <t>思考路線</t>
  </si>
  <si>
    <t>0296</t>
  </si>
  <si>
    <t>Blue Hawaii</t>
  </si>
  <si>
    <t>0297</t>
  </si>
  <si>
    <t>經典歌曲</t>
  </si>
  <si>
    <t>0298</t>
  </si>
  <si>
    <t>這竿不錯</t>
  </si>
  <si>
    <t>0299</t>
  </si>
  <si>
    <t>休閒遊戲</t>
  </si>
  <si>
    <t>0301</t>
  </si>
  <si>
    <t>搖椅乘涼</t>
  </si>
  <si>
    <t>32.叢林庭院</t>
  </si>
  <si>
    <t>0302</t>
  </si>
  <si>
    <t>花園曬曬</t>
  </si>
  <si>
    <t>0303</t>
  </si>
  <si>
    <t>叢林瀑布</t>
  </si>
  <si>
    <t>0304</t>
  </si>
  <si>
    <t>戶外閱讀</t>
  </si>
  <si>
    <t>0305</t>
  </si>
  <si>
    <t>薰衣草花園</t>
  </si>
  <si>
    <t>0306</t>
  </si>
  <si>
    <t>望遠賞景</t>
  </si>
  <si>
    <t>0307</t>
  </si>
  <si>
    <t>找找小猴</t>
  </si>
  <si>
    <t>0308</t>
  </si>
  <si>
    <t>嚇人躲貓貓</t>
  </si>
  <si>
    <t>0309</t>
  </si>
  <si>
    <t>海豚樹雕</t>
  </si>
  <si>
    <t>0311</t>
  </si>
  <si>
    <t>預約來客</t>
  </si>
  <si>
    <t>35.海島SPA</t>
  </si>
  <si>
    <t>0312</t>
  </si>
  <si>
    <t>SPA貓咪療育</t>
  </si>
  <si>
    <t>0313</t>
  </si>
  <si>
    <t>專業美甲</t>
  </si>
  <si>
    <t>0314</t>
  </si>
  <si>
    <t>髮型設計</t>
  </si>
  <si>
    <t>0315</t>
  </si>
  <si>
    <t>迫不及待</t>
  </si>
  <si>
    <t>0316</t>
  </si>
  <si>
    <t>品茗閒談</t>
  </si>
  <si>
    <t>0317</t>
  </si>
  <si>
    <t>VIP療程</t>
  </si>
  <si>
    <t>0318</t>
  </si>
  <si>
    <t>絲滑柔膚</t>
  </si>
  <si>
    <t>0319</t>
  </si>
  <si>
    <t>香氛SPA自拍</t>
  </si>
  <si>
    <t>0321</t>
  </si>
  <si>
    <t>吧檯閒聊</t>
  </si>
  <si>
    <t>36.海島泳池</t>
  </si>
  <si>
    <t>0322</t>
  </si>
  <si>
    <t>刺激滑水道</t>
  </si>
  <si>
    <t>0323</t>
  </si>
  <si>
    <t>餐車美食街</t>
  </si>
  <si>
    <t>0324</t>
  </si>
  <si>
    <t>安全巡邏</t>
  </si>
  <si>
    <t>0325</t>
  </si>
  <si>
    <t>豔遇</t>
  </si>
  <si>
    <t>0326</t>
  </si>
  <si>
    <t>放鬆泳客</t>
  </si>
  <si>
    <t>0327</t>
  </si>
  <si>
    <t>地中海商店</t>
  </si>
  <si>
    <t>0328</t>
  </si>
  <si>
    <t>空中花園</t>
  </si>
  <si>
    <t>0329</t>
  </si>
  <si>
    <t>歡樂小泳池</t>
  </si>
  <si>
    <t>0331</t>
  </si>
  <si>
    <t>新人入場</t>
  </si>
  <si>
    <t>37.婚宴會場</t>
  </si>
  <si>
    <t>0332</t>
  </si>
  <si>
    <t>證婚儀式</t>
  </si>
  <si>
    <t>0333</t>
  </si>
  <si>
    <t>幸福蜜月</t>
  </si>
  <si>
    <t>0334</t>
  </si>
  <si>
    <t>巴菲品嘗</t>
  </si>
  <si>
    <t>0335</t>
  </si>
  <si>
    <t>搖椅搭訕</t>
  </si>
  <si>
    <t>0336</t>
  </si>
  <si>
    <t>婚禮歌手</t>
  </si>
  <si>
    <t>0337</t>
  </si>
  <si>
    <t>緊張小花童</t>
  </si>
  <si>
    <t>0338</t>
  </si>
  <si>
    <t>親友聊天</t>
  </si>
  <si>
    <t>0339</t>
  </si>
  <si>
    <t>親友祝福</t>
  </si>
  <si>
    <t>0341</t>
  </si>
  <si>
    <t>遺失玩具</t>
  </si>
  <si>
    <t>38.水上別墅</t>
  </si>
  <si>
    <t>0342</t>
  </si>
  <si>
    <t>尋求協助</t>
  </si>
  <si>
    <t>0343</t>
  </si>
  <si>
    <t>自拍魔人</t>
  </si>
  <si>
    <t>0344</t>
  </si>
  <si>
    <t>求婚計畫</t>
  </si>
  <si>
    <t>0345</t>
  </si>
  <si>
    <t>求婚成功</t>
  </si>
  <si>
    <t>0346</t>
  </si>
  <si>
    <t>小驚喜</t>
  </si>
  <si>
    <t>0347</t>
  </si>
  <si>
    <t>找到玩具</t>
  </si>
  <si>
    <t>0348</t>
  </si>
  <si>
    <t>浪漫小船</t>
  </si>
  <si>
    <t>0349</t>
  </si>
  <si>
    <t>親子時光</t>
  </si>
  <si>
    <t>0351</t>
  </si>
  <si>
    <t>歡迎光臨</t>
  </si>
  <si>
    <t>39.古堡大廳</t>
  </si>
  <si>
    <t>0352</t>
  </si>
  <si>
    <t>大廳跳舞</t>
  </si>
  <si>
    <t>0353</t>
  </si>
  <si>
    <t>打掃古鐘</t>
  </si>
  <si>
    <t>0354</t>
  </si>
  <si>
    <t>賞畫</t>
  </si>
  <si>
    <t>0355</t>
  </si>
  <si>
    <t>品嘗美酒</t>
  </si>
  <si>
    <t>0356</t>
  </si>
  <si>
    <t>愛閱讀的孩子</t>
  </si>
  <si>
    <t>0357</t>
  </si>
  <si>
    <t>走廊畫作</t>
  </si>
  <si>
    <t>0358</t>
  </si>
  <si>
    <t>好奇小貓</t>
  </si>
  <si>
    <t>0359</t>
  </si>
  <si>
    <t>以茶代酒</t>
  </si>
  <si>
    <t>0361</t>
  </si>
  <si>
    <t>二樓休息</t>
  </si>
  <si>
    <t>42.古堡會客廳</t>
  </si>
  <si>
    <t>0362</t>
  </si>
  <si>
    <t>來杯水</t>
  </si>
  <si>
    <t>0363</t>
  </si>
  <si>
    <t>整理餐具</t>
  </si>
  <si>
    <t>0364</t>
  </si>
  <si>
    <t>鋼琴演奏</t>
  </si>
  <si>
    <t>0365</t>
  </si>
  <si>
    <t>尋找舞伴</t>
  </si>
  <si>
    <t>0366</t>
  </si>
  <si>
    <t>走廊藝品</t>
  </si>
  <si>
    <t>0367</t>
  </si>
  <si>
    <t>貴婦午茶</t>
  </si>
  <si>
    <t>0368</t>
  </si>
  <si>
    <t>翩翩起舞</t>
  </si>
  <si>
    <t>0369</t>
  </si>
  <si>
    <t>渴望食物</t>
  </si>
  <si>
    <t>0371</t>
  </si>
  <si>
    <t>挑高畫作</t>
  </si>
  <si>
    <t>43.古堡餐廳</t>
  </si>
  <si>
    <t>0372</t>
  </si>
  <si>
    <t>悠閒閱讀</t>
  </si>
  <si>
    <t>0373</t>
  </si>
  <si>
    <t>餐車送餐</t>
  </si>
  <si>
    <t>0374</t>
  </si>
  <si>
    <t>假裝雕像</t>
  </si>
  <si>
    <t>0375</t>
  </si>
  <si>
    <t>逗趣小孩</t>
  </si>
  <si>
    <t>0376</t>
  </si>
  <si>
    <t>優美樂章</t>
  </si>
  <si>
    <t>0377</t>
  </si>
  <si>
    <t>等待好友</t>
  </si>
  <si>
    <t>0378</t>
  </si>
  <si>
    <t>雕塑賞析</t>
  </si>
  <si>
    <t>0379</t>
  </si>
  <si>
    <t>沙龍聚餐</t>
  </si>
  <si>
    <t>0381</t>
  </si>
  <si>
    <t>庭院搖椅</t>
  </si>
  <si>
    <t>44.古堡庭院</t>
  </si>
  <si>
    <t>0382</t>
  </si>
  <si>
    <t>誰的圍巾</t>
  </si>
  <si>
    <t>0383</t>
  </si>
  <si>
    <t>日晷造景</t>
  </si>
  <si>
    <t>0384</t>
  </si>
  <si>
    <t>微風伴讀</t>
  </si>
  <si>
    <t>0385</t>
  </si>
  <si>
    <t>找尋小狗</t>
  </si>
  <si>
    <t>0386</t>
  </si>
  <si>
    <t>偵探遊戲</t>
  </si>
  <si>
    <t>0387</t>
  </si>
  <si>
    <t>修剪樹木</t>
  </si>
  <si>
    <t>0388</t>
  </si>
  <si>
    <t>孔雀與水池</t>
  </si>
  <si>
    <t>0389</t>
  </si>
  <si>
    <t>防曬處理</t>
  </si>
  <si>
    <t>0391</t>
  </si>
  <si>
    <t>選擇配酒</t>
  </si>
  <si>
    <t>45.古堡廚房</t>
  </si>
  <si>
    <t>0392</t>
  </si>
  <si>
    <t>學習食譜</t>
  </si>
  <si>
    <t>0393</t>
  </si>
  <si>
    <t>煮濃湯</t>
  </si>
  <si>
    <t>0394</t>
  </si>
  <si>
    <t>PIZZA出爐</t>
  </si>
  <si>
    <t>0395</t>
  </si>
  <si>
    <t>交流廚藝</t>
  </si>
  <si>
    <t>0396</t>
  </si>
  <si>
    <t>挑選食材</t>
  </si>
  <si>
    <t>0397</t>
  </si>
  <si>
    <t>製作麵糊</t>
  </si>
  <si>
    <t>0398</t>
  </si>
  <si>
    <t>打掃宿舍</t>
  </si>
  <si>
    <t>0399</t>
  </si>
  <si>
    <t>想吃烤雞</t>
  </si>
  <si>
    <t>0401</t>
  </si>
  <si>
    <t>辦公時間</t>
  </si>
  <si>
    <t>48.古堡起居室</t>
  </si>
  <si>
    <t>0402</t>
  </si>
  <si>
    <t>白鹿裝飾</t>
  </si>
  <si>
    <t>0403</t>
  </si>
  <si>
    <t>壁爐畫作</t>
  </si>
  <si>
    <t>0404</t>
  </si>
  <si>
    <t>躍躍欲試</t>
  </si>
  <si>
    <t>0405</t>
  </si>
  <si>
    <t>享受音樂</t>
  </si>
  <si>
    <t>0406</t>
  </si>
  <si>
    <t>喜歡咖啡</t>
  </si>
  <si>
    <t>0407</t>
  </si>
  <si>
    <t>繪畫陶冶</t>
  </si>
  <si>
    <t>0408</t>
  </si>
  <si>
    <t>下西洋棋</t>
  </si>
  <si>
    <t>0409</t>
  </si>
  <si>
    <t>戶外午茶</t>
  </si>
  <si>
    <t>0411</t>
  </si>
  <si>
    <t>伯爵辦公</t>
  </si>
  <si>
    <t>49.伯爵書房</t>
  </si>
  <si>
    <t>0412</t>
  </si>
  <si>
    <t>人像雕刻</t>
  </si>
  <si>
    <t>0413</t>
  </si>
  <si>
    <t>研究科學</t>
  </si>
  <si>
    <t>0414</t>
  </si>
  <si>
    <t>朗讀練習</t>
  </si>
  <si>
    <t>0415</t>
  </si>
  <si>
    <t>換裝出門</t>
  </si>
  <si>
    <t>0416</t>
  </si>
  <si>
    <t>打掃書櫃</t>
  </si>
  <si>
    <t>0417</t>
  </si>
  <si>
    <t>伯爵閱讀</t>
  </si>
  <si>
    <t>0418</t>
  </si>
  <si>
    <t>讀書會</t>
  </si>
  <si>
    <t>0419</t>
  </si>
  <si>
    <t>玩地球儀</t>
  </si>
  <si>
    <t>0421</t>
  </si>
  <si>
    <t>睡覺</t>
  </si>
  <si>
    <t>50.古堡臥室</t>
  </si>
  <si>
    <t>0422</t>
  </si>
  <si>
    <t>午後散步</t>
  </si>
  <si>
    <t>0423</t>
  </si>
  <si>
    <t>寫日記</t>
  </si>
  <si>
    <t>0424</t>
  </si>
  <si>
    <t>準備收桌</t>
  </si>
  <si>
    <t>0425</t>
  </si>
  <si>
    <t>有隻怪鳥</t>
  </si>
  <si>
    <t>0426</t>
  </si>
  <si>
    <t>梳妝打扮</t>
  </si>
  <si>
    <t>0427</t>
  </si>
  <si>
    <t>讀小說</t>
  </si>
  <si>
    <t>0428</t>
  </si>
  <si>
    <t>與夫人聊天</t>
  </si>
  <si>
    <t>0429</t>
  </si>
  <si>
    <t>與小鴨玩</t>
  </si>
  <si>
    <t>0431</t>
  </si>
  <si>
    <t>與愛犬野餐</t>
  </si>
  <si>
    <t>51.古堡小廣場</t>
  </si>
  <si>
    <t>0432</t>
  </si>
  <si>
    <t>棋逢對手</t>
  </si>
  <si>
    <t>0433</t>
  </si>
  <si>
    <t>豪華下午茶</t>
  </si>
  <si>
    <t>0434</t>
  </si>
  <si>
    <t>準備出餐</t>
  </si>
  <si>
    <t>0435</t>
  </si>
  <si>
    <t>吊籃椅發呆</t>
  </si>
  <si>
    <t>0436</t>
  </si>
  <si>
    <t>熱鬧小庭院</t>
  </si>
  <si>
    <t>0437</t>
  </si>
  <si>
    <t>貼心招待</t>
  </si>
  <si>
    <t>0438</t>
  </si>
  <si>
    <t>狗狗們的聚會</t>
  </si>
  <si>
    <t>0439</t>
  </si>
  <si>
    <t>點心塔派對</t>
  </si>
  <si>
    <t>0441</t>
  </si>
  <si>
    <t>外出準備</t>
  </si>
  <si>
    <t>52.古堡夫人房</t>
  </si>
  <si>
    <t>0442</t>
  </si>
  <si>
    <t>閒情逸致</t>
  </si>
  <si>
    <t>0443</t>
  </si>
  <si>
    <t>專屬位置</t>
  </si>
  <si>
    <t>0444</t>
  </si>
  <si>
    <t>夫人招待</t>
  </si>
  <si>
    <t>0445</t>
  </si>
  <si>
    <t>有才華的小孩</t>
  </si>
  <si>
    <t>0446</t>
  </si>
  <si>
    <t>各種角度檢視</t>
  </si>
  <si>
    <t>0447</t>
  </si>
  <si>
    <t>放鬆小屋</t>
  </si>
  <si>
    <t>0448</t>
  </si>
  <si>
    <t>偷偷爬上床</t>
  </si>
  <si>
    <t>0449</t>
  </si>
  <si>
    <t>相愛的貓咪</t>
  </si>
  <si>
    <t>0451</t>
  </si>
  <si>
    <t>喜歡包包</t>
  </si>
  <si>
    <t>53.古堡衣帽間</t>
  </si>
  <si>
    <t>0452</t>
  </si>
  <si>
    <t>挑選服裝</t>
  </si>
  <si>
    <t>0453</t>
  </si>
  <si>
    <t>準備更衣</t>
  </si>
  <si>
    <t>0454</t>
  </si>
  <si>
    <t>打掃櫥櫃</t>
  </si>
  <si>
    <t>0455</t>
  </si>
  <si>
    <t>選擇配飾</t>
  </si>
  <si>
    <t>0456</t>
  </si>
  <si>
    <t>搭配配件</t>
  </si>
  <si>
    <t>0457</t>
  </si>
  <si>
    <t>選色障礙</t>
  </si>
  <si>
    <t>0458</t>
  </si>
  <si>
    <t>尋求建議</t>
  </si>
  <si>
    <t>0459</t>
  </si>
  <si>
    <t>完美合身</t>
  </si>
  <si>
    <t>0461</t>
  </si>
  <si>
    <t>學習新知識</t>
  </si>
  <si>
    <t>56.古堡娃娃房</t>
  </si>
  <si>
    <t>0462</t>
  </si>
  <si>
    <t>一起玩積木</t>
  </si>
  <si>
    <t>0463</t>
  </si>
  <si>
    <t>研究組裝</t>
  </si>
  <si>
    <t>0464</t>
  </si>
  <si>
    <t>要放哪一個?</t>
  </si>
  <si>
    <t>0465</t>
  </si>
  <si>
    <t>點心時間</t>
  </si>
  <si>
    <t>0466</t>
  </si>
  <si>
    <t>寶寶睡</t>
  </si>
  <si>
    <t>0467</t>
  </si>
  <si>
    <t>裝扮遊戲</t>
  </si>
  <si>
    <t>0468</t>
  </si>
  <si>
    <t>躲貓貓</t>
  </si>
  <si>
    <t>0469</t>
  </si>
  <si>
    <t>我們玩別的</t>
  </si>
  <si>
    <t>0471</t>
  </si>
  <si>
    <t>花園讀書會</t>
  </si>
  <si>
    <t>57.古堡花園</t>
  </si>
  <si>
    <t>0472</t>
  </si>
  <si>
    <t>夢幻水鹿</t>
  </si>
  <si>
    <t>0473</t>
  </si>
  <si>
    <t>玫瑰搖椅</t>
  </si>
  <si>
    <t>0474</t>
  </si>
  <si>
    <t>花園廣場</t>
  </si>
  <si>
    <t>0475</t>
  </si>
  <si>
    <t>花園壁池</t>
  </si>
  <si>
    <t>0476</t>
  </si>
  <si>
    <t>被打斷的棋局</t>
  </si>
  <si>
    <t>0477</t>
  </si>
  <si>
    <t>遇見天鵝</t>
  </si>
  <si>
    <t>0478</t>
  </si>
  <si>
    <t>大貓小窩</t>
  </si>
  <si>
    <t>0479</t>
  </si>
  <si>
    <t>天使花環</t>
  </si>
  <si>
    <t>0481</t>
  </si>
  <si>
    <t>有獵物</t>
  </si>
  <si>
    <t>58.古堡湖畔</t>
  </si>
  <si>
    <t>0482</t>
  </si>
  <si>
    <t>默哀</t>
  </si>
  <si>
    <t>0483</t>
  </si>
  <si>
    <t>小姐請上船</t>
  </si>
  <si>
    <t>0484</t>
  </si>
  <si>
    <t>老友拜訪</t>
  </si>
  <si>
    <t>0485</t>
  </si>
  <si>
    <t>湖中亭</t>
  </si>
  <si>
    <t>0486</t>
  </si>
  <si>
    <t>需要斧頭</t>
  </si>
  <si>
    <t>0487</t>
  </si>
  <si>
    <t>沾沾自喜</t>
  </si>
  <si>
    <t>0488</t>
  </si>
  <si>
    <t>想要一起玩</t>
  </si>
  <si>
    <t>0489</t>
  </si>
  <si>
    <t>尋獲迷失犬</t>
  </si>
  <si>
    <t>0491</t>
  </si>
  <si>
    <t>星象研討</t>
  </si>
  <si>
    <t>59.古堡觀星台</t>
  </si>
  <si>
    <t>0492</t>
  </si>
  <si>
    <t>星星研討會</t>
  </si>
  <si>
    <t>0493</t>
  </si>
  <si>
    <t>發現貓頭鷹</t>
  </si>
  <si>
    <t>0494</t>
  </si>
  <si>
    <t>整理書櫃</t>
  </si>
  <si>
    <t>0495</t>
  </si>
  <si>
    <t>占星學</t>
  </si>
  <si>
    <t>0496</t>
  </si>
  <si>
    <t>小小天文家</t>
  </si>
  <si>
    <t>0497</t>
  </si>
  <si>
    <t>研究星軌</t>
  </si>
  <si>
    <t>0498</t>
  </si>
  <si>
    <t>占星顧問</t>
  </si>
  <si>
    <t>0499</t>
  </si>
  <si>
    <t>天文軌跡</t>
  </si>
  <si>
    <t>0501</t>
  </si>
  <si>
    <t>陰森廊道</t>
  </si>
  <si>
    <t>60.古堡地窖</t>
  </si>
  <si>
    <t>0502</t>
  </si>
  <si>
    <t>地窖酒會</t>
  </si>
  <si>
    <t>0503</t>
  </si>
  <si>
    <t>收支管理</t>
  </si>
  <si>
    <t>0504</t>
  </si>
  <si>
    <t>特別寵物</t>
  </si>
  <si>
    <t>0505</t>
  </si>
  <si>
    <t>雕像收藏</t>
  </si>
  <si>
    <t>0506</t>
  </si>
  <si>
    <t>汰舊換新</t>
  </si>
  <si>
    <t>0507</t>
  </si>
  <si>
    <t>頑皮小狗</t>
  </si>
  <si>
    <t>0508</t>
  </si>
  <si>
    <t>秘密地窖</t>
  </si>
  <si>
    <t>0509</t>
  </si>
  <si>
    <t>萬能執事</t>
  </si>
  <si>
    <t>0511</t>
  </si>
  <si>
    <t>大排長龍</t>
  </si>
  <si>
    <r>
      <rPr>
        <sz val="12"/>
        <rFont val="Calibri"/>
        <family val="2"/>
      </rPr>
      <t>63.</t>
    </r>
    <r>
      <rPr>
        <sz val="12"/>
        <rFont val="MS PGothic"/>
        <family val="2"/>
        <charset val="128"/>
      </rPr>
      <t>旅客中心</t>
    </r>
  </si>
  <si>
    <t>0512</t>
  </si>
  <si>
    <t>全員未到齊</t>
  </si>
  <si>
    <t>0513</t>
  </si>
  <si>
    <t>導覽資訊</t>
  </si>
  <si>
    <t>0514</t>
  </si>
  <si>
    <t>孩子王新衣</t>
  </si>
  <si>
    <t>0515</t>
  </si>
  <si>
    <t>恐龍布偶</t>
  </si>
  <si>
    <t>0516</t>
  </si>
  <si>
    <t>侏儸紀故事</t>
  </si>
  <si>
    <t>0517</t>
  </si>
  <si>
    <t>遺失包包</t>
  </si>
  <si>
    <t>0518</t>
  </si>
  <si>
    <t>恐龍跳舞</t>
  </si>
  <si>
    <t>0519</t>
  </si>
  <si>
    <t>恐龍塑像</t>
  </si>
  <si>
    <t>0521</t>
  </si>
  <si>
    <t>獨飲獨醉</t>
  </si>
  <si>
    <r>
      <rPr>
        <sz val="12"/>
        <rFont val="MS PGothic"/>
        <family val="2"/>
        <charset val="128"/>
      </rPr>
      <t>64.</t>
    </r>
    <r>
      <rPr>
        <sz val="11"/>
        <rFont val="MS PGothic"/>
        <family val="2"/>
        <charset val="128"/>
      </rPr>
      <t>叢林酒館</t>
    </r>
  </si>
  <si>
    <t>0522</t>
  </si>
  <si>
    <t>飲料補貨</t>
  </si>
  <si>
    <t>0523</t>
  </si>
  <si>
    <t>招待點心</t>
  </si>
  <si>
    <t>0524</t>
  </si>
  <si>
    <t>和隔壁一樣</t>
  </si>
  <si>
    <t>0525</t>
  </si>
  <si>
    <t>酒吧小聚</t>
  </si>
  <si>
    <t>0526</t>
  </si>
  <si>
    <t>來份寵物餐</t>
  </si>
  <si>
    <t>0527</t>
  </si>
  <si>
    <t>酒吧網美牆</t>
  </si>
  <si>
    <t>0528</t>
  </si>
  <si>
    <t>調酒創作</t>
  </si>
  <si>
    <t>0529</t>
  </si>
  <si>
    <t>酒吧女神像</t>
  </si>
  <si>
    <t>0531</t>
  </si>
  <si>
    <t>聯誼派對</t>
  </si>
  <si>
    <r>
      <rPr>
        <sz val="11"/>
        <rFont val="Arial"/>
        <family val="2"/>
      </rPr>
      <t>67.</t>
    </r>
    <r>
      <rPr>
        <sz val="11"/>
        <rFont val="MS PGothic"/>
        <family val="2"/>
        <charset val="128"/>
      </rPr>
      <t>水岸商店街</t>
    </r>
  </si>
  <si>
    <t>0532</t>
  </si>
  <si>
    <t>安撫情緒</t>
  </si>
  <si>
    <t>0533</t>
  </si>
  <si>
    <t>來份熱狗堡</t>
  </si>
  <si>
    <t>0534</t>
  </si>
  <si>
    <t>挑選禮物</t>
  </si>
  <si>
    <t>0535</t>
  </si>
  <si>
    <t>商店導覽</t>
  </si>
  <si>
    <t>0536</t>
  </si>
  <si>
    <t>河畔約會</t>
  </si>
  <si>
    <t>0537</t>
  </si>
  <si>
    <t>清涼椰汁</t>
  </si>
  <si>
    <t>0538</t>
  </si>
  <si>
    <t>買杯咖啡</t>
  </si>
  <si>
    <t>0539</t>
  </si>
  <si>
    <t>與貓午茶</t>
  </si>
  <si>
    <t>0541</t>
  </si>
  <si>
    <t>確認資訊</t>
  </si>
  <si>
    <r>
      <rPr>
        <sz val="12"/>
        <rFont val="Calibri"/>
        <family val="2"/>
      </rPr>
      <t>68.</t>
    </r>
    <r>
      <rPr>
        <sz val="12"/>
        <rFont val="MS PGothic"/>
        <family val="2"/>
        <charset val="128"/>
      </rPr>
      <t>化石博物館</t>
    </r>
  </si>
  <si>
    <t>0542</t>
  </si>
  <si>
    <t>貝殼化石</t>
  </si>
  <si>
    <t>0543</t>
  </si>
  <si>
    <t>校外教學</t>
  </si>
  <si>
    <t>0544</t>
  </si>
  <si>
    <t>詳細解說</t>
  </si>
  <si>
    <t>0545</t>
  </si>
  <si>
    <t>被嚇哭</t>
  </si>
  <si>
    <t>0546</t>
  </si>
  <si>
    <t>完整收藏</t>
  </si>
  <si>
    <t>0547</t>
  </si>
  <si>
    <t>暴龍化石</t>
  </si>
  <si>
    <t>0548</t>
  </si>
  <si>
    <t>共同研究</t>
  </si>
  <si>
    <t>0549</t>
  </si>
  <si>
    <t>翼龍化石</t>
  </si>
  <si>
    <t>0551</t>
  </si>
  <si>
    <t>巨大霸王花</t>
  </si>
  <si>
    <r>
      <rPr>
        <sz val="11"/>
        <rFont val="Arial"/>
        <family val="2"/>
      </rPr>
      <t>69.</t>
    </r>
    <r>
      <rPr>
        <sz val="11"/>
        <rFont val="MS PGothic"/>
        <family val="2"/>
        <charset val="128"/>
      </rPr>
      <t>上古植物園</t>
    </r>
  </si>
  <si>
    <t>0552</t>
  </si>
  <si>
    <t>花園小憩區</t>
  </si>
  <si>
    <t>0553</t>
  </si>
  <si>
    <t>巨大豬籠草</t>
  </si>
  <si>
    <t>0554</t>
  </si>
  <si>
    <t>紅鶴池</t>
  </si>
  <si>
    <t>0555</t>
  </si>
  <si>
    <t>兔子園</t>
  </si>
  <si>
    <t>0556</t>
  </si>
  <si>
    <t>恐龍花園</t>
  </si>
  <si>
    <t>0557</t>
  </si>
  <si>
    <t>仙人掌區</t>
  </si>
  <si>
    <t>0558</t>
  </si>
  <si>
    <t>近距離接觸</t>
  </si>
  <si>
    <t>0559</t>
  </si>
  <si>
    <t>龍蛋休息區</t>
  </si>
  <si>
    <t>0561</t>
  </si>
  <si>
    <t>冠龍</t>
  </si>
  <si>
    <r>
      <rPr>
        <sz val="11"/>
        <rFont val="Arial"/>
        <family val="2"/>
      </rPr>
      <t>70.</t>
    </r>
    <r>
      <rPr>
        <sz val="11"/>
        <rFont val="MS PGothic"/>
        <family val="2"/>
        <charset val="128"/>
      </rPr>
      <t>恐龍咖啡館</t>
    </r>
  </si>
  <si>
    <t>0562</t>
  </si>
  <si>
    <t>排隊點咖啡</t>
  </si>
  <si>
    <t>0563</t>
  </si>
  <si>
    <t>腕龍</t>
  </si>
  <si>
    <t>0564</t>
  </si>
  <si>
    <t>特殊包廂</t>
  </si>
  <si>
    <t>0565</t>
  </si>
  <si>
    <t>生日包廂</t>
  </si>
  <si>
    <t>0566</t>
  </si>
  <si>
    <t>甲龍</t>
  </si>
  <si>
    <t>0567</t>
  </si>
  <si>
    <t>候餐區座位</t>
  </si>
  <si>
    <t>0568</t>
  </si>
  <si>
    <t>厚頭龍</t>
  </si>
  <si>
    <t>0569</t>
  </si>
  <si>
    <t>大與小</t>
  </si>
  <si>
    <t>0571</t>
  </si>
  <si>
    <t>角落獨享</t>
  </si>
  <si>
    <r>
      <rPr>
        <sz val="12"/>
        <rFont val="Calibri"/>
        <family val="2"/>
      </rPr>
      <t>73.</t>
    </r>
    <r>
      <rPr>
        <sz val="12"/>
        <rFont val="MS PGothic"/>
        <family val="2"/>
        <charset val="128"/>
      </rPr>
      <t>美食廣場</t>
    </r>
  </si>
  <si>
    <t>0572</t>
  </si>
  <si>
    <t>餐前洗手</t>
  </si>
  <si>
    <t>0573</t>
  </si>
  <si>
    <t>豐盛餐點</t>
  </si>
  <si>
    <t>0574</t>
  </si>
  <si>
    <t>吃飽就睡</t>
  </si>
  <si>
    <t>0575</t>
  </si>
  <si>
    <t>美味烤雞</t>
  </si>
  <si>
    <t>0576</t>
  </si>
  <si>
    <t>印度料理</t>
  </si>
  <si>
    <t>0577</t>
  </si>
  <si>
    <t>義式披薩</t>
  </si>
  <si>
    <t>0578</t>
  </si>
  <si>
    <t>拉麵屋</t>
  </si>
  <si>
    <t>0579</t>
  </si>
  <si>
    <t>江浙美食</t>
  </si>
  <si>
    <t>0701</t>
  </si>
  <si>
    <t>門口拍照</t>
  </si>
  <si>
    <t>74.歡樂世界</t>
  </si>
  <si>
    <t>0702</t>
  </si>
  <si>
    <t>滑翔翼手龍</t>
  </si>
  <si>
    <t>0703</t>
  </si>
  <si>
    <t>爸爸買糖果</t>
  </si>
  <si>
    <t>0704</t>
  </si>
  <si>
    <t>旋轉恐龍</t>
  </si>
  <si>
    <t>0705</t>
  </si>
  <si>
    <t>緊張刺激</t>
  </si>
  <si>
    <t>0706</t>
  </si>
  <si>
    <t>意猶未盡</t>
  </si>
  <si>
    <t>0707</t>
  </si>
  <si>
    <t>龍騎士</t>
  </si>
  <si>
    <t>0708</t>
  </si>
  <si>
    <t>摩天輪</t>
  </si>
  <si>
    <t>0709</t>
  </si>
  <si>
    <t>雲霄飛車</t>
  </si>
  <si>
    <t>0711</t>
  </si>
  <si>
    <t>小島家家酒</t>
  </si>
  <si>
    <t>75.漂漂河</t>
  </si>
  <si>
    <t>0712</t>
  </si>
  <si>
    <t>身歷其境</t>
  </si>
  <si>
    <t>0713</t>
  </si>
  <si>
    <t>風格野餐</t>
  </si>
  <si>
    <t>0714</t>
  </si>
  <si>
    <t>漂漂飄</t>
  </si>
  <si>
    <t>0715</t>
  </si>
  <si>
    <t>心不在焉的約會</t>
  </si>
  <si>
    <t>0716</t>
  </si>
  <si>
    <t>自助酒吧</t>
  </si>
  <si>
    <t>0717</t>
  </si>
  <si>
    <t>我不是你媽</t>
  </si>
  <si>
    <t>0718</t>
  </si>
  <si>
    <t>涼亭休息</t>
  </si>
  <si>
    <t>0719</t>
  </si>
  <si>
    <t>瑪雅水道</t>
  </si>
  <si>
    <t>0721</t>
  </si>
  <si>
    <t>兌換代幣</t>
  </si>
  <si>
    <t>76.遊戲天堂</t>
  </si>
  <si>
    <t>0722</t>
  </si>
  <si>
    <t>重擊準備</t>
  </si>
  <si>
    <t>0723</t>
  </si>
  <si>
    <t>賽車比賽</t>
  </si>
  <si>
    <t>0724</t>
  </si>
  <si>
    <t>兄弟對打</t>
  </si>
  <si>
    <t>0725</t>
  </si>
  <si>
    <t>意外得主</t>
  </si>
  <si>
    <t>0726</t>
  </si>
  <si>
    <t>轉蛋卡住</t>
  </si>
  <si>
    <t>0727</t>
  </si>
  <si>
    <t>快樂跳舞機</t>
  </si>
  <si>
    <t>0728</t>
  </si>
  <si>
    <t>祖孫彈珠檯</t>
  </si>
  <si>
    <t>0729</t>
  </si>
  <si>
    <t>很多獎品</t>
  </si>
  <si>
    <t>0731</t>
  </si>
  <si>
    <t>涼亭聊天</t>
  </si>
  <si>
    <t>79.美體館</t>
  </si>
  <si>
    <t>0732</t>
  </si>
  <si>
    <t>挑選顏色</t>
  </si>
  <si>
    <t>0733</t>
  </si>
  <si>
    <t>舒適洗頭</t>
  </si>
  <si>
    <t>0734</t>
  </si>
  <si>
    <t>護膚推薦</t>
  </si>
  <si>
    <t>0735</t>
  </si>
  <si>
    <t>擺正毛巾</t>
  </si>
  <si>
    <t>0736</t>
  </si>
  <si>
    <t>預約時間</t>
  </si>
  <si>
    <t>0737</t>
  </si>
  <si>
    <t>池中西洋棋</t>
  </si>
  <si>
    <t>0738</t>
  </si>
  <si>
    <t>女孩派對</t>
  </si>
  <si>
    <t>0739</t>
  </si>
  <si>
    <t>紓壓SPA</t>
  </si>
  <si>
    <t>0741</t>
  </si>
  <si>
    <t>表演準備</t>
  </si>
  <si>
    <t>80.搖滾舞廳</t>
  </si>
  <si>
    <t>0742</t>
  </si>
  <si>
    <t>電燈泡</t>
  </si>
  <si>
    <t>0743</t>
  </si>
  <si>
    <t>飲酒對決</t>
  </si>
  <si>
    <t>0744</t>
  </si>
  <si>
    <t>共同愛好</t>
  </si>
  <si>
    <t>0745</t>
  </si>
  <si>
    <t>不勝酒力</t>
  </si>
  <si>
    <t>0746</t>
  </si>
  <si>
    <t>HIGH翻舞池</t>
  </si>
  <si>
    <t>0747</t>
  </si>
  <si>
    <t>特調啤酒</t>
  </si>
  <si>
    <t>0748</t>
  </si>
  <si>
    <t>突然搭訕</t>
  </si>
  <si>
    <t>0749</t>
  </si>
  <si>
    <t>DJ drop the beat</t>
  </si>
  <si>
    <t>0751</t>
  </si>
  <si>
    <t>陽台看書</t>
  </si>
  <si>
    <t>81.森林小樹屋</t>
  </si>
  <si>
    <t>0752</t>
  </si>
  <si>
    <t>南洋搖床</t>
  </si>
  <si>
    <t>0753</t>
  </si>
  <si>
    <t>愜意時光</t>
  </si>
  <si>
    <t>0754</t>
  </si>
  <si>
    <t>喝杯咖啡吧</t>
  </si>
  <si>
    <t>0755</t>
  </si>
  <si>
    <t>更換擺設</t>
  </si>
  <si>
    <t>0756</t>
  </si>
  <si>
    <t>與貓休閒</t>
  </si>
  <si>
    <t>0757</t>
  </si>
  <si>
    <t>蜜月房客</t>
  </si>
  <si>
    <t>0758</t>
  </si>
  <si>
    <t>網子遊戲</t>
  </si>
  <si>
    <t>0759</t>
  </si>
  <si>
    <t>清涼一下</t>
  </si>
  <si>
    <t>0761</t>
  </si>
  <si>
    <t>酒吧席地區</t>
  </si>
  <si>
    <t>82.大浪海盜船</t>
  </si>
  <si>
    <t>0762</t>
  </si>
  <si>
    <t>世代聊天</t>
  </si>
  <si>
    <t>0763</t>
  </si>
  <si>
    <t>分享秘密</t>
  </si>
  <si>
    <t>0764</t>
  </si>
  <si>
    <t>暈船</t>
  </si>
  <si>
    <t>0765</t>
  </si>
  <si>
    <t>望遠鏡</t>
  </si>
  <si>
    <t>0766</t>
  </si>
  <si>
    <t>樂園劇場</t>
  </si>
  <si>
    <t>0767</t>
  </si>
  <si>
    <t>海盜遊戲</t>
  </si>
  <si>
    <t>0768</t>
  </si>
  <si>
    <t>花瓣兒童池</t>
  </si>
  <si>
    <t>0769</t>
  </si>
  <si>
    <t>海盜船長</t>
  </si>
  <si>
    <t>鳥頂花香</t>
  </si>
  <si>
    <r>
      <rPr>
        <sz val="12"/>
        <rFont val="Calibri"/>
        <family val="2"/>
      </rPr>
      <t>5.</t>
    </r>
    <r>
      <rPr>
        <sz val="12"/>
        <rFont val="MS PGothic"/>
        <family val="2"/>
        <charset val="128"/>
      </rPr>
      <t>文森特遊記</t>
    </r>
    <r>
      <rPr>
        <sz val="12"/>
        <rFont val="Calibri"/>
        <family val="2"/>
      </rPr>
      <t>1</t>
    </r>
  </si>
  <si>
    <t>擬真雕像</t>
  </si>
  <si>
    <t>位置正好</t>
  </si>
  <si>
    <t>分享旅程</t>
  </si>
  <si>
    <t>大小合適</t>
  </si>
  <si>
    <t>飛行教練</t>
  </si>
  <si>
    <t>潑水嬉戲</t>
  </si>
  <si>
    <t>藏目於林</t>
  </si>
  <si>
    <t>快樂野餐</t>
  </si>
  <si>
    <t>躲帳篷</t>
  </si>
  <si>
    <r>
      <rPr>
        <sz val="12"/>
        <rFont val="Calibri"/>
        <family val="2"/>
      </rPr>
      <t>16.</t>
    </r>
    <r>
      <rPr>
        <sz val="12"/>
        <rFont val="MS PGothic"/>
        <family val="2"/>
        <charset val="128"/>
      </rPr>
      <t>文森特遊記</t>
    </r>
    <r>
      <rPr>
        <sz val="12"/>
        <rFont val="Calibri"/>
        <family val="2"/>
      </rPr>
      <t>2</t>
    </r>
  </si>
  <si>
    <t>別打擾撩妹</t>
  </si>
  <si>
    <t>分享共食</t>
  </si>
  <si>
    <t>網床睡覺</t>
  </si>
  <si>
    <t>飛回樹上</t>
  </si>
  <si>
    <t>快艇大師</t>
  </si>
  <si>
    <t>咖啡嘗鮮</t>
  </si>
  <si>
    <t>虛華生活</t>
  </si>
  <si>
    <t>雙琴演奏</t>
  </si>
  <si>
    <t>送您一朵花</t>
  </si>
  <si>
    <r>
      <rPr>
        <sz val="12"/>
        <rFont val="Calibri"/>
        <family val="2"/>
      </rPr>
      <t>34.</t>
    </r>
    <r>
      <rPr>
        <sz val="12"/>
        <rFont val="MS PGothic"/>
        <family val="2"/>
        <charset val="128"/>
      </rPr>
      <t>文森特遊記</t>
    </r>
    <r>
      <rPr>
        <sz val="12"/>
        <rFont val="Calibri"/>
        <family val="2"/>
      </rPr>
      <t>3</t>
    </r>
  </si>
  <si>
    <t>聽故事</t>
  </si>
  <si>
    <t>當裁判</t>
  </si>
  <si>
    <t>找樂子</t>
  </si>
  <si>
    <t>享受SPA</t>
  </si>
  <si>
    <t>歡樂跳舞</t>
  </si>
  <si>
    <t>滑水道</t>
  </si>
  <si>
    <t>叢林洗澡</t>
  </si>
  <si>
    <t>燈塔遙望</t>
  </si>
  <si>
    <t>沙發上睡覺</t>
  </si>
  <si>
    <r>
      <rPr>
        <sz val="12"/>
        <rFont val="Calibri"/>
        <family val="2"/>
      </rPr>
      <t>41.</t>
    </r>
    <r>
      <rPr>
        <sz val="12"/>
        <rFont val="MS PGothic"/>
        <family val="2"/>
        <charset val="128"/>
      </rPr>
      <t>文森特遊記</t>
    </r>
    <r>
      <rPr>
        <sz val="12"/>
        <rFont val="Calibri"/>
        <family val="2"/>
      </rPr>
      <t>4</t>
    </r>
  </si>
  <si>
    <t>麵包好香</t>
  </si>
  <si>
    <t>我也有翅膀</t>
  </si>
  <si>
    <t>禮貌拜訪</t>
  </si>
  <si>
    <t>觀察棋局</t>
  </si>
  <si>
    <t>受邀一席</t>
  </si>
  <si>
    <t>肖像畫</t>
  </si>
  <si>
    <t>許願中</t>
  </si>
  <si>
    <t>會客廳群舞</t>
  </si>
  <si>
    <t>鵜鶘好朋友</t>
  </si>
  <si>
    <r>
      <rPr>
        <sz val="12"/>
        <rFont val="Calibri"/>
        <family val="2"/>
      </rPr>
      <t>47.</t>
    </r>
    <r>
      <rPr>
        <sz val="12"/>
        <rFont val="MS PGothic"/>
        <family val="2"/>
        <charset val="128"/>
      </rPr>
      <t>文森特遊記</t>
    </r>
    <r>
      <rPr>
        <sz val="12"/>
        <rFont val="Calibri"/>
        <family val="2"/>
      </rPr>
      <t>5</t>
    </r>
  </si>
  <si>
    <t>獨奏大提琴</t>
  </si>
  <si>
    <t>我是領航員</t>
  </si>
  <si>
    <t>飛累了</t>
  </si>
  <si>
    <t>要放你出來?</t>
  </si>
  <si>
    <t>孔雀好朋友</t>
  </si>
  <si>
    <t>寵物下午茶</t>
  </si>
  <si>
    <t>被打扮</t>
  </si>
  <si>
    <t>搖搖椅</t>
  </si>
  <si>
    <r>
      <rPr>
        <sz val="12"/>
        <rFont val="Calibri"/>
        <family val="2"/>
      </rPr>
      <t>55.</t>
    </r>
    <r>
      <rPr>
        <sz val="12"/>
        <rFont val="MS PGothic"/>
        <family val="2"/>
        <charset val="128"/>
      </rPr>
      <t>文森特遊記</t>
    </r>
    <r>
      <rPr>
        <sz val="12"/>
        <rFont val="Calibri"/>
        <family val="2"/>
      </rPr>
      <t>6</t>
    </r>
  </si>
  <si>
    <t>睡在衣帽間</t>
  </si>
  <si>
    <t>站在日晷上</t>
  </si>
  <si>
    <t>琳瑯滿目的書</t>
  </si>
  <si>
    <t>觀星測天氣</t>
  </si>
  <si>
    <t>一起野餐</t>
  </si>
  <si>
    <t>舞會合照</t>
  </si>
  <si>
    <t>瞄準洞口</t>
  </si>
  <si>
    <t>彈奏吉他</t>
  </si>
  <si>
    <t>戶外午覺</t>
  </si>
  <si>
    <r>
      <rPr>
        <sz val="12"/>
        <rFont val="Calibri"/>
        <family val="2"/>
      </rPr>
      <t>4.</t>
    </r>
    <r>
      <rPr>
        <sz val="12"/>
        <rFont val="MS PGothic"/>
        <family val="2"/>
        <charset val="128"/>
      </rPr>
      <t>懶貓克林姆</t>
    </r>
  </si>
  <si>
    <t>畫後尋寶</t>
  </si>
  <si>
    <t>餐廳搗蛋</t>
  </si>
  <si>
    <t>想吃熱狗</t>
  </si>
  <si>
    <t>VILLA睡覺</t>
  </si>
  <si>
    <t>精挑細選</t>
  </si>
  <si>
    <t>巨大蛋糕</t>
  </si>
  <si>
    <t>鐵板烤肉</t>
  </si>
  <si>
    <t>喝醉小憩</t>
  </si>
  <si>
    <t>鬥智鬥勇</t>
  </si>
  <si>
    <t>15.突發的愛情</t>
  </si>
  <si>
    <t>爬不出來</t>
  </si>
  <si>
    <t>卡在滑梯</t>
  </si>
  <si>
    <t>樓梯滑倒</t>
  </si>
  <si>
    <t>認真健身</t>
  </si>
  <si>
    <t>毛髮修剪</t>
  </si>
  <si>
    <t>寵物美容</t>
  </si>
  <si>
    <t>努力告白</t>
  </si>
  <si>
    <t>夢想遠航</t>
  </si>
  <si>
    <t>堆堆積木</t>
  </si>
  <si>
    <t>33.智慧與夢想</t>
  </si>
  <si>
    <t>猴子好朋友</t>
  </si>
  <si>
    <t>鸚鵡陪睡</t>
  </si>
  <si>
    <t>隱蔽觀察</t>
  </si>
  <si>
    <t>觀察蜥蜴</t>
  </si>
  <si>
    <t>幫貓蓋毯子</t>
  </si>
  <si>
    <t>尋找泳鏡</t>
  </si>
  <si>
    <t>享受漂浮</t>
  </si>
  <si>
    <t>一起出遊</t>
  </si>
  <si>
    <t>暖陽酣睡</t>
  </si>
  <si>
    <t>40.案件與約會</t>
  </si>
  <si>
    <t>拜訪案主</t>
  </si>
  <si>
    <t>帥氣打扮</t>
  </si>
  <si>
    <t>花園約會</t>
  </si>
  <si>
    <t>餐廳偵查</t>
  </si>
  <si>
    <t>餐車潛伏</t>
  </si>
  <si>
    <t>廚房試吃</t>
  </si>
  <si>
    <t>約會參謀</t>
  </si>
  <si>
    <t>餐後約會</t>
  </si>
  <si>
    <t>臂力不支</t>
  </si>
  <si>
    <t>46.摸魚與夥伴</t>
  </si>
  <si>
    <t>鋼琴上跳舞</t>
  </si>
  <si>
    <t>和貓雕像自拍</t>
  </si>
  <si>
    <t>擺弄天文儀</t>
  </si>
  <si>
    <t>發現地球儀</t>
  </si>
  <si>
    <t>玩水</t>
  </si>
  <si>
    <t>舒適小床</t>
  </si>
  <si>
    <t>夥伴督促</t>
  </si>
  <si>
    <t>畫中訊息</t>
  </si>
  <si>
    <t>54.未完的事件</t>
  </si>
  <si>
    <t>查閱圖鑑</t>
  </si>
  <si>
    <t>詢問花朵</t>
  </si>
  <si>
    <t>壁櫥線索</t>
  </si>
  <si>
    <t>棺中藏秘</t>
  </si>
  <si>
    <t>略勝一籌</t>
  </si>
  <si>
    <t>庭院尋蹤</t>
  </si>
  <si>
    <t>洗淨塵土</t>
  </si>
  <si>
    <t>腦力激盪</t>
  </si>
  <si>
    <t>高處眺望</t>
  </si>
  <si>
    <t>66.文森特遊記7</t>
  </si>
  <si>
    <t>脫逃的鳥</t>
  </si>
  <si>
    <t>推銷商品</t>
  </si>
  <si>
    <t>酒吧聊天</t>
  </si>
  <si>
    <t>喝醉睡覺</t>
  </si>
  <si>
    <t>水池沖澡</t>
  </si>
  <si>
    <t>刺刺的</t>
  </si>
  <si>
    <t>觀賞化石</t>
  </si>
  <si>
    <t>絕佳視野</t>
  </si>
  <si>
    <t>舒適空間</t>
  </si>
  <si>
    <t>72.文森特遊記8</t>
  </si>
  <si>
    <t>逃離火山</t>
  </si>
  <si>
    <t>安全地點</t>
  </si>
  <si>
    <t>送餐服務</t>
  </si>
  <si>
    <t>和好友聚餐</t>
  </si>
  <si>
    <t>尋找落腳處</t>
  </si>
  <si>
    <t>自投羅網</t>
  </si>
  <si>
    <t>忍不住了</t>
  </si>
  <si>
    <t>被面具嚇到</t>
  </si>
  <si>
    <t>78.文森特遊記9</t>
  </si>
  <si>
    <t>再玩一次</t>
  </si>
  <si>
    <t>舒服SPA</t>
  </si>
  <si>
    <t>造型設計</t>
  </si>
  <si>
    <t>絕妙歌聲</t>
  </si>
  <si>
    <t>當船夫</t>
  </si>
  <si>
    <t>投籃高手</t>
  </si>
  <si>
    <t>領航員</t>
  </si>
  <si>
    <t>游泳教學</t>
  </si>
  <si>
    <t>接獲密報</t>
  </si>
  <si>
    <t>65.恐龍的足跡</t>
  </si>
  <si>
    <t>尋找暗號</t>
  </si>
  <si>
    <t>享受日光浴</t>
  </si>
  <si>
    <t>翼龍偽裝</t>
  </si>
  <si>
    <t>腳印化石</t>
  </si>
  <si>
    <t>龍蛋潛伏</t>
  </si>
  <si>
    <t>恐龍足跡</t>
  </si>
  <si>
    <t>愛心棉花糖</t>
  </si>
  <si>
    <t>消化危機</t>
  </si>
  <si>
    <t>檢查飼料</t>
  </si>
  <si>
    <t>71.打工與摸魚</t>
  </si>
  <si>
    <t>檢查牙齒</t>
  </si>
  <si>
    <t>拉風坐騎</t>
  </si>
  <si>
    <t>偷吃甜點</t>
  </si>
  <si>
    <t>打工抵債</t>
  </si>
  <si>
    <t>小龍騎士</t>
  </si>
  <si>
    <t>睡覺偷拍</t>
  </si>
  <si>
    <t>水道留言</t>
  </si>
  <si>
    <t>太陽背面</t>
  </si>
  <si>
    <t>再來一顆</t>
  </si>
  <si>
    <t>77.悠閒尋寶去</t>
  </si>
  <si>
    <t>大力一點</t>
  </si>
  <si>
    <t>派對蛋糕</t>
  </si>
  <si>
    <t>指甲美容</t>
  </si>
  <si>
    <t>一枝獨秀</t>
  </si>
  <si>
    <t>氣球偵查</t>
  </si>
  <si>
    <t>躲避惡犬</t>
  </si>
  <si>
    <t>寶藏現蹤</t>
  </si>
  <si>
    <t>前往藏寶地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</si>
</sst>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新細明體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Arial"/>
      <family val="2"/>
    </font>
    <font>
      <sz val="12"/>
      <name val="Calibri"/>
      <family val="2"/>
    </font>
    <font>
      <b/>
      <sz val="12"/>
      <name val="新細明體"/>
      <family val="1"/>
      <charset val="136"/>
      <scheme val="minor"/>
    </font>
    <font>
      <sz val="12"/>
      <name val="MS PGothic"/>
      <family val="2"/>
      <charset val="128"/>
    </font>
    <font>
      <sz val="12"/>
      <name val="細明體"/>
      <family val="3"/>
      <charset val="136"/>
    </font>
    <font>
      <sz val="12"/>
      <name val="SimSun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1"/>
      <name val="Arial"/>
      <family val="2"/>
    </font>
    <font>
      <sz val="11"/>
      <name val="MS PGothic"/>
      <family val="2"/>
      <charset val="128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right" vertical="center" wrapText="1" readingOrder="1"/>
    </xf>
    <xf numFmtId="0" fontId="4" fillId="0" borderId="1" xfId="0" applyFont="1" applyFill="1" applyBorder="1" applyAlignment="1">
      <alignment vertical="center" wrapText="1" readingOrder="1"/>
    </xf>
    <xf numFmtId="0" fontId="5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 wrapText="1" readingOrder="1"/>
    </xf>
    <xf numFmtId="0" fontId="7" fillId="0" borderId="1" xfId="0" applyNumberFormat="1" applyFont="1" applyFill="1" applyBorder="1" applyAlignment="1">
      <alignment vertical="center" wrapText="1" readingOrder="1"/>
    </xf>
    <xf numFmtId="0" fontId="6" fillId="0" borderId="1" xfId="0" applyFont="1" applyFill="1" applyBorder="1" applyAlignment="1">
      <alignment vertical="center" wrapText="1" readingOrder="1"/>
    </xf>
    <xf numFmtId="0" fontId="8" fillId="0" borderId="1" xfId="0" applyFont="1" applyFill="1" applyBorder="1" applyAlignment="1">
      <alignment vertical="center" wrapText="1" readingOrder="1"/>
    </xf>
    <xf numFmtId="0" fontId="6" fillId="0" borderId="1" xfId="0" applyNumberFormat="1" applyFont="1" applyFill="1" applyBorder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/>
    </xf>
    <xf numFmtId="0" fontId="4" fillId="0" borderId="0" xfId="0" applyNumberFormat="1" applyFont="1" applyFill="1">
      <alignment vertical="center"/>
    </xf>
    <xf numFmtId="0" fontId="11" fillId="0" borderId="0" xfId="0" applyNumberFormat="1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6" fillId="0" borderId="2" xfId="0" applyNumberFormat="1" applyFont="1" applyFill="1" applyBorder="1" applyAlignment="1">
      <alignment vertical="center" wrapText="1" readingOrder="1"/>
    </xf>
    <xf numFmtId="0" fontId="6" fillId="0" borderId="0" xfId="0" applyNumberFormat="1" applyFont="1" applyFill="1" applyBorder="1" applyAlignment="1">
      <alignment vertical="center" wrapText="1" readingOrder="1"/>
    </xf>
    <xf numFmtId="0" fontId="4" fillId="0" borderId="2" xfId="0" applyFont="1" applyFill="1" applyBorder="1" applyAlignment="1">
      <alignment vertical="center" wrapText="1" readingOrder="1"/>
    </xf>
    <xf numFmtId="0" fontId="4" fillId="0" borderId="0" xfId="0" applyFont="1" applyFill="1" applyBorder="1" applyAlignment="1">
      <alignment vertical="center" wrapText="1" readingOrder="1"/>
    </xf>
    <xf numFmtId="0" fontId="7" fillId="0" borderId="2" xfId="0" applyNumberFormat="1" applyFont="1" applyFill="1" applyBorder="1" applyAlignment="1">
      <alignment vertical="center" wrapText="1" readingOrder="1"/>
    </xf>
    <xf numFmtId="0" fontId="7" fillId="0" borderId="0" xfId="0" applyNumberFormat="1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 wrapText="1" readingOrder="1"/>
    </xf>
    <xf numFmtId="0" fontId="7" fillId="0" borderId="3" xfId="0" applyNumberFormat="1" applyFont="1" applyFill="1" applyBorder="1" applyAlignment="1">
      <alignment vertical="center" wrapText="1" readingOrder="1"/>
    </xf>
    <xf numFmtId="0" fontId="4" fillId="0" borderId="4" xfId="0" applyFont="1" applyFill="1" applyBorder="1" applyAlignment="1">
      <alignment vertical="center" wrapText="1" readingOrder="1"/>
    </xf>
    <xf numFmtId="0" fontId="4" fillId="0" borderId="5" xfId="0" applyFont="1" applyBorder="1" applyAlignment="1">
      <alignment vertical="center" wrapText="1" readingOrder="1"/>
    </xf>
    <xf numFmtId="0" fontId="4" fillId="0" borderId="6" xfId="0" applyFont="1" applyBorder="1" applyAlignment="1">
      <alignment vertical="center" wrapText="1" readingOrder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3"/>
  <sheetViews>
    <sheetView tabSelected="1" workbookViewId="0">
      <selection activeCell="K17" sqref="K17"/>
    </sheetView>
  </sheetViews>
  <sheetFormatPr defaultColWidth="9" defaultRowHeight="16.5"/>
  <cols>
    <col min="1" max="1" width="6.25" style="1" customWidth="1"/>
    <col min="2" max="2" width="5.625" style="1" customWidth="1"/>
    <col min="3" max="4" width="9" style="1"/>
    <col min="5" max="5" width="13.875" style="1" customWidth="1"/>
    <col min="6" max="6" width="9" style="1"/>
    <col min="7" max="7" width="16.25" style="1" customWidth="1"/>
    <col min="8" max="8" width="9" style="1"/>
    <col min="9" max="9" width="11.5" style="1" customWidth="1"/>
    <col min="10" max="10" width="18.75" style="1" customWidth="1"/>
    <col min="11" max="12" width="9" style="1"/>
    <col min="13" max="13" width="9.25" style="1" customWidth="1"/>
    <col min="14" max="14" width="8.625" style="2" customWidth="1"/>
    <col min="15" max="16384" width="9" style="1"/>
  </cols>
  <sheetData>
    <row r="1" spans="1:1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8"/>
      <c r="M1" s="9"/>
      <c r="N1" s="10"/>
    </row>
    <row r="2" spans="1:15">
      <c r="A2" s="3" t="s">
        <v>9</v>
      </c>
      <c r="B2" s="3" t="s">
        <v>10</v>
      </c>
      <c r="C2" s="3" t="s">
        <v>9</v>
      </c>
      <c r="D2" s="4" t="s">
        <v>10</v>
      </c>
      <c r="E2" s="3" t="s">
        <v>10</v>
      </c>
      <c r="F2" s="3" t="s">
        <v>9</v>
      </c>
      <c r="G2" s="5" t="s">
        <v>9</v>
      </c>
      <c r="H2" s="3" t="s">
        <v>9</v>
      </c>
      <c r="I2" s="3" t="s">
        <v>9</v>
      </c>
      <c r="J2" s="8"/>
      <c r="M2" s="9"/>
      <c r="N2" s="10"/>
    </row>
    <row r="3" spans="1:15">
      <c r="A3" s="3">
        <v>1</v>
      </c>
      <c r="B3" s="3">
        <v>1</v>
      </c>
      <c r="C3" s="6">
        <v>1</v>
      </c>
      <c r="D3" s="6" t="s">
        <v>11</v>
      </c>
      <c r="E3" s="3" t="s">
        <v>12</v>
      </c>
      <c r="F3" s="34">
        <v>2</v>
      </c>
      <c r="G3" s="7">
        <v>32</v>
      </c>
      <c r="H3" s="35">
        <v>500</v>
      </c>
      <c r="I3" s="3">
        <v>10</v>
      </c>
      <c r="J3" s="11" t="s">
        <v>13</v>
      </c>
      <c r="M3" s="3">
        <v>1</v>
      </c>
      <c r="N3" s="3" t="str">
        <f t="shared" ref="N3:N66" si="0">"0"&amp;IF(M3&gt;9,TEXT(M3,0)&amp;TEXT(B3,0),"0"&amp;TEXT(M3,0)&amp;TEXT(B3,0))</f>
        <v>0011</v>
      </c>
      <c r="O3" s="3">
        <f>IF(F3=1,1000,IF(F3=2,500,IF(F3=3,250,error)))</f>
        <v>500</v>
      </c>
    </row>
    <row r="4" spans="1:15">
      <c r="A4" s="3">
        <v>2</v>
      </c>
      <c r="B4" s="3">
        <v>2</v>
      </c>
      <c r="C4" s="6">
        <v>1</v>
      </c>
      <c r="D4" s="6" t="s">
        <v>14</v>
      </c>
      <c r="E4" s="3" t="s">
        <v>15</v>
      </c>
      <c r="F4" s="34">
        <v>2</v>
      </c>
      <c r="G4" s="7">
        <v>32</v>
      </c>
      <c r="H4" s="35">
        <v>500</v>
      </c>
      <c r="I4" s="3">
        <v>10</v>
      </c>
      <c r="J4" s="8"/>
      <c r="M4" s="3">
        <v>1</v>
      </c>
      <c r="N4" s="3" t="str">
        <f t="shared" si="0"/>
        <v>0012</v>
      </c>
      <c r="O4" s="3">
        <f>IF(F4=1,1000,IF(F4=2,500,IF(F4=3,250,error)))</f>
        <v>500</v>
      </c>
    </row>
    <row r="5" spans="1:15">
      <c r="A5" s="3">
        <v>3</v>
      </c>
      <c r="B5" s="3">
        <v>3</v>
      </c>
      <c r="C5" s="6">
        <v>1</v>
      </c>
      <c r="D5" s="6" t="s">
        <v>16</v>
      </c>
      <c r="E5" s="3" t="s">
        <v>17</v>
      </c>
      <c r="F5" s="34">
        <v>2</v>
      </c>
      <c r="G5" s="7">
        <v>32</v>
      </c>
      <c r="H5" s="35">
        <v>500</v>
      </c>
      <c r="I5" s="3">
        <v>10</v>
      </c>
      <c r="J5" s="8"/>
      <c r="M5" s="3">
        <v>1</v>
      </c>
      <c r="N5" s="3" t="str">
        <f t="shared" si="0"/>
        <v>0013</v>
      </c>
      <c r="O5" s="3">
        <f>IF(F5=1,1000,IF(F5=2,500,IF(F5=3,250,error)))</f>
        <v>500</v>
      </c>
    </row>
    <row r="6" spans="1:15">
      <c r="A6" s="3">
        <v>4</v>
      </c>
      <c r="B6" s="3">
        <v>4</v>
      </c>
      <c r="C6" s="6">
        <v>1</v>
      </c>
      <c r="D6" s="6" t="s">
        <v>18</v>
      </c>
      <c r="E6" s="3" t="s">
        <v>19</v>
      </c>
      <c r="F6" s="34">
        <v>2</v>
      </c>
      <c r="G6" s="7">
        <v>32</v>
      </c>
      <c r="H6" s="35">
        <v>500</v>
      </c>
      <c r="I6" s="3">
        <v>10</v>
      </c>
      <c r="J6" s="8"/>
      <c r="M6" s="3">
        <v>1</v>
      </c>
      <c r="N6" s="3" t="str">
        <f t="shared" si="0"/>
        <v>0014</v>
      </c>
      <c r="O6" s="3">
        <f>IF(F6=1,1000,IF(F6=2,500,IF(F6=3,250,error)))</f>
        <v>500</v>
      </c>
    </row>
    <row r="7" spans="1:15">
      <c r="A7" s="3">
        <v>5</v>
      </c>
      <c r="B7" s="3">
        <v>5</v>
      </c>
      <c r="C7" s="6">
        <v>1</v>
      </c>
      <c r="D7" s="6" t="s">
        <v>20</v>
      </c>
      <c r="E7" s="3" t="s">
        <v>21</v>
      </c>
      <c r="F7" s="34">
        <v>2</v>
      </c>
      <c r="G7" s="7">
        <v>32</v>
      </c>
      <c r="H7" s="35">
        <v>500</v>
      </c>
      <c r="I7" s="3">
        <v>10</v>
      </c>
      <c r="J7" s="8"/>
      <c r="M7" s="3">
        <v>1</v>
      </c>
      <c r="N7" s="3" t="str">
        <f t="shared" si="0"/>
        <v>0015</v>
      </c>
      <c r="O7" s="3">
        <f>IF(F7=1,1000,IF(F7=2,500,IF(F7=3,250,error)))</f>
        <v>500</v>
      </c>
    </row>
    <row r="8" spans="1:15">
      <c r="A8" s="3">
        <v>6</v>
      </c>
      <c r="B8" s="3">
        <v>6</v>
      </c>
      <c r="C8" s="6">
        <v>1</v>
      </c>
      <c r="D8" s="6" t="s">
        <v>22</v>
      </c>
      <c r="E8" s="3" t="s">
        <v>23</v>
      </c>
      <c r="F8" s="3">
        <v>2</v>
      </c>
      <c r="G8" s="7">
        <v>32</v>
      </c>
      <c r="H8" s="6">
        <v>500</v>
      </c>
      <c r="I8" s="3">
        <v>10</v>
      </c>
      <c r="J8" s="8"/>
      <c r="M8" s="3">
        <v>1</v>
      </c>
      <c r="N8" s="3" t="str">
        <f t="shared" si="0"/>
        <v>0016</v>
      </c>
      <c r="O8" s="3">
        <f>IF(F8=1,1000,IF(F8=2,500,IF(F8=3,250,error)))</f>
        <v>500</v>
      </c>
    </row>
    <row r="9" spans="1:15">
      <c r="A9" s="3">
        <v>7</v>
      </c>
      <c r="B9" s="3">
        <v>7</v>
      </c>
      <c r="C9" s="6">
        <v>1</v>
      </c>
      <c r="D9" s="6" t="s">
        <v>24</v>
      </c>
      <c r="E9" s="3" t="s">
        <v>25</v>
      </c>
      <c r="F9" s="3">
        <v>2</v>
      </c>
      <c r="G9" s="7">
        <v>32</v>
      </c>
      <c r="H9" s="6">
        <v>500</v>
      </c>
      <c r="I9" s="3">
        <v>10</v>
      </c>
      <c r="J9" s="8"/>
      <c r="M9" s="3">
        <v>1</v>
      </c>
      <c r="N9" s="3" t="str">
        <f t="shared" si="0"/>
        <v>0017</v>
      </c>
      <c r="O9" s="3">
        <f>IF(F9=1,1000,IF(F9=2,500,IF(F9=3,250,error)))</f>
        <v>500</v>
      </c>
    </row>
    <row r="10" spans="1:15">
      <c r="A10" s="3">
        <v>8</v>
      </c>
      <c r="B10" s="3">
        <v>8</v>
      </c>
      <c r="C10" s="6">
        <v>1</v>
      </c>
      <c r="D10" s="6" t="s">
        <v>26</v>
      </c>
      <c r="E10" s="3" t="s">
        <v>27</v>
      </c>
      <c r="F10" s="3">
        <v>2</v>
      </c>
      <c r="G10" s="7">
        <v>32</v>
      </c>
      <c r="H10" s="6">
        <v>500</v>
      </c>
      <c r="I10" s="3">
        <v>10</v>
      </c>
      <c r="J10" s="8"/>
      <c r="M10" s="3">
        <v>1</v>
      </c>
      <c r="N10" s="3" t="str">
        <f t="shared" si="0"/>
        <v>0018</v>
      </c>
      <c r="O10" s="3">
        <f>IF(F10=1,1000,IF(F10=2,500,IF(F10=3,250,error)))</f>
        <v>500</v>
      </c>
    </row>
    <row r="11" spans="1:15">
      <c r="A11" s="3">
        <v>9</v>
      </c>
      <c r="B11" s="3">
        <v>9</v>
      </c>
      <c r="C11" s="6">
        <v>1</v>
      </c>
      <c r="D11" s="6" t="s">
        <v>28</v>
      </c>
      <c r="E11" s="3" t="s">
        <v>29</v>
      </c>
      <c r="F11" s="3">
        <v>3</v>
      </c>
      <c r="G11" s="7">
        <v>32</v>
      </c>
      <c r="H11" s="6">
        <v>250</v>
      </c>
      <c r="I11" s="3">
        <v>10</v>
      </c>
      <c r="J11" s="8"/>
      <c r="M11" s="3">
        <v>1</v>
      </c>
      <c r="N11" s="3" t="str">
        <f t="shared" si="0"/>
        <v>0019</v>
      </c>
      <c r="O11" s="3">
        <f>IF(F11=1,1000,IF(F11=2,500,IF(F11=3,250,error)))</f>
        <v>250</v>
      </c>
    </row>
    <row r="12" spans="1:15">
      <c r="A12" s="3">
        <v>10</v>
      </c>
      <c r="B12" s="3">
        <v>1</v>
      </c>
      <c r="C12" s="6">
        <v>2</v>
      </c>
      <c r="D12" s="6" t="s">
        <v>30</v>
      </c>
      <c r="E12" s="3" t="s">
        <v>31</v>
      </c>
      <c r="F12" s="3">
        <v>1</v>
      </c>
      <c r="G12" s="7">
        <v>32</v>
      </c>
      <c r="H12" s="6">
        <v>1000</v>
      </c>
      <c r="I12" s="3">
        <v>10</v>
      </c>
      <c r="J12" s="11" t="s">
        <v>32</v>
      </c>
      <c r="M12" s="3">
        <v>2</v>
      </c>
      <c r="N12" s="3" t="str">
        <f t="shared" si="0"/>
        <v>0021</v>
      </c>
      <c r="O12" s="3">
        <f>IF(F12=1,1000,IF(F12=2,500,IF(F12=3,250,error)))</f>
        <v>1000</v>
      </c>
    </row>
    <row r="13" spans="1:15">
      <c r="A13" s="3">
        <v>11</v>
      </c>
      <c r="B13" s="3">
        <v>2</v>
      </c>
      <c r="C13" s="6">
        <v>2</v>
      </c>
      <c r="D13" s="6" t="s">
        <v>33</v>
      </c>
      <c r="E13" s="3" t="s">
        <v>34</v>
      </c>
      <c r="F13" s="3">
        <v>1</v>
      </c>
      <c r="G13" s="7">
        <v>32</v>
      </c>
      <c r="H13" s="6">
        <v>1000</v>
      </c>
      <c r="I13" s="3">
        <v>10</v>
      </c>
      <c r="J13" s="8"/>
      <c r="M13" s="3">
        <v>2</v>
      </c>
      <c r="N13" s="3" t="str">
        <f t="shared" si="0"/>
        <v>0022</v>
      </c>
      <c r="O13" s="3">
        <f>IF(F13=1,1000,IF(F13=2,500,IF(F13=3,250,error)))</f>
        <v>1000</v>
      </c>
    </row>
    <row r="14" spans="1:15">
      <c r="A14" s="3">
        <v>12</v>
      </c>
      <c r="B14" s="3">
        <v>3</v>
      </c>
      <c r="C14" s="6">
        <v>2</v>
      </c>
      <c r="D14" s="6" t="s">
        <v>35</v>
      </c>
      <c r="E14" s="3" t="s">
        <v>36</v>
      </c>
      <c r="F14" s="3">
        <v>1</v>
      </c>
      <c r="G14" s="7">
        <v>32</v>
      </c>
      <c r="H14" s="6">
        <v>1000</v>
      </c>
      <c r="I14" s="3">
        <v>10</v>
      </c>
      <c r="J14" s="8"/>
      <c r="M14" s="3">
        <v>2</v>
      </c>
      <c r="N14" s="3" t="str">
        <f t="shared" si="0"/>
        <v>0023</v>
      </c>
      <c r="O14" s="3">
        <f>IF(F14=1,1000,IF(F14=2,500,IF(F14=3,250,error)))</f>
        <v>1000</v>
      </c>
    </row>
    <row r="15" spans="1:15">
      <c r="A15" s="3">
        <v>13</v>
      </c>
      <c r="B15" s="3">
        <v>4</v>
      </c>
      <c r="C15" s="6">
        <v>2</v>
      </c>
      <c r="D15" s="6" t="s">
        <v>37</v>
      </c>
      <c r="E15" s="3" t="s">
        <v>38</v>
      </c>
      <c r="F15" s="3">
        <v>1</v>
      </c>
      <c r="G15" s="7">
        <v>32</v>
      </c>
      <c r="H15" s="6">
        <v>1000</v>
      </c>
      <c r="I15" s="3">
        <v>10</v>
      </c>
      <c r="J15" s="8"/>
      <c r="M15" s="3">
        <v>2</v>
      </c>
      <c r="N15" s="3" t="str">
        <f t="shared" si="0"/>
        <v>0024</v>
      </c>
      <c r="O15" s="3">
        <f>IF(F15=1,1000,IF(F15=2,500,IF(F15=3,250,error)))</f>
        <v>1000</v>
      </c>
    </row>
    <row r="16" spans="1:15">
      <c r="A16" s="3">
        <v>14</v>
      </c>
      <c r="B16" s="3">
        <v>5</v>
      </c>
      <c r="C16" s="6">
        <v>2</v>
      </c>
      <c r="D16" s="6" t="s">
        <v>39</v>
      </c>
      <c r="E16" s="3" t="s">
        <v>40</v>
      </c>
      <c r="F16" s="3">
        <v>1</v>
      </c>
      <c r="G16" s="7">
        <v>32</v>
      </c>
      <c r="H16" s="6">
        <v>1000</v>
      </c>
      <c r="I16" s="3">
        <v>10</v>
      </c>
      <c r="J16" s="8"/>
      <c r="M16" s="3">
        <v>2</v>
      </c>
      <c r="N16" s="3" t="str">
        <f t="shared" si="0"/>
        <v>0025</v>
      </c>
      <c r="O16" s="3">
        <f>IF(F16=1,1000,IF(F16=2,500,IF(F16=3,250,error)))</f>
        <v>1000</v>
      </c>
    </row>
    <row r="17" spans="1:15">
      <c r="A17" s="3">
        <v>15</v>
      </c>
      <c r="B17" s="3">
        <v>6</v>
      </c>
      <c r="C17" s="6">
        <v>2</v>
      </c>
      <c r="D17" s="6" t="s">
        <v>41</v>
      </c>
      <c r="E17" s="3" t="s">
        <v>42</v>
      </c>
      <c r="F17" s="3">
        <v>2</v>
      </c>
      <c r="G17" s="7">
        <v>32</v>
      </c>
      <c r="H17" s="6">
        <v>500</v>
      </c>
      <c r="I17" s="3">
        <v>10</v>
      </c>
      <c r="J17" s="8"/>
      <c r="M17" s="3">
        <v>2</v>
      </c>
      <c r="N17" s="3" t="str">
        <f t="shared" si="0"/>
        <v>0026</v>
      </c>
      <c r="O17" s="3">
        <f>IF(F17=1,1000,IF(F17=2,500,IF(F17=3,250,error)))</f>
        <v>500</v>
      </c>
    </row>
    <row r="18" spans="1:15">
      <c r="A18" s="3">
        <v>16</v>
      </c>
      <c r="B18" s="3">
        <v>7</v>
      </c>
      <c r="C18" s="6">
        <v>2</v>
      </c>
      <c r="D18" s="6" t="s">
        <v>43</v>
      </c>
      <c r="E18" s="3" t="s">
        <v>44</v>
      </c>
      <c r="F18" s="3">
        <v>2</v>
      </c>
      <c r="G18" s="7">
        <v>32</v>
      </c>
      <c r="H18" s="6">
        <v>500</v>
      </c>
      <c r="I18" s="3">
        <v>10</v>
      </c>
      <c r="J18" s="8"/>
      <c r="M18" s="3">
        <v>2</v>
      </c>
      <c r="N18" s="3" t="str">
        <f t="shared" si="0"/>
        <v>0027</v>
      </c>
      <c r="O18" s="3">
        <f>IF(F18=1,1000,IF(F18=2,500,IF(F18=3,250,error)))</f>
        <v>500</v>
      </c>
    </row>
    <row r="19" spans="1:15">
      <c r="A19" s="3">
        <v>17</v>
      </c>
      <c r="B19" s="3">
        <v>8</v>
      </c>
      <c r="C19" s="6">
        <v>2</v>
      </c>
      <c r="D19" s="6" t="s">
        <v>45</v>
      </c>
      <c r="E19" s="3" t="s">
        <v>46</v>
      </c>
      <c r="F19" s="3">
        <v>2</v>
      </c>
      <c r="G19" s="7">
        <v>32</v>
      </c>
      <c r="H19" s="6">
        <v>500</v>
      </c>
      <c r="I19" s="3">
        <v>10</v>
      </c>
      <c r="J19" s="8"/>
      <c r="M19" s="3">
        <v>2</v>
      </c>
      <c r="N19" s="3" t="str">
        <f t="shared" si="0"/>
        <v>0028</v>
      </c>
      <c r="O19" s="3">
        <f>IF(F19=1,1000,IF(F19=2,500,IF(F19=3,250,error)))</f>
        <v>500</v>
      </c>
    </row>
    <row r="20" spans="1:15">
      <c r="A20" s="3">
        <v>18</v>
      </c>
      <c r="B20" s="3">
        <v>9</v>
      </c>
      <c r="C20" s="6">
        <v>2</v>
      </c>
      <c r="D20" s="6" t="s">
        <v>47</v>
      </c>
      <c r="E20" s="3" t="s">
        <v>48</v>
      </c>
      <c r="F20" s="3">
        <v>3</v>
      </c>
      <c r="G20" s="7">
        <v>32</v>
      </c>
      <c r="H20" s="6">
        <v>250</v>
      </c>
      <c r="I20" s="3">
        <v>10</v>
      </c>
      <c r="J20" s="8"/>
      <c r="M20" s="3">
        <v>2</v>
      </c>
      <c r="N20" s="3" t="str">
        <f t="shared" si="0"/>
        <v>0029</v>
      </c>
      <c r="O20" s="3">
        <f>IF(F20=1,1000,IF(F20=2,500,IF(F20=3,250,error)))</f>
        <v>250</v>
      </c>
    </row>
    <row r="21" spans="1:15">
      <c r="A21" s="3">
        <v>19</v>
      </c>
      <c r="B21" s="3">
        <v>1</v>
      </c>
      <c r="C21" s="6">
        <v>3</v>
      </c>
      <c r="D21" s="6" t="s">
        <v>49</v>
      </c>
      <c r="E21" s="3" t="s">
        <v>50</v>
      </c>
      <c r="F21" s="3">
        <v>1</v>
      </c>
      <c r="G21" s="7">
        <v>11</v>
      </c>
      <c r="H21" s="6">
        <v>1000</v>
      </c>
      <c r="I21" s="3">
        <v>10</v>
      </c>
      <c r="J21" s="11" t="s">
        <v>51</v>
      </c>
      <c r="M21" s="3">
        <v>3</v>
      </c>
      <c r="N21" s="3" t="str">
        <f t="shared" si="0"/>
        <v>0031</v>
      </c>
      <c r="O21" s="3">
        <f>IF(F21=1,1000,IF(F21=2,500,IF(F21=3,250,error)))</f>
        <v>1000</v>
      </c>
    </row>
    <row r="22" spans="1:15">
      <c r="A22" s="3">
        <v>20</v>
      </c>
      <c r="B22" s="3">
        <v>2</v>
      </c>
      <c r="C22" s="6">
        <v>3</v>
      </c>
      <c r="D22" s="6" t="s">
        <v>52</v>
      </c>
      <c r="E22" s="3" t="s">
        <v>53</v>
      </c>
      <c r="F22" s="3">
        <v>1</v>
      </c>
      <c r="G22" s="7">
        <v>11</v>
      </c>
      <c r="H22" s="6">
        <v>1000</v>
      </c>
      <c r="I22" s="3">
        <v>10</v>
      </c>
      <c r="J22" s="8"/>
      <c r="M22" s="3">
        <v>3</v>
      </c>
      <c r="N22" s="3" t="str">
        <f t="shared" si="0"/>
        <v>0032</v>
      </c>
      <c r="O22" s="3">
        <f>IF(F22=1,1000,IF(F22=2,500,IF(F22=3,250,error)))</f>
        <v>1000</v>
      </c>
    </row>
    <row r="23" spans="1:15">
      <c r="A23" s="3">
        <v>21</v>
      </c>
      <c r="B23" s="3">
        <v>3</v>
      </c>
      <c r="C23" s="6">
        <v>3</v>
      </c>
      <c r="D23" s="6" t="s">
        <v>54</v>
      </c>
      <c r="E23" s="3" t="s">
        <v>55</v>
      </c>
      <c r="F23" s="3">
        <v>1</v>
      </c>
      <c r="G23" s="7">
        <v>11</v>
      </c>
      <c r="H23" s="6">
        <v>1000</v>
      </c>
      <c r="I23" s="3">
        <v>10</v>
      </c>
      <c r="J23" s="8"/>
      <c r="M23" s="3">
        <v>3</v>
      </c>
      <c r="N23" s="3" t="str">
        <f t="shared" si="0"/>
        <v>0033</v>
      </c>
      <c r="O23" s="3">
        <f>IF(F23=1,1000,IF(F23=2,500,IF(F23=3,250,error)))</f>
        <v>1000</v>
      </c>
    </row>
    <row r="24" spans="1:15">
      <c r="A24" s="3">
        <v>22</v>
      </c>
      <c r="B24" s="3">
        <v>4</v>
      </c>
      <c r="C24" s="6">
        <v>3</v>
      </c>
      <c r="D24" s="6" t="s">
        <v>56</v>
      </c>
      <c r="E24" s="3" t="s">
        <v>57</v>
      </c>
      <c r="F24" s="3">
        <v>1</v>
      </c>
      <c r="G24" s="7">
        <v>11</v>
      </c>
      <c r="H24" s="6">
        <v>1000</v>
      </c>
      <c r="I24" s="3">
        <v>10</v>
      </c>
      <c r="J24" s="8"/>
      <c r="M24" s="3">
        <v>3</v>
      </c>
      <c r="N24" s="3" t="str">
        <f t="shared" si="0"/>
        <v>0034</v>
      </c>
      <c r="O24" s="3">
        <f>IF(F24=1,1000,IF(F24=2,500,IF(F24=3,250,error)))</f>
        <v>1000</v>
      </c>
    </row>
    <row r="25" spans="1:15">
      <c r="A25" s="3">
        <v>23</v>
      </c>
      <c r="B25" s="3">
        <v>5</v>
      </c>
      <c r="C25" s="6">
        <v>3</v>
      </c>
      <c r="D25" s="6" t="s">
        <v>58</v>
      </c>
      <c r="E25" s="3" t="s">
        <v>59</v>
      </c>
      <c r="F25" s="3">
        <v>1</v>
      </c>
      <c r="G25" s="7">
        <v>11</v>
      </c>
      <c r="H25" s="6">
        <v>1000</v>
      </c>
      <c r="I25" s="3">
        <v>10</v>
      </c>
      <c r="J25" s="8"/>
      <c r="M25" s="3">
        <v>3</v>
      </c>
      <c r="N25" s="3" t="str">
        <f t="shared" si="0"/>
        <v>0035</v>
      </c>
      <c r="O25" s="3">
        <f>IF(F25=1,1000,IF(F25=2,500,IF(F25=3,250,error)))</f>
        <v>1000</v>
      </c>
    </row>
    <row r="26" spans="1:15">
      <c r="A26" s="3">
        <v>24</v>
      </c>
      <c r="B26" s="3">
        <v>6</v>
      </c>
      <c r="C26" s="6">
        <v>3</v>
      </c>
      <c r="D26" s="6" t="s">
        <v>60</v>
      </c>
      <c r="E26" s="3" t="s">
        <v>61</v>
      </c>
      <c r="F26" s="3">
        <v>2</v>
      </c>
      <c r="G26" s="7">
        <v>11</v>
      </c>
      <c r="H26" s="6">
        <v>500</v>
      </c>
      <c r="I26" s="3">
        <v>10</v>
      </c>
      <c r="J26" s="8"/>
      <c r="M26" s="3">
        <v>3</v>
      </c>
      <c r="N26" s="3" t="str">
        <f t="shared" si="0"/>
        <v>0036</v>
      </c>
      <c r="O26" s="3">
        <f>IF(F26=1,1000,IF(F26=2,500,IF(F26=3,250,error)))</f>
        <v>500</v>
      </c>
    </row>
    <row r="27" spans="1:15">
      <c r="A27" s="3">
        <v>25</v>
      </c>
      <c r="B27" s="3">
        <v>7</v>
      </c>
      <c r="C27" s="6">
        <v>3</v>
      </c>
      <c r="D27" s="6" t="s">
        <v>62</v>
      </c>
      <c r="E27" s="3" t="s">
        <v>63</v>
      </c>
      <c r="F27" s="3">
        <v>2</v>
      </c>
      <c r="G27" s="7">
        <v>11</v>
      </c>
      <c r="H27" s="6">
        <v>500</v>
      </c>
      <c r="I27" s="3">
        <v>10</v>
      </c>
      <c r="J27" s="8"/>
      <c r="M27" s="3">
        <v>3</v>
      </c>
      <c r="N27" s="3" t="str">
        <f t="shared" si="0"/>
        <v>0037</v>
      </c>
      <c r="O27" s="3">
        <f>IF(F27=1,1000,IF(F27=2,500,IF(F27=3,250,error)))</f>
        <v>500</v>
      </c>
    </row>
    <row r="28" spans="1:15">
      <c r="A28" s="3">
        <v>26</v>
      </c>
      <c r="B28" s="3">
        <v>8</v>
      </c>
      <c r="C28" s="6">
        <v>3</v>
      </c>
      <c r="D28" s="6" t="s">
        <v>64</v>
      </c>
      <c r="E28" s="3" t="s">
        <v>65</v>
      </c>
      <c r="F28" s="3">
        <v>2</v>
      </c>
      <c r="G28" s="7">
        <v>11</v>
      </c>
      <c r="H28" s="6">
        <v>500</v>
      </c>
      <c r="I28" s="3">
        <v>10</v>
      </c>
      <c r="J28" s="8"/>
      <c r="M28" s="3">
        <v>3</v>
      </c>
      <c r="N28" s="3" t="str">
        <f t="shared" si="0"/>
        <v>0038</v>
      </c>
      <c r="O28" s="3">
        <f>IF(F28=1,1000,IF(F28=2,500,IF(F28=3,250,error)))</f>
        <v>500</v>
      </c>
    </row>
    <row r="29" spans="1:15">
      <c r="A29" s="3">
        <v>27</v>
      </c>
      <c r="B29" s="3">
        <v>9</v>
      </c>
      <c r="C29" s="6">
        <v>3</v>
      </c>
      <c r="D29" s="6" t="s">
        <v>66</v>
      </c>
      <c r="E29" s="3" t="s">
        <v>67</v>
      </c>
      <c r="F29" s="3">
        <v>3</v>
      </c>
      <c r="G29" s="7">
        <v>11</v>
      </c>
      <c r="H29" s="6">
        <v>250</v>
      </c>
      <c r="I29" s="3">
        <v>10</v>
      </c>
      <c r="J29" s="8"/>
      <c r="M29" s="3">
        <v>3</v>
      </c>
      <c r="N29" s="3" t="str">
        <f t="shared" si="0"/>
        <v>0039</v>
      </c>
      <c r="O29" s="3">
        <f>IF(F29=1,1000,IF(F29=2,500,IF(F29=3,250,error)))</f>
        <v>250</v>
      </c>
    </row>
    <row r="30" spans="1:15">
      <c r="A30" s="3">
        <v>28</v>
      </c>
      <c r="B30" s="3">
        <v>1</v>
      </c>
      <c r="C30" s="6">
        <v>4</v>
      </c>
      <c r="D30" s="6" t="s">
        <v>68</v>
      </c>
      <c r="E30" s="3" t="s">
        <v>69</v>
      </c>
      <c r="F30" s="3">
        <v>1</v>
      </c>
      <c r="G30" s="7">
        <v>11</v>
      </c>
      <c r="H30" s="6">
        <v>1000</v>
      </c>
      <c r="I30" s="3">
        <v>10</v>
      </c>
      <c r="J30" s="11" t="s">
        <v>70</v>
      </c>
      <c r="M30" s="3">
        <v>4</v>
      </c>
      <c r="N30" s="3" t="str">
        <f t="shared" si="0"/>
        <v>0041</v>
      </c>
      <c r="O30" s="3">
        <f>IF(F30=1,1000,IF(F30=2,500,IF(F30=3,250,error)))</f>
        <v>1000</v>
      </c>
    </row>
    <row r="31" spans="1:15">
      <c r="A31" s="3">
        <v>29</v>
      </c>
      <c r="B31" s="3">
        <v>2</v>
      </c>
      <c r="C31" s="6">
        <v>4</v>
      </c>
      <c r="D31" s="6" t="s">
        <v>71</v>
      </c>
      <c r="E31" s="3" t="s">
        <v>72</v>
      </c>
      <c r="F31" s="3">
        <v>1</v>
      </c>
      <c r="G31" s="7">
        <v>11</v>
      </c>
      <c r="H31" s="6">
        <v>1000</v>
      </c>
      <c r="I31" s="3">
        <v>10</v>
      </c>
      <c r="J31" s="8"/>
      <c r="M31" s="3">
        <v>4</v>
      </c>
      <c r="N31" s="3" t="str">
        <f t="shared" si="0"/>
        <v>0042</v>
      </c>
      <c r="O31" s="3">
        <f>IF(F31=1,1000,IF(F31=2,500,IF(F31=3,250,error)))</f>
        <v>1000</v>
      </c>
    </row>
    <row r="32" spans="1:15">
      <c r="A32" s="3">
        <v>30</v>
      </c>
      <c r="B32" s="3">
        <v>3</v>
      </c>
      <c r="C32" s="6">
        <v>4</v>
      </c>
      <c r="D32" s="6" t="s">
        <v>73</v>
      </c>
      <c r="E32" s="3" t="s">
        <v>74</v>
      </c>
      <c r="F32" s="3">
        <v>1</v>
      </c>
      <c r="G32" s="7">
        <v>11</v>
      </c>
      <c r="H32" s="6">
        <v>1000</v>
      </c>
      <c r="I32" s="3">
        <v>10</v>
      </c>
      <c r="J32" s="8"/>
      <c r="M32" s="3">
        <v>4</v>
      </c>
      <c r="N32" s="3" t="str">
        <f t="shared" si="0"/>
        <v>0043</v>
      </c>
      <c r="O32" s="3">
        <f>IF(F32=1,1000,IF(F32=2,500,IF(F32=3,250,error)))</f>
        <v>1000</v>
      </c>
    </row>
    <row r="33" spans="1:15">
      <c r="A33" s="3">
        <v>31</v>
      </c>
      <c r="B33" s="3">
        <v>4</v>
      </c>
      <c r="C33" s="6">
        <v>4</v>
      </c>
      <c r="D33" s="6" t="s">
        <v>75</v>
      </c>
      <c r="E33" s="3" t="s">
        <v>76</v>
      </c>
      <c r="F33" s="3">
        <v>1</v>
      </c>
      <c r="G33" s="7">
        <v>11</v>
      </c>
      <c r="H33" s="6">
        <v>1000</v>
      </c>
      <c r="I33" s="3">
        <v>10</v>
      </c>
      <c r="J33" s="8"/>
      <c r="M33" s="3">
        <v>4</v>
      </c>
      <c r="N33" s="3" t="str">
        <f t="shared" si="0"/>
        <v>0044</v>
      </c>
      <c r="O33" s="3">
        <f>IF(F33=1,1000,IF(F33=2,500,IF(F33=3,250,error)))</f>
        <v>1000</v>
      </c>
    </row>
    <row r="34" spans="1:15">
      <c r="A34" s="3">
        <v>32</v>
      </c>
      <c r="B34" s="3">
        <v>5</v>
      </c>
      <c r="C34" s="6">
        <v>4</v>
      </c>
      <c r="D34" s="6" t="s">
        <v>77</v>
      </c>
      <c r="E34" s="3" t="s">
        <v>78</v>
      </c>
      <c r="F34" s="3">
        <v>1</v>
      </c>
      <c r="G34" s="7">
        <v>11</v>
      </c>
      <c r="H34" s="6">
        <v>1000</v>
      </c>
      <c r="I34" s="3">
        <v>10</v>
      </c>
      <c r="J34" s="8"/>
      <c r="M34" s="3">
        <v>4</v>
      </c>
      <c r="N34" s="3" t="str">
        <f t="shared" si="0"/>
        <v>0045</v>
      </c>
      <c r="O34" s="3">
        <f>IF(F34=1,1000,IF(F34=2,500,IF(F34=3,250,error)))</f>
        <v>1000</v>
      </c>
    </row>
    <row r="35" spans="1:15">
      <c r="A35" s="3">
        <v>33</v>
      </c>
      <c r="B35" s="3">
        <v>6</v>
      </c>
      <c r="C35" s="6">
        <v>4</v>
      </c>
      <c r="D35" s="6" t="s">
        <v>79</v>
      </c>
      <c r="E35" s="3" t="s">
        <v>80</v>
      </c>
      <c r="F35" s="3">
        <v>2</v>
      </c>
      <c r="G35" s="7">
        <v>11</v>
      </c>
      <c r="H35" s="6">
        <v>500</v>
      </c>
      <c r="I35" s="3">
        <v>10</v>
      </c>
      <c r="J35" s="8"/>
      <c r="M35" s="3">
        <v>4</v>
      </c>
      <c r="N35" s="3" t="str">
        <f t="shared" si="0"/>
        <v>0046</v>
      </c>
      <c r="O35" s="3">
        <f>IF(F35=1,1000,IF(F35=2,500,IF(F35=3,250,error)))</f>
        <v>500</v>
      </c>
    </row>
    <row r="36" spans="1:15">
      <c r="A36" s="3">
        <v>34</v>
      </c>
      <c r="B36" s="3">
        <v>7</v>
      </c>
      <c r="C36" s="6">
        <v>4</v>
      </c>
      <c r="D36" s="6" t="s">
        <v>81</v>
      </c>
      <c r="E36" s="3" t="s">
        <v>82</v>
      </c>
      <c r="F36" s="3">
        <v>2</v>
      </c>
      <c r="G36" s="7">
        <v>11</v>
      </c>
      <c r="H36" s="6">
        <v>500</v>
      </c>
      <c r="I36" s="3">
        <v>10</v>
      </c>
      <c r="J36" s="8"/>
      <c r="M36" s="3">
        <v>4</v>
      </c>
      <c r="N36" s="3" t="str">
        <f t="shared" si="0"/>
        <v>0047</v>
      </c>
      <c r="O36" s="3">
        <f>IF(F36=1,1000,IF(F36=2,500,IF(F36=3,250,error)))</f>
        <v>500</v>
      </c>
    </row>
    <row r="37" spans="1:15">
      <c r="A37" s="3">
        <v>35</v>
      </c>
      <c r="B37" s="3">
        <v>8</v>
      </c>
      <c r="C37" s="6">
        <v>4</v>
      </c>
      <c r="D37" s="6" t="s">
        <v>83</v>
      </c>
      <c r="E37" s="3" t="s">
        <v>84</v>
      </c>
      <c r="F37" s="3">
        <v>2</v>
      </c>
      <c r="G37" s="7">
        <v>11</v>
      </c>
      <c r="H37" s="6">
        <v>500</v>
      </c>
      <c r="I37" s="3">
        <v>10</v>
      </c>
      <c r="J37" s="8"/>
      <c r="M37" s="3">
        <v>4</v>
      </c>
      <c r="N37" s="3" t="str">
        <f t="shared" si="0"/>
        <v>0048</v>
      </c>
      <c r="O37" s="3">
        <f>IF(F37=1,1000,IF(F37=2,500,IF(F37=3,250,error)))</f>
        <v>500</v>
      </c>
    </row>
    <row r="38" spans="1:15">
      <c r="A38" s="3">
        <v>36</v>
      </c>
      <c r="B38" s="3">
        <v>9</v>
      </c>
      <c r="C38" s="6">
        <v>4</v>
      </c>
      <c r="D38" s="6" t="s">
        <v>85</v>
      </c>
      <c r="E38" s="3" t="s">
        <v>86</v>
      </c>
      <c r="F38" s="3">
        <v>3</v>
      </c>
      <c r="G38" s="7">
        <v>11</v>
      </c>
      <c r="H38" s="6">
        <v>250</v>
      </c>
      <c r="I38" s="3">
        <v>10</v>
      </c>
      <c r="J38" s="8"/>
      <c r="M38" s="3">
        <v>4</v>
      </c>
      <c r="N38" s="3" t="str">
        <f t="shared" si="0"/>
        <v>0049</v>
      </c>
      <c r="O38" s="3">
        <f>IF(F38=1,1000,IF(F38=2,500,IF(F38=3,250,error)))</f>
        <v>250</v>
      </c>
    </row>
    <row r="39" spans="1:15">
      <c r="A39" s="3">
        <v>37</v>
      </c>
      <c r="B39" s="3">
        <v>1</v>
      </c>
      <c r="C39" s="6">
        <v>5</v>
      </c>
      <c r="D39" s="6" t="s">
        <v>87</v>
      </c>
      <c r="E39" s="3" t="s">
        <v>88</v>
      </c>
      <c r="F39" s="3">
        <v>1</v>
      </c>
      <c r="G39" s="7">
        <v>29</v>
      </c>
      <c r="H39" s="6">
        <v>1000</v>
      </c>
      <c r="I39" s="3">
        <v>10</v>
      </c>
      <c r="J39" s="11" t="s">
        <v>89</v>
      </c>
      <c r="M39" s="3">
        <v>5</v>
      </c>
      <c r="N39" s="3" t="str">
        <f t="shared" si="0"/>
        <v>0051</v>
      </c>
      <c r="O39" s="3">
        <f>IF(F39=1,1000,IF(F39=2,500,IF(F39=3,250,error)))</f>
        <v>1000</v>
      </c>
    </row>
    <row r="40" spans="1:15">
      <c r="A40" s="3">
        <v>38</v>
      </c>
      <c r="B40" s="3">
        <v>2</v>
      </c>
      <c r="C40" s="6">
        <v>5</v>
      </c>
      <c r="D40" s="6" t="s">
        <v>90</v>
      </c>
      <c r="E40" s="3" t="s">
        <v>91</v>
      </c>
      <c r="F40" s="3">
        <v>1</v>
      </c>
      <c r="G40" s="7">
        <v>29</v>
      </c>
      <c r="H40" s="6">
        <v>1000</v>
      </c>
      <c r="I40" s="3">
        <v>10</v>
      </c>
      <c r="J40" s="8"/>
      <c r="M40" s="3">
        <v>5</v>
      </c>
      <c r="N40" s="3" t="str">
        <f t="shared" si="0"/>
        <v>0052</v>
      </c>
      <c r="O40" s="3">
        <f>IF(F40=1,1000,IF(F40=2,500,IF(F40=3,250,error)))</f>
        <v>1000</v>
      </c>
    </row>
    <row r="41" spans="1:15">
      <c r="A41" s="3">
        <v>39</v>
      </c>
      <c r="B41" s="3">
        <v>3</v>
      </c>
      <c r="C41" s="6">
        <v>5</v>
      </c>
      <c r="D41" s="6" t="s">
        <v>92</v>
      </c>
      <c r="E41" s="3" t="s">
        <v>93</v>
      </c>
      <c r="F41" s="3">
        <v>1</v>
      </c>
      <c r="G41" s="7">
        <v>29</v>
      </c>
      <c r="H41" s="6">
        <v>1000</v>
      </c>
      <c r="I41" s="3">
        <v>10</v>
      </c>
      <c r="J41" s="8"/>
      <c r="M41" s="3">
        <v>5</v>
      </c>
      <c r="N41" s="3" t="str">
        <f t="shared" si="0"/>
        <v>0053</v>
      </c>
      <c r="O41" s="3">
        <f>IF(F41=1,1000,IF(F41=2,500,IF(F41=3,250,error)))</f>
        <v>1000</v>
      </c>
    </row>
    <row r="42" spans="1:15">
      <c r="A42" s="3">
        <v>40</v>
      </c>
      <c r="B42" s="3">
        <v>4</v>
      </c>
      <c r="C42" s="6">
        <v>5</v>
      </c>
      <c r="D42" s="6" t="s">
        <v>94</v>
      </c>
      <c r="E42" s="3" t="s">
        <v>95</v>
      </c>
      <c r="F42" s="3">
        <v>1</v>
      </c>
      <c r="G42" s="7">
        <v>29</v>
      </c>
      <c r="H42" s="6">
        <v>1000</v>
      </c>
      <c r="I42" s="3">
        <v>10</v>
      </c>
      <c r="J42" s="8"/>
      <c r="M42" s="3">
        <v>5</v>
      </c>
      <c r="N42" s="3" t="str">
        <f t="shared" si="0"/>
        <v>0054</v>
      </c>
      <c r="O42" s="3">
        <f>IF(F42=1,1000,IF(F42=2,500,IF(F42=3,250,error)))</f>
        <v>1000</v>
      </c>
    </row>
    <row r="43" spans="1:15">
      <c r="A43" s="3">
        <v>41</v>
      </c>
      <c r="B43" s="3">
        <v>5</v>
      </c>
      <c r="C43" s="6">
        <v>5</v>
      </c>
      <c r="D43" s="6" t="s">
        <v>96</v>
      </c>
      <c r="E43" s="3" t="s">
        <v>97</v>
      </c>
      <c r="F43" s="3">
        <v>1</v>
      </c>
      <c r="G43" s="7">
        <v>29</v>
      </c>
      <c r="H43" s="6">
        <v>1000</v>
      </c>
      <c r="I43" s="3">
        <v>10</v>
      </c>
      <c r="J43" s="8"/>
      <c r="M43" s="3">
        <v>5</v>
      </c>
      <c r="N43" s="3" t="str">
        <f t="shared" si="0"/>
        <v>0055</v>
      </c>
      <c r="O43" s="3">
        <f>IF(F43=1,1000,IF(F43=2,500,IF(F43=3,250,error)))</f>
        <v>1000</v>
      </c>
    </row>
    <row r="44" spans="1:15">
      <c r="A44" s="3">
        <v>42</v>
      </c>
      <c r="B44" s="3">
        <v>6</v>
      </c>
      <c r="C44" s="6">
        <v>5</v>
      </c>
      <c r="D44" s="6" t="s">
        <v>98</v>
      </c>
      <c r="E44" s="3" t="s">
        <v>99</v>
      </c>
      <c r="F44" s="3">
        <v>2</v>
      </c>
      <c r="G44" s="7">
        <v>29</v>
      </c>
      <c r="H44" s="6">
        <v>500</v>
      </c>
      <c r="I44" s="3">
        <v>10</v>
      </c>
      <c r="J44" s="8"/>
      <c r="M44" s="3">
        <v>5</v>
      </c>
      <c r="N44" s="3" t="str">
        <f t="shared" si="0"/>
        <v>0056</v>
      </c>
      <c r="O44" s="3">
        <f>IF(F44=1,1000,IF(F44=2,500,IF(F44=3,250,error)))</f>
        <v>500</v>
      </c>
    </row>
    <row r="45" spans="1:15">
      <c r="A45" s="3">
        <v>43</v>
      </c>
      <c r="B45" s="3">
        <v>7</v>
      </c>
      <c r="C45" s="6">
        <v>5</v>
      </c>
      <c r="D45" s="6" t="s">
        <v>100</v>
      </c>
      <c r="E45" s="3" t="s">
        <v>101</v>
      </c>
      <c r="F45" s="3">
        <v>2</v>
      </c>
      <c r="G45" s="7">
        <v>29</v>
      </c>
      <c r="H45" s="6">
        <v>500</v>
      </c>
      <c r="I45" s="3">
        <v>10</v>
      </c>
      <c r="J45" s="8"/>
      <c r="M45" s="3">
        <v>5</v>
      </c>
      <c r="N45" s="3" t="str">
        <f t="shared" si="0"/>
        <v>0057</v>
      </c>
      <c r="O45" s="3">
        <f>IF(F45=1,1000,IF(F45=2,500,IF(F45=3,250,error)))</f>
        <v>500</v>
      </c>
    </row>
    <row r="46" spans="1:15">
      <c r="A46" s="3">
        <v>44</v>
      </c>
      <c r="B46" s="3">
        <v>8</v>
      </c>
      <c r="C46" s="6">
        <v>5</v>
      </c>
      <c r="D46" s="6" t="s">
        <v>102</v>
      </c>
      <c r="E46" s="3" t="s">
        <v>103</v>
      </c>
      <c r="F46" s="3">
        <v>2</v>
      </c>
      <c r="G46" s="7">
        <v>29</v>
      </c>
      <c r="H46" s="6">
        <v>500</v>
      </c>
      <c r="I46" s="3">
        <v>10</v>
      </c>
      <c r="J46" s="8"/>
      <c r="M46" s="3">
        <v>5</v>
      </c>
      <c r="N46" s="3" t="str">
        <f t="shared" si="0"/>
        <v>0058</v>
      </c>
      <c r="O46" s="3">
        <f>IF(F46=1,1000,IF(F46=2,500,IF(F46=3,250,error)))</f>
        <v>500</v>
      </c>
    </row>
    <row r="47" spans="1:15">
      <c r="A47" s="3">
        <v>45</v>
      </c>
      <c r="B47" s="3">
        <v>9</v>
      </c>
      <c r="C47" s="6">
        <v>5</v>
      </c>
      <c r="D47" s="6" t="s">
        <v>104</v>
      </c>
      <c r="E47" s="3" t="s">
        <v>105</v>
      </c>
      <c r="F47" s="3">
        <v>3</v>
      </c>
      <c r="G47" s="7">
        <v>29</v>
      </c>
      <c r="H47" s="6">
        <v>250</v>
      </c>
      <c r="I47" s="3">
        <v>10</v>
      </c>
      <c r="J47" s="8"/>
      <c r="M47" s="3">
        <v>5</v>
      </c>
      <c r="N47" s="3" t="str">
        <f t="shared" si="0"/>
        <v>0059</v>
      </c>
      <c r="O47" s="3">
        <f>IF(F47=1,1000,IF(F47=2,500,IF(F47=3,250,error)))</f>
        <v>250</v>
      </c>
    </row>
    <row r="48" spans="1:15">
      <c r="A48" s="3">
        <v>46</v>
      </c>
      <c r="B48" s="3">
        <v>1</v>
      </c>
      <c r="C48" s="6">
        <v>6</v>
      </c>
      <c r="D48" s="6" t="s">
        <v>106</v>
      </c>
      <c r="E48" s="3" t="s">
        <v>107</v>
      </c>
      <c r="F48" s="3">
        <v>1</v>
      </c>
      <c r="G48" s="7">
        <v>29</v>
      </c>
      <c r="H48" s="6">
        <v>1000</v>
      </c>
      <c r="I48" s="3">
        <v>10</v>
      </c>
      <c r="J48" s="11" t="s">
        <v>108</v>
      </c>
      <c r="M48" s="3">
        <v>6</v>
      </c>
      <c r="N48" s="3" t="str">
        <f t="shared" si="0"/>
        <v>0061</v>
      </c>
      <c r="O48" s="3">
        <f>IF(F48=1,1000,IF(F48=2,500,IF(F48=3,250,error)))</f>
        <v>1000</v>
      </c>
    </row>
    <row r="49" spans="1:15">
      <c r="A49" s="3">
        <v>47</v>
      </c>
      <c r="B49" s="3">
        <v>2</v>
      </c>
      <c r="C49" s="6">
        <v>6</v>
      </c>
      <c r="D49" s="6" t="s">
        <v>109</v>
      </c>
      <c r="E49" s="3" t="s">
        <v>110</v>
      </c>
      <c r="F49" s="3">
        <v>1</v>
      </c>
      <c r="G49" s="7">
        <v>29</v>
      </c>
      <c r="H49" s="6">
        <v>1000</v>
      </c>
      <c r="I49" s="3">
        <v>10</v>
      </c>
      <c r="J49" s="8"/>
      <c r="M49" s="3">
        <v>6</v>
      </c>
      <c r="N49" s="3" t="str">
        <f t="shared" si="0"/>
        <v>0062</v>
      </c>
      <c r="O49" s="3">
        <f>IF(F49=1,1000,IF(F49=2,500,IF(F49=3,250,error)))</f>
        <v>1000</v>
      </c>
    </row>
    <row r="50" spans="1:15">
      <c r="A50" s="3">
        <v>48</v>
      </c>
      <c r="B50" s="3">
        <v>3</v>
      </c>
      <c r="C50" s="6">
        <v>6</v>
      </c>
      <c r="D50" s="6" t="s">
        <v>111</v>
      </c>
      <c r="E50" s="3" t="s">
        <v>112</v>
      </c>
      <c r="F50" s="3">
        <v>1</v>
      </c>
      <c r="G50" s="7">
        <v>29</v>
      </c>
      <c r="H50" s="6">
        <v>1000</v>
      </c>
      <c r="I50" s="3">
        <v>10</v>
      </c>
      <c r="J50" s="8"/>
      <c r="M50" s="3">
        <v>6</v>
      </c>
      <c r="N50" s="3" t="str">
        <f t="shared" si="0"/>
        <v>0063</v>
      </c>
      <c r="O50" s="3">
        <f>IF(F50=1,1000,IF(F50=2,500,IF(F50=3,250,error)))</f>
        <v>1000</v>
      </c>
    </row>
    <row r="51" spans="1:15">
      <c r="A51" s="3">
        <v>49</v>
      </c>
      <c r="B51" s="3">
        <v>4</v>
      </c>
      <c r="C51" s="6">
        <v>6</v>
      </c>
      <c r="D51" s="6" t="s">
        <v>113</v>
      </c>
      <c r="E51" s="3" t="s">
        <v>114</v>
      </c>
      <c r="F51" s="3">
        <v>1</v>
      </c>
      <c r="G51" s="7">
        <v>29</v>
      </c>
      <c r="H51" s="6">
        <v>1000</v>
      </c>
      <c r="I51" s="3">
        <v>10</v>
      </c>
      <c r="J51" s="8"/>
      <c r="M51" s="3">
        <v>6</v>
      </c>
      <c r="N51" s="3" t="str">
        <f t="shared" si="0"/>
        <v>0064</v>
      </c>
      <c r="O51" s="3">
        <f>IF(F51=1,1000,IF(F51=2,500,IF(F51=3,250,error)))</f>
        <v>1000</v>
      </c>
    </row>
    <row r="52" spans="1:15">
      <c r="A52" s="3">
        <v>50</v>
      </c>
      <c r="B52" s="3">
        <v>5</v>
      </c>
      <c r="C52" s="6">
        <v>6</v>
      </c>
      <c r="D52" s="6" t="s">
        <v>115</v>
      </c>
      <c r="E52" s="3" t="s">
        <v>116</v>
      </c>
      <c r="F52" s="3">
        <v>1</v>
      </c>
      <c r="G52" s="7">
        <v>29</v>
      </c>
      <c r="H52" s="6">
        <v>1000</v>
      </c>
      <c r="I52" s="3">
        <v>10</v>
      </c>
      <c r="J52" s="8"/>
      <c r="M52" s="3">
        <v>6</v>
      </c>
      <c r="N52" s="3" t="str">
        <f t="shared" si="0"/>
        <v>0065</v>
      </c>
      <c r="O52" s="3">
        <f>IF(F52=1,1000,IF(F52=2,500,IF(F52=3,250,error)))</f>
        <v>1000</v>
      </c>
    </row>
    <row r="53" spans="1:15">
      <c r="A53" s="3">
        <v>51</v>
      </c>
      <c r="B53" s="3">
        <v>6</v>
      </c>
      <c r="C53" s="6">
        <v>6</v>
      </c>
      <c r="D53" s="6" t="s">
        <v>117</v>
      </c>
      <c r="E53" s="3" t="s">
        <v>118</v>
      </c>
      <c r="F53" s="3">
        <v>2</v>
      </c>
      <c r="G53" s="7">
        <v>29</v>
      </c>
      <c r="H53" s="6">
        <v>500</v>
      </c>
      <c r="I53" s="3">
        <v>10</v>
      </c>
      <c r="J53" s="8"/>
      <c r="M53" s="3">
        <v>6</v>
      </c>
      <c r="N53" s="3" t="str">
        <f t="shared" si="0"/>
        <v>0066</v>
      </c>
      <c r="O53" s="3">
        <f>IF(F53=1,1000,IF(F53=2,500,IF(F53=3,250,error)))</f>
        <v>500</v>
      </c>
    </row>
    <row r="54" spans="1:15">
      <c r="A54" s="3">
        <v>52</v>
      </c>
      <c r="B54" s="3">
        <v>7</v>
      </c>
      <c r="C54" s="6">
        <v>6</v>
      </c>
      <c r="D54" s="6" t="s">
        <v>119</v>
      </c>
      <c r="E54" s="3" t="s">
        <v>120</v>
      </c>
      <c r="F54" s="3">
        <v>2</v>
      </c>
      <c r="G54" s="7">
        <v>29</v>
      </c>
      <c r="H54" s="6">
        <v>500</v>
      </c>
      <c r="I54" s="3">
        <v>10</v>
      </c>
      <c r="J54" s="8"/>
      <c r="M54" s="3">
        <v>6</v>
      </c>
      <c r="N54" s="3" t="str">
        <f t="shared" si="0"/>
        <v>0067</v>
      </c>
      <c r="O54" s="3">
        <f>IF(F54=1,1000,IF(F54=2,500,IF(F54=3,250,error)))</f>
        <v>500</v>
      </c>
    </row>
    <row r="55" spans="1:15">
      <c r="A55" s="3">
        <v>53</v>
      </c>
      <c r="B55" s="3">
        <v>8</v>
      </c>
      <c r="C55" s="6">
        <v>6</v>
      </c>
      <c r="D55" s="6" t="s">
        <v>121</v>
      </c>
      <c r="E55" s="3" t="s">
        <v>122</v>
      </c>
      <c r="F55" s="3">
        <v>2</v>
      </c>
      <c r="G55" s="7">
        <v>29</v>
      </c>
      <c r="H55" s="6">
        <v>500</v>
      </c>
      <c r="I55" s="3">
        <v>10</v>
      </c>
      <c r="J55" s="8"/>
      <c r="M55" s="3">
        <v>6</v>
      </c>
      <c r="N55" s="3" t="str">
        <f t="shared" si="0"/>
        <v>0068</v>
      </c>
      <c r="O55" s="3">
        <f>IF(F55=1,1000,IF(F55=2,500,IF(F55=3,250,error)))</f>
        <v>500</v>
      </c>
    </row>
    <row r="56" spans="1:15">
      <c r="A56" s="3">
        <v>54</v>
      </c>
      <c r="B56" s="3">
        <v>9</v>
      </c>
      <c r="C56" s="6">
        <v>6</v>
      </c>
      <c r="D56" s="6" t="s">
        <v>123</v>
      </c>
      <c r="E56" s="3" t="s">
        <v>124</v>
      </c>
      <c r="F56" s="3">
        <v>3</v>
      </c>
      <c r="G56" s="7">
        <v>29</v>
      </c>
      <c r="H56" s="6">
        <v>250</v>
      </c>
      <c r="I56" s="3">
        <v>10</v>
      </c>
      <c r="J56" s="8"/>
      <c r="M56" s="3">
        <v>6</v>
      </c>
      <c r="N56" s="3" t="str">
        <f t="shared" si="0"/>
        <v>0069</v>
      </c>
      <c r="O56" s="3">
        <f>IF(F56=1,1000,IF(F56=2,500,IF(F56=3,250,error)))</f>
        <v>250</v>
      </c>
    </row>
    <row r="57" spans="1:15">
      <c r="A57" s="3">
        <v>55</v>
      </c>
      <c r="B57" s="3">
        <v>1</v>
      </c>
      <c r="C57" s="6">
        <v>7</v>
      </c>
      <c r="D57" s="6" t="s">
        <v>125</v>
      </c>
      <c r="E57" s="3" t="s">
        <v>126</v>
      </c>
      <c r="F57" s="3">
        <v>1</v>
      </c>
      <c r="G57" s="7">
        <v>27</v>
      </c>
      <c r="H57" s="6">
        <v>1000</v>
      </c>
      <c r="I57" s="3">
        <v>10</v>
      </c>
      <c r="J57" s="11" t="s">
        <v>127</v>
      </c>
      <c r="M57" s="3">
        <v>7</v>
      </c>
      <c r="N57" s="3" t="str">
        <f t="shared" si="0"/>
        <v>0071</v>
      </c>
      <c r="O57" s="3">
        <f>IF(F57=1,1000,IF(F57=2,500,IF(F57=3,250,error)))</f>
        <v>1000</v>
      </c>
    </row>
    <row r="58" spans="1:15">
      <c r="A58" s="3">
        <v>56</v>
      </c>
      <c r="B58" s="3">
        <v>2</v>
      </c>
      <c r="C58" s="6">
        <v>7</v>
      </c>
      <c r="D58" s="6" t="s">
        <v>128</v>
      </c>
      <c r="E58" s="3" t="s">
        <v>129</v>
      </c>
      <c r="F58" s="3">
        <v>1</v>
      </c>
      <c r="G58" s="7">
        <v>27</v>
      </c>
      <c r="H58" s="6">
        <v>1000</v>
      </c>
      <c r="I58" s="3">
        <v>10</v>
      </c>
      <c r="J58" s="8"/>
      <c r="M58" s="3">
        <v>7</v>
      </c>
      <c r="N58" s="3" t="str">
        <f t="shared" si="0"/>
        <v>0072</v>
      </c>
      <c r="O58" s="3">
        <f>IF(F58=1,1000,IF(F58=2,500,IF(F58=3,250,error)))</f>
        <v>1000</v>
      </c>
    </row>
    <row r="59" spans="1:15">
      <c r="A59" s="3">
        <v>57</v>
      </c>
      <c r="B59" s="3">
        <v>3</v>
      </c>
      <c r="C59" s="6">
        <v>7</v>
      </c>
      <c r="D59" s="6" t="s">
        <v>130</v>
      </c>
      <c r="E59" s="3" t="s">
        <v>131</v>
      </c>
      <c r="F59" s="3">
        <v>1</v>
      </c>
      <c r="G59" s="7">
        <v>27</v>
      </c>
      <c r="H59" s="6">
        <v>1000</v>
      </c>
      <c r="I59" s="3">
        <v>10</v>
      </c>
      <c r="J59" s="8"/>
      <c r="M59" s="3">
        <v>7</v>
      </c>
      <c r="N59" s="3" t="str">
        <f t="shared" si="0"/>
        <v>0073</v>
      </c>
      <c r="O59" s="3">
        <f>IF(F59=1,1000,IF(F59=2,500,IF(F59=3,250,error)))</f>
        <v>1000</v>
      </c>
    </row>
    <row r="60" spans="1:15">
      <c r="A60" s="3">
        <v>58</v>
      </c>
      <c r="B60" s="3">
        <v>4</v>
      </c>
      <c r="C60" s="6">
        <v>7</v>
      </c>
      <c r="D60" s="6" t="s">
        <v>132</v>
      </c>
      <c r="E60" s="3" t="s">
        <v>133</v>
      </c>
      <c r="F60" s="3">
        <v>1</v>
      </c>
      <c r="G60" s="7">
        <v>27</v>
      </c>
      <c r="H60" s="6">
        <v>1000</v>
      </c>
      <c r="I60" s="3">
        <v>10</v>
      </c>
      <c r="J60" s="8"/>
      <c r="M60" s="3">
        <v>7</v>
      </c>
      <c r="N60" s="3" t="str">
        <f t="shared" si="0"/>
        <v>0074</v>
      </c>
      <c r="O60" s="3">
        <f>IF(F60=1,1000,IF(F60=2,500,IF(F60=3,250,error)))</f>
        <v>1000</v>
      </c>
    </row>
    <row r="61" spans="1:15">
      <c r="A61" s="3">
        <v>59</v>
      </c>
      <c r="B61" s="3">
        <v>5</v>
      </c>
      <c r="C61" s="6">
        <v>7</v>
      </c>
      <c r="D61" s="6" t="s">
        <v>134</v>
      </c>
      <c r="E61" s="3" t="s">
        <v>135</v>
      </c>
      <c r="F61" s="3">
        <v>1</v>
      </c>
      <c r="G61" s="7">
        <v>27</v>
      </c>
      <c r="H61" s="6">
        <v>1000</v>
      </c>
      <c r="I61" s="3">
        <v>10</v>
      </c>
      <c r="J61" s="8"/>
      <c r="M61" s="3">
        <v>7</v>
      </c>
      <c r="N61" s="3" t="str">
        <f t="shared" si="0"/>
        <v>0075</v>
      </c>
      <c r="O61" s="3">
        <f>IF(F61=1,1000,IF(F61=2,500,IF(F61=3,250,error)))</f>
        <v>1000</v>
      </c>
    </row>
    <row r="62" spans="1:15">
      <c r="A62" s="3">
        <v>60</v>
      </c>
      <c r="B62" s="3">
        <v>6</v>
      </c>
      <c r="C62" s="6">
        <v>7</v>
      </c>
      <c r="D62" s="6" t="s">
        <v>136</v>
      </c>
      <c r="E62" s="3" t="s">
        <v>137</v>
      </c>
      <c r="F62" s="3">
        <v>2</v>
      </c>
      <c r="G62" s="7">
        <v>27</v>
      </c>
      <c r="H62" s="6">
        <v>500</v>
      </c>
      <c r="I62" s="3">
        <v>10</v>
      </c>
      <c r="J62" s="8"/>
      <c r="M62" s="3">
        <v>7</v>
      </c>
      <c r="N62" s="3" t="str">
        <f t="shared" si="0"/>
        <v>0076</v>
      </c>
      <c r="O62" s="3">
        <f>IF(F62=1,1000,IF(F62=2,500,IF(F62=3,250,error)))</f>
        <v>500</v>
      </c>
    </row>
    <row r="63" spans="1:15">
      <c r="A63" s="3">
        <v>61</v>
      </c>
      <c r="B63" s="3">
        <v>7</v>
      </c>
      <c r="C63" s="6">
        <v>7</v>
      </c>
      <c r="D63" s="6" t="s">
        <v>138</v>
      </c>
      <c r="E63" s="3" t="s">
        <v>139</v>
      </c>
      <c r="F63" s="3">
        <v>2</v>
      </c>
      <c r="G63" s="7">
        <v>27</v>
      </c>
      <c r="H63" s="6">
        <v>500</v>
      </c>
      <c r="I63" s="3">
        <v>10</v>
      </c>
      <c r="J63" s="8"/>
      <c r="M63" s="3">
        <v>7</v>
      </c>
      <c r="N63" s="3" t="str">
        <f t="shared" si="0"/>
        <v>0077</v>
      </c>
      <c r="O63" s="3">
        <f>IF(F63=1,1000,IF(F63=2,500,IF(F63=3,250,error)))</f>
        <v>500</v>
      </c>
    </row>
    <row r="64" spans="1:15">
      <c r="A64" s="3">
        <v>62</v>
      </c>
      <c r="B64" s="3">
        <v>8</v>
      </c>
      <c r="C64" s="6">
        <v>7</v>
      </c>
      <c r="D64" s="6" t="s">
        <v>140</v>
      </c>
      <c r="E64" s="3" t="s">
        <v>141</v>
      </c>
      <c r="F64" s="3">
        <v>2</v>
      </c>
      <c r="G64" s="7">
        <v>27</v>
      </c>
      <c r="H64" s="6">
        <v>500</v>
      </c>
      <c r="I64" s="3">
        <v>10</v>
      </c>
      <c r="J64" s="8"/>
      <c r="M64" s="3">
        <v>7</v>
      </c>
      <c r="N64" s="3" t="str">
        <f t="shared" si="0"/>
        <v>0078</v>
      </c>
      <c r="O64" s="3">
        <f>IF(F64=1,1000,IF(F64=2,500,IF(F64=3,250,error)))</f>
        <v>500</v>
      </c>
    </row>
    <row r="65" spans="1:15">
      <c r="A65" s="3">
        <v>63</v>
      </c>
      <c r="B65" s="3">
        <v>9</v>
      </c>
      <c r="C65" s="6">
        <v>7</v>
      </c>
      <c r="D65" s="6" t="s">
        <v>142</v>
      </c>
      <c r="E65" s="3" t="s">
        <v>143</v>
      </c>
      <c r="F65" s="3">
        <v>3</v>
      </c>
      <c r="G65" s="7">
        <v>27</v>
      </c>
      <c r="H65" s="6">
        <v>250</v>
      </c>
      <c r="I65" s="3">
        <v>10</v>
      </c>
      <c r="J65" s="8"/>
      <c r="M65" s="3">
        <v>7</v>
      </c>
      <c r="N65" s="3" t="str">
        <f t="shared" si="0"/>
        <v>0079</v>
      </c>
      <c r="O65" s="3">
        <f>IF(F65=1,1000,IF(F65=2,500,IF(F65=3,250,error)))</f>
        <v>250</v>
      </c>
    </row>
    <row r="66" spans="1:15">
      <c r="A66" s="3">
        <v>64</v>
      </c>
      <c r="B66" s="3">
        <v>1</v>
      </c>
      <c r="C66" s="6">
        <v>8</v>
      </c>
      <c r="D66" s="6" t="s">
        <v>144</v>
      </c>
      <c r="E66" s="3" t="s">
        <v>145</v>
      </c>
      <c r="F66" s="3">
        <v>1</v>
      </c>
      <c r="G66" s="7">
        <v>27</v>
      </c>
      <c r="H66" s="6">
        <v>1000</v>
      </c>
      <c r="I66" s="3">
        <v>10</v>
      </c>
      <c r="J66" s="11" t="s">
        <v>146</v>
      </c>
      <c r="M66" s="3">
        <v>8</v>
      </c>
      <c r="N66" s="3" t="str">
        <f t="shared" si="0"/>
        <v>0081</v>
      </c>
      <c r="O66" s="3">
        <f>IF(F66=1,1000,IF(F66=2,500,IF(F66=3,250,error)))</f>
        <v>1000</v>
      </c>
    </row>
    <row r="67" spans="1:15">
      <c r="A67" s="3">
        <v>65</v>
      </c>
      <c r="B67" s="3">
        <v>2</v>
      </c>
      <c r="C67" s="6">
        <v>8</v>
      </c>
      <c r="D67" s="6" t="s">
        <v>147</v>
      </c>
      <c r="E67" s="3" t="s">
        <v>148</v>
      </c>
      <c r="F67" s="3">
        <v>1</v>
      </c>
      <c r="G67" s="7">
        <v>27</v>
      </c>
      <c r="H67" s="6">
        <v>1000</v>
      </c>
      <c r="I67" s="3">
        <v>10</v>
      </c>
      <c r="J67" s="8"/>
      <c r="M67" s="3">
        <v>8</v>
      </c>
      <c r="N67" s="3" t="str">
        <f t="shared" ref="N67:N130" si="1">"0"&amp;IF(M67&gt;9,TEXT(M67,0)&amp;TEXT(B67,0),"0"&amp;TEXT(M67,0)&amp;TEXT(B67,0))</f>
        <v>0082</v>
      </c>
      <c r="O67" s="3">
        <f>IF(F67=1,1000,IF(F67=2,500,IF(F67=3,250,error)))</f>
        <v>1000</v>
      </c>
    </row>
    <row r="68" spans="1:15">
      <c r="A68" s="3">
        <v>66</v>
      </c>
      <c r="B68" s="3">
        <v>3</v>
      </c>
      <c r="C68" s="6">
        <v>8</v>
      </c>
      <c r="D68" s="6" t="s">
        <v>149</v>
      </c>
      <c r="E68" s="3" t="s">
        <v>150</v>
      </c>
      <c r="F68" s="3">
        <v>1</v>
      </c>
      <c r="G68" s="7">
        <v>27</v>
      </c>
      <c r="H68" s="6">
        <v>1000</v>
      </c>
      <c r="I68" s="3">
        <v>10</v>
      </c>
      <c r="J68" s="8"/>
      <c r="M68" s="3">
        <v>8</v>
      </c>
      <c r="N68" s="3" t="str">
        <f t="shared" si="1"/>
        <v>0083</v>
      </c>
      <c r="O68" s="3">
        <f>IF(F68=1,1000,IF(F68=2,500,IF(F68=3,250,error)))</f>
        <v>1000</v>
      </c>
    </row>
    <row r="69" spans="1:15">
      <c r="A69" s="3">
        <v>67</v>
      </c>
      <c r="B69" s="3">
        <v>4</v>
      </c>
      <c r="C69" s="6">
        <v>8</v>
      </c>
      <c r="D69" s="6" t="s">
        <v>151</v>
      </c>
      <c r="E69" s="3" t="s">
        <v>152</v>
      </c>
      <c r="F69" s="3">
        <v>1</v>
      </c>
      <c r="G69" s="7">
        <v>27</v>
      </c>
      <c r="H69" s="6">
        <v>1000</v>
      </c>
      <c r="I69" s="3">
        <v>10</v>
      </c>
      <c r="J69" s="8"/>
      <c r="M69" s="3">
        <v>8</v>
      </c>
      <c r="N69" s="3" t="str">
        <f t="shared" si="1"/>
        <v>0084</v>
      </c>
      <c r="O69" s="3">
        <f>IF(F69=1,1000,IF(F69=2,500,IF(F69=3,250,error)))</f>
        <v>1000</v>
      </c>
    </row>
    <row r="70" spans="1:15">
      <c r="A70" s="3">
        <v>68</v>
      </c>
      <c r="B70" s="3">
        <v>5</v>
      </c>
      <c r="C70" s="6">
        <v>8</v>
      </c>
      <c r="D70" s="6" t="s">
        <v>153</v>
      </c>
      <c r="E70" s="3" t="s">
        <v>154</v>
      </c>
      <c r="F70" s="3">
        <v>1</v>
      </c>
      <c r="G70" s="7">
        <v>27</v>
      </c>
      <c r="H70" s="6">
        <v>1000</v>
      </c>
      <c r="I70" s="3">
        <v>10</v>
      </c>
      <c r="J70" s="8"/>
      <c r="M70" s="3">
        <v>8</v>
      </c>
      <c r="N70" s="3" t="str">
        <f t="shared" si="1"/>
        <v>0085</v>
      </c>
      <c r="O70" s="3">
        <f>IF(F70=1,1000,IF(F70=2,500,IF(F70=3,250,error)))</f>
        <v>1000</v>
      </c>
    </row>
    <row r="71" spans="1:15">
      <c r="A71" s="3">
        <v>69</v>
      </c>
      <c r="B71" s="3">
        <v>6</v>
      </c>
      <c r="C71" s="6">
        <v>8</v>
      </c>
      <c r="D71" s="6" t="s">
        <v>155</v>
      </c>
      <c r="E71" s="3" t="s">
        <v>156</v>
      </c>
      <c r="F71" s="3">
        <v>2</v>
      </c>
      <c r="G71" s="7">
        <v>27</v>
      </c>
      <c r="H71" s="6">
        <v>500</v>
      </c>
      <c r="I71" s="3">
        <v>10</v>
      </c>
      <c r="J71" s="8"/>
      <c r="M71" s="3">
        <v>8</v>
      </c>
      <c r="N71" s="3" t="str">
        <f t="shared" si="1"/>
        <v>0086</v>
      </c>
      <c r="O71" s="3">
        <f>IF(F71=1,1000,IF(F71=2,500,IF(F71=3,250,error)))</f>
        <v>500</v>
      </c>
    </row>
    <row r="72" spans="1:15">
      <c r="A72" s="3">
        <v>70</v>
      </c>
      <c r="B72" s="3">
        <v>7</v>
      </c>
      <c r="C72" s="6">
        <v>8</v>
      </c>
      <c r="D72" s="6" t="s">
        <v>157</v>
      </c>
      <c r="E72" s="3" t="s">
        <v>158</v>
      </c>
      <c r="F72" s="3">
        <v>2</v>
      </c>
      <c r="G72" s="7">
        <v>27</v>
      </c>
      <c r="H72" s="6">
        <v>500</v>
      </c>
      <c r="I72" s="3">
        <v>10</v>
      </c>
      <c r="J72" s="8"/>
      <c r="M72" s="3">
        <v>8</v>
      </c>
      <c r="N72" s="3" t="str">
        <f t="shared" si="1"/>
        <v>0087</v>
      </c>
      <c r="O72" s="3">
        <f>IF(F72=1,1000,IF(F72=2,500,IF(F72=3,250,error)))</f>
        <v>500</v>
      </c>
    </row>
    <row r="73" spans="1:15">
      <c r="A73" s="3">
        <v>71</v>
      </c>
      <c r="B73" s="3">
        <v>8</v>
      </c>
      <c r="C73" s="6">
        <v>8</v>
      </c>
      <c r="D73" s="6" t="s">
        <v>159</v>
      </c>
      <c r="E73" s="3" t="s">
        <v>160</v>
      </c>
      <c r="F73" s="3">
        <v>2</v>
      </c>
      <c r="G73" s="7">
        <v>27</v>
      </c>
      <c r="H73" s="6">
        <v>500</v>
      </c>
      <c r="I73" s="3">
        <v>10</v>
      </c>
      <c r="J73" s="8"/>
      <c r="M73" s="3">
        <v>8</v>
      </c>
      <c r="N73" s="3" t="str">
        <f t="shared" si="1"/>
        <v>0088</v>
      </c>
      <c r="O73" s="3">
        <f>IF(F73=1,1000,IF(F73=2,500,IF(F73=3,250,error)))</f>
        <v>500</v>
      </c>
    </row>
    <row r="74" spans="1:15">
      <c r="A74" s="3">
        <v>72</v>
      </c>
      <c r="B74" s="3">
        <v>9</v>
      </c>
      <c r="C74" s="6">
        <v>8</v>
      </c>
      <c r="D74" s="6" t="s">
        <v>161</v>
      </c>
      <c r="E74" s="3" t="s">
        <v>162</v>
      </c>
      <c r="F74" s="3">
        <v>3</v>
      </c>
      <c r="G74" s="7">
        <v>27</v>
      </c>
      <c r="H74" s="6">
        <v>250</v>
      </c>
      <c r="I74" s="3">
        <v>10</v>
      </c>
      <c r="J74" s="8"/>
      <c r="M74" s="3">
        <v>8</v>
      </c>
      <c r="N74" s="3" t="str">
        <f t="shared" si="1"/>
        <v>0089</v>
      </c>
      <c r="O74" s="3">
        <f>IF(F74=1,1000,IF(F74=2,500,IF(F74=3,250,error)))</f>
        <v>250</v>
      </c>
    </row>
    <row r="75" spans="1:15">
      <c r="A75" s="3">
        <v>73</v>
      </c>
      <c r="B75" s="3">
        <v>1</v>
      </c>
      <c r="C75" s="6">
        <v>9</v>
      </c>
      <c r="D75" s="6" t="s">
        <v>163</v>
      </c>
      <c r="E75" s="3" t="s">
        <v>164</v>
      </c>
      <c r="F75" s="3">
        <v>1</v>
      </c>
      <c r="G75" s="7">
        <v>25</v>
      </c>
      <c r="H75" s="6">
        <v>1000</v>
      </c>
      <c r="I75" s="3">
        <v>10</v>
      </c>
      <c r="J75" s="11" t="s">
        <v>165</v>
      </c>
      <c r="M75" s="3">
        <v>9</v>
      </c>
      <c r="N75" s="3" t="str">
        <f t="shared" si="1"/>
        <v>0091</v>
      </c>
      <c r="O75" s="3">
        <f>IF(F75=1,1000,IF(F75=2,500,IF(F75=3,250,error)))</f>
        <v>1000</v>
      </c>
    </row>
    <row r="76" spans="1:15">
      <c r="A76" s="3">
        <v>74</v>
      </c>
      <c r="B76" s="3">
        <v>2</v>
      </c>
      <c r="C76" s="6">
        <v>9</v>
      </c>
      <c r="D76" s="6" t="s">
        <v>166</v>
      </c>
      <c r="E76" s="3" t="s">
        <v>167</v>
      </c>
      <c r="F76" s="3">
        <v>1</v>
      </c>
      <c r="G76" s="7">
        <v>25</v>
      </c>
      <c r="H76" s="6">
        <v>1000</v>
      </c>
      <c r="I76" s="3">
        <v>10</v>
      </c>
      <c r="J76" s="8"/>
      <c r="M76" s="3">
        <v>9</v>
      </c>
      <c r="N76" s="3" t="str">
        <f t="shared" si="1"/>
        <v>0092</v>
      </c>
      <c r="O76" s="3">
        <f>IF(F76=1,1000,IF(F76=2,500,IF(F76=3,250,error)))</f>
        <v>1000</v>
      </c>
    </row>
    <row r="77" spans="1:15">
      <c r="A77" s="3">
        <v>75</v>
      </c>
      <c r="B77" s="3">
        <v>3</v>
      </c>
      <c r="C77" s="6">
        <v>9</v>
      </c>
      <c r="D77" s="6" t="s">
        <v>168</v>
      </c>
      <c r="E77" s="3" t="s">
        <v>169</v>
      </c>
      <c r="F77" s="3">
        <v>1</v>
      </c>
      <c r="G77" s="7">
        <v>25</v>
      </c>
      <c r="H77" s="6">
        <v>1000</v>
      </c>
      <c r="I77" s="3">
        <v>10</v>
      </c>
      <c r="J77" s="8"/>
      <c r="M77" s="3">
        <v>9</v>
      </c>
      <c r="N77" s="3" t="str">
        <f t="shared" si="1"/>
        <v>0093</v>
      </c>
      <c r="O77" s="3">
        <f>IF(F77=1,1000,IF(F77=2,500,IF(F77=3,250,error)))</f>
        <v>1000</v>
      </c>
    </row>
    <row r="78" spans="1:15">
      <c r="A78" s="3">
        <v>76</v>
      </c>
      <c r="B78" s="3">
        <v>4</v>
      </c>
      <c r="C78" s="6">
        <v>9</v>
      </c>
      <c r="D78" s="6" t="s">
        <v>170</v>
      </c>
      <c r="E78" s="3" t="s">
        <v>171</v>
      </c>
      <c r="F78" s="3">
        <v>1</v>
      </c>
      <c r="G78" s="7">
        <v>25</v>
      </c>
      <c r="H78" s="6">
        <v>1000</v>
      </c>
      <c r="I78" s="3">
        <v>10</v>
      </c>
      <c r="J78" s="8"/>
      <c r="M78" s="3">
        <v>9</v>
      </c>
      <c r="N78" s="3" t="str">
        <f t="shared" si="1"/>
        <v>0094</v>
      </c>
      <c r="O78" s="3">
        <f>IF(F78=1,1000,IF(F78=2,500,IF(F78=3,250,error)))</f>
        <v>1000</v>
      </c>
    </row>
    <row r="79" spans="1:15">
      <c r="A79" s="3">
        <v>77</v>
      </c>
      <c r="B79" s="3">
        <v>5</v>
      </c>
      <c r="C79" s="6">
        <v>9</v>
      </c>
      <c r="D79" s="6" t="s">
        <v>172</v>
      </c>
      <c r="E79" s="3" t="s">
        <v>173</v>
      </c>
      <c r="F79" s="3">
        <v>1</v>
      </c>
      <c r="G79" s="7">
        <v>25</v>
      </c>
      <c r="H79" s="6">
        <v>1000</v>
      </c>
      <c r="I79" s="3">
        <v>10</v>
      </c>
      <c r="J79" s="8"/>
      <c r="M79" s="3">
        <v>9</v>
      </c>
      <c r="N79" s="3" t="str">
        <f t="shared" si="1"/>
        <v>0095</v>
      </c>
      <c r="O79" s="3">
        <f>IF(F79=1,1000,IF(F79=2,500,IF(F79=3,250,error)))</f>
        <v>1000</v>
      </c>
    </row>
    <row r="80" spans="1:15">
      <c r="A80" s="3">
        <v>78</v>
      </c>
      <c r="B80" s="3">
        <v>6</v>
      </c>
      <c r="C80" s="6">
        <v>9</v>
      </c>
      <c r="D80" s="6" t="s">
        <v>174</v>
      </c>
      <c r="E80" s="3" t="s">
        <v>175</v>
      </c>
      <c r="F80" s="3">
        <v>2</v>
      </c>
      <c r="G80" s="7">
        <v>25</v>
      </c>
      <c r="H80" s="6">
        <v>500</v>
      </c>
      <c r="I80" s="3">
        <v>10</v>
      </c>
      <c r="J80" s="8"/>
      <c r="M80" s="3">
        <v>9</v>
      </c>
      <c r="N80" s="3" t="str">
        <f t="shared" si="1"/>
        <v>0096</v>
      </c>
      <c r="O80" s="3">
        <f>IF(F80=1,1000,IF(F80=2,500,IF(F80=3,250,error)))</f>
        <v>500</v>
      </c>
    </row>
    <row r="81" spans="1:15">
      <c r="A81" s="3">
        <v>79</v>
      </c>
      <c r="B81" s="3">
        <v>7</v>
      </c>
      <c r="C81" s="6">
        <v>9</v>
      </c>
      <c r="D81" s="6" t="s">
        <v>176</v>
      </c>
      <c r="E81" s="3" t="s">
        <v>177</v>
      </c>
      <c r="F81" s="3">
        <v>2</v>
      </c>
      <c r="G81" s="7">
        <v>25</v>
      </c>
      <c r="H81" s="6">
        <v>500</v>
      </c>
      <c r="I81" s="3">
        <v>10</v>
      </c>
      <c r="J81" s="8"/>
      <c r="M81" s="3">
        <v>9</v>
      </c>
      <c r="N81" s="3" t="str">
        <f t="shared" si="1"/>
        <v>0097</v>
      </c>
      <c r="O81" s="3">
        <f>IF(F81=1,1000,IF(F81=2,500,IF(F81=3,250,error)))</f>
        <v>500</v>
      </c>
    </row>
    <row r="82" spans="1:15">
      <c r="A82" s="3">
        <v>80</v>
      </c>
      <c r="B82" s="3">
        <v>8</v>
      </c>
      <c r="C82" s="6">
        <v>9</v>
      </c>
      <c r="D82" s="6" t="s">
        <v>178</v>
      </c>
      <c r="E82" s="3" t="s">
        <v>179</v>
      </c>
      <c r="F82" s="3">
        <v>2</v>
      </c>
      <c r="G82" s="7">
        <v>25</v>
      </c>
      <c r="H82" s="6">
        <v>500</v>
      </c>
      <c r="I82" s="3">
        <v>10</v>
      </c>
      <c r="J82" s="8"/>
      <c r="M82" s="3">
        <v>9</v>
      </c>
      <c r="N82" s="3" t="str">
        <f t="shared" si="1"/>
        <v>0098</v>
      </c>
      <c r="O82" s="3">
        <f>IF(F82=1,1000,IF(F82=2,500,IF(F82=3,250,error)))</f>
        <v>500</v>
      </c>
    </row>
    <row r="83" spans="1:15">
      <c r="A83" s="3">
        <v>81</v>
      </c>
      <c r="B83" s="3">
        <v>9</v>
      </c>
      <c r="C83" s="6">
        <v>9</v>
      </c>
      <c r="D83" s="6" t="s">
        <v>180</v>
      </c>
      <c r="E83" s="3" t="s">
        <v>181</v>
      </c>
      <c r="F83" s="3">
        <v>3</v>
      </c>
      <c r="G83" s="7">
        <v>25</v>
      </c>
      <c r="H83" s="6">
        <v>250</v>
      </c>
      <c r="I83" s="3">
        <v>10</v>
      </c>
      <c r="J83" s="8"/>
      <c r="M83" s="3">
        <v>9</v>
      </c>
      <c r="N83" s="3" t="str">
        <f t="shared" si="1"/>
        <v>0099</v>
      </c>
      <c r="O83" s="3">
        <f>IF(F83=1,1000,IF(F83=2,500,IF(F83=3,250,error)))</f>
        <v>250</v>
      </c>
    </row>
    <row r="84" spans="1:15">
      <c r="A84" s="3">
        <v>82</v>
      </c>
      <c r="B84" s="3">
        <v>1</v>
      </c>
      <c r="C84" s="6">
        <v>10</v>
      </c>
      <c r="D84" s="6" t="s">
        <v>182</v>
      </c>
      <c r="E84" s="3" t="s">
        <v>183</v>
      </c>
      <c r="F84" s="3">
        <v>1</v>
      </c>
      <c r="G84" s="7">
        <v>25</v>
      </c>
      <c r="H84" s="6">
        <v>1000</v>
      </c>
      <c r="I84" s="3">
        <v>10</v>
      </c>
      <c r="J84" s="11" t="s">
        <v>184</v>
      </c>
      <c r="M84" s="3">
        <v>10</v>
      </c>
      <c r="N84" s="3" t="str">
        <f t="shared" si="1"/>
        <v>0101</v>
      </c>
      <c r="O84" s="3">
        <f>IF(F84=1,1000,IF(F84=2,500,IF(F84=3,250,error)))</f>
        <v>1000</v>
      </c>
    </row>
    <row r="85" spans="1:15">
      <c r="A85" s="3">
        <v>83</v>
      </c>
      <c r="B85" s="3">
        <v>2</v>
      </c>
      <c r="C85" s="6">
        <v>10</v>
      </c>
      <c r="D85" s="6" t="s">
        <v>185</v>
      </c>
      <c r="E85" s="3" t="s">
        <v>186</v>
      </c>
      <c r="F85" s="3">
        <v>1</v>
      </c>
      <c r="G85" s="7">
        <v>25</v>
      </c>
      <c r="H85" s="6">
        <v>1000</v>
      </c>
      <c r="I85" s="3">
        <v>10</v>
      </c>
      <c r="J85" s="8"/>
      <c r="M85" s="3">
        <v>10</v>
      </c>
      <c r="N85" s="3" t="str">
        <f t="shared" si="1"/>
        <v>0102</v>
      </c>
      <c r="O85" s="3">
        <f>IF(F85=1,1000,IF(F85=2,500,IF(F85=3,250,error)))</f>
        <v>1000</v>
      </c>
    </row>
    <row r="86" spans="1:15">
      <c r="A86" s="3">
        <v>84</v>
      </c>
      <c r="B86" s="3">
        <v>3</v>
      </c>
      <c r="C86" s="6">
        <v>10</v>
      </c>
      <c r="D86" s="6" t="s">
        <v>187</v>
      </c>
      <c r="E86" s="3" t="s">
        <v>188</v>
      </c>
      <c r="F86" s="3">
        <v>1</v>
      </c>
      <c r="G86" s="7">
        <v>25</v>
      </c>
      <c r="H86" s="6">
        <v>1000</v>
      </c>
      <c r="I86" s="3">
        <v>10</v>
      </c>
      <c r="J86" s="8"/>
      <c r="M86" s="3">
        <v>10</v>
      </c>
      <c r="N86" s="3" t="str">
        <f t="shared" si="1"/>
        <v>0103</v>
      </c>
      <c r="O86" s="3">
        <f>IF(F86=1,1000,IF(F86=2,500,IF(F86=3,250,error)))</f>
        <v>1000</v>
      </c>
    </row>
    <row r="87" spans="1:15">
      <c r="A87" s="3">
        <v>85</v>
      </c>
      <c r="B87" s="3">
        <v>4</v>
      </c>
      <c r="C87" s="6">
        <v>10</v>
      </c>
      <c r="D87" s="6" t="s">
        <v>189</v>
      </c>
      <c r="E87" s="3" t="s">
        <v>190</v>
      </c>
      <c r="F87" s="3">
        <v>1</v>
      </c>
      <c r="G87" s="7">
        <v>25</v>
      </c>
      <c r="H87" s="6">
        <v>1000</v>
      </c>
      <c r="I87" s="3">
        <v>10</v>
      </c>
      <c r="J87" s="8"/>
      <c r="M87" s="3">
        <v>10</v>
      </c>
      <c r="N87" s="3" t="str">
        <f t="shared" si="1"/>
        <v>0104</v>
      </c>
      <c r="O87" s="3">
        <f>IF(F87=1,1000,IF(F87=2,500,IF(F87=3,250,error)))</f>
        <v>1000</v>
      </c>
    </row>
    <row r="88" spans="1:15">
      <c r="A88" s="3">
        <v>86</v>
      </c>
      <c r="B88" s="3">
        <v>5</v>
      </c>
      <c r="C88" s="6">
        <v>10</v>
      </c>
      <c r="D88" s="6" t="s">
        <v>191</v>
      </c>
      <c r="E88" s="3" t="s">
        <v>192</v>
      </c>
      <c r="F88" s="3">
        <v>1</v>
      </c>
      <c r="G88" s="7">
        <v>25</v>
      </c>
      <c r="H88" s="6">
        <v>1000</v>
      </c>
      <c r="I88" s="3">
        <v>10</v>
      </c>
      <c r="J88" s="8"/>
      <c r="M88" s="3">
        <v>10</v>
      </c>
      <c r="N88" s="3" t="str">
        <f t="shared" si="1"/>
        <v>0105</v>
      </c>
      <c r="O88" s="3">
        <f>IF(F88=1,1000,IF(F88=2,500,IF(F88=3,250,error)))</f>
        <v>1000</v>
      </c>
    </row>
    <row r="89" spans="1:15">
      <c r="A89" s="3">
        <v>87</v>
      </c>
      <c r="B89" s="3">
        <v>6</v>
      </c>
      <c r="C89" s="6">
        <v>10</v>
      </c>
      <c r="D89" s="6" t="s">
        <v>193</v>
      </c>
      <c r="E89" s="3" t="s">
        <v>194</v>
      </c>
      <c r="F89" s="3">
        <v>2</v>
      </c>
      <c r="G89" s="7">
        <v>25</v>
      </c>
      <c r="H89" s="6">
        <v>500</v>
      </c>
      <c r="I89" s="3">
        <v>10</v>
      </c>
      <c r="J89" s="8"/>
      <c r="M89" s="3">
        <v>10</v>
      </c>
      <c r="N89" s="3" t="str">
        <f t="shared" si="1"/>
        <v>0106</v>
      </c>
      <c r="O89" s="3">
        <f>IF(F89=1,1000,IF(F89=2,500,IF(F89=3,250,error)))</f>
        <v>500</v>
      </c>
    </row>
    <row r="90" spans="1:15">
      <c r="A90" s="3">
        <v>88</v>
      </c>
      <c r="B90" s="3">
        <v>7</v>
      </c>
      <c r="C90" s="6">
        <v>10</v>
      </c>
      <c r="D90" s="6" t="s">
        <v>195</v>
      </c>
      <c r="E90" s="3" t="s">
        <v>196</v>
      </c>
      <c r="F90" s="3">
        <v>2</v>
      </c>
      <c r="G90" s="7">
        <v>25</v>
      </c>
      <c r="H90" s="6">
        <v>500</v>
      </c>
      <c r="I90" s="3">
        <v>10</v>
      </c>
      <c r="J90" s="8"/>
      <c r="M90" s="3">
        <v>10</v>
      </c>
      <c r="N90" s="3" t="str">
        <f t="shared" si="1"/>
        <v>0107</v>
      </c>
      <c r="O90" s="3">
        <f>IF(F90=1,1000,IF(F90=2,500,IF(F90=3,250,error)))</f>
        <v>500</v>
      </c>
    </row>
    <row r="91" spans="1:15">
      <c r="A91" s="3">
        <v>89</v>
      </c>
      <c r="B91" s="3">
        <v>8</v>
      </c>
      <c r="C91" s="6">
        <v>10</v>
      </c>
      <c r="D91" s="6" t="s">
        <v>197</v>
      </c>
      <c r="E91" s="3" t="s">
        <v>198</v>
      </c>
      <c r="F91" s="3">
        <v>2</v>
      </c>
      <c r="G91" s="7">
        <v>25</v>
      </c>
      <c r="H91" s="6">
        <v>500</v>
      </c>
      <c r="I91" s="3">
        <v>10</v>
      </c>
      <c r="J91" s="8"/>
      <c r="M91" s="3">
        <v>10</v>
      </c>
      <c r="N91" s="3" t="str">
        <f t="shared" si="1"/>
        <v>0108</v>
      </c>
      <c r="O91" s="3">
        <f>IF(F91=1,1000,IF(F91=2,500,IF(F91=3,250,error)))</f>
        <v>500</v>
      </c>
    </row>
    <row r="92" spans="1:15">
      <c r="A92" s="3">
        <v>90</v>
      </c>
      <c r="B92" s="3">
        <v>9</v>
      </c>
      <c r="C92" s="6">
        <v>10</v>
      </c>
      <c r="D92" s="6" t="s">
        <v>199</v>
      </c>
      <c r="E92" s="3" t="s">
        <v>200</v>
      </c>
      <c r="F92" s="3">
        <v>3</v>
      </c>
      <c r="G92" s="7">
        <v>25</v>
      </c>
      <c r="H92" s="6">
        <v>250</v>
      </c>
      <c r="I92" s="3">
        <v>10</v>
      </c>
      <c r="J92" s="8"/>
      <c r="M92" s="3">
        <v>10</v>
      </c>
      <c r="N92" s="3" t="str">
        <f t="shared" si="1"/>
        <v>0109</v>
      </c>
      <c r="O92" s="3">
        <f>IF(F92=1,1000,IF(F92=2,500,IF(F92=3,250,error)))</f>
        <v>250</v>
      </c>
    </row>
    <row r="93" spans="1:15">
      <c r="A93" s="3">
        <v>91</v>
      </c>
      <c r="B93" s="3">
        <v>1</v>
      </c>
      <c r="C93" s="6">
        <v>11</v>
      </c>
      <c r="D93" s="6" t="s">
        <v>201</v>
      </c>
      <c r="E93" s="3" t="s">
        <v>202</v>
      </c>
      <c r="F93" s="3">
        <v>1</v>
      </c>
      <c r="G93" s="7">
        <v>20</v>
      </c>
      <c r="H93" s="6">
        <v>1000</v>
      </c>
      <c r="I93" s="3">
        <v>10</v>
      </c>
      <c r="J93" s="11" t="s">
        <v>203</v>
      </c>
      <c r="M93" s="3">
        <v>11</v>
      </c>
      <c r="N93" s="3" t="str">
        <f t="shared" si="1"/>
        <v>0111</v>
      </c>
      <c r="O93" s="3">
        <f>IF(F93=1,1000,IF(F93=2,500,IF(F93=3,250,error)))</f>
        <v>1000</v>
      </c>
    </row>
    <row r="94" spans="1:15">
      <c r="A94" s="3">
        <v>92</v>
      </c>
      <c r="B94" s="3">
        <v>2</v>
      </c>
      <c r="C94" s="6">
        <v>11</v>
      </c>
      <c r="D94" s="6" t="s">
        <v>204</v>
      </c>
      <c r="E94" s="3" t="s">
        <v>205</v>
      </c>
      <c r="F94" s="3">
        <v>1</v>
      </c>
      <c r="G94" s="7">
        <v>20</v>
      </c>
      <c r="H94" s="6">
        <v>1000</v>
      </c>
      <c r="I94" s="3">
        <v>10</v>
      </c>
      <c r="J94" s="8"/>
      <c r="M94" s="3">
        <v>11</v>
      </c>
      <c r="N94" s="3" t="str">
        <f t="shared" si="1"/>
        <v>0112</v>
      </c>
      <c r="O94" s="3">
        <f>IF(F94=1,1000,IF(F94=2,500,IF(F94=3,250,error)))</f>
        <v>1000</v>
      </c>
    </row>
    <row r="95" spans="1:15">
      <c r="A95" s="3">
        <v>93</v>
      </c>
      <c r="B95" s="3">
        <v>3</v>
      </c>
      <c r="C95" s="6">
        <v>11</v>
      </c>
      <c r="D95" s="6" t="s">
        <v>206</v>
      </c>
      <c r="E95" s="3" t="s">
        <v>207</v>
      </c>
      <c r="F95" s="3">
        <v>1</v>
      </c>
      <c r="G95" s="7">
        <v>20</v>
      </c>
      <c r="H95" s="6">
        <v>1000</v>
      </c>
      <c r="I95" s="3">
        <v>10</v>
      </c>
      <c r="J95" s="8"/>
      <c r="M95" s="3">
        <v>11</v>
      </c>
      <c r="N95" s="3" t="str">
        <f t="shared" si="1"/>
        <v>0113</v>
      </c>
      <c r="O95" s="3">
        <f>IF(F95=1,1000,IF(F95=2,500,IF(F95=3,250,error)))</f>
        <v>1000</v>
      </c>
    </row>
    <row r="96" spans="1:15">
      <c r="A96" s="3">
        <v>94</v>
      </c>
      <c r="B96" s="3">
        <v>4</v>
      </c>
      <c r="C96" s="6">
        <v>11</v>
      </c>
      <c r="D96" s="6" t="s">
        <v>208</v>
      </c>
      <c r="E96" s="3" t="s">
        <v>209</v>
      </c>
      <c r="F96" s="3">
        <v>1</v>
      </c>
      <c r="G96" s="7">
        <v>20</v>
      </c>
      <c r="H96" s="6">
        <v>1000</v>
      </c>
      <c r="I96" s="3">
        <v>10</v>
      </c>
      <c r="J96" s="8"/>
      <c r="M96" s="3">
        <v>11</v>
      </c>
      <c r="N96" s="3" t="str">
        <f t="shared" si="1"/>
        <v>0114</v>
      </c>
      <c r="O96" s="3">
        <f>IF(F96=1,1000,IF(F96=2,500,IF(F96=3,250,error)))</f>
        <v>1000</v>
      </c>
    </row>
    <row r="97" spans="1:15">
      <c r="A97" s="3">
        <v>95</v>
      </c>
      <c r="B97" s="3">
        <v>5</v>
      </c>
      <c r="C97" s="6">
        <v>11</v>
      </c>
      <c r="D97" s="6" t="s">
        <v>210</v>
      </c>
      <c r="E97" s="3" t="s">
        <v>211</v>
      </c>
      <c r="F97" s="3">
        <v>1</v>
      </c>
      <c r="G97" s="7">
        <v>20</v>
      </c>
      <c r="H97" s="6">
        <v>1000</v>
      </c>
      <c r="I97" s="3">
        <v>10</v>
      </c>
      <c r="J97" s="8"/>
      <c r="M97" s="3">
        <v>11</v>
      </c>
      <c r="N97" s="3" t="str">
        <f t="shared" si="1"/>
        <v>0115</v>
      </c>
      <c r="O97" s="3">
        <f>IF(F97=1,1000,IF(F97=2,500,IF(F97=3,250,error)))</f>
        <v>1000</v>
      </c>
    </row>
    <row r="98" spans="1:15">
      <c r="A98" s="3">
        <v>96</v>
      </c>
      <c r="B98" s="3">
        <v>6</v>
      </c>
      <c r="C98" s="6">
        <v>11</v>
      </c>
      <c r="D98" s="6" t="s">
        <v>212</v>
      </c>
      <c r="E98" s="3" t="s">
        <v>213</v>
      </c>
      <c r="F98" s="3">
        <v>2</v>
      </c>
      <c r="G98" s="7">
        <v>20</v>
      </c>
      <c r="H98" s="6">
        <v>500</v>
      </c>
      <c r="I98" s="3">
        <v>10</v>
      </c>
      <c r="J98" s="8"/>
      <c r="M98" s="3">
        <v>11</v>
      </c>
      <c r="N98" s="3" t="str">
        <f t="shared" si="1"/>
        <v>0116</v>
      </c>
      <c r="O98" s="3">
        <f>IF(F98=1,1000,IF(F98=2,500,IF(F98=3,250,error)))</f>
        <v>500</v>
      </c>
    </row>
    <row r="99" spans="1:15">
      <c r="A99" s="3">
        <v>97</v>
      </c>
      <c r="B99" s="3">
        <v>7</v>
      </c>
      <c r="C99" s="6">
        <v>11</v>
      </c>
      <c r="D99" s="6" t="s">
        <v>214</v>
      </c>
      <c r="E99" s="3" t="s">
        <v>215</v>
      </c>
      <c r="F99" s="3">
        <v>2</v>
      </c>
      <c r="G99" s="7">
        <v>20</v>
      </c>
      <c r="H99" s="6">
        <v>500</v>
      </c>
      <c r="I99" s="3">
        <v>10</v>
      </c>
      <c r="J99" s="8"/>
      <c r="M99" s="3">
        <v>11</v>
      </c>
      <c r="N99" s="3" t="str">
        <f t="shared" si="1"/>
        <v>0117</v>
      </c>
      <c r="O99" s="3">
        <f>IF(F99=1,1000,IF(F99=2,500,IF(F99=3,250,error)))</f>
        <v>500</v>
      </c>
    </row>
    <row r="100" spans="1:15">
      <c r="A100" s="3">
        <v>98</v>
      </c>
      <c r="B100" s="3">
        <v>8</v>
      </c>
      <c r="C100" s="6">
        <v>11</v>
      </c>
      <c r="D100" s="6" t="s">
        <v>216</v>
      </c>
      <c r="E100" s="3" t="s">
        <v>217</v>
      </c>
      <c r="F100" s="3">
        <v>2</v>
      </c>
      <c r="G100" s="7">
        <v>20</v>
      </c>
      <c r="H100" s="6">
        <v>500</v>
      </c>
      <c r="I100" s="3">
        <v>10</v>
      </c>
      <c r="J100" s="8"/>
      <c r="M100" s="3">
        <v>11</v>
      </c>
      <c r="N100" s="3" t="str">
        <f t="shared" si="1"/>
        <v>0118</v>
      </c>
      <c r="O100" s="3">
        <f>IF(F100=1,1000,IF(F100=2,500,IF(F100=3,250,error)))</f>
        <v>500</v>
      </c>
    </row>
    <row r="101" spans="1:15">
      <c r="A101" s="3">
        <v>99</v>
      </c>
      <c r="B101" s="3">
        <v>9</v>
      </c>
      <c r="C101" s="6">
        <v>11</v>
      </c>
      <c r="D101" s="6" t="s">
        <v>218</v>
      </c>
      <c r="E101" s="3" t="s">
        <v>219</v>
      </c>
      <c r="F101" s="3">
        <v>3</v>
      </c>
      <c r="G101" s="7">
        <v>20</v>
      </c>
      <c r="H101" s="6">
        <v>250</v>
      </c>
      <c r="I101" s="3">
        <v>10</v>
      </c>
      <c r="J101" s="8"/>
      <c r="M101" s="3">
        <v>11</v>
      </c>
      <c r="N101" s="3" t="str">
        <f t="shared" si="1"/>
        <v>0119</v>
      </c>
      <c r="O101" s="3">
        <f>IF(F101=1,1000,IF(F101=2,500,IF(F101=3,250,error)))</f>
        <v>250</v>
      </c>
    </row>
    <row r="102" spans="1:15">
      <c r="A102" s="3">
        <v>100</v>
      </c>
      <c r="B102" s="3">
        <v>1</v>
      </c>
      <c r="C102" s="6">
        <v>12</v>
      </c>
      <c r="D102" s="6" t="s">
        <v>220</v>
      </c>
      <c r="E102" s="3" t="s">
        <v>221</v>
      </c>
      <c r="F102" s="3">
        <v>1</v>
      </c>
      <c r="G102" s="7">
        <v>20</v>
      </c>
      <c r="H102" s="6">
        <v>1000</v>
      </c>
      <c r="I102" s="3">
        <v>10</v>
      </c>
      <c r="J102" s="11" t="s">
        <v>222</v>
      </c>
      <c r="M102" s="3">
        <f t="shared" ref="M102:M165" si="2">M93+1</f>
        <v>12</v>
      </c>
      <c r="N102" s="3" t="str">
        <f t="shared" si="1"/>
        <v>0121</v>
      </c>
      <c r="O102" s="3">
        <f>IF(F102=1,1000,IF(F102=2,500,IF(F102=3,250,error)))</f>
        <v>1000</v>
      </c>
    </row>
    <row r="103" spans="1:15">
      <c r="A103" s="3">
        <v>101</v>
      </c>
      <c r="B103" s="3">
        <v>2</v>
      </c>
      <c r="C103" s="6">
        <v>12</v>
      </c>
      <c r="D103" s="6" t="s">
        <v>223</v>
      </c>
      <c r="E103" s="3" t="s">
        <v>224</v>
      </c>
      <c r="F103" s="3">
        <v>1</v>
      </c>
      <c r="G103" s="7">
        <v>20</v>
      </c>
      <c r="H103" s="6">
        <v>1000</v>
      </c>
      <c r="I103" s="3">
        <v>10</v>
      </c>
      <c r="J103" s="8"/>
      <c r="M103" s="3">
        <f t="shared" si="2"/>
        <v>12</v>
      </c>
      <c r="N103" s="3" t="str">
        <f t="shared" si="1"/>
        <v>0122</v>
      </c>
      <c r="O103" s="3">
        <f>IF(F103=1,1000,IF(F103=2,500,IF(F103=3,250,error)))</f>
        <v>1000</v>
      </c>
    </row>
    <row r="104" spans="1:15">
      <c r="A104" s="3">
        <v>102</v>
      </c>
      <c r="B104" s="3">
        <v>3</v>
      </c>
      <c r="C104" s="6">
        <v>12</v>
      </c>
      <c r="D104" s="6" t="s">
        <v>225</v>
      </c>
      <c r="E104" s="3" t="s">
        <v>226</v>
      </c>
      <c r="F104" s="3">
        <v>1</v>
      </c>
      <c r="G104" s="7">
        <v>20</v>
      </c>
      <c r="H104" s="6">
        <v>1000</v>
      </c>
      <c r="I104" s="3">
        <v>10</v>
      </c>
      <c r="J104" s="8"/>
      <c r="M104" s="3">
        <f t="shared" si="2"/>
        <v>12</v>
      </c>
      <c r="N104" s="3" t="str">
        <f t="shared" si="1"/>
        <v>0123</v>
      </c>
      <c r="O104" s="3">
        <f>IF(F104=1,1000,IF(F104=2,500,IF(F104=3,250,error)))</f>
        <v>1000</v>
      </c>
    </row>
    <row r="105" spans="1:15">
      <c r="A105" s="3">
        <v>103</v>
      </c>
      <c r="B105" s="3">
        <v>4</v>
      </c>
      <c r="C105" s="6">
        <v>12</v>
      </c>
      <c r="D105" s="6" t="s">
        <v>227</v>
      </c>
      <c r="E105" s="3" t="s">
        <v>228</v>
      </c>
      <c r="F105" s="3">
        <v>1</v>
      </c>
      <c r="G105" s="7">
        <v>20</v>
      </c>
      <c r="H105" s="6">
        <v>1000</v>
      </c>
      <c r="I105" s="3">
        <v>10</v>
      </c>
      <c r="J105" s="8"/>
      <c r="M105" s="3">
        <f t="shared" si="2"/>
        <v>12</v>
      </c>
      <c r="N105" s="3" t="str">
        <f t="shared" si="1"/>
        <v>0124</v>
      </c>
      <c r="O105" s="3">
        <f>IF(F105=1,1000,IF(F105=2,500,IF(F105=3,250,error)))</f>
        <v>1000</v>
      </c>
    </row>
    <row r="106" spans="1:15">
      <c r="A106" s="3">
        <v>104</v>
      </c>
      <c r="B106" s="3">
        <v>5</v>
      </c>
      <c r="C106" s="6">
        <v>12</v>
      </c>
      <c r="D106" s="6" t="s">
        <v>229</v>
      </c>
      <c r="E106" s="3" t="s">
        <v>230</v>
      </c>
      <c r="F106" s="3">
        <v>1</v>
      </c>
      <c r="G106" s="7">
        <v>20</v>
      </c>
      <c r="H106" s="6">
        <v>1000</v>
      </c>
      <c r="I106" s="3">
        <v>10</v>
      </c>
      <c r="J106" s="8"/>
      <c r="M106" s="3">
        <f t="shared" si="2"/>
        <v>12</v>
      </c>
      <c r="N106" s="3" t="str">
        <f t="shared" si="1"/>
        <v>0125</v>
      </c>
      <c r="O106" s="3">
        <f>IF(F106=1,1000,IF(F106=2,500,IF(F106=3,250,error)))</f>
        <v>1000</v>
      </c>
    </row>
    <row r="107" spans="1:15">
      <c r="A107" s="3">
        <v>105</v>
      </c>
      <c r="B107" s="3">
        <v>6</v>
      </c>
      <c r="C107" s="6">
        <v>12</v>
      </c>
      <c r="D107" s="6" t="s">
        <v>231</v>
      </c>
      <c r="E107" s="3" t="s">
        <v>232</v>
      </c>
      <c r="F107" s="3">
        <v>2</v>
      </c>
      <c r="G107" s="7">
        <v>20</v>
      </c>
      <c r="H107" s="6">
        <v>500</v>
      </c>
      <c r="I107" s="3">
        <v>10</v>
      </c>
      <c r="J107" s="8"/>
      <c r="M107" s="3">
        <f t="shared" si="2"/>
        <v>12</v>
      </c>
      <c r="N107" s="3" t="str">
        <f t="shared" si="1"/>
        <v>0126</v>
      </c>
      <c r="O107" s="3">
        <f>IF(F107=1,1000,IF(F107=2,500,IF(F107=3,250,error)))</f>
        <v>500</v>
      </c>
    </row>
    <row r="108" spans="1:15">
      <c r="A108" s="3">
        <v>106</v>
      </c>
      <c r="B108" s="3">
        <v>7</v>
      </c>
      <c r="C108" s="6">
        <v>12</v>
      </c>
      <c r="D108" s="6" t="s">
        <v>233</v>
      </c>
      <c r="E108" s="3" t="s">
        <v>234</v>
      </c>
      <c r="F108" s="3">
        <v>2</v>
      </c>
      <c r="G108" s="7">
        <v>20</v>
      </c>
      <c r="H108" s="6">
        <v>500</v>
      </c>
      <c r="I108" s="3">
        <v>10</v>
      </c>
      <c r="J108" s="8"/>
      <c r="M108" s="3">
        <f t="shared" si="2"/>
        <v>12</v>
      </c>
      <c r="N108" s="3" t="str">
        <f t="shared" si="1"/>
        <v>0127</v>
      </c>
      <c r="O108" s="3">
        <f>IF(F108=1,1000,IF(F108=2,500,IF(F108=3,250,error)))</f>
        <v>500</v>
      </c>
    </row>
    <row r="109" spans="1:15">
      <c r="A109" s="3">
        <v>107</v>
      </c>
      <c r="B109" s="3">
        <v>8</v>
      </c>
      <c r="C109" s="6">
        <v>12</v>
      </c>
      <c r="D109" s="6" t="s">
        <v>235</v>
      </c>
      <c r="E109" s="3" t="s">
        <v>236</v>
      </c>
      <c r="F109" s="3">
        <v>2</v>
      </c>
      <c r="G109" s="7">
        <v>20</v>
      </c>
      <c r="H109" s="6">
        <v>500</v>
      </c>
      <c r="I109" s="3">
        <v>10</v>
      </c>
      <c r="J109" s="8"/>
      <c r="M109" s="3">
        <f t="shared" si="2"/>
        <v>12</v>
      </c>
      <c r="N109" s="3" t="str">
        <f t="shared" si="1"/>
        <v>0128</v>
      </c>
      <c r="O109" s="3">
        <f>IF(F109=1,1000,IF(F109=2,500,IF(F109=3,250,error)))</f>
        <v>500</v>
      </c>
    </row>
    <row r="110" spans="1:15">
      <c r="A110" s="3">
        <v>108</v>
      </c>
      <c r="B110" s="3">
        <v>9</v>
      </c>
      <c r="C110" s="6">
        <v>12</v>
      </c>
      <c r="D110" s="6" t="s">
        <v>237</v>
      </c>
      <c r="E110" s="3" t="s">
        <v>238</v>
      </c>
      <c r="F110" s="3">
        <v>3</v>
      </c>
      <c r="G110" s="7">
        <v>20</v>
      </c>
      <c r="H110" s="6">
        <v>250</v>
      </c>
      <c r="I110" s="3">
        <v>10</v>
      </c>
      <c r="J110" s="8"/>
      <c r="M110" s="3">
        <f t="shared" si="2"/>
        <v>12</v>
      </c>
      <c r="N110" s="3" t="str">
        <f t="shared" si="1"/>
        <v>0129</v>
      </c>
      <c r="O110" s="3">
        <f>IF(F110=1,1000,IF(F110=2,500,IF(F110=3,250,error)))</f>
        <v>250</v>
      </c>
    </row>
    <row r="111" spans="1:15">
      <c r="A111" s="3">
        <v>109</v>
      </c>
      <c r="B111" s="3">
        <v>1</v>
      </c>
      <c r="C111" s="6">
        <v>13</v>
      </c>
      <c r="D111" s="6" t="s">
        <v>239</v>
      </c>
      <c r="E111" s="3" t="s">
        <v>240</v>
      </c>
      <c r="F111" s="3">
        <v>1</v>
      </c>
      <c r="G111" s="7">
        <v>31</v>
      </c>
      <c r="H111" s="6">
        <v>1000</v>
      </c>
      <c r="I111" s="3">
        <v>10</v>
      </c>
      <c r="J111" s="12" t="s">
        <v>241</v>
      </c>
      <c r="M111" s="3">
        <f t="shared" si="2"/>
        <v>13</v>
      </c>
      <c r="N111" s="3" t="str">
        <f t="shared" si="1"/>
        <v>0131</v>
      </c>
      <c r="O111" s="3">
        <f>IF(F111=1,1000,IF(F111=2,500,IF(F111=3,250,error)))</f>
        <v>1000</v>
      </c>
    </row>
    <row r="112" spans="1:15">
      <c r="A112" s="3">
        <v>110</v>
      </c>
      <c r="B112" s="3">
        <v>2</v>
      </c>
      <c r="C112" s="6">
        <v>13</v>
      </c>
      <c r="D112" s="6" t="s">
        <v>242</v>
      </c>
      <c r="E112" s="3" t="s">
        <v>243</v>
      </c>
      <c r="F112" s="3">
        <v>1</v>
      </c>
      <c r="G112" s="7">
        <v>31</v>
      </c>
      <c r="H112" s="6">
        <v>1000</v>
      </c>
      <c r="I112" s="3">
        <v>10</v>
      </c>
      <c r="J112" s="8"/>
      <c r="M112" s="3">
        <f t="shared" si="2"/>
        <v>13</v>
      </c>
      <c r="N112" s="3" t="str">
        <f t="shared" si="1"/>
        <v>0132</v>
      </c>
      <c r="O112" s="3">
        <f>IF(F112=1,1000,IF(F112=2,500,IF(F112=3,250,error)))</f>
        <v>1000</v>
      </c>
    </row>
    <row r="113" spans="1:15">
      <c r="A113" s="3">
        <v>111</v>
      </c>
      <c r="B113" s="3">
        <v>3</v>
      </c>
      <c r="C113" s="6">
        <v>13</v>
      </c>
      <c r="D113" s="6" t="s">
        <v>244</v>
      </c>
      <c r="E113" s="3" t="s">
        <v>245</v>
      </c>
      <c r="F113" s="3">
        <v>1</v>
      </c>
      <c r="G113" s="7">
        <v>31</v>
      </c>
      <c r="H113" s="6">
        <v>1000</v>
      </c>
      <c r="I113" s="3">
        <v>10</v>
      </c>
      <c r="J113" s="8"/>
      <c r="M113" s="3">
        <f t="shared" si="2"/>
        <v>13</v>
      </c>
      <c r="N113" s="3" t="str">
        <f t="shared" si="1"/>
        <v>0133</v>
      </c>
      <c r="O113" s="3">
        <f>IF(F113=1,1000,IF(F113=2,500,IF(F113=3,250,error)))</f>
        <v>1000</v>
      </c>
    </row>
    <row r="114" spans="1:15">
      <c r="A114" s="3">
        <v>112</v>
      </c>
      <c r="B114" s="3">
        <v>4</v>
      </c>
      <c r="C114" s="6">
        <v>13</v>
      </c>
      <c r="D114" s="6" t="s">
        <v>246</v>
      </c>
      <c r="E114" s="3" t="s">
        <v>247</v>
      </c>
      <c r="F114" s="3">
        <v>1</v>
      </c>
      <c r="G114" s="7">
        <v>31</v>
      </c>
      <c r="H114" s="6">
        <v>1000</v>
      </c>
      <c r="I114" s="3">
        <v>10</v>
      </c>
      <c r="J114" s="8"/>
      <c r="M114" s="3">
        <f t="shared" si="2"/>
        <v>13</v>
      </c>
      <c r="N114" s="3" t="str">
        <f t="shared" si="1"/>
        <v>0134</v>
      </c>
      <c r="O114" s="3">
        <f>IF(F114=1,1000,IF(F114=2,500,IF(F114=3,250,error)))</f>
        <v>1000</v>
      </c>
    </row>
    <row r="115" spans="1:15">
      <c r="A115" s="3">
        <v>113</v>
      </c>
      <c r="B115" s="3">
        <v>5</v>
      </c>
      <c r="C115" s="6">
        <v>13</v>
      </c>
      <c r="D115" s="6" t="s">
        <v>248</v>
      </c>
      <c r="E115" s="3" t="s">
        <v>249</v>
      </c>
      <c r="F115" s="3">
        <v>1</v>
      </c>
      <c r="G115" s="7">
        <v>31</v>
      </c>
      <c r="H115" s="6">
        <v>1000</v>
      </c>
      <c r="I115" s="3">
        <v>10</v>
      </c>
      <c r="J115" s="8"/>
      <c r="M115" s="3">
        <f t="shared" si="2"/>
        <v>13</v>
      </c>
      <c r="N115" s="3" t="str">
        <f t="shared" si="1"/>
        <v>0135</v>
      </c>
      <c r="O115" s="3">
        <f>IF(F115=1,1000,IF(F115=2,500,IF(F115=3,250,error)))</f>
        <v>1000</v>
      </c>
    </row>
    <row r="116" spans="1:15">
      <c r="A116" s="3">
        <v>114</v>
      </c>
      <c r="B116" s="3">
        <v>6</v>
      </c>
      <c r="C116" s="6">
        <v>13</v>
      </c>
      <c r="D116" s="6" t="s">
        <v>250</v>
      </c>
      <c r="E116" s="3" t="s">
        <v>251</v>
      </c>
      <c r="F116" s="3">
        <v>2</v>
      </c>
      <c r="G116" s="7">
        <v>31</v>
      </c>
      <c r="H116" s="6">
        <v>500</v>
      </c>
      <c r="I116" s="3">
        <v>10</v>
      </c>
      <c r="J116" s="8"/>
      <c r="M116" s="3">
        <f t="shared" si="2"/>
        <v>13</v>
      </c>
      <c r="N116" s="3" t="str">
        <f t="shared" si="1"/>
        <v>0136</v>
      </c>
      <c r="O116" s="3">
        <f>IF(F116=1,1000,IF(F116=2,500,IF(F116=3,250,error)))</f>
        <v>500</v>
      </c>
    </row>
    <row r="117" spans="1:15">
      <c r="A117" s="3">
        <v>115</v>
      </c>
      <c r="B117" s="3">
        <v>7</v>
      </c>
      <c r="C117" s="6">
        <v>13</v>
      </c>
      <c r="D117" s="6" t="s">
        <v>252</v>
      </c>
      <c r="E117" s="3" t="s">
        <v>253</v>
      </c>
      <c r="F117" s="3">
        <v>2</v>
      </c>
      <c r="G117" s="7">
        <v>31</v>
      </c>
      <c r="H117" s="6">
        <v>500</v>
      </c>
      <c r="I117" s="3">
        <v>10</v>
      </c>
      <c r="J117" s="8"/>
      <c r="M117" s="3">
        <f t="shared" si="2"/>
        <v>13</v>
      </c>
      <c r="N117" s="3" t="str">
        <f t="shared" si="1"/>
        <v>0137</v>
      </c>
      <c r="O117" s="3">
        <f>IF(F117=1,1000,IF(F117=2,500,IF(F117=3,250,error)))</f>
        <v>500</v>
      </c>
    </row>
    <row r="118" spans="1:15">
      <c r="A118" s="3">
        <v>116</v>
      </c>
      <c r="B118" s="3">
        <v>8</v>
      </c>
      <c r="C118" s="6">
        <v>13</v>
      </c>
      <c r="D118" s="6" t="s">
        <v>254</v>
      </c>
      <c r="E118" s="3" t="s">
        <v>255</v>
      </c>
      <c r="F118" s="3">
        <v>2</v>
      </c>
      <c r="G118" s="7">
        <v>31</v>
      </c>
      <c r="H118" s="6">
        <v>500</v>
      </c>
      <c r="I118" s="3">
        <v>10</v>
      </c>
      <c r="J118" s="8"/>
      <c r="M118" s="3">
        <f t="shared" si="2"/>
        <v>13</v>
      </c>
      <c r="N118" s="3" t="str">
        <f t="shared" si="1"/>
        <v>0138</v>
      </c>
      <c r="O118" s="3">
        <f>IF(F118=1,1000,IF(F118=2,500,IF(F118=3,250,error)))</f>
        <v>500</v>
      </c>
    </row>
    <row r="119" spans="1:15">
      <c r="A119" s="3">
        <v>117</v>
      </c>
      <c r="B119" s="3">
        <v>9</v>
      </c>
      <c r="C119" s="6">
        <v>13</v>
      </c>
      <c r="D119" s="6" t="s">
        <v>256</v>
      </c>
      <c r="E119" s="3" t="s">
        <v>257</v>
      </c>
      <c r="F119" s="3">
        <v>3</v>
      </c>
      <c r="G119" s="7">
        <v>31</v>
      </c>
      <c r="H119" s="6">
        <v>250</v>
      </c>
      <c r="I119" s="3">
        <v>10</v>
      </c>
      <c r="J119" s="8"/>
      <c r="M119" s="3">
        <f t="shared" si="2"/>
        <v>13</v>
      </c>
      <c r="N119" s="3" t="str">
        <f t="shared" si="1"/>
        <v>0139</v>
      </c>
      <c r="O119" s="3">
        <f>IF(F119=1,1000,IF(F119=2,500,IF(F119=3,250,error)))</f>
        <v>250</v>
      </c>
    </row>
    <row r="120" spans="1:15">
      <c r="A120" s="3">
        <v>118</v>
      </c>
      <c r="B120" s="3">
        <v>1</v>
      </c>
      <c r="C120" s="6">
        <v>14</v>
      </c>
      <c r="D120" s="6" t="s">
        <v>258</v>
      </c>
      <c r="E120" s="3" t="s">
        <v>259</v>
      </c>
      <c r="F120" s="3">
        <v>1</v>
      </c>
      <c r="G120" s="7">
        <v>31</v>
      </c>
      <c r="H120" s="6">
        <v>1000</v>
      </c>
      <c r="I120" s="3">
        <v>10</v>
      </c>
      <c r="J120" s="12" t="s">
        <v>260</v>
      </c>
      <c r="M120" s="3">
        <f t="shared" si="2"/>
        <v>14</v>
      </c>
      <c r="N120" s="3" t="str">
        <f t="shared" si="1"/>
        <v>0141</v>
      </c>
      <c r="O120" s="3">
        <f>IF(F120=1,1000,IF(F120=2,500,IF(F120=3,250,error)))</f>
        <v>1000</v>
      </c>
    </row>
    <row r="121" spans="1:15">
      <c r="A121" s="3">
        <v>119</v>
      </c>
      <c r="B121" s="3">
        <v>2</v>
      </c>
      <c r="C121" s="6">
        <v>14</v>
      </c>
      <c r="D121" s="6" t="s">
        <v>261</v>
      </c>
      <c r="E121" s="3" t="s">
        <v>262</v>
      </c>
      <c r="F121" s="3">
        <v>1</v>
      </c>
      <c r="G121" s="7">
        <v>31</v>
      </c>
      <c r="H121" s="6">
        <v>1000</v>
      </c>
      <c r="I121" s="3">
        <v>10</v>
      </c>
      <c r="J121" s="8"/>
      <c r="M121" s="3">
        <f t="shared" si="2"/>
        <v>14</v>
      </c>
      <c r="N121" s="3" t="str">
        <f t="shared" si="1"/>
        <v>0142</v>
      </c>
      <c r="O121" s="3">
        <f>IF(F121=1,1000,IF(F121=2,500,IF(F121=3,250,error)))</f>
        <v>1000</v>
      </c>
    </row>
    <row r="122" spans="1:15">
      <c r="A122" s="3">
        <v>120</v>
      </c>
      <c r="B122" s="3">
        <v>3</v>
      </c>
      <c r="C122" s="6">
        <v>14</v>
      </c>
      <c r="D122" s="6" t="s">
        <v>263</v>
      </c>
      <c r="E122" s="3" t="s">
        <v>264</v>
      </c>
      <c r="F122" s="3">
        <v>1</v>
      </c>
      <c r="G122" s="7">
        <v>31</v>
      </c>
      <c r="H122" s="6">
        <v>1000</v>
      </c>
      <c r="I122" s="3">
        <v>10</v>
      </c>
      <c r="J122" s="8"/>
      <c r="M122" s="3">
        <f t="shared" si="2"/>
        <v>14</v>
      </c>
      <c r="N122" s="3" t="str">
        <f t="shared" si="1"/>
        <v>0143</v>
      </c>
      <c r="O122" s="3">
        <f>IF(F122=1,1000,IF(F122=2,500,IF(F122=3,250,error)))</f>
        <v>1000</v>
      </c>
    </row>
    <row r="123" spans="1:15">
      <c r="A123" s="3">
        <v>121</v>
      </c>
      <c r="B123" s="3">
        <v>4</v>
      </c>
      <c r="C123" s="6">
        <v>14</v>
      </c>
      <c r="D123" s="6" t="s">
        <v>265</v>
      </c>
      <c r="E123" s="3" t="s">
        <v>266</v>
      </c>
      <c r="F123" s="3">
        <v>1</v>
      </c>
      <c r="G123" s="7">
        <v>31</v>
      </c>
      <c r="H123" s="6">
        <v>1000</v>
      </c>
      <c r="I123" s="3">
        <v>10</v>
      </c>
      <c r="J123" s="8"/>
      <c r="M123" s="3">
        <f t="shared" si="2"/>
        <v>14</v>
      </c>
      <c r="N123" s="3" t="str">
        <f t="shared" si="1"/>
        <v>0144</v>
      </c>
      <c r="O123" s="3">
        <f>IF(F123=1,1000,IF(F123=2,500,IF(F123=3,250,error)))</f>
        <v>1000</v>
      </c>
    </row>
    <row r="124" spans="1:15">
      <c r="A124" s="3">
        <v>122</v>
      </c>
      <c r="B124" s="3">
        <v>5</v>
      </c>
      <c r="C124" s="6">
        <v>14</v>
      </c>
      <c r="D124" s="6" t="s">
        <v>267</v>
      </c>
      <c r="E124" s="3" t="s">
        <v>268</v>
      </c>
      <c r="F124" s="3">
        <v>1</v>
      </c>
      <c r="G124" s="7">
        <v>31</v>
      </c>
      <c r="H124" s="6">
        <v>1000</v>
      </c>
      <c r="I124" s="3">
        <v>10</v>
      </c>
      <c r="J124" s="8"/>
      <c r="M124" s="3">
        <f t="shared" si="2"/>
        <v>14</v>
      </c>
      <c r="N124" s="3" t="str">
        <f t="shared" si="1"/>
        <v>0145</v>
      </c>
      <c r="O124" s="3">
        <f>IF(F124=1,1000,IF(F124=2,500,IF(F124=3,250,error)))</f>
        <v>1000</v>
      </c>
    </row>
    <row r="125" spans="1:15">
      <c r="A125" s="3">
        <v>123</v>
      </c>
      <c r="B125" s="3">
        <v>6</v>
      </c>
      <c r="C125" s="6">
        <v>14</v>
      </c>
      <c r="D125" s="6" t="s">
        <v>269</v>
      </c>
      <c r="E125" s="3" t="s">
        <v>270</v>
      </c>
      <c r="F125" s="3">
        <v>2</v>
      </c>
      <c r="G125" s="7">
        <v>31</v>
      </c>
      <c r="H125" s="6">
        <v>500</v>
      </c>
      <c r="I125" s="3">
        <v>10</v>
      </c>
      <c r="J125" s="8"/>
      <c r="M125" s="3">
        <f t="shared" si="2"/>
        <v>14</v>
      </c>
      <c r="N125" s="3" t="str">
        <f t="shared" si="1"/>
        <v>0146</v>
      </c>
      <c r="O125" s="3">
        <f>IF(F125=1,1000,IF(F125=2,500,IF(F125=3,250,error)))</f>
        <v>500</v>
      </c>
    </row>
    <row r="126" spans="1:15">
      <c r="A126" s="3">
        <v>124</v>
      </c>
      <c r="B126" s="3">
        <v>7</v>
      </c>
      <c r="C126" s="6">
        <v>14</v>
      </c>
      <c r="D126" s="6" t="s">
        <v>271</v>
      </c>
      <c r="E126" s="3" t="s">
        <v>272</v>
      </c>
      <c r="F126" s="3">
        <v>2</v>
      </c>
      <c r="G126" s="7">
        <v>31</v>
      </c>
      <c r="H126" s="6">
        <v>500</v>
      </c>
      <c r="I126" s="3">
        <v>10</v>
      </c>
      <c r="J126" s="8"/>
      <c r="M126" s="3">
        <f t="shared" si="2"/>
        <v>14</v>
      </c>
      <c r="N126" s="3" t="str">
        <f t="shared" si="1"/>
        <v>0147</v>
      </c>
      <c r="O126" s="3">
        <f>IF(F126=1,1000,IF(F126=2,500,IF(F126=3,250,error)))</f>
        <v>500</v>
      </c>
    </row>
    <row r="127" spans="1:15">
      <c r="A127" s="3">
        <v>125</v>
      </c>
      <c r="B127" s="3">
        <v>8</v>
      </c>
      <c r="C127" s="6">
        <v>14</v>
      </c>
      <c r="D127" s="6" t="s">
        <v>273</v>
      </c>
      <c r="E127" s="3" t="s">
        <v>274</v>
      </c>
      <c r="F127" s="3">
        <v>2</v>
      </c>
      <c r="G127" s="7">
        <v>31</v>
      </c>
      <c r="H127" s="6">
        <v>500</v>
      </c>
      <c r="I127" s="3">
        <v>10</v>
      </c>
      <c r="J127" s="8"/>
      <c r="M127" s="3">
        <f t="shared" si="2"/>
        <v>14</v>
      </c>
      <c r="N127" s="3" t="str">
        <f t="shared" si="1"/>
        <v>0148</v>
      </c>
      <c r="O127" s="3">
        <f>IF(F127=1,1000,IF(F127=2,500,IF(F127=3,250,error)))</f>
        <v>500</v>
      </c>
    </row>
    <row r="128" spans="1:15">
      <c r="A128" s="3">
        <v>126</v>
      </c>
      <c r="B128" s="3">
        <v>9</v>
      </c>
      <c r="C128" s="6">
        <v>14</v>
      </c>
      <c r="D128" s="6" t="s">
        <v>275</v>
      </c>
      <c r="E128" s="3" t="s">
        <v>276</v>
      </c>
      <c r="F128" s="3">
        <v>3</v>
      </c>
      <c r="G128" s="7">
        <v>31</v>
      </c>
      <c r="H128" s="6">
        <v>250</v>
      </c>
      <c r="I128" s="3">
        <v>10</v>
      </c>
      <c r="J128" s="8"/>
      <c r="M128" s="3">
        <f t="shared" si="2"/>
        <v>14</v>
      </c>
      <c r="N128" s="3" t="str">
        <f t="shared" si="1"/>
        <v>0149</v>
      </c>
      <c r="O128" s="3">
        <f>IF(F128=1,1000,IF(F128=2,500,IF(F128=3,250,error)))</f>
        <v>250</v>
      </c>
    </row>
    <row r="129" spans="1:15">
      <c r="A129" s="3">
        <v>127</v>
      </c>
      <c r="B129" s="3">
        <v>1</v>
      </c>
      <c r="C129" s="6">
        <v>15</v>
      </c>
      <c r="D129" s="6" t="s">
        <v>277</v>
      </c>
      <c r="E129" s="3" t="s">
        <v>278</v>
      </c>
      <c r="F129" s="3">
        <v>1</v>
      </c>
      <c r="G129" s="7">
        <v>33</v>
      </c>
      <c r="H129" s="6">
        <v>1000</v>
      </c>
      <c r="I129" s="3">
        <v>10</v>
      </c>
      <c r="J129" s="12" t="s">
        <v>279</v>
      </c>
      <c r="M129" s="3">
        <f t="shared" si="2"/>
        <v>15</v>
      </c>
      <c r="N129" s="3" t="str">
        <f t="shared" si="1"/>
        <v>0151</v>
      </c>
      <c r="O129" s="3">
        <f>IF(F129=1,1000,IF(F129=2,500,IF(F129=3,250,error)))</f>
        <v>1000</v>
      </c>
    </row>
    <row r="130" spans="1:15">
      <c r="A130" s="3">
        <v>128</v>
      </c>
      <c r="B130" s="3">
        <v>2</v>
      </c>
      <c r="C130" s="6">
        <v>15</v>
      </c>
      <c r="D130" s="6" t="s">
        <v>280</v>
      </c>
      <c r="E130" s="3" t="s">
        <v>281</v>
      </c>
      <c r="F130" s="3">
        <v>1</v>
      </c>
      <c r="G130" s="7">
        <v>33</v>
      </c>
      <c r="H130" s="6">
        <v>1000</v>
      </c>
      <c r="I130" s="3">
        <v>10</v>
      </c>
      <c r="J130" s="8"/>
      <c r="M130" s="3">
        <f t="shared" si="2"/>
        <v>15</v>
      </c>
      <c r="N130" s="3" t="str">
        <f t="shared" si="1"/>
        <v>0152</v>
      </c>
      <c r="O130" s="3">
        <f>IF(F130=1,1000,IF(F130=2,500,IF(F130=3,250,error)))</f>
        <v>1000</v>
      </c>
    </row>
    <row r="131" spans="1:15">
      <c r="A131" s="3">
        <v>129</v>
      </c>
      <c r="B131" s="3">
        <v>3</v>
      </c>
      <c r="C131" s="6">
        <v>15</v>
      </c>
      <c r="D131" s="6" t="s">
        <v>282</v>
      </c>
      <c r="E131" s="3" t="s">
        <v>283</v>
      </c>
      <c r="F131" s="3">
        <v>1</v>
      </c>
      <c r="G131" s="7">
        <v>33</v>
      </c>
      <c r="H131" s="6">
        <v>1000</v>
      </c>
      <c r="I131" s="3">
        <v>10</v>
      </c>
      <c r="J131" s="8"/>
      <c r="M131" s="3">
        <f t="shared" si="2"/>
        <v>15</v>
      </c>
      <c r="N131" s="3" t="str">
        <f t="shared" ref="N131:N194" si="3">"0"&amp;IF(M131&gt;9,TEXT(M131,0)&amp;TEXT(B131,0),"0"&amp;TEXT(M131,0)&amp;TEXT(B131,0))</f>
        <v>0153</v>
      </c>
      <c r="O131" s="3">
        <f>IF(F131=1,1000,IF(F131=2,500,IF(F131=3,250,error)))</f>
        <v>1000</v>
      </c>
    </row>
    <row r="132" spans="1:15">
      <c r="A132" s="3">
        <v>130</v>
      </c>
      <c r="B132" s="3">
        <v>4</v>
      </c>
      <c r="C132" s="6">
        <v>15</v>
      </c>
      <c r="D132" s="6" t="s">
        <v>284</v>
      </c>
      <c r="E132" s="3" t="s">
        <v>285</v>
      </c>
      <c r="F132" s="3">
        <v>1</v>
      </c>
      <c r="G132" s="7">
        <v>33</v>
      </c>
      <c r="H132" s="6">
        <v>1000</v>
      </c>
      <c r="I132" s="3">
        <v>10</v>
      </c>
      <c r="J132" s="8"/>
      <c r="M132" s="3">
        <f t="shared" si="2"/>
        <v>15</v>
      </c>
      <c r="N132" s="3" t="str">
        <f t="shared" si="3"/>
        <v>0154</v>
      </c>
      <c r="O132" s="3">
        <f>IF(F132=1,1000,IF(F132=2,500,IF(F132=3,250,error)))</f>
        <v>1000</v>
      </c>
    </row>
    <row r="133" spans="1:15">
      <c r="A133" s="3">
        <v>131</v>
      </c>
      <c r="B133" s="3">
        <v>5</v>
      </c>
      <c r="C133" s="6">
        <v>15</v>
      </c>
      <c r="D133" s="6" t="s">
        <v>286</v>
      </c>
      <c r="E133" s="3" t="s">
        <v>287</v>
      </c>
      <c r="F133" s="3">
        <v>1</v>
      </c>
      <c r="G133" s="7">
        <v>33</v>
      </c>
      <c r="H133" s="6">
        <v>1000</v>
      </c>
      <c r="I133" s="3">
        <v>10</v>
      </c>
      <c r="J133" s="8"/>
      <c r="M133" s="3">
        <f t="shared" si="2"/>
        <v>15</v>
      </c>
      <c r="N133" s="3" t="str">
        <f t="shared" si="3"/>
        <v>0155</v>
      </c>
      <c r="O133" s="3">
        <f>IF(F133=1,1000,IF(F133=2,500,IF(F133=3,250,error)))</f>
        <v>1000</v>
      </c>
    </row>
    <row r="134" spans="1:15">
      <c r="A134" s="3">
        <v>132</v>
      </c>
      <c r="B134" s="3">
        <v>6</v>
      </c>
      <c r="C134" s="6">
        <v>15</v>
      </c>
      <c r="D134" s="6" t="s">
        <v>288</v>
      </c>
      <c r="E134" s="3" t="s">
        <v>289</v>
      </c>
      <c r="F134" s="3">
        <v>2</v>
      </c>
      <c r="G134" s="7">
        <v>33</v>
      </c>
      <c r="H134" s="6">
        <v>500</v>
      </c>
      <c r="I134" s="3">
        <v>10</v>
      </c>
      <c r="J134" s="8"/>
      <c r="M134" s="3">
        <f t="shared" si="2"/>
        <v>15</v>
      </c>
      <c r="N134" s="3" t="str">
        <f t="shared" si="3"/>
        <v>0156</v>
      </c>
      <c r="O134" s="3">
        <f>IF(F134=1,1000,IF(F134=2,500,IF(F134=3,250,error)))</f>
        <v>500</v>
      </c>
    </row>
    <row r="135" spans="1:15">
      <c r="A135" s="3">
        <v>133</v>
      </c>
      <c r="B135" s="3">
        <v>7</v>
      </c>
      <c r="C135" s="6">
        <v>15</v>
      </c>
      <c r="D135" s="6" t="s">
        <v>290</v>
      </c>
      <c r="E135" s="3" t="s">
        <v>291</v>
      </c>
      <c r="F135" s="3">
        <v>2</v>
      </c>
      <c r="G135" s="7">
        <v>33</v>
      </c>
      <c r="H135" s="6">
        <v>500</v>
      </c>
      <c r="I135" s="3">
        <v>10</v>
      </c>
      <c r="J135" s="8"/>
      <c r="M135" s="3">
        <f t="shared" si="2"/>
        <v>15</v>
      </c>
      <c r="N135" s="3" t="str">
        <f t="shared" si="3"/>
        <v>0157</v>
      </c>
      <c r="O135" s="3">
        <f>IF(F135=1,1000,IF(F135=2,500,IF(F135=3,250,error)))</f>
        <v>500</v>
      </c>
    </row>
    <row r="136" spans="1:15">
      <c r="A136" s="3">
        <v>134</v>
      </c>
      <c r="B136" s="3">
        <v>8</v>
      </c>
      <c r="C136" s="6">
        <v>15</v>
      </c>
      <c r="D136" s="6" t="s">
        <v>292</v>
      </c>
      <c r="E136" s="3" t="s">
        <v>293</v>
      </c>
      <c r="F136" s="3">
        <v>2</v>
      </c>
      <c r="G136" s="7">
        <v>33</v>
      </c>
      <c r="H136" s="6">
        <v>500</v>
      </c>
      <c r="I136" s="3">
        <v>10</v>
      </c>
      <c r="J136" s="8"/>
      <c r="M136" s="3">
        <f t="shared" si="2"/>
        <v>15</v>
      </c>
      <c r="N136" s="3" t="str">
        <f t="shared" si="3"/>
        <v>0158</v>
      </c>
      <c r="O136" s="3">
        <f>IF(F136=1,1000,IF(F136=2,500,IF(F136=3,250,error)))</f>
        <v>500</v>
      </c>
    </row>
    <row r="137" spans="1:15">
      <c r="A137" s="3">
        <v>135</v>
      </c>
      <c r="B137" s="3">
        <v>9</v>
      </c>
      <c r="C137" s="6">
        <v>15</v>
      </c>
      <c r="D137" s="6" t="s">
        <v>294</v>
      </c>
      <c r="E137" s="3" t="s">
        <v>295</v>
      </c>
      <c r="F137" s="3">
        <v>3</v>
      </c>
      <c r="G137" s="7">
        <v>33</v>
      </c>
      <c r="H137" s="6">
        <v>250</v>
      </c>
      <c r="I137" s="3">
        <v>10</v>
      </c>
      <c r="J137" s="8"/>
      <c r="M137" s="3">
        <f t="shared" si="2"/>
        <v>15</v>
      </c>
      <c r="N137" s="3" t="str">
        <f t="shared" si="3"/>
        <v>0159</v>
      </c>
      <c r="O137" s="3">
        <f>IF(F137=1,1000,IF(F137=2,500,IF(F137=3,250,error)))</f>
        <v>250</v>
      </c>
    </row>
    <row r="138" spans="1:15">
      <c r="A138" s="3">
        <v>136</v>
      </c>
      <c r="B138" s="3">
        <v>1</v>
      </c>
      <c r="C138" s="6">
        <v>16</v>
      </c>
      <c r="D138" s="6" t="s">
        <v>296</v>
      </c>
      <c r="E138" s="3" t="s">
        <v>297</v>
      </c>
      <c r="F138" s="3">
        <v>1</v>
      </c>
      <c r="G138" s="7">
        <v>33</v>
      </c>
      <c r="H138" s="6">
        <v>1000</v>
      </c>
      <c r="I138" s="3">
        <v>10</v>
      </c>
      <c r="J138" s="12" t="s">
        <v>298</v>
      </c>
      <c r="M138" s="3">
        <f t="shared" si="2"/>
        <v>16</v>
      </c>
      <c r="N138" s="3" t="str">
        <f t="shared" si="3"/>
        <v>0161</v>
      </c>
      <c r="O138" s="3">
        <f>IF(F138=1,1000,IF(F138=2,500,IF(F138=3,250,error)))</f>
        <v>1000</v>
      </c>
    </row>
    <row r="139" spans="1:15">
      <c r="A139" s="3">
        <v>137</v>
      </c>
      <c r="B139" s="3">
        <v>2</v>
      </c>
      <c r="C139" s="6">
        <v>16</v>
      </c>
      <c r="D139" s="6" t="s">
        <v>299</v>
      </c>
      <c r="E139" s="3" t="s">
        <v>300</v>
      </c>
      <c r="F139" s="3">
        <v>1</v>
      </c>
      <c r="G139" s="7">
        <v>33</v>
      </c>
      <c r="H139" s="6">
        <v>1000</v>
      </c>
      <c r="I139" s="3">
        <v>10</v>
      </c>
      <c r="J139" s="8"/>
      <c r="M139" s="3">
        <f t="shared" si="2"/>
        <v>16</v>
      </c>
      <c r="N139" s="3" t="str">
        <f t="shared" si="3"/>
        <v>0162</v>
      </c>
      <c r="O139" s="3">
        <f>IF(F139=1,1000,IF(F139=2,500,IF(F139=3,250,error)))</f>
        <v>1000</v>
      </c>
    </row>
    <row r="140" spans="1:15">
      <c r="A140" s="3">
        <v>138</v>
      </c>
      <c r="B140" s="3">
        <v>3</v>
      </c>
      <c r="C140" s="6">
        <v>16</v>
      </c>
      <c r="D140" s="6" t="s">
        <v>301</v>
      </c>
      <c r="E140" s="3" t="s">
        <v>302</v>
      </c>
      <c r="F140" s="3">
        <v>1</v>
      </c>
      <c r="G140" s="7">
        <v>33</v>
      </c>
      <c r="H140" s="6">
        <v>1000</v>
      </c>
      <c r="I140" s="3">
        <v>10</v>
      </c>
      <c r="J140" s="8"/>
      <c r="M140" s="3">
        <f t="shared" si="2"/>
        <v>16</v>
      </c>
      <c r="N140" s="3" t="str">
        <f t="shared" si="3"/>
        <v>0163</v>
      </c>
      <c r="O140" s="3">
        <f>IF(F140=1,1000,IF(F140=2,500,IF(F140=3,250,error)))</f>
        <v>1000</v>
      </c>
    </row>
    <row r="141" spans="1:15">
      <c r="A141" s="3">
        <v>139</v>
      </c>
      <c r="B141" s="3">
        <v>4</v>
      </c>
      <c r="C141" s="6">
        <v>16</v>
      </c>
      <c r="D141" s="6" t="s">
        <v>303</v>
      </c>
      <c r="E141" s="3" t="s">
        <v>304</v>
      </c>
      <c r="F141" s="3">
        <v>1</v>
      </c>
      <c r="G141" s="7">
        <v>33</v>
      </c>
      <c r="H141" s="6">
        <v>1000</v>
      </c>
      <c r="I141" s="3">
        <v>10</v>
      </c>
      <c r="J141" s="8"/>
      <c r="M141" s="3">
        <f t="shared" si="2"/>
        <v>16</v>
      </c>
      <c r="N141" s="3" t="str">
        <f t="shared" si="3"/>
        <v>0164</v>
      </c>
      <c r="O141" s="3">
        <f>IF(F141=1,1000,IF(F141=2,500,IF(F141=3,250,error)))</f>
        <v>1000</v>
      </c>
    </row>
    <row r="142" spans="1:15">
      <c r="A142" s="3">
        <v>140</v>
      </c>
      <c r="B142" s="3">
        <v>5</v>
      </c>
      <c r="C142" s="6">
        <v>16</v>
      </c>
      <c r="D142" s="6" t="s">
        <v>305</v>
      </c>
      <c r="E142" s="3" t="s">
        <v>306</v>
      </c>
      <c r="F142" s="3">
        <v>1</v>
      </c>
      <c r="G142" s="7">
        <v>33</v>
      </c>
      <c r="H142" s="6">
        <v>1000</v>
      </c>
      <c r="I142" s="3">
        <v>10</v>
      </c>
      <c r="J142" s="8"/>
      <c r="M142" s="3">
        <f t="shared" si="2"/>
        <v>16</v>
      </c>
      <c r="N142" s="3" t="str">
        <f t="shared" si="3"/>
        <v>0165</v>
      </c>
      <c r="O142" s="3">
        <f>IF(F142=1,1000,IF(F142=2,500,IF(F142=3,250,error)))</f>
        <v>1000</v>
      </c>
    </row>
    <row r="143" spans="1:15">
      <c r="A143" s="3">
        <v>141</v>
      </c>
      <c r="B143" s="3">
        <v>6</v>
      </c>
      <c r="C143" s="6">
        <v>16</v>
      </c>
      <c r="D143" s="6" t="s">
        <v>307</v>
      </c>
      <c r="E143" s="3" t="s">
        <v>308</v>
      </c>
      <c r="F143" s="3">
        <v>2</v>
      </c>
      <c r="G143" s="7">
        <v>33</v>
      </c>
      <c r="H143" s="6">
        <v>500</v>
      </c>
      <c r="I143" s="3">
        <v>10</v>
      </c>
      <c r="J143" s="8"/>
      <c r="M143" s="3">
        <f t="shared" si="2"/>
        <v>16</v>
      </c>
      <c r="N143" s="3" t="str">
        <f t="shared" si="3"/>
        <v>0166</v>
      </c>
      <c r="O143" s="3">
        <f>IF(F143=1,1000,IF(F143=2,500,IF(F143=3,250,error)))</f>
        <v>500</v>
      </c>
    </row>
    <row r="144" spans="1:15">
      <c r="A144" s="3">
        <v>142</v>
      </c>
      <c r="B144" s="3">
        <v>7</v>
      </c>
      <c r="C144" s="6">
        <v>16</v>
      </c>
      <c r="D144" s="6" t="s">
        <v>309</v>
      </c>
      <c r="E144" s="3" t="s">
        <v>310</v>
      </c>
      <c r="F144" s="3">
        <v>2</v>
      </c>
      <c r="G144" s="7">
        <v>33</v>
      </c>
      <c r="H144" s="6">
        <v>500</v>
      </c>
      <c r="I144" s="3">
        <v>10</v>
      </c>
      <c r="J144" s="8"/>
      <c r="M144" s="3">
        <f t="shared" si="2"/>
        <v>16</v>
      </c>
      <c r="N144" s="3" t="str">
        <f t="shared" si="3"/>
        <v>0167</v>
      </c>
      <c r="O144" s="3">
        <f>IF(F144=1,1000,IF(F144=2,500,IF(F144=3,250,error)))</f>
        <v>500</v>
      </c>
    </row>
    <row r="145" spans="1:15">
      <c r="A145" s="3">
        <v>143</v>
      </c>
      <c r="B145" s="3">
        <v>8</v>
      </c>
      <c r="C145" s="6">
        <v>16</v>
      </c>
      <c r="D145" s="6" t="s">
        <v>311</v>
      </c>
      <c r="E145" s="3" t="s">
        <v>312</v>
      </c>
      <c r="F145" s="3">
        <v>2</v>
      </c>
      <c r="G145" s="7">
        <v>33</v>
      </c>
      <c r="H145" s="6">
        <v>500</v>
      </c>
      <c r="I145" s="3">
        <v>10</v>
      </c>
      <c r="J145" s="8"/>
      <c r="M145" s="3">
        <f t="shared" si="2"/>
        <v>16</v>
      </c>
      <c r="N145" s="3" t="str">
        <f t="shared" si="3"/>
        <v>0168</v>
      </c>
      <c r="O145" s="3">
        <f>IF(F145=1,1000,IF(F145=2,500,IF(F145=3,250,error)))</f>
        <v>500</v>
      </c>
    </row>
    <row r="146" spans="1:15">
      <c r="A146" s="3">
        <v>144</v>
      </c>
      <c r="B146" s="3">
        <v>9</v>
      </c>
      <c r="C146" s="6">
        <v>16</v>
      </c>
      <c r="D146" s="6" t="s">
        <v>313</v>
      </c>
      <c r="E146" s="3" t="s">
        <v>314</v>
      </c>
      <c r="F146" s="3">
        <v>3</v>
      </c>
      <c r="G146" s="7">
        <v>33</v>
      </c>
      <c r="H146" s="6">
        <v>250</v>
      </c>
      <c r="I146" s="3">
        <v>10</v>
      </c>
      <c r="J146" s="8"/>
      <c r="M146" s="3">
        <f t="shared" si="2"/>
        <v>16</v>
      </c>
      <c r="N146" s="3" t="str">
        <f t="shared" si="3"/>
        <v>0169</v>
      </c>
      <c r="O146" s="3">
        <f>IF(F146=1,1000,IF(F146=2,500,IF(F146=3,250,error)))</f>
        <v>250</v>
      </c>
    </row>
    <row r="147" spans="1:15">
      <c r="A147" s="3">
        <v>145</v>
      </c>
      <c r="B147" s="3">
        <v>1</v>
      </c>
      <c r="C147" s="6">
        <v>17</v>
      </c>
      <c r="D147" s="6" t="s">
        <v>315</v>
      </c>
      <c r="E147" s="3" t="s">
        <v>316</v>
      </c>
      <c r="F147" s="3">
        <v>1</v>
      </c>
      <c r="G147" s="7">
        <v>36</v>
      </c>
      <c r="H147" s="6">
        <v>1000</v>
      </c>
      <c r="I147" s="3">
        <v>10</v>
      </c>
      <c r="J147" s="11" t="s">
        <v>317</v>
      </c>
      <c r="M147" s="3">
        <f t="shared" si="2"/>
        <v>17</v>
      </c>
      <c r="N147" s="3" t="str">
        <f t="shared" si="3"/>
        <v>0171</v>
      </c>
      <c r="O147" s="3">
        <f>IF(F147=1,1000,IF(F147=2,500,IF(F147=3,250,error)))</f>
        <v>1000</v>
      </c>
    </row>
    <row r="148" spans="1:15">
      <c r="A148" s="3">
        <v>146</v>
      </c>
      <c r="B148" s="3">
        <v>2</v>
      </c>
      <c r="C148" s="6">
        <v>17</v>
      </c>
      <c r="D148" s="6" t="s">
        <v>318</v>
      </c>
      <c r="E148" s="3" t="s">
        <v>319</v>
      </c>
      <c r="F148" s="3">
        <v>1</v>
      </c>
      <c r="G148" s="7">
        <v>36</v>
      </c>
      <c r="H148" s="6">
        <v>1000</v>
      </c>
      <c r="I148" s="3">
        <v>10</v>
      </c>
      <c r="J148" s="8"/>
      <c r="M148" s="3">
        <f t="shared" si="2"/>
        <v>17</v>
      </c>
      <c r="N148" s="3" t="str">
        <f t="shared" si="3"/>
        <v>0172</v>
      </c>
      <c r="O148" s="3">
        <f>IF(F148=1,1000,IF(F148=2,500,IF(F148=3,250,error)))</f>
        <v>1000</v>
      </c>
    </row>
    <row r="149" spans="1:15">
      <c r="A149" s="3">
        <v>147</v>
      </c>
      <c r="B149" s="3">
        <v>3</v>
      </c>
      <c r="C149" s="6">
        <v>17</v>
      </c>
      <c r="D149" s="6" t="s">
        <v>320</v>
      </c>
      <c r="E149" s="3" t="s">
        <v>321</v>
      </c>
      <c r="F149" s="3">
        <v>1</v>
      </c>
      <c r="G149" s="7">
        <v>36</v>
      </c>
      <c r="H149" s="6">
        <v>1000</v>
      </c>
      <c r="I149" s="3">
        <v>10</v>
      </c>
      <c r="J149" s="8"/>
      <c r="M149" s="3">
        <f t="shared" si="2"/>
        <v>17</v>
      </c>
      <c r="N149" s="3" t="str">
        <f t="shared" si="3"/>
        <v>0173</v>
      </c>
      <c r="O149" s="3">
        <f>IF(F149=1,1000,IF(F149=2,500,IF(F149=3,250,error)))</f>
        <v>1000</v>
      </c>
    </row>
    <row r="150" spans="1:15">
      <c r="A150" s="3">
        <v>148</v>
      </c>
      <c r="B150" s="3">
        <v>4</v>
      </c>
      <c r="C150" s="6">
        <v>17</v>
      </c>
      <c r="D150" s="6" t="s">
        <v>322</v>
      </c>
      <c r="E150" s="3" t="s">
        <v>323</v>
      </c>
      <c r="F150" s="3">
        <v>1</v>
      </c>
      <c r="G150" s="7">
        <v>36</v>
      </c>
      <c r="H150" s="6">
        <v>1000</v>
      </c>
      <c r="I150" s="3">
        <v>10</v>
      </c>
      <c r="J150" s="8"/>
      <c r="M150" s="3">
        <f t="shared" si="2"/>
        <v>17</v>
      </c>
      <c r="N150" s="3" t="str">
        <f t="shared" si="3"/>
        <v>0174</v>
      </c>
      <c r="O150" s="3">
        <f>IF(F150=1,1000,IF(F150=2,500,IF(F150=3,250,error)))</f>
        <v>1000</v>
      </c>
    </row>
    <row r="151" spans="1:15">
      <c r="A151" s="3">
        <v>149</v>
      </c>
      <c r="B151" s="3">
        <v>5</v>
      </c>
      <c r="C151" s="6">
        <v>17</v>
      </c>
      <c r="D151" s="6" t="s">
        <v>324</v>
      </c>
      <c r="E151" s="3" t="s">
        <v>325</v>
      </c>
      <c r="F151" s="3">
        <v>1</v>
      </c>
      <c r="G151" s="7">
        <v>36</v>
      </c>
      <c r="H151" s="6">
        <v>1000</v>
      </c>
      <c r="I151" s="3">
        <v>10</v>
      </c>
      <c r="J151" s="8"/>
      <c r="M151" s="3">
        <f t="shared" si="2"/>
        <v>17</v>
      </c>
      <c r="N151" s="3" t="str">
        <f t="shared" si="3"/>
        <v>0175</v>
      </c>
      <c r="O151" s="3">
        <f>IF(F151=1,1000,IF(F151=2,500,IF(F151=3,250,error)))</f>
        <v>1000</v>
      </c>
    </row>
    <row r="152" spans="1:15">
      <c r="A152" s="3">
        <v>150</v>
      </c>
      <c r="B152" s="3">
        <v>6</v>
      </c>
      <c r="C152" s="6">
        <v>17</v>
      </c>
      <c r="D152" s="6" t="s">
        <v>326</v>
      </c>
      <c r="E152" s="3" t="s">
        <v>327</v>
      </c>
      <c r="F152" s="3">
        <v>2</v>
      </c>
      <c r="G152" s="7">
        <v>36</v>
      </c>
      <c r="H152" s="6">
        <v>500</v>
      </c>
      <c r="I152" s="3">
        <v>10</v>
      </c>
      <c r="J152" s="8"/>
      <c r="M152" s="3">
        <f t="shared" si="2"/>
        <v>17</v>
      </c>
      <c r="N152" s="3" t="str">
        <f t="shared" si="3"/>
        <v>0176</v>
      </c>
      <c r="O152" s="3">
        <f>IF(F152=1,1000,IF(F152=2,500,IF(F152=3,250,error)))</f>
        <v>500</v>
      </c>
    </row>
    <row r="153" spans="1:15">
      <c r="A153" s="3">
        <v>151</v>
      </c>
      <c r="B153" s="3">
        <v>7</v>
      </c>
      <c r="C153" s="6">
        <v>17</v>
      </c>
      <c r="D153" s="6" t="s">
        <v>328</v>
      </c>
      <c r="E153" s="3" t="s">
        <v>329</v>
      </c>
      <c r="F153" s="3">
        <v>2</v>
      </c>
      <c r="G153" s="7">
        <v>36</v>
      </c>
      <c r="H153" s="6">
        <v>500</v>
      </c>
      <c r="I153" s="3">
        <v>10</v>
      </c>
      <c r="J153" s="8"/>
      <c r="M153" s="3">
        <f t="shared" si="2"/>
        <v>17</v>
      </c>
      <c r="N153" s="3" t="str">
        <f t="shared" si="3"/>
        <v>0177</v>
      </c>
      <c r="O153" s="3">
        <f>IF(F153=1,1000,IF(F153=2,500,IF(F153=3,250,error)))</f>
        <v>500</v>
      </c>
    </row>
    <row r="154" spans="1:15">
      <c r="A154" s="3">
        <v>152</v>
      </c>
      <c r="B154" s="3">
        <v>8</v>
      </c>
      <c r="C154" s="6">
        <v>17</v>
      </c>
      <c r="D154" s="6" t="s">
        <v>330</v>
      </c>
      <c r="E154" s="3" t="s">
        <v>331</v>
      </c>
      <c r="F154" s="3">
        <v>2</v>
      </c>
      <c r="G154" s="7">
        <v>36</v>
      </c>
      <c r="H154" s="6">
        <v>500</v>
      </c>
      <c r="I154" s="3">
        <v>10</v>
      </c>
      <c r="J154" s="8"/>
      <c r="M154" s="3">
        <f t="shared" si="2"/>
        <v>17</v>
      </c>
      <c r="N154" s="3" t="str">
        <f t="shared" si="3"/>
        <v>0178</v>
      </c>
      <c r="O154" s="3">
        <f>IF(F154=1,1000,IF(F154=2,500,IF(F154=3,250,error)))</f>
        <v>500</v>
      </c>
    </row>
    <row r="155" spans="1:15">
      <c r="A155" s="3">
        <v>153</v>
      </c>
      <c r="B155" s="3">
        <v>9</v>
      </c>
      <c r="C155" s="6">
        <v>17</v>
      </c>
      <c r="D155" s="6" t="s">
        <v>332</v>
      </c>
      <c r="E155" s="3" t="s">
        <v>333</v>
      </c>
      <c r="F155" s="3">
        <v>3</v>
      </c>
      <c r="G155" s="7">
        <v>36</v>
      </c>
      <c r="H155" s="6">
        <v>250</v>
      </c>
      <c r="I155" s="3">
        <v>10</v>
      </c>
      <c r="J155" s="8"/>
      <c r="M155" s="3">
        <f t="shared" si="2"/>
        <v>17</v>
      </c>
      <c r="N155" s="3" t="str">
        <f t="shared" si="3"/>
        <v>0179</v>
      </c>
      <c r="O155" s="3">
        <f>IF(F155=1,1000,IF(F155=2,500,IF(F155=3,250,error)))</f>
        <v>250</v>
      </c>
    </row>
    <row r="156" spans="1:15">
      <c r="A156" s="3">
        <v>154</v>
      </c>
      <c r="B156" s="3">
        <v>1</v>
      </c>
      <c r="C156" s="6">
        <v>18</v>
      </c>
      <c r="D156" s="6" t="s">
        <v>334</v>
      </c>
      <c r="E156" s="3" t="s">
        <v>335</v>
      </c>
      <c r="F156" s="3">
        <v>1</v>
      </c>
      <c r="G156" s="7">
        <v>36</v>
      </c>
      <c r="H156" s="6">
        <v>1000</v>
      </c>
      <c r="I156" s="3">
        <v>10</v>
      </c>
      <c r="J156" s="11" t="s">
        <v>336</v>
      </c>
      <c r="M156" s="3">
        <f t="shared" si="2"/>
        <v>18</v>
      </c>
      <c r="N156" s="3" t="str">
        <f t="shared" si="3"/>
        <v>0181</v>
      </c>
      <c r="O156" s="3">
        <f>IF(F156=1,1000,IF(F156=2,500,IF(F156=3,250,error)))</f>
        <v>1000</v>
      </c>
    </row>
    <row r="157" spans="1:15">
      <c r="A157" s="3">
        <v>155</v>
      </c>
      <c r="B157" s="3">
        <v>2</v>
      </c>
      <c r="C157" s="6">
        <v>18</v>
      </c>
      <c r="D157" s="6" t="s">
        <v>337</v>
      </c>
      <c r="E157" s="3" t="s">
        <v>338</v>
      </c>
      <c r="F157" s="3">
        <v>1</v>
      </c>
      <c r="G157" s="7">
        <v>36</v>
      </c>
      <c r="H157" s="6">
        <v>1000</v>
      </c>
      <c r="I157" s="3">
        <v>10</v>
      </c>
      <c r="J157" s="8"/>
      <c r="M157" s="3">
        <f t="shared" si="2"/>
        <v>18</v>
      </c>
      <c r="N157" s="3" t="str">
        <f t="shared" si="3"/>
        <v>0182</v>
      </c>
      <c r="O157" s="3">
        <f>IF(F157=1,1000,IF(F157=2,500,IF(F157=3,250,error)))</f>
        <v>1000</v>
      </c>
    </row>
    <row r="158" spans="1:15">
      <c r="A158" s="3">
        <v>156</v>
      </c>
      <c r="B158" s="3">
        <v>3</v>
      </c>
      <c r="C158" s="6">
        <v>18</v>
      </c>
      <c r="D158" s="6" t="s">
        <v>339</v>
      </c>
      <c r="E158" s="3" t="s">
        <v>340</v>
      </c>
      <c r="F158" s="3">
        <v>1</v>
      </c>
      <c r="G158" s="7">
        <v>36</v>
      </c>
      <c r="H158" s="6">
        <v>1000</v>
      </c>
      <c r="I158" s="3">
        <v>10</v>
      </c>
      <c r="J158" s="8"/>
      <c r="M158" s="3">
        <f t="shared" si="2"/>
        <v>18</v>
      </c>
      <c r="N158" s="3" t="str">
        <f t="shared" si="3"/>
        <v>0183</v>
      </c>
      <c r="O158" s="3">
        <f>IF(F158=1,1000,IF(F158=2,500,IF(F158=3,250,error)))</f>
        <v>1000</v>
      </c>
    </row>
    <row r="159" spans="1:15">
      <c r="A159" s="3">
        <v>157</v>
      </c>
      <c r="B159" s="3">
        <v>4</v>
      </c>
      <c r="C159" s="6">
        <v>18</v>
      </c>
      <c r="D159" s="6" t="s">
        <v>341</v>
      </c>
      <c r="E159" s="3" t="s">
        <v>342</v>
      </c>
      <c r="F159" s="3">
        <v>1</v>
      </c>
      <c r="G159" s="7">
        <v>36</v>
      </c>
      <c r="H159" s="6">
        <v>1000</v>
      </c>
      <c r="I159" s="3">
        <v>10</v>
      </c>
      <c r="J159" s="8"/>
      <c r="M159" s="3">
        <f t="shared" si="2"/>
        <v>18</v>
      </c>
      <c r="N159" s="3" t="str">
        <f t="shared" si="3"/>
        <v>0184</v>
      </c>
      <c r="O159" s="3">
        <f>IF(F159=1,1000,IF(F159=2,500,IF(F159=3,250,error)))</f>
        <v>1000</v>
      </c>
    </row>
    <row r="160" spans="1:15">
      <c r="A160" s="3">
        <v>158</v>
      </c>
      <c r="B160" s="3">
        <v>5</v>
      </c>
      <c r="C160" s="6">
        <v>18</v>
      </c>
      <c r="D160" s="6" t="s">
        <v>343</v>
      </c>
      <c r="E160" s="3" t="s">
        <v>344</v>
      </c>
      <c r="F160" s="3">
        <v>1</v>
      </c>
      <c r="G160" s="7">
        <v>36</v>
      </c>
      <c r="H160" s="6">
        <v>1000</v>
      </c>
      <c r="I160" s="3">
        <v>10</v>
      </c>
      <c r="J160" s="8"/>
      <c r="M160" s="3">
        <f t="shared" si="2"/>
        <v>18</v>
      </c>
      <c r="N160" s="3" t="str">
        <f t="shared" si="3"/>
        <v>0185</v>
      </c>
      <c r="O160" s="3">
        <f>IF(F160=1,1000,IF(F160=2,500,IF(F160=3,250,error)))</f>
        <v>1000</v>
      </c>
    </row>
    <row r="161" spans="1:15">
      <c r="A161" s="3">
        <v>159</v>
      </c>
      <c r="B161" s="3">
        <v>6</v>
      </c>
      <c r="C161" s="6">
        <v>18</v>
      </c>
      <c r="D161" s="6" t="s">
        <v>345</v>
      </c>
      <c r="E161" s="3" t="s">
        <v>346</v>
      </c>
      <c r="F161" s="3">
        <v>2</v>
      </c>
      <c r="G161" s="7">
        <v>36</v>
      </c>
      <c r="H161" s="6">
        <v>500</v>
      </c>
      <c r="I161" s="3">
        <v>10</v>
      </c>
      <c r="J161" s="8"/>
      <c r="M161" s="3">
        <f t="shared" si="2"/>
        <v>18</v>
      </c>
      <c r="N161" s="3" t="str">
        <f t="shared" si="3"/>
        <v>0186</v>
      </c>
      <c r="O161" s="3">
        <f>IF(F161=1,1000,IF(F161=2,500,IF(F161=3,250,error)))</f>
        <v>500</v>
      </c>
    </row>
    <row r="162" spans="1:15">
      <c r="A162" s="3">
        <v>160</v>
      </c>
      <c r="B162" s="3">
        <v>7</v>
      </c>
      <c r="C162" s="6">
        <v>18</v>
      </c>
      <c r="D162" s="6" t="s">
        <v>347</v>
      </c>
      <c r="E162" s="3" t="s">
        <v>348</v>
      </c>
      <c r="F162" s="3">
        <v>2</v>
      </c>
      <c r="G162" s="7">
        <v>36</v>
      </c>
      <c r="H162" s="6">
        <v>500</v>
      </c>
      <c r="I162" s="3">
        <v>10</v>
      </c>
      <c r="J162" s="8"/>
      <c r="M162" s="3">
        <f t="shared" si="2"/>
        <v>18</v>
      </c>
      <c r="N162" s="3" t="str">
        <f t="shared" si="3"/>
        <v>0187</v>
      </c>
      <c r="O162" s="3">
        <f>IF(F162=1,1000,IF(F162=2,500,IF(F162=3,250,error)))</f>
        <v>500</v>
      </c>
    </row>
    <row r="163" spans="1:15">
      <c r="A163" s="3">
        <v>161</v>
      </c>
      <c r="B163" s="3">
        <v>8</v>
      </c>
      <c r="C163" s="6">
        <v>18</v>
      </c>
      <c r="D163" s="6" t="s">
        <v>349</v>
      </c>
      <c r="E163" s="3" t="s">
        <v>350</v>
      </c>
      <c r="F163" s="3">
        <v>2</v>
      </c>
      <c r="G163" s="7">
        <v>36</v>
      </c>
      <c r="H163" s="6">
        <v>500</v>
      </c>
      <c r="I163" s="3">
        <v>10</v>
      </c>
      <c r="J163" s="8"/>
      <c r="M163" s="3">
        <f t="shared" si="2"/>
        <v>18</v>
      </c>
      <c r="N163" s="3" t="str">
        <f t="shared" si="3"/>
        <v>0188</v>
      </c>
      <c r="O163" s="3">
        <f>IF(F163=1,1000,IF(F163=2,500,IF(F163=3,250,error)))</f>
        <v>500</v>
      </c>
    </row>
    <row r="164" spans="1:15">
      <c r="A164" s="3">
        <v>162</v>
      </c>
      <c r="B164" s="3">
        <v>9</v>
      </c>
      <c r="C164" s="6">
        <v>18</v>
      </c>
      <c r="D164" s="6" t="s">
        <v>351</v>
      </c>
      <c r="E164" s="3" t="s">
        <v>352</v>
      </c>
      <c r="F164" s="3">
        <v>3</v>
      </c>
      <c r="G164" s="7">
        <v>36</v>
      </c>
      <c r="H164" s="6">
        <v>250</v>
      </c>
      <c r="I164" s="3">
        <v>10</v>
      </c>
      <c r="J164" s="8"/>
      <c r="M164" s="3">
        <f t="shared" si="2"/>
        <v>18</v>
      </c>
      <c r="N164" s="3" t="str">
        <f t="shared" si="3"/>
        <v>0189</v>
      </c>
      <c r="O164" s="3">
        <f>IF(F164=1,1000,IF(F164=2,500,IF(F164=3,250,error)))</f>
        <v>250</v>
      </c>
    </row>
    <row r="165" spans="1:15">
      <c r="A165" s="3">
        <v>163</v>
      </c>
      <c r="B165" s="3">
        <v>1</v>
      </c>
      <c r="C165" s="6">
        <v>19</v>
      </c>
      <c r="D165" s="6" t="s">
        <v>353</v>
      </c>
      <c r="E165" s="3" t="s">
        <v>354</v>
      </c>
      <c r="F165" s="3">
        <v>1</v>
      </c>
      <c r="G165" s="7">
        <v>1</v>
      </c>
      <c r="H165" s="6">
        <v>1000</v>
      </c>
      <c r="I165" s="3">
        <v>10</v>
      </c>
      <c r="J165" s="11" t="s">
        <v>355</v>
      </c>
      <c r="M165" s="3">
        <f t="shared" si="2"/>
        <v>19</v>
      </c>
      <c r="N165" s="3" t="str">
        <f t="shared" si="3"/>
        <v>0191</v>
      </c>
      <c r="O165" s="3">
        <f>IF(F165=1,1000,IF(F165=2,500,IF(F165=3,250,error)))</f>
        <v>1000</v>
      </c>
    </row>
    <row r="166" spans="1:15">
      <c r="A166" s="3">
        <v>164</v>
      </c>
      <c r="B166" s="3">
        <v>2</v>
      </c>
      <c r="C166" s="6">
        <v>19</v>
      </c>
      <c r="D166" s="6" t="s">
        <v>356</v>
      </c>
      <c r="E166" s="3" t="s">
        <v>357</v>
      </c>
      <c r="F166" s="3">
        <v>1</v>
      </c>
      <c r="G166" s="7">
        <v>1</v>
      </c>
      <c r="H166" s="6">
        <v>1000</v>
      </c>
      <c r="I166" s="3">
        <v>10</v>
      </c>
      <c r="J166" s="8"/>
      <c r="M166" s="3">
        <f t="shared" ref="M166:M229" si="4">M157+1</f>
        <v>19</v>
      </c>
      <c r="N166" s="3" t="str">
        <f t="shared" si="3"/>
        <v>0192</v>
      </c>
      <c r="O166" s="3">
        <f>IF(F166=1,1000,IF(F166=2,500,IF(F166=3,250,error)))</f>
        <v>1000</v>
      </c>
    </row>
    <row r="167" spans="1:15">
      <c r="A167" s="3">
        <v>165</v>
      </c>
      <c r="B167" s="3">
        <v>3</v>
      </c>
      <c r="C167" s="6">
        <v>19</v>
      </c>
      <c r="D167" s="6" t="s">
        <v>358</v>
      </c>
      <c r="E167" s="3" t="s">
        <v>359</v>
      </c>
      <c r="F167" s="3">
        <v>1</v>
      </c>
      <c r="G167" s="7">
        <v>1</v>
      </c>
      <c r="H167" s="6">
        <v>1000</v>
      </c>
      <c r="I167" s="3">
        <v>10</v>
      </c>
      <c r="J167" s="8"/>
      <c r="M167" s="3">
        <f t="shared" si="4"/>
        <v>19</v>
      </c>
      <c r="N167" s="3" t="str">
        <f t="shared" si="3"/>
        <v>0193</v>
      </c>
      <c r="O167" s="3">
        <f>IF(F167=1,1000,IF(F167=2,500,IF(F167=3,250,error)))</f>
        <v>1000</v>
      </c>
    </row>
    <row r="168" spans="1:15">
      <c r="A168" s="3">
        <v>166</v>
      </c>
      <c r="B168" s="3">
        <v>4</v>
      </c>
      <c r="C168" s="6">
        <v>19</v>
      </c>
      <c r="D168" s="6" t="s">
        <v>360</v>
      </c>
      <c r="E168" s="3" t="s">
        <v>361</v>
      </c>
      <c r="F168" s="3">
        <v>1</v>
      </c>
      <c r="G168" s="7">
        <v>1</v>
      </c>
      <c r="H168" s="6">
        <v>1000</v>
      </c>
      <c r="I168" s="3">
        <v>10</v>
      </c>
      <c r="J168" s="8"/>
      <c r="M168" s="3">
        <f t="shared" si="4"/>
        <v>19</v>
      </c>
      <c r="N168" s="3" t="str">
        <f t="shared" si="3"/>
        <v>0194</v>
      </c>
      <c r="O168" s="3">
        <f>IF(F168=1,1000,IF(F168=2,500,IF(F168=3,250,error)))</f>
        <v>1000</v>
      </c>
    </row>
    <row r="169" spans="1:15">
      <c r="A169" s="3">
        <v>167</v>
      </c>
      <c r="B169" s="3">
        <v>5</v>
      </c>
      <c r="C169" s="6">
        <v>19</v>
      </c>
      <c r="D169" s="6" t="s">
        <v>362</v>
      </c>
      <c r="E169" s="3" t="s">
        <v>363</v>
      </c>
      <c r="F169" s="3">
        <v>1</v>
      </c>
      <c r="G169" s="7">
        <v>1</v>
      </c>
      <c r="H169" s="6">
        <v>1000</v>
      </c>
      <c r="I169" s="3">
        <v>10</v>
      </c>
      <c r="J169" s="8"/>
      <c r="M169" s="3">
        <f t="shared" si="4"/>
        <v>19</v>
      </c>
      <c r="N169" s="3" t="str">
        <f t="shared" si="3"/>
        <v>0195</v>
      </c>
      <c r="O169" s="3">
        <f>IF(F169=1,1000,IF(F169=2,500,IF(F169=3,250,error)))</f>
        <v>1000</v>
      </c>
    </row>
    <row r="170" spans="1:15">
      <c r="A170" s="3">
        <v>168</v>
      </c>
      <c r="B170" s="3">
        <v>6</v>
      </c>
      <c r="C170" s="6">
        <v>19</v>
      </c>
      <c r="D170" s="6" t="s">
        <v>364</v>
      </c>
      <c r="E170" s="3" t="s">
        <v>365</v>
      </c>
      <c r="F170" s="3">
        <v>2</v>
      </c>
      <c r="G170" s="7">
        <v>1</v>
      </c>
      <c r="H170" s="6">
        <v>500</v>
      </c>
      <c r="I170" s="3">
        <v>10</v>
      </c>
      <c r="J170" s="8"/>
      <c r="M170" s="3">
        <f t="shared" si="4"/>
        <v>19</v>
      </c>
      <c r="N170" s="3" t="str">
        <f t="shared" si="3"/>
        <v>0196</v>
      </c>
      <c r="O170" s="3">
        <f>IF(F170=1,1000,IF(F170=2,500,IF(F170=3,250,error)))</f>
        <v>500</v>
      </c>
    </row>
    <row r="171" spans="1:15">
      <c r="A171" s="3">
        <v>169</v>
      </c>
      <c r="B171" s="3">
        <v>7</v>
      </c>
      <c r="C171" s="6">
        <v>19</v>
      </c>
      <c r="D171" s="6" t="s">
        <v>366</v>
      </c>
      <c r="E171" s="3" t="s">
        <v>367</v>
      </c>
      <c r="F171" s="3">
        <v>2</v>
      </c>
      <c r="G171" s="7">
        <v>1</v>
      </c>
      <c r="H171" s="6">
        <v>500</v>
      </c>
      <c r="I171" s="3">
        <v>10</v>
      </c>
      <c r="J171" s="8"/>
      <c r="M171" s="3">
        <f t="shared" si="4"/>
        <v>19</v>
      </c>
      <c r="N171" s="3" t="str">
        <f t="shared" si="3"/>
        <v>0197</v>
      </c>
      <c r="O171" s="3">
        <f>IF(F171=1,1000,IF(F171=2,500,IF(F171=3,250,error)))</f>
        <v>500</v>
      </c>
    </row>
    <row r="172" spans="1:15">
      <c r="A172" s="3">
        <v>170</v>
      </c>
      <c r="B172" s="3">
        <v>8</v>
      </c>
      <c r="C172" s="6">
        <v>19</v>
      </c>
      <c r="D172" s="6" t="s">
        <v>368</v>
      </c>
      <c r="E172" s="3" t="s">
        <v>369</v>
      </c>
      <c r="F172" s="3">
        <v>2</v>
      </c>
      <c r="G172" s="7">
        <v>1</v>
      </c>
      <c r="H172" s="6">
        <v>500</v>
      </c>
      <c r="I172" s="3">
        <v>10</v>
      </c>
      <c r="J172" s="8"/>
      <c r="M172" s="3">
        <f t="shared" si="4"/>
        <v>19</v>
      </c>
      <c r="N172" s="3" t="str">
        <f t="shared" si="3"/>
        <v>0198</v>
      </c>
      <c r="O172" s="3">
        <f>IF(F172=1,1000,IF(F172=2,500,IF(F172=3,250,error)))</f>
        <v>500</v>
      </c>
    </row>
    <row r="173" spans="1:15">
      <c r="A173" s="3">
        <v>171</v>
      </c>
      <c r="B173" s="3">
        <v>9</v>
      </c>
      <c r="C173" s="6">
        <v>19</v>
      </c>
      <c r="D173" s="6" t="s">
        <v>370</v>
      </c>
      <c r="E173" s="3" t="s">
        <v>371</v>
      </c>
      <c r="F173" s="3">
        <v>3</v>
      </c>
      <c r="G173" s="7">
        <v>1</v>
      </c>
      <c r="H173" s="6">
        <v>250</v>
      </c>
      <c r="I173" s="3">
        <v>10</v>
      </c>
      <c r="J173" s="8"/>
      <c r="M173" s="3">
        <f t="shared" si="4"/>
        <v>19</v>
      </c>
      <c r="N173" s="3" t="str">
        <f t="shared" si="3"/>
        <v>0199</v>
      </c>
      <c r="O173" s="3">
        <f>IF(F173=1,1000,IF(F173=2,500,IF(F173=3,250,error)))</f>
        <v>250</v>
      </c>
    </row>
    <row r="174" spans="1:15">
      <c r="A174" s="3">
        <v>172</v>
      </c>
      <c r="B174" s="3">
        <v>1</v>
      </c>
      <c r="C174" s="6">
        <v>20</v>
      </c>
      <c r="D174" s="6" t="s">
        <v>372</v>
      </c>
      <c r="E174" s="3" t="s">
        <v>373</v>
      </c>
      <c r="F174" s="3">
        <v>1</v>
      </c>
      <c r="G174" s="7">
        <v>1</v>
      </c>
      <c r="H174" s="6">
        <v>1000</v>
      </c>
      <c r="I174" s="3">
        <v>10</v>
      </c>
      <c r="J174" s="11" t="s">
        <v>374</v>
      </c>
      <c r="M174" s="3">
        <f t="shared" si="4"/>
        <v>20</v>
      </c>
      <c r="N174" s="3" t="str">
        <f t="shared" si="3"/>
        <v>0201</v>
      </c>
      <c r="O174" s="3">
        <f>IF(F174=1,1000,IF(F174=2,500,IF(F174=3,250,error)))</f>
        <v>1000</v>
      </c>
    </row>
    <row r="175" spans="1:15">
      <c r="A175" s="3">
        <v>173</v>
      </c>
      <c r="B175" s="3">
        <v>2</v>
      </c>
      <c r="C175" s="6">
        <v>20</v>
      </c>
      <c r="D175" s="6" t="s">
        <v>375</v>
      </c>
      <c r="E175" s="3" t="s">
        <v>376</v>
      </c>
      <c r="F175" s="3">
        <v>1</v>
      </c>
      <c r="G175" s="7">
        <v>1</v>
      </c>
      <c r="H175" s="6">
        <v>1000</v>
      </c>
      <c r="I175" s="3">
        <v>10</v>
      </c>
      <c r="J175" s="8"/>
      <c r="M175" s="3">
        <f t="shared" si="4"/>
        <v>20</v>
      </c>
      <c r="N175" s="3" t="str">
        <f t="shared" si="3"/>
        <v>0202</v>
      </c>
      <c r="O175" s="3">
        <f>IF(F175=1,1000,IF(F175=2,500,IF(F175=3,250,error)))</f>
        <v>1000</v>
      </c>
    </row>
    <row r="176" spans="1:15">
      <c r="A176" s="3">
        <v>174</v>
      </c>
      <c r="B176" s="3">
        <v>3</v>
      </c>
      <c r="C176" s="6">
        <v>20</v>
      </c>
      <c r="D176" s="6" t="s">
        <v>377</v>
      </c>
      <c r="E176" s="3" t="s">
        <v>378</v>
      </c>
      <c r="F176" s="3">
        <v>1</v>
      </c>
      <c r="G176" s="7">
        <v>1</v>
      </c>
      <c r="H176" s="6">
        <v>1000</v>
      </c>
      <c r="I176" s="3">
        <v>10</v>
      </c>
      <c r="J176" s="8"/>
      <c r="M176" s="3">
        <f t="shared" si="4"/>
        <v>20</v>
      </c>
      <c r="N176" s="3" t="str">
        <f t="shared" si="3"/>
        <v>0203</v>
      </c>
      <c r="O176" s="3">
        <f>IF(F176=1,1000,IF(F176=2,500,IF(F176=3,250,error)))</f>
        <v>1000</v>
      </c>
    </row>
    <row r="177" spans="1:15">
      <c r="A177" s="3">
        <v>175</v>
      </c>
      <c r="B177" s="3">
        <v>4</v>
      </c>
      <c r="C177" s="6">
        <v>20</v>
      </c>
      <c r="D177" s="6" t="s">
        <v>379</v>
      </c>
      <c r="E177" s="3" t="s">
        <v>380</v>
      </c>
      <c r="F177" s="3">
        <v>1</v>
      </c>
      <c r="G177" s="7">
        <v>1</v>
      </c>
      <c r="H177" s="6">
        <v>1000</v>
      </c>
      <c r="I177" s="3">
        <v>10</v>
      </c>
      <c r="J177" s="8"/>
      <c r="M177" s="3">
        <f t="shared" si="4"/>
        <v>20</v>
      </c>
      <c r="N177" s="3" t="str">
        <f t="shared" si="3"/>
        <v>0204</v>
      </c>
      <c r="O177" s="3">
        <f>IF(F177=1,1000,IF(F177=2,500,IF(F177=3,250,error)))</f>
        <v>1000</v>
      </c>
    </row>
    <row r="178" spans="1:15">
      <c r="A178" s="3">
        <v>176</v>
      </c>
      <c r="B178" s="3">
        <v>5</v>
      </c>
      <c r="C178" s="6">
        <v>20</v>
      </c>
      <c r="D178" s="6" t="s">
        <v>381</v>
      </c>
      <c r="E178" s="3" t="s">
        <v>382</v>
      </c>
      <c r="F178" s="3">
        <v>1</v>
      </c>
      <c r="G178" s="7">
        <v>1</v>
      </c>
      <c r="H178" s="6">
        <v>1000</v>
      </c>
      <c r="I178" s="3">
        <v>10</v>
      </c>
      <c r="J178" s="8"/>
      <c r="M178" s="3">
        <f t="shared" si="4"/>
        <v>20</v>
      </c>
      <c r="N178" s="3" t="str">
        <f t="shared" si="3"/>
        <v>0205</v>
      </c>
      <c r="O178" s="3">
        <f>IF(F178=1,1000,IF(F178=2,500,IF(F178=3,250,error)))</f>
        <v>1000</v>
      </c>
    </row>
    <row r="179" spans="1:15">
      <c r="A179" s="3">
        <v>177</v>
      </c>
      <c r="B179" s="3">
        <v>6</v>
      </c>
      <c r="C179" s="6">
        <v>20</v>
      </c>
      <c r="D179" s="6" t="s">
        <v>383</v>
      </c>
      <c r="E179" s="3" t="s">
        <v>384</v>
      </c>
      <c r="F179" s="3">
        <v>2</v>
      </c>
      <c r="G179" s="7">
        <v>1</v>
      </c>
      <c r="H179" s="6">
        <v>500</v>
      </c>
      <c r="I179" s="3">
        <v>10</v>
      </c>
      <c r="J179" s="8"/>
      <c r="M179" s="3">
        <f t="shared" si="4"/>
        <v>20</v>
      </c>
      <c r="N179" s="3" t="str">
        <f t="shared" si="3"/>
        <v>0206</v>
      </c>
      <c r="O179" s="3">
        <f>IF(F179=1,1000,IF(F179=2,500,IF(F179=3,250,error)))</f>
        <v>500</v>
      </c>
    </row>
    <row r="180" spans="1:15">
      <c r="A180" s="3">
        <v>178</v>
      </c>
      <c r="B180" s="3">
        <v>7</v>
      </c>
      <c r="C180" s="6">
        <v>20</v>
      </c>
      <c r="D180" s="6" t="s">
        <v>385</v>
      </c>
      <c r="E180" s="3" t="s">
        <v>386</v>
      </c>
      <c r="F180" s="3">
        <v>2</v>
      </c>
      <c r="G180" s="7">
        <v>1</v>
      </c>
      <c r="H180" s="6">
        <v>500</v>
      </c>
      <c r="I180" s="3">
        <v>10</v>
      </c>
      <c r="J180" s="8"/>
      <c r="M180" s="3">
        <f t="shared" si="4"/>
        <v>20</v>
      </c>
      <c r="N180" s="3" t="str">
        <f t="shared" si="3"/>
        <v>0207</v>
      </c>
      <c r="O180" s="3">
        <f>IF(F180=1,1000,IF(F180=2,500,IF(F180=3,250,error)))</f>
        <v>500</v>
      </c>
    </row>
    <row r="181" spans="1:15">
      <c r="A181" s="3">
        <v>179</v>
      </c>
      <c r="B181" s="3">
        <v>8</v>
      </c>
      <c r="C181" s="6">
        <v>20</v>
      </c>
      <c r="D181" s="6" t="s">
        <v>387</v>
      </c>
      <c r="E181" s="3" t="s">
        <v>388</v>
      </c>
      <c r="F181" s="3">
        <v>2</v>
      </c>
      <c r="G181" s="7">
        <v>1</v>
      </c>
      <c r="H181" s="6">
        <v>500</v>
      </c>
      <c r="I181" s="3">
        <v>10</v>
      </c>
      <c r="J181" s="8"/>
      <c r="M181" s="3">
        <f t="shared" si="4"/>
        <v>20</v>
      </c>
      <c r="N181" s="3" t="str">
        <f t="shared" si="3"/>
        <v>0208</v>
      </c>
      <c r="O181" s="3">
        <f>IF(F181=1,1000,IF(F181=2,500,IF(F181=3,250,error)))</f>
        <v>500</v>
      </c>
    </row>
    <row r="182" spans="1:15">
      <c r="A182" s="3">
        <v>180</v>
      </c>
      <c r="B182" s="3">
        <v>9</v>
      </c>
      <c r="C182" s="6">
        <v>20</v>
      </c>
      <c r="D182" s="6" t="s">
        <v>389</v>
      </c>
      <c r="E182" s="3" t="s">
        <v>390</v>
      </c>
      <c r="F182" s="3">
        <v>3</v>
      </c>
      <c r="G182" s="7">
        <v>1</v>
      </c>
      <c r="H182" s="6">
        <v>250</v>
      </c>
      <c r="I182" s="3">
        <v>10</v>
      </c>
      <c r="J182" s="8"/>
      <c r="M182" s="3">
        <f t="shared" si="4"/>
        <v>20</v>
      </c>
      <c r="N182" s="3" t="str">
        <f t="shared" si="3"/>
        <v>0209</v>
      </c>
      <c r="O182" s="3">
        <f>IF(F182=1,1000,IF(F182=2,500,IF(F182=3,250,error)))</f>
        <v>250</v>
      </c>
    </row>
    <row r="183" spans="1:15">
      <c r="A183" s="3">
        <v>181</v>
      </c>
      <c r="B183" s="3">
        <v>1</v>
      </c>
      <c r="C183" s="6">
        <v>21</v>
      </c>
      <c r="D183" s="6" t="s">
        <v>391</v>
      </c>
      <c r="E183" s="3" t="s">
        <v>392</v>
      </c>
      <c r="F183" s="3">
        <v>1</v>
      </c>
      <c r="G183" s="7">
        <v>1</v>
      </c>
      <c r="H183" s="6">
        <v>1000</v>
      </c>
      <c r="I183" s="3">
        <v>101</v>
      </c>
      <c r="J183" s="11" t="s">
        <v>393</v>
      </c>
      <c r="M183" s="3">
        <f t="shared" si="4"/>
        <v>21</v>
      </c>
      <c r="N183" s="3" t="str">
        <f t="shared" si="3"/>
        <v>0211</v>
      </c>
      <c r="O183" s="3">
        <f>IF(F183=1,1000,IF(F183=2,500,IF(F183=3,250,error)))</f>
        <v>1000</v>
      </c>
    </row>
    <row r="184" spans="1:15">
      <c r="A184" s="3">
        <v>182</v>
      </c>
      <c r="B184" s="3">
        <v>2</v>
      </c>
      <c r="C184" s="6">
        <v>21</v>
      </c>
      <c r="D184" s="6" t="s">
        <v>394</v>
      </c>
      <c r="E184" s="3" t="s">
        <v>395</v>
      </c>
      <c r="F184" s="3">
        <v>1</v>
      </c>
      <c r="G184" s="7">
        <v>1</v>
      </c>
      <c r="H184" s="6">
        <v>1000</v>
      </c>
      <c r="I184" s="3">
        <v>101</v>
      </c>
      <c r="J184" s="8"/>
      <c r="M184" s="3">
        <f t="shared" si="4"/>
        <v>21</v>
      </c>
      <c r="N184" s="3" t="str">
        <f t="shared" si="3"/>
        <v>0212</v>
      </c>
      <c r="O184" s="3">
        <f>IF(F184=1,1000,IF(F184=2,500,IF(F184=3,250,error)))</f>
        <v>1000</v>
      </c>
    </row>
    <row r="185" spans="1:15">
      <c r="A185" s="3">
        <v>183</v>
      </c>
      <c r="B185" s="3">
        <v>3</v>
      </c>
      <c r="C185" s="6">
        <v>21</v>
      </c>
      <c r="D185" s="6" t="s">
        <v>396</v>
      </c>
      <c r="E185" s="3" t="s">
        <v>397</v>
      </c>
      <c r="F185" s="3">
        <v>1</v>
      </c>
      <c r="G185" s="7">
        <v>1</v>
      </c>
      <c r="H185" s="6">
        <v>1000</v>
      </c>
      <c r="I185" s="3">
        <v>101</v>
      </c>
      <c r="J185" s="8"/>
      <c r="M185" s="3">
        <f t="shared" si="4"/>
        <v>21</v>
      </c>
      <c r="N185" s="3" t="str">
        <f t="shared" si="3"/>
        <v>0213</v>
      </c>
      <c r="O185" s="3">
        <f>IF(F185=1,1000,IF(F185=2,500,IF(F185=3,250,error)))</f>
        <v>1000</v>
      </c>
    </row>
    <row r="186" spans="1:15">
      <c r="A186" s="3">
        <v>184</v>
      </c>
      <c r="B186" s="3">
        <v>4</v>
      </c>
      <c r="C186" s="6">
        <v>21</v>
      </c>
      <c r="D186" s="6" t="s">
        <v>398</v>
      </c>
      <c r="E186" s="3" t="s">
        <v>399</v>
      </c>
      <c r="F186" s="3">
        <v>1</v>
      </c>
      <c r="G186" s="7">
        <v>1</v>
      </c>
      <c r="H186" s="6">
        <v>1000</v>
      </c>
      <c r="I186" s="3">
        <v>101</v>
      </c>
      <c r="J186" s="8"/>
      <c r="M186" s="3">
        <f t="shared" si="4"/>
        <v>21</v>
      </c>
      <c r="N186" s="3" t="str">
        <f t="shared" si="3"/>
        <v>0214</v>
      </c>
      <c r="O186" s="3">
        <f>IF(F186=1,1000,IF(F186=2,500,IF(F186=3,250,error)))</f>
        <v>1000</v>
      </c>
    </row>
    <row r="187" spans="1:15">
      <c r="A187" s="3">
        <v>185</v>
      </c>
      <c r="B187" s="3">
        <v>5</v>
      </c>
      <c r="C187" s="6">
        <v>21</v>
      </c>
      <c r="D187" s="6" t="s">
        <v>400</v>
      </c>
      <c r="E187" s="3" t="s">
        <v>401</v>
      </c>
      <c r="F187" s="3">
        <v>2</v>
      </c>
      <c r="G187" s="7">
        <v>1</v>
      </c>
      <c r="H187" s="6">
        <v>500</v>
      </c>
      <c r="I187" s="3">
        <v>101</v>
      </c>
      <c r="J187" s="8"/>
      <c r="M187" s="3">
        <f t="shared" si="4"/>
        <v>21</v>
      </c>
      <c r="N187" s="3" t="str">
        <f t="shared" si="3"/>
        <v>0215</v>
      </c>
      <c r="O187" s="3">
        <f>IF(F187=1,1000,IF(F187=2,500,IF(F187=3,250,error)))</f>
        <v>500</v>
      </c>
    </row>
    <row r="188" spans="1:15">
      <c r="A188" s="3">
        <v>186</v>
      </c>
      <c r="B188" s="3">
        <v>6</v>
      </c>
      <c r="C188" s="6">
        <v>21</v>
      </c>
      <c r="D188" s="6" t="s">
        <v>402</v>
      </c>
      <c r="E188" s="3" t="s">
        <v>403</v>
      </c>
      <c r="F188" s="3">
        <v>2</v>
      </c>
      <c r="G188" s="7">
        <v>1</v>
      </c>
      <c r="H188" s="6">
        <v>500</v>
      </c>
      <c r="I188" s="3">
        <v>101</v>
      </c>
      <c r="J188" s="8"/>
      <c r="M188" s="3">
        <f t="shared" si="4"/>
        <v>21</v>
      </c>
      <c r="N188" s="3" t="str">
        <f t="shared" si="3"/>
        <v>0216</v>
      </c>
      <c r="O188" s="3">
        <f>IF(F188=1,1000,IF(F188=2,500,IF(F188=3,250,error)))</f>
        <v>500</v>
      </c>
    </row>
    <row r="189" spans="1:15">
      <c r="A189" s="3">
        <v>187</v>
      </c>
      <c r="B189" s="3">
        <v>7</v>
      </c>
      <c r="C189" s="6">
        <v>21</v>
      </c>
      <c r="D189" s="6" t="s">
        <v>404</v>
      </c>
      <c r="E189" s="3" t="s">
        <v>405</v>
      </c>
      <c r="F189" s="3">
        <v>2</v>
      </c>
      <c r="G189" s="7">
        <v>1</v>
      </c>
      <c r="H189" s="6">
        <v>500</v>
      </c>
      <c r="I189" s="3">
        <v>101</v>
      </c>
      <c r="J189" s="8"/>
      <c r="M189" s="3">
        <f t="shared" si="4"/>
        <v>21</v>
      </c>
      <c r="N189" s="3" t="str">
        <f t="shared" si="3"/>
        <v>0217</v>
      </c>
      <c r="O189" s="3">
        <f>IF(F189=1,1000,IF(F189=2,500,IF(F189=3,250,error)))</f>
        <v>500</v>
      </c>
    </row>
    <row r="190" spans="1:15">
      <c r="A190" s="3">
        <v>188</v>
      </c>
      <c r="B190" s="3">
        <v>8</v>
      </c>
      <c r="C190" s="6">
        <v>21</v>
      </c>
      <c r="D190" s="6" t="s">
        <v>406</v>
      </c>
      <c r="E190" s="3" t="s">
        <v>407</v>
      </c>
      <c r="F190" s="3">
        <v>2</v>
      </c>
      <c r="G190" s="7">
        <v>1</v>
      </c>
      <c r="H190" s="6">
        <v>500</v>
      </c>
      <c r="I190" s="3">
        <v>101</v>
      </c>
      <c r="J190" s="8"/>
      <c r="M190" s="3">
        <f t="shared" si="4"/>
        <v>21</v>
      </c>
      <c r="N190" s="3" t="str">
        <f t="shared" si="3"/>
        <v>0218</v>
      </c>
      <c r="O190" s="3">
        <f>IF(F190=1,1000,IF(F190=2,500,IF(F190=3,250,error)))</f>
        <v>500</v>
      </c>
    </row>
    <row r="191" spans="1:15">
      <c r="A191" s="3">
        <v>189</v>
      </c>
      <c r="B191" s="3">
        <v>9</v>
      </c>
      <c r="C191" s="6">
        <v>21</v>
      </c>
      <c r="D191" s="6" t="s">
        <v>408</v>
      </c>
      <c r="E191" s="3" t="s">
        <v>409</v>
      </c>
      <c r="F191" s="3">
        <v>2</v>
      </c>
      <c r="G191" s="7">
        <v>1</v>
      </c>
      <c r="H191" s="6">
        <v>500</v>
      </c>
      <c r="I191" s="3">
        <v>101</v>
      </c>
      <c r="J191" s="8"/>
      <c r="M191" s="3">
        <f t="shared" si="4"/>
        <v>21</v>
      </c>
      <c r="N191" s="3" t="str">
        <f t="shared" si="3"/>
        <v>0219</v>
      </c>
      <c r="O191" s="3">
        <f>IF(F191=1,1000,IF(F191=2,500,IF(F191=3,250,error)))</f>
        <v>500</v>
      </c>
    </row>
    <row r="192" spans="1:15">
      <c r="A192" s="3">
        <v>190</v>
      </c>
      <c r="B192" s="3">
        <v>1</v>
      </c>
      <c r="C192" s="6">
        <v>22</v>
      </c>
      <c r="D192" s="6" t="s">
        <v>410</v>
      </c>
      <c r="E192" s="3" t="s">
        <v>411</v>
      </c>
      <c r="F192" s="3">
        <v>1</v>
      </c>
      <c r="G192" s="7">
        <v>6</v>
      </c>
      <c r="H192" s="6">
        <v>1000</v>
      </c>
      <c r="I192" s="3">
        <v>101</v>
      </c>
      <c r="J192" s="11" t="s">
        <v>412</v>
      </c>
      <c r="M192" s="3">
        <f t="shared" si="4"/>
        <v>22</v>
      </c>
      <c r="N192" s="3" t="str">
        <f t="shared" si="3"/>
        <v>0221</v>
      </c>
      <c r="O192" s="3">
        <f>IF(F192=1,1000,IF(F192=2,500,IF(F192=3,250,error)))</f>
        <v>1000</v>
      </c>
    </row>
    <row r="193" spans="1:15">
      <c r="A193" s="3">
        <v>191</v>
      </c>
      <c r="B193" s="3">
        <v>2</v>
      </c>
      <c r="C193" s="6">
        <v>22</v>
      </c>
      <c r="D193" s="6" t="s">
        <v>413</v>
      </c>
      <c r="E193" s="3" t="s">
        <v>414</v>
      </c>
      <c r="F193" s="3">
        <v>1</v>
      </c>
      <c r="G193" s="7">
        <v>6</v>
      </c>
      <c r="H193" s="6">
        <v>1000</v>
      </c>
      <c r="I193" s="3">
        <v>101</v>
      </c>
      <c r="J193" s="8"/>
      <c r="M193" s="3">
        <f t="shared" si="4"/>
        <v>22</v>
      </c>
      <c r="N193" s="3" t="str">
        <f t="shared" si="3"/>
        <v>0222</v>
      </c>
      <c r="O193" s="3">
        <f>IF(F193=1,1000,IF(F193=2,500,IF(F193=3,250,error)))</f>
        <v>1000</v>
      </c>
    </row>
    <row r="194" spans="1:15">
      <c r="A194" s="3">
        <v>192</v>
      </c>
      <c r="B194" s="3">
        <v>3</v>
      </c>
      <c r="C194" s="6">
        <v>22</v>
      </c>
      <c r="D194" s="6" t="s">
        <v>415</v>
      </c>
      <c r="E194" s="3" t="s">
        <v>416</v>
      </c>
      <c r="F194" s="3">
        <v>1</v>
      </c>
      <c r="G194" s="7">
        <v>6</v>
      </c>
      <c r="H194" s="6">
        <v>1000</v>
      </c>
      <c r="I194" s="3">
        <v>101</v>
      </c>
      <c r="J194" s="8"/>
      <c r="M194" s="3">
        <f t="shared" si="4"/>
        <v>22</v>
      </c>
      <c r="N194" s="3" t="str">
        <f t="shared" si="3"/>
        <v>0223</v>
      </c>
      <c r="O194" s="3">
        <f>IF(F194=1,1000,IF(F194=2,500,IF(F194=3,250,error)))</f>
        <v>1000</v>
      </c>
    </row>
    <row r="195" spans="1:15">
      <c r="A195" s="3">
        <v>193</v>
      </c>
      <c r="B195" s="3">
        <v>4</v>
      </c>
      <c r="C195" s="6">
        <v>22</v>
      </c>
      <c r="D195" s="6" t="s">
        <v>417</v>
      </c>
      <c r="E195" s="3" t="s">
        <v>418</v>
      </c>
      <c r="F195" s="3">
        <v>1</v>
      </c>
      <c r="G195" s="7">
        <v>6</v>
      </c>
      <c r="H195" s="6">
        <v>1000</v>
      </c>
      <c r="I195" s="3">
        <v>101</v>
      </c>
      <c r="J195" s="8"/>
      <c r="M195" s="3">
        <f t="shared" si="4"/>
        <v>22</v>
      </c>
      <c r="N195" s="3" t="str">
        <f t="shared" ref="N195:N258" si="5">"0"&amp;IF(M195&gt;9,TEXT(M195,0)&amp;TEXT(B195,0),"0"&amp;TEXT(M195,0)&amp;TEXT(B195,0))</f>
        <v>0224</v>
      </c>
      <c r="O195" s="3">
        <f>IF(F195=1,1000,IF(F195=2,500,IF(F195=3,250,error)))</f>
        <v>1000</v>
      </c>
    </row>
    <row r="196" spans="1:15">
      <c r="A196" s="3">
        <v>194</v>
      </c>
      <c r="B196" s="3">
        <v>5</v>
      </c>
      <c r="C196" s="6">
        <v>22</v>
      </c>
      <c r="D196" s="6" t="s">
        <v>419</v>
      </c>
      <c r="E196" s="3" t="s">
        <v>420</v>
      </c>
      <c r="F196" s="3">
        <v>1</v>
      </c>
      <c r="G196" s="7">
        <v>6</v>
      </c>
      <c r="H196" s="6">
        <v>1000</v>
      </c>
      <c r="I196" s="3">
        <v>101</v>
      </c>
      <c r="J196" s="8"/>
      <c r="M196" s="3">
        <f t="shared" si="4"/>
        <v>22</v>
      </c>
      <c r="N196" s="3" t="str">
        <f t="shared" si="5"/>
        <v>0225</v>
      </c>
      <c r="O196" s="3">
        <f>IF(F196=1,1000,IF(F196=2,500,IF(F196=3,250,error)))</f>
        <v>1000</v>
      </c>
    </row>
    <row r="197" spans="1:15">
      <c r="A197" s="3">
        <v>195</v>
      </c>
      <c r="B197" s="3">
        <v>6</v>
      </c>
      <c r="C197" s="6">
        <v>22</v>
      </c>
      <c r="D197" s="6" t="s">
        <v>421</v>
      </c>
      <c r="E197" s="3" t="s">
        <v>422</v>
      </c>
      <c r="F197" s="3">
        <v>2</v>
      </c>
      <c r="G197" s="7">
        <v>6</v>
      </c>
      <c r="H197" s="6">
        <v>500</v>
      </c>
      <c r="I197" s="3">
        <v>101</v>
      </c>
      <c r="J197" s="8"/>
      <c r="M197" s="3">
        <f t="shared" si="4"/>
        <v>22</v>
      </c>
      <c r="N197" s="3" t="str">
        <f t="shared" si="5"/>
        <v>0226</v>
      </c>
      <c r="O197" s="3">
        <f>IF(F197=1,1000,IF(F197=2,500,IF(F197=3,250,error)))</f>
        <v>500</v>
      </c>
    </row>
    <row r="198" spans="1:15">
      <c r="A198" s="3">
        <v>196</v>
      </c>
      <c r="B198" s="3">
        <v>7</v>
      </c>
      <c r="C198" s="6">
        <v>22</v>
      </c>
      <c r="D198" s="6" t="s">
        <v>423</v>
      </c>
      <c r="E198" s="3" t="s">
        <v>424</v>
      </c>
      <c r="F198" s="3">
        <v>2</v>
      </c>
      <c r="G198" s="7">
        <v>6</v>
      </c>
      <c r="H198" s="6">
        <v>500</v>
      </c>
      <c r="I198" s="3">
        <v>101</v>
      </c>
      <c r="J198" s="8"/>
      <c r="M198" s="3">
        <f t="shared" si="4"/>
        <v>22</v>
      </c>
      <c r="N198" s="3" t="str">
        <f t="shared" si="5"/>
        <v>0227</v>
      </c>
      <c r="O198" s="3">
        <f>IF(F198=1,1000,IF(F198=2,500,IF(F198=3,250,error)))</f>
        <v>500</v>
      </c>
    </row>
    <row r="199" spans="1:15">
      <c r="A199" s="3">
        <v>197</v>
      </c>
      <c r="B199" s="3">
        <v>8</v>
      </c>
      <c r="C199" s="6">
        <v>22</v>
      </c>
      <c r="D199" s="6" t="s">
        <v>425</v>
      </c>
      <c r="E199" s="3" t="s">
        <v>426</v>
      </c>
      <c r="F199" s="3">
        <v>2</v>
      </c>
      <c r="G199" s="7">
        <v>6</v>
      </c>
      <c r="H199" s="6">
        <v>500</v>
      </c>
      <c r="I199" s="3">
        <v>101</v>
      </c>
      <c r="J199" s="8"/>
      <c r="M199" s="3">
        <f t="shared" si="4"/>
        <v>22</v>
      </c>
      <c r="N199" s="3" t="str">
        <f t="shared" si="5"/>
        <v>0228</v>
      </c>
      <c r="O199" s="3">
        <f>IF(F199=1,1000,IF(F199=2,500,IF(F199=3,250,error)))</f>
        <v>500</v>
      </c>
    </row>
    <row r="200" spans="1:15">
      <c r="A200" s="3">
        <v>198</v>
      </c>
      <c r="B200" s="3">
        <v>9</v>
      </c>
      <c r="C200" s="6">
        <v>22</v>
      </c>
      <c r="D200" s="6" t="s">
        <v>427</v>
      </c>
      <c r="E200" s="3" t="s">
        <v>428</v>
      </c>
      <c r="F200" s="3">
        <v>3</v>
      </c>
      <c r="G200" s="7">
        <v>6</v>
      </c>
      <c r="H200" s="6">
        <v>250</v>
      </c>
      <c r="I200" s="3">
        <v>101</v>
      </c>
      <c r="J200" s="8"/>
      <c r="M200" s="3">
        <f t="shared" si="4"/>
        <v>22</v>
      </c>
      <c r="N200" s="3" t="str">
        <f t="shared" si="5"/>
        <v>0229</v>
      </c>
      <c r="O200" s="3">
        <f>IF(F200=1,1000,IF(F200=2,500,IF(F200=3,250,error)))</f>
        <v>250</v>
      </c>
    </row>
    <row r="201" spans="1:15">
      <c r="A201" s="3">
        <v>199</v>
      </c>
      <c r="B201" s="3">
        <v>1</v>
      </c>
      <c r="C201" s="6">
        <v>23</v>
      </c>
      <c r="D201" s="6" t="s">
        <v>429</v>
      </c>
      <c r="E201" s="3" t="s">
        <v>430</v>
      </c>
      <c r="F201" s="3">
        <v>1</v>
      </c>
      <c r="G201" s="7">
        <v>2</v>
      </c>
      <c r="H201" s="6">
        <v>1000</v>
      </c>
      <c r="I201" s="3">
        <v>101</v>
      </c>
      <c r="J201" s="15" t="s">
        <v>431</v>
      </c>
      <c r="M201" s="3">
        <f t="shared" si="4"/>
        <v>23</v>
      </c>
      <c r="N201" s="3" t="str">
        <f t="shared" si="5"/>
        <v>0231</v>
      </c>
      <c r="O201" s="3">
        <f>IF(F201=1,1000,IF(F201=2,500,IF(F201=3,250,error)))</f>
        <v>1000</v>
      </c>
    </row>
    <row r="202" spans="1:15">
      <c r="A202" s="3">
        <v>200</v>
      </c>
      <c r="B202" s="3">
        <v>2</v>
      </c>
      <c r="C202" s="6">
        <v>23</v>
      </c>
      <c r="D202" s="6" t="s">
        <v>432</v>
      </c>
      <c r="E202" s="3" t="s">
        <v>433</v>
      </c>
      <c r="F202" s="3">
        <v>1</v>
      </c>
      <c r="G202" s="7">
        <v>2</v>
      </c>
      <c r="H202" s="6">
        <v>1000</v>
      </c>
      <c r="I202" s="3">
        <v>101</v>
      </c>
      <c r="J202" s="8"/>
      <c r="M202" s="3">
        <f t="shared" si="4"/>
        <v>23</v>
      </c>
      <c r="N202" s="3" t="str">
        <f t="shared" si="5"/>
        <v>0232</v>
      </c>
      <c r="O202" s="3">
        <f>IF(F202=1,1000,IF(F202=2,500,IF(F202=3,250,error)))</f>
        <v>1000</v>
      </c>
    </row>
    <row r="203" spans="1:15">
      <c r="A203" s="3">
        <v>201</v>
      </c>
      <c r="B203" s="3">
        <v>3</v>
      </c>
      <c r="C203" s="6">
        <v>23</v>
      </c>
      <c r="D203" s="6" t="s">
        <v>434</v>
      </c>
      <c r="E203" s="3" t="s">
        <v>435</v>
      </c>
      <c r="F203" s="3">
        <v>1</v>
      </c>
      <c r="G203" s="7">
        <v>2</v>
      </c>
      <c r="H203" s="6">
        <v>1000</v>
      </c>
      <c r="I203" s="3">
        <v>101</v>
      </c>
      <c r="J203" s="8"/>
      <c r="M203" s="3">
        <f t="shared" si="4"/>
        <v>23</v>
      </c>
      <c r="N203" s="3" t="str">
        <f t="shared" si="5"/>
        <v>0233</v>
      </c>
      <c r="O203" s="3">
        <f>IF(F203=1,1000,IF(F203=2,500,IF(F203=3,250,error)))</f>
        <v>1000</v>
      </c>
    </row>
    <row r="204" spans="1:15">
      <c r="A204" s="3">
        <v>202</v>
      </c>
      <c r="B204" s="3">
        <v>4</v>
      </c>
      <c r="C204" s="6">
        <v>23</v>
      </c>
      <c r="D204" s="6" t="s">
        <v>436</v>
      </c>
      <c r="E204" s="3" t="s">
        <v>437</v>
      </c>
      <c r="F204" s="3">
        <v>1</v>
      </c>
      <c r="G204" s="7">
        <v>2</v>
      </c>
      <c r="H204" s="6">
        <v>1000</v>
      </c>
      <c r="I204" s="3">
        <v>101</v>
      </c>
      <c r="J204" s="8"/>
      <c r="M204" s="3">
        <f t="shared" si="4"/>
        <v>23</v>
      </c>
      <c r="N204" s="3" t="str">
        <f t="shared" si="5"/>
        <v>0234</v>
      </c>
      <c r="O204" s="3">
        <f>IF(F204=1,1000,IF(F204=2,500,IF(F204=3,250,error)))</f>
        <v>1000</v>
      </c>
    </row>
    <row r="205" spans="1:15">
      <c r="A205" s="3">
        <v>203</v>
      </c>
      <c r="B205" s="3">
        <v>5</v>
      </c>
      <c r="C205" s="6">
        <v>23</v>
      </c>
      <c r="D205" s="6" t="s">
        <v>438</v>
      </c>
      <c r="E205" s="3" t="s">
        <v>439</v>
      </c>
      <c r="F205" s="3">
        <v>1</v>
      </c>
      <c r="G205" s="7">
        <v>2</v>
      </c>
      <c r="H205" s="6">
        <v>1000</v>
      </c>
      <c r="I205" s="3">
        <v>101</v>
      </c>
      <c r="J205" s="8"/>
      <c r="M205" s="3">
        <f t="shared" si="4"/>
        <v>23</v>
      </c>
      <c r="N205" s="3" t="str">
        <f t="shared" si="5"/>
        <v>0235</v>
      </c>
      <c r="O205" s="3">
        <f>IF(F205=1,1000,IF(F205=2,500,IF(F205=3,250,error)))</f>
        <v>1000</v>
      </c>
    </row>
    <row r="206" spans="1:15">
      <c r="A206" s="3">
        <v>204</v>
      </c>
      <c r="B206" s="3">
        <v>6</v>
      </c>
      <c r="C206" s="6">
        <v>23</v>
      </c>
      <c r="D206" s="6" t="s">
        <v>440</v>
      </c>
      <c r="E206" s="3" t="s">
        <v>441</v>
      </c>
      <c r="F206" s="3">
        <v>2</v>
      </c>
      <c r="G206" s="7">
        <v>2</v>
      </c>
      <c r="H206" s="6">
        <v>500</v>
      </c>
      <c r="I206" s="3">
        <v>101</v>
      </c>
      <c r="J206" s="8"/>
      <c r="M206" s="3">
        <f t="shared" si="4"/>
        <v>23</v>
      </c>
      <c r="N206" s="3" t="str">
        <f t="shared" si="5"/>
        <v>0236</v>
      </c>
      <c r="O206" s="3">
        <f>IF(F206=1,1000,IF(F206=2,500,IF(F206=3,250,error)))</f>
        <v>500</v>
      </c>
    </row>
    <row r="207" spans="1:15">
      <c r="A207" s="3">
        <v>205</v>
      </c>
      <c r="B207" s="3">
        <v>7</v>
      </c>
      <c r="C207" s="6">
        <v>23</v>
      </c>
      <c r="D207" s="6" t="s">
        <v>442</v>
      </c>
      <c r="E207" s="3" t="s">
        <v>443</v>
      </c>
      <c r="F207" s="3">
        <v>2</v>
      </c>
      <c r="G207" s="7">
        <v>2</v>
      </c>
      <c r="H207" s="6">
        <v>500</v>
      </c>
      <c r="I207" s="3">
        <v>101</v>
      </c>
      <c r="J207" s="8"/>
      <c r="M207" s="3">
        <f t="shared" si="4"/>
        <v>23</v>
      </c>
      <c r="N207" s="3" t="str">
        <f t="shared" si="5"/>
        <v>0237</v>
      </c>
      <c r="O207" s="3">
        <f>IF(F207=1,1000,IF(F207=2,500,IF(F207=3,250,error)))</f>
        <v>500</v>
      </c>
    </row>
    <row r="208" spans="1:15">
      <c r="A208" s="3">
        <v>206</v>
      </c>
      <c r="B208" s="3">
        <v>8</v>
      </c>
      <c r="C208" s="6">
        <v>23</v>
      </c>
      <c r="D208" s="6" t="s">
        <v>444</v>
      </c>
      <c r="E208" s="3" t="s">
        <v>445</v>
      </c>
      <c r="F208" s="3">
        <v>2</v>
      </c>
      <c r="G208" s="7">
        <v>2</v>
      </c>
      <c r="H208" s="6">
        <v>500</v>
      </c>
      <c r="I208" s="3">
        <v>101</v>
      </c>
      <c r="J208" s="8"/>
      <c r="M208" s="3">
        <f t="shared" si="4"/>
        <v>23</v>
      </c>
      <c r="N208" s="3" t="str">
        <f t="shared" si="5"/>
        <v>0238</v>
      </c>
      <c r="O208" s="3">
        <f>IF(F208=1,1000,IF(F208=2,500,IF(F208=3,250,error)))</f>
        <v>500</v>
      </c>
    </row>
    <row r="209" spans="1:15">
      <c r="A209" s="3">
        <v>207</v>
      </c>
      <c r="B209" s="3">
        <v>9</v>
      </c>
      <c r="C209" s="6">
        <v>23</v>
      </c>
      <c r="D209" s="6" t="s">
        <v>446</v>
      </c>
      <c r="E209" s="3" t="s">
        <v>447</v>
      </c>
      <c r="F209" s="3">
        <v>3</v>
      </c>
      <c r="G209" s="7">
        <v>2</v>
      </c>
      <c r="H209" s="6">
        <v>250</v>
      </c>
      <c r="I209" s="3">
        <v>101</v>
      </c>
      <c r="J209" s="8"/>
      <c r="M209" s="3">
        <f t="shared" si="4"/>
        <v>23</v>
      </c>
      <c r="N209" s="3" t="str">
        <f t="shared" si="5"/>
        <v>0239</v>
      </c>
      <c r="O209" s="3">
        <f>IF(F209=1,1000,IF(F209=2,500,IF(F209=3,250,error)))</f>
        <v>250</v>
      </c>
    </row>
    <row r="210" spans="1:15">
      <c r="A210" s="3">
        <v>208</v>
      </c>
      <c r="B210" s="3">
        <v>1</v>
      </c>
      <c r="C210" s="6">
        <v>24</v>
      </c>
      <c r="D210" s="6" t="s">
        <v>448</v>
      </c>
      <c r="E210" s="3" t="s">
        <v>449</v>
      </c>
      <c r="F210" s="3">
        <v>1</v>
      </c>
      <c r="G210" s="7">
        <v>11</v>
      </c>
      <c r="H210" s="6">
        <v>1000</v>
      </c>
      <c r="I210" s="3">
        <v>101</v>
      </c>
      <c r="J210" s="15" t="s">
        <v>450</v>
      </c>
      <c r="M210" s="3">
        <f t="shared" si="4"/>
        <v>24</v>
      </c>
      <c r="N210" s="3" t="str">
        <f t="shared" si="5"/>
        <v>0241</v>
      </c>
      <c r="O210" s="3">
        <f>IF(F210=1,1000,IF(F210=2,500,IF(F210=3,250,error)))</f>
        <v>1000</v>
      </c>
    </row>
    <row r="211" spans="1:15">
      <c r="A211" s="3">
        <v>209</v>
      </c>
      <c r="B211" s="3">
        <v>2</v>
      </c>
      <c r="C211" s="6">
        <v>24</v>
      </c>
      <c r="D211" s="6" t="s">
        <v>451</v>
      </c>
      <c r="E211" s="3" t="s">
        <v>452</v>
      </c>
      <c r="F211" s="3">
        <v>1</v>
      </c>
      <c r="G211" s="7">
        <v>11</v>
      </c>
      <c r="H211" s="6">
        <v>1000</v>
      </c>
      <c r="I211" s="3">
        <v>101</v>
      </c>
      <c r="J211" s="8"/>
      <c r="M211" s="3">
        <f t="shared" si="4"/>
        <v>24</v>
      </c>
      <c r="N211" s="3" t="str">
        <f t="shared" si="5"/>
        <v>0242</v>
      </c>
      <c r="O211" s="3">
        <f>IF(F211=1,1000,IF(F211=2,500,IF(F211=3,250,error)))</f>
        <v>1000</v>
      </c>
    </row>
    <row r="212" spans="1:15">
      <c r="A212" s="3">
        <v>210</v>
      </c>
      <c r="B212" s="3">
        <v>3</v>
      </c>
      <c r="C212" s="6">
        <v>24</v>
      </c>
      <c r="D212" s="6" t="s">
        <v>453</v>
      </c>
      <c r="E212" s="3" t="s">
        <v>454</v>
      </c>
      <c r="F212" s="3">
        <v>1</v>
      </c>
      <c r="G212" s="7">
        <v>11</v>
      </c>
      <c r="H212" s="6">
        <v>1000</v>
      </c>
      <c r="I212" s="3">
        <v>101</v>
      </c>
      <c r="J212" s="8"/>
      <c r="M212" s="3">
        <f t="shared" si="4"/>
        <v>24</v>
      </c>
      <c r="N212" s="3" t="str">
        <f t="shared" si="5"/>
        <v>0243</v>
      </c>
      <c r="O212" s="3">
        <f>IF(F212=1,1000,IF(F212=2,500,IF(F212=3,250,error)))</f>
        <v>1000</v>
      </c>
    </row>
    <row r="213" spans="1:15">
      <c r="A213" s="3">
        <v>211</v>
      </c>
      <c r="B213" s="3">
        <v>4</v>
      </c>
      <c r="C213" s="6">
        <v>24</v>
      </c>
      <c r="D213" s="6" t="s">
        <v>455</v>
      </c>
      <c r="E213" s="3" t="s">
        <v>456</v>
      </c>
      <c r="F213" s="3">
        <v>1</v>
      </c>
      <c r="G213" s="7">
        <v>11</v>
      </c>
      <c r="H213" s="6">
        <v>1000</v>
      </c>
      <c r="I213" s="3">
        <v>101</v>
      </c>
      <c r="J213" s="8"/>
      <c r="M213" s="3">
        <f t="shared" si="4"/>
        <v>24</v>
      </c>
      <c r="N213" s="3" t="str">
        <f t="shared" si="5"/>
        <v>0244</v>
      </c>
      <c r="O213" s="3">
        <f>IF(F213=1,1000,IF(F213=2,500,IF(F213=3,250,error)))</f>
        <v>1000</v>
      </c>
    </row>
    <row r="214" spans="1:15">
      <c r="A214" s="3">
        <v>212</v>
      </c>
      <c r="B214" s="3">
        <v>5</v>
      </c>
      <c r="C214" s="6">
        <v>24</v>
      </c>
      <c r="D214" s="6" t="s">
        <v>457</v>
      </c>
      <c r="E214" s="3" t="s">
        <v>458</v>
      </c>
      <c r="F214" s="3">
        <v>1</v>
      </c>
      <c r="G214" s="7">
        <v>11</v>
      </c>
      <c r="H214" s="6">
        <v>1000</v>
      </c>
      <c r="I214" s="3">
        <v>101</v>
      </c>
      <c r="J214" s="8"/>
      <c r="M214" s="3">
        <f t="shared" si="4"/>
        <v>24</v>
      </c>
      <c r="N214" s="3" t="str">
        <f t="shared" si="5"/>
        <v>0245</v>
      </c>
      <c r="O214" s="3">
        <f>IF(F214=1,1000,IF(F214=2,500,IF(F214=3,250,error)))</f>
        <v>1000</v>
      </c>
    </row>
    <row r="215" spans="1:15">
      <c r="A215" s="3">
        <v>213</v>
      </c>
      <c r="B215" s="3">
        <v>6</v>
      </c>
      <c r="C215" s="6">
        <v>24</v>
      </c>
      <c r="D215" s="6" t="s">
        <v>459</v>
      </c>
      <c r="E215" s="3" t="s">
        <v>460</v>
      </c>
      <c r="F215" s="3">
        <v>2</v>
      </c>
      <c r="G215" s="7">
        <v>11</v>
      </c>
      <c r="H215" s="6">
        <v>500</v>
      </c>
      <c r="I215" s="3">
        <v>101</v>
      </c>
      <c r="J215" s="8"/>
      <c r="M215" s="3">
        <f t="shared" si="4"/>
        <v>24</v>
      </c>
      <c r="N215" s="3" t="str">
        <f t="shared" si="5"/>
        <v>0246</v>
      </c>
      <c r="O215" s="3">
        <f>IF(F215=1,1000,IF(F215=2,500,IF(F215=3,250,error)))</f>
        <v>500</v>
      </c>
    </row>
    <row r="216" spans="1:15">
      <c r="A216" s="3">
        <v>214</v>
      </c>
      <c r="B216" s="3">
        <v>7</v>
      </c>
      <c r="C216" s="6">
        <v>24</v>
      </c>
      <c r="D216" s="6" t="s">
        <v>461</v>
      </c>
      <c r="E216" s="3" t="s">
        <v>462</v>
      </c>
      <c r="F216" s="3">
        <v>2</v>
      </c>
      <c r="G216" s="7">
        <v>11</v>
      </c>
      <c r="H216" s="6">
        <v>500</v>
      </c>
      <c r="I216" s="3">
        <v>101</v>
      </c>
      <c r="J216" s="8"/>
      <c r="M216" s="3">
        <f t="shared" si="4"/>
        <v>24</v>
      </c>
      <c r="N216" s="3" t="str">
        <f t="shared" si="5"/>
        <v>0247</v>
      </c>
      <c r="O216" s="3">
        <f>IF(F216=1,1000,IF(F216=2,500,IF(F216=3,250,error)))</f>
        <v>500</v>
      </c>
    </row>
    <row r="217" spans="1:15">
      <c r="A217" s="3">
        <v>215</v>
      </c>
      <c r="B217" s="3">
        <v>8</v>
      </c>
      <c r="C217" s="6">
        <v>24</v>
      </c>
      <c r="D217" s="6" t="s">
        <v>463</v>
      </c>
      <c r="E217" s="3" t="s">
        <v>464</v>
      </c>
      <c r="F217" s="3">
        <v>2</v>
      </c>
      <c r="G217" s="7">
        <v>11</v>
      </c>
      <c r="H217" s="6">
        <v>500</v>
      </c>
      <c r="I217" s="3">
        <v>101</v>
      </c>
      <c r="J217" s="8"/>
      <c r="M217" s="3">
        <f t="shared" si="4"/>
        <v>24</v>
      </c>
      <c r="N217" s="3" t="str">
        <f t="shared" si="5"/>
        <v>0248</v>
      </c>
      <c r="O217" s="3">
        <f>IF(F217=1,1000,IF(F217=2,500,IF(F217=3,250,error)))</f>
        <v>500</v>
      </c>
    </row>
    <row r="218" spans="1:15">
      <c r="A218" s="3">
        <v>216</v>
      </c>
      <c r="B218" s="3">
        <v>9</v>
      </c>
      <c r="C218" s="6">
        <v>24</v>
      </c>
      <c r="D218" s="6" t="s">
        <v>465</v>
      </c>
      <c r="E218" s="3" t="s">
        <v>466</v>
      </c>
      <c r="F218" s="3">
        <v>3</v>
      </c>
      <c r="G218" s="7">
        <v>11</v>
      </c>
      <c r="H218" s="6">
        <v>250</v>
      </c>
      <c r="I218" s="3">
        <v>101</v>
      </c>
      <c r="J218" s="8"/>
      <c r="M218" s="3">
        <f t="shared" si="4"/>
        <v>24</v>
      </c>
      <c r="N218" s="3" t="str">
        <f t="shared" si="5"/>
        <v>0249</v>
      </c>
      <c r="O218" s="3">
        <f>IF(F218=1,1000,IF(F218=2,500,IF(F218=3,250,error)))</f>
        <v>250</v>
      </c>
    </row>
    <row r="219" spans="1:15">
      <c r="A219" s="3">
        <v>217</v>
      </c>
      <c r="B219" s="3">
        <v>1</v>
      </c>
      <c r="C219" s="6">
        <v>25</v>
      </c>
      <c r="D219" s="6" t="s">
        <v>467</v>
      </c>
      <c r="E219" s="3" t="s">
        <v>468</v>
      </c>
      <c r="F219" s="3">
        <v>1</v>
      </c>
      <c r="G219" s="7">
        <v>15</v>
      </c>
      <c r="H219" s="6">
        <v>1000</v>
      </c>
      <c r="I219" s="3">
        <v>101</v>
      </c>
      <c r="J219" s="12" t="s">
        <v>469</v>
      </c>
      <c r="M219" s="3">
        <f t="shared" si="4"/>
        <v>25</v>
      </c>
      <c r="N219" s="3" t="str">
        <f t="shared" si="5"/>
        <v>0251</v>
      </c>
      <c r="O219" s="3">
        <f>IF(F219=1,1000,IF(F219=2,500,IF(F219=3,250,error)))</f>
        <v>1000</v>
      </c>
    </row>
    <row r="220" spans="1:15">
      <c r="A220" s="3">
        <v>218</v>
      </c>
      <c r="B220" s="3">
        <v>2</v>
      </c>
      <c r="C220" s="6">
        <v>25</v>
      </c>
      <c r="D220" s="6" t="s">
        <v>470</v>
      </c>
      <c r="E220" s="3" t="s">
        <v>471</v>
      </c>
      <c r="F220" s="3">
        <v>1</v>
      </c>
      <c r="G220" s="7">
        <v>15</v>
      </c>
      <c r="H220" s="6">
        <v>1000</v>
      </c>
      <c r="I220" s="3">
        <v>101</v>
      </c>
      <c r="J220" s="8"/>
      <c r="M220" s="3">
        <f t="shared" si="4"/>
        <v>25</v>
      </c>
      <c r="N220" s="3" t="str">
        <f t="shared" si="5"/>
        <v>0252</v>
      </c>
      <c r="O220" s="3">
        <f>IF(F220=1,1000,IF(F220=2,500,IF(F220=3,250,error)))</f>
        <v>1000</v>
      </c>
    </row>
    <row r="221" spans="1:15">
      <c r="A221" s="3">
        <v>219</v>
      </c>
      <c r="B221" s="3">
        <v>3</v>
      </c>
      <c r="C221" s="6">
        <v>25</v>
      </c>
      <c r="D221" s="6" t="s">
        <v>472</v>
      </c>
      <c r="E221" s="3" t="s">
        <v>473</v>
      </c>
      <c r="F221" s="3">
        <v>1</v>
      </c>
      <c r="G221" s="7">
        <v>15</v>
      </c>
      <c r="H221" s="6">
        <v>1000</v>
      </c>
      <c r="I221" s="3">
        <v>101</v>
      </c>
      <c r="J221" s="8"/>
      <c r="M221" s="3">
        <f t="shared" si="4"/>
        <v>25</v>
      </c>
      <c r="N221" s="3" t="str">
        <f t="shared" si="5"/>
        <v>0253</v>
      </c>
      <c r="O221" s="3">
        <f>IF(F221=1,1000,IF(F221=2,500,IF(F221=3,250,error)))</f>
        <v>1000</v>
      </c>
    </row>
    <row r="222" spans="1:15">
      <c r="A222" s="3">
        <v>220</v>
      </c>
      <c r="B222" s="3">
        <v>4</v>
      </c>
      <c r="C222" s="6">
        <v>25</v>
      </c>
      <c r="D222" s="6" t="s">
        <v>474</v>
      </c>
      <c r="E222" s="3" t="s">
        <v>475</v>
      </c>
      <c r="F222" s="3">
        <v>1</v>
      </c>
      <c r="G222" s="7">
        <v>15</v>
      </c>
      <c r="H222" s="6">
        <v>1000</v>
      </c>
      <c r="I222" s="3">
        <v>101</v>
      </c>
      <c r="J222" s="8"/>
      <c r="M222" s="3">
        <f t="shared" si="4"/>
        <v>25</v>
      </c>
      <c r="N222" s="3" t="str">
        <f t="shared" si="5"/>
        <v>0254</v>
      </c>
      <c r="O222" s="3">
        <f>IF(F222=1,1000,IF(F222=2,500,IF(F222=3,250,error)))</f>
        <v>1000</v>
      </c>
    </row>
    <row r="223" spans="1:15">
      <c r="A223" s="3">
        <v>221</v>
      </c>
      <c r="B223" s="3">
        <v>5</v>
      </c>
      <c r="C223" s="6">
        <v>25</v>
      </c>
      <c r="D223" s="6" t="s">
        <v>476</v>
      </c>
      <c r="E223" s="3" t="s">
        <v>477</v>
      </c>
      <c r="F223" s="3">
        <v>1</v>
      </c>
      <c r="G223" s="7">
        <v>15</v>
      </c>
      <c r="H223" s="6">
        <v>1000</v>
      </c>
      <c r="I223" s="3">
        <v>101</v>
      </c>
      <c r="J223" s="8"/>
      <c r="M223" s="3">
        <f t="shared" si="4"/>
        <v>25</v>
      </c>
      <c r="N223" s="3" t="str">
        <f t="shared" si="5"/>
        <v>0255</v>
      </c>
      <c r="O223" s="3">
        <f>IF(F223=1,1000,IF(F223=2,500,IF(F223=3,250,error)))</f>
        <v>1000</v>
      </c>
    </row>
    <row r="224" spans="1:15">
      <c r="A224" s="3">
        <v>222</v>
      </c>
      <c r="B224" s="3">
        <v>6</v>
      </c>
      <c r="C224" s="6">
        <v>25</v>
      </c>
      <c r="D224" s="6" t="s">
        <v>478</v>
      </c>
      <c r="E224" s="3" t="s">
        <v>479</v>
      </c>
      <c r="F224" s="3">
        <v>2</v>
      </c>
      <c r="G224" s="7">
        <v>15</v>
      </c>
      <c r="H224" s="6">
        <v>500</v>
      </c>
      <c r="I224" s="3">
        <v>101</v>
      </c>
      <c r="J224" s="8"/>
      <c r="M224" s="3">
        <f t="shared" si="4"/>
        <v>25</v>
      </c>
      <c r="N224" s="3" t="str">
        <f t="shared" si="5"/>
        <v>0256</v>
      </c>
      <c r="O224" s="3">
        <f>IF(F224=1,1000,IF(F224=2,500,IF(F224=3,250,error)))</f>
        <v>500</v>
      </c>
    </row>
    <row r="225" spans="1:15">
      <c r="A225" s="3">
        <v>223</v>
      </c>
      <c r="B225" s="3">
        <v>7</v>
      </c>
      <c r="C225" s="6">
        <v>25</v>
      </c>
      <c r="D225" s="6" t="s">
        <v>480</v>
      </c>
      <c r="E225" s="3" t="s">
        <v>481</v>
      </c>
      <c r="F225" s="3">
        <v>2</v>
      </c>
      <c r="G225" s="7">
        <v>15</v>
      </c>
      <c r="H225" s="6">
        <v>500</v>
      </c>
      <c r="I225" s="3">
        <v>101</v>
      </c>
      <c r="J225" s="8"/>
      <c r="M225" s="3">
        <f t="shared" si="4"/>
        <v>25</v>
      </c>
      <c r="N225" s="3" t="str">
        <f t="shared" si="5"/>
        <v>0257</v>
      </c>
      <c r="O225" s="3">
        <f>IF(F225=1,1000,IF(F225=2,500,IF(F225=3,250,error)))</f>
        <v>500</v>
      </c>
    </row>
    <row r="226" spans="1:15">
      <c r="A226" s="3">
        <v>224</v>
      </c>
      <c r="B226" s="3">
        <v>8</v>
      </c>
      <c r="C226" s="6">
        <v>25</v>
      </c>
      <c r="D226" s="6" t="s">
        <v>482</v>
      </c>
      <c r="E226" s="3" t="s">
        <v>483</v>
      </c>
      <c r="F226" s="3">
        <v>2</v>
      </c>
      <c r="G226" s="7">
        <v>15</v>
      </c>
      <c r="H226" s="6">
        <v>500</v>
      </c>
      <c r="I226" s="3">
        <v>101</v>
      </c>
      <c r="J226" s="8"/>
      <c r="M226" s="3">
        <f t="shared" si="4"/>
        <v>25</v>
      </c>
      <c r="N226" s="3" t="str">
        <f t="shared" si="5"/>
        <v>0258</v>
      </c>
      <c r="O226" s="3">
        <f>IF(F226=1,1000,IF(F226=2,500,IF(F226=3,250,error)))</f>
        <v>500</v>
      </c>
    </row>
    <row r="227" spans="1:15">
      <c r="A227" s="3">
        <v>225</v>
      </c>
      <c r="B227" s="3">
        <v>9</v>
      </c>
      <c r="C227" s="6">
        <v>25</v>
      </c>
      <c r="D227" s="6" t="s">
        <v>484</v>
      </c>
      <c r="E227" s="3" t="s">
        <v>485</v>
      </c>
      <c r="F227" s="3">
        <v>3</v>
      </c>
      <c r="G227" s="7">
        <v>15</v>
      </c>
      <c r="H227" s="6">
        <v>250</v>
      </c>
      <c r="I227" s="3">
        <v>101</v>
      </c>
      <c r="J227" s="8"/>
      <c r="M227" s="3">
        <f t="shared" si="4"/>
        <v>25</v>
      </c>
      <c r="N227" s="3" t="str">
        <f t="shared" si="5"/>
        <v>0259</v>
      </c>
      <c r="O227" s="3">
        <f>IF(F227=1,1000,IF(F227=2,500,IF(F227=3,250,error)))</f>
        <v>250</v>
      </c>
    </row>
    <row r="228" spans="1:15">
      <c r="A228" s="3">
        <v>226</v>
      </c>
      <c r="B228" s="3">
        <v>1</v>
      </c>
      <c r="C228" s="6">
        <v>26</v>
      </c>
      <c r="D228" s="6" t="s">
        <v>486</v>
      </c>
      <c r="E228" s="3" t="s">
        <v>487</v>
      </c>
      <c r="F228" s="3">
        <v>1</v>
      </c>
      <c r="G228" s="7">
        <v>19</v>
      </c>
      <c r="H228" s="6">
        <v>1000</v>
      </c>
      <c r="I228" s="3">
        <v>101</v>
      </c>
      <c r="J228" s="12" t="s">
        <v>488</v>
      </c>
      <c r="M228" s="3">
        <f t="shared" si="4"/>
        <v>26</v>
      </c>
      <c r="N228" s="3" t="str">
        <f t="shared" si="5"/>
        <v>0261</v>
      </c>
      <c r="O228" s="3">
        <f>IF(F228=1,1000,IF(F228=2,500,IF(F228=3,250,error)))</f>
        <v>1000</v>
      </c>
    </row>
    <row r="229" spans="1:15">
      <c r="A229" s="3">
        <v>227</v>
      </c>
      <c r="B229" s="3">
        <v>2</v>
      </c>
      <c r="C229" s="6">
        <v>26</v>
      </c>
      <c r="D229" s="6" t="s">
        <v>489</v>
      </c>
      <c r="E229" s="3" t="s">
        <v>490</v>
      </c>
      <c r="F229" s="3">
        <v>1</v>
      </c>
      <c r="G229" s="7">
        <v>19</v>
      </c>
      <c r="H229" s="6">
        <v>1000</v>
      </c>
      <c r="I229" s="3">
        <v>101</v>
      </c>
      <c r="J229" s="8"/>
      <c r="M229" s="3">
        <f t="shared" si="4"/>
        <v>26</v>
      </c>
      <c r="N229" s="3" t="str">
        <f t="shared" si="5"/>
        <v>0262</v>
      </c>
      <c r="O229" s="3">
        <f>IF(F229=1,1000,IF(F229=2,500,IF(F229=3,250,error)))</f>
        <v>1000</v>
      </c>
    </row>
    <row r="230" spans="1:15">
      <c r="A230" s="3">
        <v>228</v>
      </c>
      <c r="B230" s="3">
        <v>3</v>
      </c>
      <c r="C230" s="6">
        <v>26</v>
      </c>
      <c r="D230" s="6" t="s">
        <v>491</v>
      </c>
      <c r="E230" s="3" t="s">
        <v>492</v>
      </c>
      <c r="F230" s="3">
        <v>1</v>
      </c>
      <c r="G230" s="7">
        <v>19</v>
      </c>
      <c r="H230" s="6">
        <v>1000</v>
      </c>
      <c r="I230" s="3">
        <v>101</v>
      </c>
      <c r="J230" s="8"/>
      <c r="M230" s="3">
        <f t="shared" ref="M230:M293" si="6">M221+1</f>
        <v>26</v>
      </c>
      <c r="N230" s="3" t="str">
        <f t="shared" si="5"/>
        <v>0263</v>
      </c>
      <c r="O230" s="3">
        <f>IF(F230=1,1000,IF(F230=2,500,IF(F230=3,250,error)))</f>
        <v>1000</v>
      </c>
    </row>
    <row r="231" spans="1:15">
      <c r="A231" s="3">
        <v>229</v>
      </c>
      <c r="B231" s="3">
        <v>4</v>
      </c>
      <c r="C231" s="6">
        <v>26</v>
      </c>
      <c r="D231" s="6" t="s">
        <v>493</v>
      </c>
      <c r="E231" s="3" t="s">
        <v>494</v>
      </c>
      <c r="F231" s="3">
        <v>1</v>
      </c>
      <c r="G231" s="7">
        <v>19</v>
      </c>
      <c r="H231" s="6">
        <v>1000</v>
      </c>
      <c r="I231" s="3">
        <v>101</v>
      </c>
      <c r="J231" s="8"/>
      <c r="M231" s="3">
        <f t="shared" si="6"/>
        <v>26</v>
      </c>
      <c r="N231" s="3" t="str">
        <f t="shared" si="5"/>
        <v>0264</v>
      </c>
      <c r="O231" s="3">
        <f>IF(F231=1,1000,IF(F231=2,500,IF(F231=3,250,error)))</f>
        <v>1000</v>
      </c>
    </row>
    <row r="232" spans="1:15">
      <c r="A232" s="3">
        <v>230</v>
      </c>
      <c r="B232" s="3">
        <v>5</v>
      </c>
      <c r="C232" s="6">
        <v>26</v>
      </c>
      <c r="D232" s="6" t="s">
        <v>495</v>
      </c>
      <c r="E232" s="3" t="s">
        <v>496</v>
      </c>
      <c r="F232" s="3">
        <v>1</v>
      </c>
      <c r="G232" s="7">
        <v>19</v>
      </c>
      <c r="H232" s="6">
        <v>1000</v>
      </c>
      <c r="I232" s="3">
        <v>101</v>
      </c>
      <c r="J232" s="8"/>
      <c r="M232" s="3">
        <f t="shared" si="6"/>
        <v>26</v>
      </c>
      <c r="N232" s="3" t="str">
        <f t="shared" si="5"/>
        <v>0265</v>
      </c>
      <c r="O232" s="3">
        <f>IF(F232=1,1000,IF(F232=2,500,IF(F232=3,250,error)))</f>
        <v>1000</v>
      </c>
    </row>
    <row r="233" spans="1:15">
      <c r="A233" s="3">
        <v>231</v>
      </c>
      <c r="B233" s="3">
        <v>6</v>
      </c>
      <c r="C233" s="6">
        <v>26</v>
      </c>
      <c r="D233" s="6" t="s">
        <v>497</v>
      </c>
      <c r="E233" s="3" t="s">
        <v>498</v>
      </c>
      <c r="F233" s="3">
        <v>2</v>
      </c>
      <c r="G233" s="7">
        <v>19</v>
      </c>
      <c r="H233" s="6">
        <v>500</v>
      </c>
      <c r="I233" s="3">
        <v>101</v>
      </c>
      <c r="J233" s="8"/>
      <c r="M233" s="3">
        <f t="shared" si="6"/>
        <v>26</v>
      </c>
      <c r="N233" s="3" t="str">
        <f t="shared" si="5"/>
        <v>0266</v>
      </c>
      <c r="O233" s="3">
        <f>IF(F233=1,1000,IF(F233=2,500,IF(F233=3,250,error)))</f>
        <v>500</v>
      </c>
    </row>
    <row r="234" spans="1:15">
      <c r="A234" s="3">
        <v>232</v>
      </c>
      <c r="B234" s="3">
        <v>7</v>
      </c>
      <c r="C234" s="6">
        <v>26</v>
      </c>
      <c r="D234" s="6" t="s">
        <v>499</v>
      </c>
      <c r="E234" s="3" t="s">
        <v>500</v>
      </c>
      <c r="F234" s="3">
        <v>2</v>
      </c>
      <c r="G234" s="7">
        <v>19</v>
      </c>
      <c r="H234" s="6">
        <v>500</v>
      </c>
      <c r="I234" s="3">
        <v>101</v>
      </c>
      <c r="J234" s="8"/>
      <c r="M234" s="3">
        <f t="shared" si="6"/>
        <v>26</v>
      </c>
      <c r="N234" s="3" t="str">
        <f t="shared" si="5"/>
        <v>0267</v>
      </c>
      <c r="O234" s="3">
        <f>IF(F234=1,1000,IF(F234=2,500,IF(F234=3,250,error)))</f>
        <v>500</v>
      </c>
    </row>
    <row r="235" spans="1:15">
      <c r="A235" s="3">
        <v>233</v>
      </c>
      <c r="B235" s="3">
        <v>8</v>
      </c>
      <c r="C235" s="6">
        <v>26</v>
      </c>
      <c r="D235" s="6" t="s">
        <v>501</v>
      </c>
      <c r="E235" s="3" t="s">
        <v>502</v>
      </c>
      <c r="F235" s="3">
        <v>2</v>
      </c>
      <c r="G235" s="7">
        <v>19</v>
      </c>
      <c r="H235" s="6">
        <v>500</v>
      </c>
      <c r="I235" s="3">
        <v>101</v>
      </c>
      <c r="J235" s="8"/>
      <c r="M235" s="3">
        <f t="shared" si="6"/>
        <v>26</v>
      </c>
      <c r="N235" s="3" t="str">
        <f t="shared" si="5"/>
        <v>0268</v>
      </c>
      <c r="O235" s="3">
        <f>IF(F235=1,1000,IF(F235=2,500,IF(F235=3,250,error)))</f>
        <v>500</v>
      </c>
    </row>
    <row r="236" spans="1:15">
      <c r="A236" s="3">
        <v>234</v>
      </c>
      <c r="B236" s="3">
        <v>9</v>
      </c>
      <c r="C236" s="6">
        <v>26</v>
      </c>
      <c r="D236" s="6" t="s">
        <v>503</v>
      </c>
      <c r="E236" s="3" t="s">
        <v>504</v>
      </c>
      <c r="F236" s="3">
        <v>3</v>
      </c>
      <c r="G236" s="7">
        <v>19</v>
      </c>
      <c r="H236" s="6">
        <v>250</v>
      </c>
      <c r="I236" s="3">
        <v>101</v>
      </c>
      <c r="J236" s="8"/>
      <c r="M236" s="3">
        <f t="shared" si="6"/>
        <v>26</v>
      </c>
      <c r="N236" s="3" t="str">
        <f t="shared" si="5"/>
        <v>0269</v>
      </c>
      <c r="O236" s="3">
        <f>IF(F236=1,1000,IF(F236=2,500,IF(F236=3,250,error)))</f>
        <v>250</v>
      </c>
    </row>
    <row r="237" spans="1:15">
      <c r="A237" s="3">
        <v>235</v>
      </c>
      <c r="B237" s="3">
        <v>1</v>
      </c>
      <c r="C237" s="6">
        <v>27</v>
      </c>
      <c r="D237" s="6" t="s">
        <v>505</v>
      </c>
      <c r="E237" s="3" t="s">
        <v>506</v>
      </c>
      <c r="F237" s="3">
        <v>1</v>
      </c>
      <c r="G237" s="7">
        <v>24</v>
      </c>
      <c r="H237" s="6">
        <v>1000</v>
      </c>
      <c r="I237" s="3">
        <v>101</v>
      </c>
      <c r="J237" s="15" t="s">
        <v>507</v>
      </c>
      <c r="M237" s="3">
        <f t="shared" si="6"/>
        <v>27</v>
      </c>
      <c r="N237" s="3" t="str">
        <f t="shared" si="5"/>
        <v>0271</v>
      </c>
      <c r="O237" s="3">
        <f>IF(F237=1,1000,IF(F237=2,500,IF(F237=3,250,error)))</f>
        <v>1000</v>
      </c>
    </row>
    <row r="238" spans="1:15">
      <c r="A238" s="3">
        <v>236</v>
      </c>
      <c r="B238" s="3">
        <v>2</v>
      </c>
      <c r="C238" s="6">
        <v>27</v>
      </c>
      <c r="D238" s="6" t="s">
        <v>508</v>
      </c>
      <c r="E238" s="3" t="s">
        <v>509</v>
      </c>
      <c r="F238" s="3">
        <v>1</v>
      </c>
      <c r="G238" s="7">
        <v>24</v>
      </c>
      <c r="H238" s="6">
        <v>1000</v>
      </c>
      <c r="I238" s="3">
        <v>101</v>
      </c>
      <c r="J238" s="8"/>
      <c r="M238" s="3">
        <f t="shared" si="6"/>
        <v>27</v>
      </c>
      <c r="N238" s="3" t="str">
        <f t="shared" si="5"/>
        <v>0272</v>
      </c>
      <c r="O238" s="3">
        <f>IF(F238=1,1000,IF(F238=2,500,IF(F238=3,250,error)))</f>
        <v>1000</v>
      </c>
    </row>
    <row r="239" spans="1:15">
      <c r="A239" s="3">
        <v>237</v>
      </c>
      <c r="B239" s="3">
        <v>3</v>
      </c>
      <c r="C239" s="6">
        <v>27</v>
      </c>
      <c r="D239" s="6" t="s">
        <v>510</v>
      </c>
      <c r="E239" s="3" t="s">
        <v>511</v>
      </c>
      <c r="F239" s="3">
        <v>1</v>
      </c>
      <c r="G239" s="7">
        <v>24</v>
      </c>
      <c r="H239" s="6">
        <v>1000</v>
      </c>
      <c r="I239" s="3">
        <v>101</v>
      </c>
      <c r="J239" s="8"/>
      <c r="M239" s="3">
        <f t="shared" si="6"/>
        <v>27</v>
      </c>
      <c r="N239" s="3" t="str">
        <f t="shared" si="5"/>
        <v>0273</v>
      </c>
      <c r="O239" s="3">
        <f>IF(F239=1,1000,IF(F239=2,500,IF(F239=3,250,error)))</f>
        <v>1000</v>
      </c>
    </row>
    <row r="240" spans="1:15">
      <c r="A240" s="3">
        <v>238</v>
      </c>
      <c r="B240" s="3">
        <v>4</v>
      </c>
      <c r="C240" s="6">
        <v>27</v>
      </c>
      <c r="D240" s="6" t="s">
        <v>512</v>
      </c>
      <c r="E240" s="3" t="s">
        <v>513</v>
      </c>
      <c r="F240" s="3">
        <v>1</v>
      </c>
      <c r="G240" s="7">
        <v>24</v>
      </c>
      <c r="H240" s="6">
        <v>1000</v>
      </c>
      <c r="I240" s="3">
        <v>101</v>
      </c>
      <c r="J240" s="8"/>
      <c r="M240" s="3">
        <f t="shared" si="6"/>
        <v>27</v>
      </c>
      <c r="N240" s="3" t="str">
        <f t="shared" si="5"/>
        <v>0274</v>
      </c>
      <c r="O240" s="3">
        <f>IF(F240=1,1000,IF(F240=2,500,IF(F240=3,250,error)))</f>
        <v>1000</v>
      </c>
    </row>
    <row r="241" spans="1:15">
      <c r="A241" s="3">
        <v>239</v>
      </c>
      <c r="B241" s="3">
        <v>5</v>
      </c>
      <c r="C241" s="6">
        <v>27</v>
      </c>
      <c r="D241" s="6" t="s">
        <v>514</v>
      </c>
      <c r="E241" s="3" t="s">
        <v>515</v>
      </c>
      <c r="F241" s="3">
        <v>1</v>
      </c>
      <c r="G241" s="7">
        <v>24</v>
      </c>
      <c r="H241" s="6">
        <v>1000</v>
      </c>
      <c r="I241" s="3">
        <v>101</v>
      </c>
      <c r="J241" s="8"/>
      <c r="M241" s="3">
        <f t="shared" si="6"/>
        <v>27</v>
      </c>
      <c r="N241" s="3" t="str">
        <f t="shared" si="5"/>
        <v>0275</v>
      </c>
      <c r="O241" s="3">
        <f>IF(F241=1,1000,IF(F241=2,500,IF(F241=3,250,error)))</f>
        <v>1000</v>
      </c>
    </row>
    <row r="242" spans="1:15">
      <c r="A242" s="3">
        <v>240</v>
      </c>
      <c r="B242" s="3">
        <v>6</v>
      </c>
      <c r="C242" s="6">
        <v>27</v>
      </c>
      <c r="D242" s="6" t="s">
        <v>516</v>
      </c>
      <c r="E242" s="3" t="s">
        <v>517</v>
      </c>
      <c r="F242" s="3">
        <v>2</v>
      </c>
      <c r="G242" s="7">
        <v>24</v>
      </c>
      <c r="H242" s="6">
        <v>500</v>
      </c>
      <c r="I242" s="3">
        <v>101</v>
      </c>
      <c r="J242" s="8"/>
      <c r="M242" s="3">
        <f t="shared" si="6"/>
        <v>27</v>
      </c>
      <c r="N242" s="3" t="str">
        <f t="shared" si="5"/>
        <v>0276</v>
      </c>
      <c r="O242" s="3">
        <f>IF(F242=1,1000,IF(F242=2,500,IF(F242=3,250,error)))</f>
        <v>500</v>
      </c>
    </row>
    <row r="243" spans="1:15">
      <c r="A243" s="3">
        <v>241</v>
      </c>
      <c r="B243" s="3">
        <v>7</v>
      </c>
      <c r="C243" s="6">
        <v>27</v>
      </c>
      <c r="D243" s="6" t="s">
        <v>518</v>
      </c>
      <c r="E243" s="3" t="s">
        <v>519</v>
      </c>
      <c r="F243" s="3">
        <v>2</v>
      </c>
      <c r="G243" s="7">
        <v>24</v>
      </c>
      <c r="H243" s="6">
        <v>500</v>
      </c>
      <c r="I243" s="3">
        <v>101</v>
      </c>
      <c r="J243" s="8"/>
      <c r="M243" s="3">
        <f t="shared" si="6"/>
        <v>27</v>
      </c>
      <c r="N243" s="3" t="str">
        <f t="shared" si="5"/>
        <v>0277</v>
      </c>
      <c r="O243" s="3">
        <f>IF(F243=1,1000,IF(F243=2,500,IF(F243=3,250,error)))</f>
        <v>500</v>
      </c>
    </row>
    <row r="244" spans="1:15">
      <c r="A244" s="3">
        <v>242</v>
      </c>
      <c r="B244" s="3">
        <v>8</v>
      </c>
      <c r="C244" s="6">
        <v>27</v>
      </c>
      <c r="D244" s="6" t="s">
        <v>520</v>
      </c>
      <c r="E244" s="3" t="s">
        <v>521</v>
      </c>
      <c r="F244" s="3">
        <v>2</v>
      </c>
      <c r="G244" s="7">
        <v>24</v>
      </c>
      <c r="H244" s="6">
        <v>500</v>
      </c>
      <c r="I244" s="3">
        <v>101</v>
      </c>
      <c r="J244" s="8"/>
      <c r="M244" s="3">
        <f t="shared" si="6"/>
        <v>27</v>
      </c>
      <c r="N244" s="3" t="str">
        <f t="shared" si="5"/>
        <v>0278</v>
      </c>
      <c r="O244" s="3">
        <f>IF(F244=1,1000,IF(F244=2,500,IF(F244=3,250,error)))</f>
        <v>500</v>
      </c>
    </row>
    <row r="245" spans="1:15">
      <c r="A245" s="3">
        <v>243</v>
      </c>
      <c r="B245" s="3">
        <v>9</v>
      </c>
      <c r="C245" s="6">
        <v>27</v>
      </c>
      <c r="D245" s="6" t="s">
        <v>522</v>
      </c>
      <c r="E245" s="3" t="s">
        <v>523</v>
      </c>
      <c r="F245" s="3">
        <v>3</v>
      </c>
      <c r="G245" s="7">
        <v>24</v>
      </c>
      <c r="H245" s="6">
        <v>250</v>
      </c>
      <c r="I245" s="3">
        <v>101</v>
      </c>
      <c r="J245" s="8"/>
      <c r="M245" s="3">
        <f t="shared" si="6"/>
        <v>27</v>
      </c>
      <c r="N245" s="3" t="str">
        <f t="shared" si="5"/>
        <v>0279</v>
      </c>
      <c r="O245" s="3">
        <f>IF(F245=1,1000,IF(F245=2,500,IF(F245=3,250,error)))</f>
        <v>250</v>
      </c>
    </row>
    <row r="246" spans="1:15">
      <c r="A246" s="3">
        <v>244</v>
      </c>
      <c r="B246" s="3">
        <v>1</v>
      </c>
      <c r="C246" s="6">
        <v>28</v>
      </c>
      <c r="D246" s="6" t="s">
        <v>524</v>
      </c>
      <c r="E246" s="13" t="s">
        <v>525</v>
      </c>
      <c r="F246" s="3">
        <v>1</v>
      </c>
      <c r="G246" s="7">
        <v>31</v>
      </c>
      <c r="H246" s="6">
        <v>1000</v>
      </c>
      <c r="I246" s="3">
        <v>101</v>
      </c>
      <c r="J246" s="15" t="s">
        <v>526</v>
      </c>
      <c r="M246" s="3">
        <f t="shared" si="6"/>
        <v>28</v>
      </c>
      <c r="N246" s="3" t="str">
        <f t="shared" si="5"/>
        <v>0281</v>
      </c>
      <c r="O246" s="3">
        <f>IF(F246=1,1000,IF(F246=2,500,IF(F246=3,250,error)))</f>
        <v>1000</v>
      </c>
    </row>
    <row r="247" spans="1:15">
      <c r="A247" s="3">
        <v>245</v>
      </c>
      <c r="B247" s="3">
        <v>2</v>
      </c>
      <c r="C247" s="6">
        <v>28</v>
      </c>
      <c r="D247" s="6" t="s">
        <v>527</v>
      </c>
      <c r="E247" s="13" t="s">
        <v>528</v>
      </c>
      <c r="F247" s="3">
        <v>1</v>
      </c>
      <c r="G247" s="7">
        <v>31</v>
      </c>
      <c r="H247" s="6">
        <v>1000</v>
      </c>
      <c r="I247" s="3">
        <v>101</v>
      </c>
      <c r="J247" s="8"/>
      <c r="M247" s="3">
        <f t="shared" si="6"/>
        <v>28</v>
      </c>
      <c r="N247" s="3" t="str">
        <f t="shared" si="5"/>
        <v>0282</v>
      </c>
      <c r="O247" s="3">
        <f>IF(F247=1,1000,IF(F247=2,500,IF(F247=3,250,error)))</f>
        <v>1000</v>
      </c>
    </row>
    <row r="248" spans="1:15">
      <c r="A248" s="3">
        <v>246</v>
      </c>
      <c r="B248" s="3">
        <v>3</v>
      </c>
      <c r="C248" s="6">
        <v>28</v>
      </c>
      <c r="D248" s="6" t="s">
        <v>529</v>
      </c>
      <c r="E248" s="13" t="s">
        <v>530</v>
      </c>
      <c r="F248" s="3">
        <v>1</v>
      </c>
      <c r="G248" s="7">
        <v>31</v>
      </c>
      <c r="H248" s="6">
        <v>1000</v>
      </c>
      <c r="I248" s="3">
        <v>101</v>
      </c>
      <c r="J248" s="8"/>
      <c r="M248" s="3">
        <f t="shared" si="6"/>
        <v>28</v>
      </c>
      <c r="N248" s="3" t="str">
        <f t="shared" si="5"/>
        <v>0283</v>
      </c>
      <c r="O248" s="3">
        <f>IF(F248=1,1000,IF(F248=2,500,IF(F248=3,250,error)))</f>
        <v>1000</v>
      </c>
    </row>
    <row r="249" spans="1:15">
      <c r="A249" s="3">
        <v>247</v>
      </c>
      <c r="B249" s="3">
        <v>4</v>
      </c>
      <c r="C249" s="6">
        <v>28</v>
      </c>
      <c r="D249" s="6" t="s">
        <v>531</v>
      </c>
      <c r="E249" s="13" t="s">
        <v>532</v>
      </c>
      <c r="F249" s="3">
        <v>1</v>
      </c>
      <c r="G249" s="7">
        <v>31</v>
      </c>
      <c r="H249" s="6">
        <v>1000</v>
      </c>
      <c r="I249" s="3">
        <v>101</v>
      </c>
      <c r="J249" s="8"/>
      <c r="M249" s="3">
        <f t="shared" si="6"/>
        <v>28</v>
      </c>
      <c r="N249" s="3" t="str">
        <f t="shared" si="5"/>
        <v>0284</v>
      </c>
      <c r="O249" s="3">
        <f>IF(F249=1,1000,IF(F249=2,500,IF(F249=3,250,error)))</f>
        <v>1000</v>
      </c>
    </row>
    <row r="250" spans="1:15">
      <c r="A250" s="3">
        <v>248</v>
      </c>
      <c r="B250" s="3">
        <v>5</v>
      </c>
      <c r="C250" s="6">
        <v>28</v>
      </c>
      <c r="D250" s="6" t="s">
        <v>533</v>
      </c>
      <c r="E250" s="13" t="s">
        <v>534</v>
      </c>
      <c r="F250" s="3">
        <v>1</v>
      </c>
      <c r="G250" s="7">
        <v>31</v>
      </c>
      <c r="H250" s="6">
        <v>1000</v>
      </c>
      <c r="I250" s="3">
        <v>101</v>
      </c>
      <c r="J250" s="8"/>
      <c r="M250" s="3">
        <f t="shared" si="6"/>
        <v>28</v>
      </c>
      <c r="N250" s="3" t="str">
        <f t="shared" si="5"/>
        <v>0285</v>
      </c>
      <c r="O250" s="3">
        <f>IF(F250=1,1000,IF(F250=2,500,IF(F250=3,250,error)))</f>
        <v>1000</v>
      </c>
    </row>
    <row r="251" spans="1:15">
      <c r="A251" s="3">
        <v>249</v>
      </c>
      <c r="B251" s="3">
        <v>6</v>
      </c>
      <c r="C251" s="6">
        <v>28</v>
      </c>
      <c r="D251" s="6" t="s">
        <v>535</v>
      </c>
      <c r="E251" s="14" t="s">
        <v>536</v>
      </c>
      <c r="F251" s="3">
        <v>2</v>
      </c>
      <c r="G251" s="7">
        <v>31</v>
      </c>
      <c r="H251" s="6">
        <v>500</v>
      </c>
      <c r="I251" s="3">
        <v>101</v>
      </c>
      <c r="J251" s="8"/>
      <c r="M251" s="3">
        <f t="shared" si="6"/>
        <v>28</v>
      </c>
      <c r="N251" s="3" t="str">
        <f t="shared" si="5"/>
        <v>0286</v>
      </c>
      <c r="O251" s="3">
        <f>IF(F251=1,1000,IF(F251=2,500,IF(F251=3,250,error)))</f>
        <v>500</v>
      </c>
    </row>
    <row r="252" spans="1:15">
      <c r="A252" s="3">
        <v>250</v>
      </c>
      <c r="B252" s="3">
        <v>7</v>
      </c>
      <c r="C252" s="6">
        <v>28</v>
      </c>
      <c r="D252" s="6" t="s">
        <v>537</v>
      </c>
      <c r="E252" s="13" t="s">
        <v>538</v>
      </c>
      <c r="F252" s="3">
        <v>2</v>
      </c>
      <c r="G252" s="7">
        <v>31</v>
      </c>
      <c r="H252" s="6">
        <v>500</v>
      </c>
      <c r="I252" s="3">
        <v>101</v>
      </c>
      <c r="J252" s="8"/>
      <c r="M252" s="3">
        <f t="shared" si="6"/>
        <v>28</v>
      </c>
      <c r="N252" s="3" t="str">
        <f t="shared" si="5"/>
        <v>0287</v>
      </c>
      <c r="O252" s="3">
        <f>IF(F252=1,1000,IF(F252=2,500,IF(F252=3,250,error)))</f>
        <v>500</v>
      </c>
    </row>
    <row r="253" spans="1:15">
      <c r="A253" s="3">
        <v>251</v>
      </c>
      <c r="B253" s="3">
        <v>8</v>
      </c>
      <c r="C253" s="6">
        <v>28</v>
      </c>
      <c r="D253" s="6" t="s">
        <v>539</v>
      </c>
      <c r="E253" s="13" t="s">
        <v>540</v>
      </c>
      <c r="F253" s="3">
        <v>2</v>
      </c>
      <c r="G253" s="7">
        <v>31</v>
      </c>
      <c r="H253" s="6">
        <v>500</v>
      </c>
      <c r="I253" s="3">
        <v>101</v>
      </c>
      <c r="J253" s="8"/>
      <c r="M253" s="3">
        <f t="shared" si="6"/>
        <v>28</v>
      </c>
      <c r="N253" s="3" t="str">
        <f t="shared" si="5"/>
        <v>0288</v>
      </c>
      <c r="O253" s="3">
        <f>IF(F253=1,1000,IF(F253=2,500,IF(F253=3,250,error)))</f>
        <v>500</v>
      </c>
    </row>
    <row r="254" spans="1:15">
      <c r="A254" s="3">
        <v>252</v>
      </c>
      <c r="B254" s="3">
        <v>9</v>
      </c>
      <c r="C254" s="6">
        <v>28</v>
      </c>
      <c r="D254" s="6" t="s">
        <v>541</v>
      </c>
      <c r="E254" s="13" t="s">
        <v>542</v>
      </c>
      <c r="F254" s="3">
        <v>3</v>
      </c>
      <c r="G254" s="7">
        <v>31</v>
      </c>
      <c r="H254" s="6">
        <v>250</v>
      </c>
      <c r="I254" s="3">
        <v>101</v>
      </c>
      <c r="J254" s="8"/>
      <c r="M254" s="3">
        <f t="shared" si="6"/>
        <v>28</v>
      </c>
      <c r="N254" s="3" t="str">
        <f t="shared" si="5"/>
        <v>0289</v>
      </c>
      <c r="O254" s="3">
        <f>IF(F254=1,1000,IF(F254=2,500,IF(F254=3,250,error)))</f>
        <v>250</v>
      </c>
    </row>
    <row r="255" spans="1:15">
      <c r="A255" s="3">
        <v>253</v>
      </c>
      <c r="B255" s="3">
        <v>1</v>
      </c>
      <c r="C255" s="6">
        <v>29</v>
      </c>
      <c r="D255" s="6" t="s">
        <v>543</v>
      </c>
      <c r="E255" s="3" t="s">
        <v>544</v>
      </c>
      <c r="F255" s="3">
        <v>1</v>
      </c>
      <c r="G255" s="7">
        <v>35</v>
      </c>
      <c r="H255" s="6">
        <v>1000</v>
      </c>
      <c r="I255" s="3">
        <v>101</v>
      </c>
      <c r="J255" s="15" t="s">
        <v>545</v>
      </c>
      <c r="M255" s="3">
        <f t="shared" si="6"/>
        <v>29</v>
      </c>
      <c r="N255" s="3" t="str">
        <f t="shared" si="5"/>
        <v>0291</v>
      </c>
      <c r="O255" s="3">
        <f>IF(F255=1,1000,IF(F255=2,500,IF(F255=3,250,error)))</f>
        <v>1000</v>
      </c>
    </row>
    <row r="256" spans="1:15">
      <c r="A256" s="3">
        <v>254</v>
      </c>
      <c r="B256" s="3">
        <v>2</v>
      </c>
      <c r="C256" s="6">
        <v>29</v>
      </c>
      <c r="D256" s="6" t="s">
        <v>546</v>
      </c>
      <c r="E256" s="3" t="s">
        <v>547</v>
      </c>
      <c r="F256" s="3">
        <v>1</v>
      </c>
      <c r="G256" s="7">
        <v>35</v>
      </c>
      <c r="H256" s="6">
        <v>1000</v>
      </c>
      <c r="I256" s="3">
        <v>101</v>
      </c>
      <c r="J256" s="8"/>
      <c r="M256" s="3">
        <f t="shared" si="6"/>
        <v>29</v>
      </c>
      <c r="N256" s="3" t="str">
        <f t="shared" si="5"/>
        <v>0292</v>
      </c>
      <c r="O256" s="3">
        <f>IF(F256=1,1000,IF(F256=2,500,IF(F256=3,250,error)))</f>
        <v>1000</v>
      </c>
    </row>
    <row r="257" spans="1:15">
      <c r="A257" s="3">
        <v>255</v>
      </c>
      <c r="B257" s="3">
        <v>3</v>
      </c>
      <c r="C257" s="6">
        <v>29</v>
      </c>
      <c r="D257" s="6" t="s">
        <v>548</v>
      </c>
      <c r="E257" s="3" t="s">
        <v>549</v>
      </c>
      <c r="F257" s="3">
        <v>1</v>
      </c>
      <c r="G257" s="7">
        <v>35</v>
      </c>
      <c r="H257" s="6">
        <v>1000</v>
      </c>
      <c r="I257" s="3">
        <v>101</v>
      </c>
      <c r="J257" s="8"/>
      <c r="M257" s="3">
        <f t="shared" si="6"/>
        <v>29</v>
      </c>
      <c r="N257" s="3" t="str">
        <f t="shared" si="5"/>
        <v>0293</v>
      </c>
      <c r="O257" s="3">
        <f>IF(F257=1,1000,IF(F257=2,500,IF(F257=3,250,error)))</f>
        <v>1000</v>
      </c>
    </row>
    <row r="258" spans="1:15">
      <c r="A258" s="3">
        <v>256</v>
      </c>
      <c r="B258" s="3">
        <v>4</v>
      </c>
      <c r="C258" s="6">
        <v>29</v>
      </c>
      <c r="D258" s="6" t="s">
        <v>550</v>
      </c>
      <c r="E258" s="3" t="s">
        <v>551</v>
      </c>
      <c r="F258" s="3">
        <v>1</v>
      </c>
      <c r="G258" s="7">
        <v>35</v>
      </c>
      <c r="H258" s="6">
        <v>1000</v>
      </c>
      <c r="I258" s="3">
        <v>101</v>
      </c>
      <c r="J258" s="8"/>
      <c r="M258" s="3">
        <f t="shared" si="6"/>
        <v>29</v>
      </c>
      <c r="N258" s="3" t="str">
        <f t="shared" si="5"/>
        <v>0294</v>
      </c>
      <c r="O258" s="3">
        <f>IF(F258=1,1000,IF(F258=2,500,IF(F258=3,250,error)))</f>
        <v>1000</v>
      </c>
    </row>
    <row r="259" spans="1:15">
      <c r="A259" s="3">
        <v>257</v>
      </c>
      <c r="B259" s="3">
        <v>5</v>
      </c>
      <c r="C259" s="6">
        <v>29</v>
      </c>
      <c r="D259" s="6" t="s">
        <v>552</v>
      </c>
      <c r="E259" s="3" t="s">
        <v>553</v>
      </c>
      <c r="F259" s="3">
        <v>1</v>
      </c>
      <c r="G259" s="7">
        <v>35</v>
      </c>
      <c r="H259" s="6">
        <v>1000</v>
      </c>
      <c r="I259" s="3">
        <v>101</v>
      </c>
      <c r="J259" s="8"/>
      <c r="M259" s="3">
        <f t="shared" si="6"/>
        <v>29</v>
      </c>
      <c r="N259" s="3" t="str">
        <f t="shared" ref="N259:N322" si="7">"0"&amp;IF(M259&gt;9,TEXT(M259,0)&amp;TEXT(B259,0),"0"&amp;TEXT(M259,0)&amp;TEXT(B259,0))</f>
        <v>0295</v>
      </c>
      <c r="O259" s="3">
        <f>IF(F259=1,1000,IF(F259=2,500,IF(F259=3,250,error)))</f>
        <v>1000</v>
      </c>
    </row>
    <row r="260" spans="1:15">
      <c r="A260" s="3">
        <v>258</v>
      </c>
      <c r="B260" s="3">
        <v>6</v>
      </c>
      <c r="C260" s="6">
        <v>29</v>
      </c>
      <c r="D260" s="6" t="s">
        <v>554</v>
      </c>
      <c r="E260" s="3" t="s">
        <v>555</v>
      </c>
      <c r="F260" s="3">
        <v>2</v>
      </c>
      <c r="G260" s="7">
        <v>35</v>
      </c>
      <c r="H260" s="6">
        <v>500</v>
      </c>
      <c r="I260" s="3">
        <v>101</v>
      </c>
      <c r="J260" s="8"/>
      <c r="M260" s="3">
        <f t="shared" si="6"/>
        <v>29</v>
      </c>
      <c r="N260" s="3" t="str">
        <f t="shared" si="7"/>
        <v>0296</v>
      </c>
      <c r="O260" s="3">
        <f>IF(F260=1,1000,IF(F260=2,500,IF(F260=3,250,error)))</f>
        <v>500</v>
      </c>
    </row>
    <row r="261" spans="1:15">
      <c r="A261" s="3">
        <v>259</v>
      </c>
      <c r="B261" s="3">
        <v>7</v>
      </c>
      <c r="C261" s="6">
        <v>29</v>
      </c>
      <c r="D261" s="6" t="s">
        <v>556</v>
      </c>
      <c r="E261" s="3" t="s">
        <v>557</v>
      </c>
      <c r="F261" s="3">
        <v>2</v>
      </c>
      <c r="G261" s="7">
        <v>35</v>
      </c>
      <c r="H261" s="6">
        <v>500</v>
      </c>
      <c r="I261" s="3">
        <v>101</v>
      </c>
      <c r="J261" s="8"/>
      <c r="M261" s="3">
        <f t="shared" si="6"/>
        <v>29</v>
      </c>
      <c r="N261" s="3" t="str">
        <f t="shared" si="7"/>
        <v>0297</v>
      </c>
      <c r="O261" s="3">
        <f>IF(F261=1,1000,IF(F261=2,500,IF(F261=3,250,error)))</f>
        <v>500</v>
      </c>
    </row>
    <row r="262" spans="1:15">
      <c r="A262" s="3">
        <v>260</v>
      </c>
      <c r="B262" s="3">
        <v>8</v>
      </c>
      <c r="C262" s="6">
        <v>29</v>
      </c>
      <c r="D262" s="6" t="s">
        <v>558</v>
      </c>
      <c r="E262" s="3" t="s">
        <v>559</v>
      </c>
      <c r="F262" s="3">
        <v>2</v>
      </c>
      <c r="G262" s="7">
        <v>35</v>
      </c>
      <c r="H262" s="6">
        <v>500</v>
      </c>
      <c r="I262" s="3">
        <v>101</v>
      </c>
      <c r="J262" s="8"/>
      <c r="M262" s="3">
        <f t="shared" si="6"/>
        <v>29</v>
      </c>
      <c r="N262" s="3" t="str">
        <f t="shared" si="7"/>
        <v>0298</v>
      </c>
      <c r="O262" s="3">
        <f>IF(F262=1,1000,IF(F262=2,500,IF(F262=3,250,error)))</f>
        <v>500</v>
      </c>
    </row>
    <row r="263" spans="1:15">
      <c r="A263" s="3">
        <v>261</v>
      </c>
      <c r="B263" s="3">
        <v>9</v>
      </c>
      <c r="C263" s="6">
        <v>29</v>
      </c>
      <c r="D263" s="6" t="s">
        <v>560</v>
      </c>
      <c r="E263" s="3" t="s">
        <v>561</v>
      </c>
      <c r="F263" s="3">
        <v>3</v>
      </c>
      <c r="G263" s="7">
        <v>35</v>
      </c>
      <c r="H263" s="6">
        <v>250</v>
      </c>
      <c r="I263" s="3">
        <v>101</v>
      </c>
      <c r="J263" s="8"/>
      <c r="M263" s="3">
        <f t="shared" si="6"/>
        <v>29</v>
      </c>
      <c r="N263" s="3" t="str">
        <f t="shared" si="7"/>
        <v>0299</v>
      </c>
      <c r="O263" s="3">
        <f>IF(F263=1,1000,IF(F263=2,500,IF(F263=3,250,error)))</f>
        <v>250</v>
      </c>
    </row>
    <row r="264" spans="1:15">
      <c r="A264" s="3">
        <v>262</v>
      </c>
      <c r="B264" s="3">
        <v>1</v>
      </c>
      <c r="C264" s="6">
        <v>30</v>
      </c>
      <c r="D264" s="6" t="s">
        <v>562</v>
      </c>
      <c r="E264" s="3" t="s">
        <v>563</v>
      </c>
      <c r="F264" s="3">
        <v>1</v>
      </c>
      <c r="G264" s="7">
        <v>39</v>
      </c>
      <c r="H264" s="6">
        <v>1000</v>
      </c>
      <c r="I264" s="3">
        <v>101</v>
      </c>
      <c r="J264" s="15" t="s">
        <v>564</v>
      </c>
      <c r="M264" s="3">
        <f t="shared" si="6"/>
        <v>30</v>
      </c>
      <c r="N264" s="3" t="str">
        <f t="shared" si="7"/>
        <v>0301</v>
      </c>
      <c r="O264" s="3">
        <f>IF(F264=1,1000,IF(F264=2,500,IF(F264=3,250,error)))</f>
        <v>1000</v>
      </c>
    </row>
    <row r="265" spans="1:15">
      <c r="A265" s="3">
        <v>263</v>
      </c>
      <c r="B265" s="3">
        <v>2</v>
      </c>
      <c r="C265" s="6">
        <v>30</v>
      </c>
      <c r="D265" s="6" t="s">
        <v>565</v>
      </c>
      <c r="E265" s="3" t="s">
        <v>566</v>
      </c>
      <c r="F265" s="3">
        <v>1</v>
      </c>
      <c r="G265" s="7">
        <v>39</v>
      </c>
      <c r="H265" s="6">
        <v>1000</v>
      </c>
      <c r="I265" s="3">
        <v>101</v>
      </c>
      <c r="J265" s="8"/>
      <c r="M265" s="3">
        <f t="shared" si="6"/>
        <v>30</v>
      </c>
      <c r="N265" s="3" t="str">
        <f t="shared" si="7"/>
        <v>0302</v>
      </c>
      <c r="O265" s="3">
        <f>IF(F265=1,1000,IF(F265=2,500,IF(F265=3,250,error)))</f>
        <v>1000</v>
      </c>
    </row>
    <row r="266" spans="1:15">
      <c r="A266" s="3">
        <v>264</v>
      </c>
      <c r="B266" s="3">
        <v>3</v>
      </c>
      <c r="C266" s="6">
        <v>30</v>
      </c>
      <c r="D266" s="6" t="s">
        <v>567</v>
      </c>
      <c r="E266" s="3" t="s">
        <v>568</v>
      </c>
      <c r="F266" s="3">
        <v>1</v>
      </c>
      <c r="G266" s="7">
        <v>39</v>
      </c>
      <c r="H266" s="6">
        <v>1000</v>
      </c>
      <c r="I266" s="3">
        <v>101</v>
      </c>
      <c r="J266" s="8"/>
      <c r="M266" s="3">
        <f t="shared" si="6"/>
        <v>30</v>
      </c>
      <c r="N266" s="3" t="str">
        <f t="shared" si="7"/>
        <v>0303</v>
      </c>
      <c r="O266" s="3">
        <f>IF(F266=1,1000,IF(F266=2,500,IF(F266=3,250,error)))</f>
        <v>1000</v>
      </c>
    </row>
    <row r="267" spans="1:15">
      <c r="A267" s="3">
        <v>265</v>
      </c>
      <c r="B267" s="3">
        <v>4</v>
      </c>
      <c r="C267" s="6">
        <v>30</v>
      </c>
      <c r="D267" s="6" t="s">
        <v>569</v>
      </c>
      <c r="E267" s="3" t="s">
        <v>570</v>
      </c>
      <c r="F267" s="3">
        <v>1</v>
      </c>
      <c r="G267" s="7">
        <v>39</v>
      </c>
      <c r="H267" s="6">
        <v>1000</v>
      </c>
      <c r="I267" s="3">
        <v>101</v>
      </c>
      <c r="J267" s="8"/>
      <c r="M267" s="3">
        <f t="shared" si="6"/>
        <v>30</v>
      </c>
      <c r="N267" s="3" t="str">
        <f t="shared" si="7"/>
        <v>0304</v>
      </c>
      <c r="O267" s="3">
        <f>IF(F267=1,1000,IF(F267=2,500,IF(F267=3,250,error)))</f>
        <v>1000</v>
      </c>
    </row>
    <row r="268" spans="1:15">
      <c r="A268" s="3">
        <v>266</v>
      </c>
      <c r="B268" s="3">
        <v>5</v>
      </c>
      <c r="C268" s="6">
        <v>30</v>
      </c>
      <c r="D268" s="6" t="s">
        <v>571</v>
      </c>
      <c r="E268" s="3" t="s">
        <v>572</v>
      </c>
      <c r="F268" s="3">
        <v>1</v>
      </c>
      <c r="G268" s="7">
        <v>39</v>
      </c>
      <c r="H268" s="6">
        <v>1000</v>
      </c>
      <c r="I268" s="3">
        <v>101</v>
      </c>
      <c r="J268" s="8"/>
      <c r="M268" s="3">
        <f t="shared" si="6"/>
        <v>30</v>
      </c>
      <c r="N268" s="3" t="str">
        <f t="shared" si="7"/>
        <v>0305</v>
      </c>
      <c r="O268" s="3">
        <f>IF(F268=1,1000,IF(F268=2,500,IF(F268=3,250,error)))</f>
        <v>1000</v>
      </c>
    </row>
    <row r="269" spans="1:15">
      <c r="A269" s="3">
        <v>267</v>
      </c>
      <c r="B269" s="3">
        <v>6</v>
      </c>
      <c r="C269" s="6">
        <v>30</v>
      </c>
      <c r="D269" s="6" t="s">
        <v>573</v>
      </c>
      <c r="E269" s="3" t="s">
        <v>574</v>
      </c>
      <c r="F269" s="3">
        <v>2</v>
      </c>
      <c r="G269" s="7">
        <v>39</v>
      </c>
      <c r="H269" s="6">
        <v>500</v>
      </c>
      <c r="I269" s="3">
        <v>101</v>
      </c>
      <c r="J269" s="8"/>
      <c r="M269" s="3">
        <f t="shared" si="6"/>
        <v>30</v>
      </c>
      <c r="N269" s="3" t="str">
        <f t="shared" si="7"/>
        <v>0306</v>
      </c>
      <c r="O269" s="3">
        <f>IF(F269=1,1000,IF(F269=2,500,IF(F269=3,250,error)))</f>
        <v>500</v>
      </c>
    </row>
    <row r="270" spans="1:15">
      <c r="A270" s="3">
        <v>268</v>
      </c>
      <c r="B270" s="3">
        <v>7</v>
      </c>
      <c r="C270" s="6">
        <v>30</v>
      </c>
      <c r="D270" s="6" t="s">
        <v>575</v>
      </c>
      <c r="E270" s="3" t="s">
        <v>576</v>
      </c>
      <c r="F270" s="3">
        <v>2</v>
      </c>
      <c r="G270" s="7">
        <v>39</v>
      </c>
      <c r="H270" s="6">
        <v>500</v>
      </c>
      <c r="I270" s="3">
        <v>101</v>
      </c>
      <c r="J270" s="8"/>
      <c r="M270" s="3">
        <f t="shared" si="6"/>
        <v>30</v>
      </c>
      <c r="N270" s="3" t="str">
        <f t="shared" si="7"/>
        <v>0307</v>
      </c>
      <c r="O270" s="3">
        <f>IF(F270=1,1000,IF(F270=2,500,IF(F270=3,250,error)))</f>
        <v>500</v>
      </c>
    </row>
    <row r="271" spans="1:15">
      <c r="A271" s="3">
        <v>269</v>
      </c>
      <c r="B271" s="3">
        <v>8</v>
      </c>
      <c r="C271" s="6">
        <v>30</v>
      </c>
      <c r="D271" s="6" t="s">
        <v>577</v>
      </c>
      <c r="E271" s="3" t="s">
        <v>578</v>
      </c>
      <c r="F271" s="3">
        <v>2</v>
      </c>
      <c r="G271" s="7">
        <v>39</v>
      </c>
      <c r="H271" s="6">
        <v>500</v>
      </c>
      <c r="I271" s="3">
        <v>101</v>
      </c>
      <c r="J271" s="8"/>
      <c r="M271" s="3">
        <f t="shared" si="6"/>
        <v>30</v>
      </c>
      <c r="N271" s="3" t="str">
        <f t="shared" si="7"/>
        <v>0308</v>
      </c>
      <c r="O271" s="3">
        <f>IF(F271=1,1000,IF(F271=2,500,IF(F271=3,250,error)))</f>
        <v>500</v>
      </c>
    </row>
    <row r="272" spans="1:15">
      <c r="A272" s="3">
        <v>270</v>
      </c>
      <c r="B272" s="3">
        <v>9</v>
      </c>
      <c r="C272" s="6">
        <v>30</v>
      </c>
      <c r="D272" s="6" t="s">
        <v>579</v>
      </c>
      <c r="E272" s="3" t="s">
        <v>580</v>
      </c>
      <c r="F272" s="3">
        <v>3</v>
      </c>
      <c r="G272" s="7">
        <v>39</v>
      </c>
      <c r="H272" s="6">
        <v>250</v>
      </c>
      <c r="I272" s="3">
        <v>101</v>
      </c>
      <c r="J272" s="8"/>
      <c r="M272" s="3">
        <f t="shared" si="6"/>
        <v>30</v>
      </c>
      <c r="N272" s="3" t="str">
        <f t="shared" si="7"/>
        <v>0309</v>
      </c>
      <c r="O272" s="3">
        <f>IF(F272=1,1000,IF(F272=2,500,IF(F272=3,250,error)))</f>
        <v>250</v>
      </c>
    </row>
    <row r="273" spans="1:15">
      <c r="A273" s="3">
        <v>271</v>
      </c>
      <c r="B273" s="3">
        <v>1</v>
      </c>
      <c r="C273" s="6">
        <v>31</v>
      </c>
      <c r="D273" s="6" t="s">
        <v>581</v>
      </c>
      <c r="E273" s="3" t="s">
        <v>582</v>
      </c>
      <c r="F273" s="3">
        <v>1</v>
      </c>
      <c r="G273" s="7">
        <v>42</v>
      </c>
      <c r="H273" s="6">
        <v>1000</v>
      </c>
      <c r="I273" s="3">
        <v>101</v>
      </c>
      <c r="J273" s="15" t="s">
        <v>583</v>
      </c>
      <c r="M273" s="3">
        <f t="shared" si="6"/>
        <v>31</v>
      </c>
      <c r="N273" s="3" t="str">
        <f t="shared" si="7"/>
        <v>0311</v>
      </c>
      <c r="O273" s="3">
        <f>IF(F273=1,1000,IF(F273=2,500,IF(F273=3,250,error)))</f>
        <v>1000</v>
      </c>
    </row>
    <row r="274" spans="1:15">
      <c r="A274" s="3">
        <v>272</v>
      </c>
      <c r="B274" s="3">
        <v>2</v>
      </c>
      <c r="C274" s="6">
        <v>31</v>
      </c>
      <c r="D274" s="6" t="s">
        <v>584</v>
      </c>
      <c r="E274" s="3" t="s">
        <v>585</v>
      </c>
      <c r="F274" s="3">
        <v>1</v>
      </c>
      <c r="G274" s="7">
        <v>42</v>
      </c>
      <c r="H274" s="6">
        <v>1000</v>
      </c>
      <c r="I274" s="3">
        <v>101</v>
      </c>
      <c r="J274" s="8"/>
      <c r="M274" s="3">
        <f t="shared" si="6"/>
        <v>31</v>
      </c>
      <c r="N274" s="3" t="str">
        <f t="shared" si="7"/>
        <v>0312</v>
      </c>
      <c r="O274" s="3">
        <f>IF(F274=1,1000,IF(F274=2,500,IF(F274=3,250,error)))</f>
        <v>1000</v>
      </c>
    </row>
    <row r="275" spans="1:15">
      <c r="A275" s="3">
        <v>273</v>
      </c>
      <c r="B275" s="3">
        <v>3</v>
      </c>
      <c r="C275" s="6">
        <v>31</v>
      </c>
      <c r="D275" s="6" t="s">
        <v>586</v>
      </c>
      <c r="E275" s="3" t="s">
        <v>587</v>
      </c>
      <c r="F275" s="3">
        <v>1</v>
      </c>
      <c r="G275" s="7">
        <v>42</v>
      </c>
      <c r="H275" s="6">
        <v>1000</v>
      </c>
      <c r="I275" s="3">
        <v>101</v>
      </c>
      <c r="J275" s="8"/>
      <c r="M275" s="3">
        <f t="shared" si="6"/>
        <v>31</v>
      </c>
      <c r="N275" s="3" t="str">
        <f t="shared" si="7"/>
        <v>0313</v>
      </c>
      <c r="O275" s="3">
        <f>IF(F275=1,1000,IF(F275=2,500,IF(F275=3,250,error)))</f>
        <v>1000</v>
      </c>
    </row>
    <row r="276" spans="1:15">
      <c r="A276" s="3">
        <v>274</v>
      </c>
      <c r="B276" s="3">
        <v>4</v>
      </c>
      <c r="C276" s="6">
        <v>31</v>
      </c>
      <c r="D276" s="6" t="s">
        <v>588</v>
      </c>
      <c r="E276" s="3" t="s">
        <v>589</v>
      </c>
      <c r="F276" s="3">
        <v>1</v>
      </c>
      <c r="G276" s="7">
        <v>42</v>
      </c>
      <c r="H276" s="6">
        <v>1000</v>
      </c>
      <c r="I276" s="3">
        <v>101</v>
      </c>
      <c r="J276" s="8"/>
      <c r="M276" s="3">
        <f t="shared" si="6"/>
        <v>31</v>
      </c>
      <c r="N276" s="3" t="str">
        <f t="shared" si="7"/>
        <v>0314</v>
      </c>
      <c r="O276" s="3">
        <f>IF(F276=1,1000,IF(F276=2,500,IF(F276=3,250,error)))</f>
        <v>1000</v>
      </c>
    </row>
    <row r="277" spans="1:15">
      <c r="A277" s="3">
        <v>275</v>
      </c>
      <c r="B277" s="3">
        <v>5</v>
      </c>
      <c r="C277" s="6">
        <v>31</v>
      </c>
      <c r="D277" s="6" t="s">
        <v>590</v>
      </c>
      <c r="E277" s="3" t="s">
        <v>591</v>
      </c>
      <c r="F277" s="3">
        <v>1</v>
      </c>
      <c r="G277" s="7">
        <v>42</v>
      </c>
      <c r="H277" s="6">
        <v>1000</v>
      </c>
      <c r="I277" s="3">
        <v>101</v>
      </c>
      <c r="J277" s="8"/>
      <c r="M277" s="3">
        <f t="shared" si="6"/>
        <v>31</v>
      </c>
      <c r="N277" s="3" t="str">
        <f t="shared" si="7"/>
        <v>0315</v>
      </c>
      <c r="O277" s="3">
        <f>IF(F277=1,1000,IF(F277=2,500,IF(F277=3,250,error)))</f>
        <v>1000</v>
      </c>
    </row>
    <row r="278" spans="1:15">
      <c r="A278" s="3">
        <v>276</v>
      </c>
      <c r="B278" s="3">
        <v>6</v>
      </c>
      <c r="C278" s="6">
        <v>31</v>
      </c>
      <c r="D278" s="6" t="s">
        <v>592</v>
      </c>
      <c r="E278" s="3" t="s">
        <v>593</v>
      </c>
      <c r="F278" s="3">
        <v>2</v>
      </c>
      <c r="G278" s="7">
        <v>42</v>
      </c>
      <c r="H278" s="6">
        <v>500</v>
      </c>
      <c r="I278" s="3">
        <v>101</v>
      </c>
      <c r="J278" s="8"/>
      <c r="M278" s="3">
        <f t="shared" si="6"/>
        <v>31</v>
      </c>
      <c r="N278" s="3" t="str">
        <f t="shared" si="7"/>
        <v>0316</v>
      </c>
      <c r="O278" s="3">
        <f>IF(F278=1,1000,IF(F278=2,500,IF(F278=3,250,error)))</f>
        <v>500</v>
      </c>
    </row>
    <row r="279" spans="1:15">
      <c r="A279" s="3">
        <v>277</v>
      </c>
      <c r="B279" s="3">
        <v>7</v>
      </c>
      <c r="C279" s="6">
        <v>31</v>
      </c>
      <c r="D279" s="6" t="s">
        <v>594</v>
      </c>
      <c r="E279" s="3" t="s">
        <v>595</v>
      </c>
      <c r="F279" s="3">
        <v>2</v>
      </c>
      <c r="G279" s="7">
        <v>42</v>
      </c>
      <c r="H279" s="6">
        <v>500</v>
      </c>
      <c r="I279" s="3">
        <v>101</v>
      </c>
      <c r="J279" s="8"/>
      <c r="M279" s="3">
        <f t="shared" si="6"/>
        <v>31</v>
      </c>
      <c r="N279" s="3" t="str">
        <f t="shared" si="7"/>
        <v>0317</v>
      </c>
      <c r="O279" s="3">
        <f>IF(F279=1,1000,IF(F279=2,500,IF(F279=3,250,error)))</f>
        <v>500</v>
      </c>
    </row>
    <row r="280" spans="1:15">
      <c r="A280" s="3">
        <v>278</v>
      </c>
      <c r="B280" s="3">
        <v>8</v>
      </c>
      <c r="C280" s="6">
        <v>31</v>
      </c>
      <c r="D280" s="6" t="s">
        <v>596</v>
      </c>
      <c r="E280" s="3" t="s">
        <v>597</v>
      </c>
      <c r="F280" s="3">
        <v>2</v>
      </c>
      <c r="G280" s="7">
        <v>42</v>
      </c>
      <c r="H280" s="6">
        <v>500</v>
      </c>
      <c r="I280" s="3">
        <v>101</v>
      </c>
      <c r="J280" s="8"/>
      <c r="M280" s="3">
        <f t="shared" si="6"/>
        <v>31</v>
      </c>
      <c r="N280" s="3" t="str">
        <f t="shared" si="7"/>
        <v>0318</v>
      </c>
      <c r="O280" s="3">
        <f>IF(F280=1,1000,IF(F280=2,500,IF(F280=3,250,error)))</f>
        <v>500</v>
      </c>
    </row>
    <row r="281" spans="1:15">
      <c r="A281" s="3">
        <v>279</v>
      </c>
      <c r="B281" s="3">
        <v>9</v>
      </c>
      <c r="C281" s="6">
        <v>31</v>
      </c>
      <c r="D281" s="6" t="s">
        <v>598</v>
      </c>
      <c r="E281" s="3" t="s">
        <v>599</v>
      </c>
      <c r="F281" s="3">
        <v>3</v>
      </c>
      <c r="G281" s="7">
        <v>42</v>
      </c>
      <c r="H281" s="6">
        <v>250</v>
      </c>
      <c r="I281" s="3">
        <v>101</v>
      </c>
      <c r="J281" s="8"/>
      <c r="M281" s="3">
        <f t="shared" si="6"/>
        <v>31</v>
      </c>
      <c r="N281" s="3" t="str">
        <f t="shared" si="7"/>
        <v>0319</v>
      </c>
      <c r="O281" s="3">
        <f>IF(F281=1,1000,IF(F281=2,500,IF(F281=3,250,error)))</f>
        <v>250</v>
      </c>
    </row>
    <row r="282" spans="1:15">
      <c r="A282" s="3">
        <v>280</v>
      </c>
      <c r="B282" s="3">
        <v>1</v>
      </c>
      <c r="C282" s="6">
        <v>32</v>
      </c>
      <c r="D282" s="6" t="s">
        <v>600</v>
      </c>
      <c r="E282" s="3" t="s">
        <v>601</v>
      </c>
      <c r="F282" s="3">
        <v>1</v>
      </c>
      <c r="G282" s="7">
        <v>48</v>
      </c>
      <c r="H282" s="6">
        <v>1000</v>
      </c>
      <c r="I282" s="3">
        <v>101</v>
      </c>
      <c r="J282" s="15" t="s">
        <v>602</v>
      </c>
      <c r="M282" s="3">
        <f t="shared" si="6"/>
        <v>32</v>
      </c>
      <c r="N282" s="3" t="str">
        <f t="shared" si="7"/>
        <v>0321</v>
      </c>
      <c r="O282" s="3">
        <f>IF(F282=1,1000,IF(F282=2,500,IF(F282=3,250,error)))</f>
        <v>1000</v>
      </c>
    </row>
    <row r="283" spans="1:15">
      <c r="A283" s="3">
        <v>281</v>
      </c>
      <c r="B283" s="3">
        <v>2</v>
      </c>
      <c r="C283" s="6">
        <v>32</v>
      </c>
      <c r="D283" s="6" t="s">
        <v>603</v>
      </c>
      <c r="E283" s="3" t="s">
        <v>604</v>
      </c>
      <c r="F283" s="3">
        <v>1</v>
      </c>
      <c r="G283" s="7">
        <v>48</v>
      </c>
      <c r="H283" s="6">
        <v>1000</v>
      </c>
      <c r="I283" s="3">
        <v>101</v>
      </c>
      <c r="J283" s="8"/>
      <c r="M283" s="3">
        <f t="shared" si="6"/>
        <v>32</v>
      </c>
      <c r="N283" s="3" t="str">
        <f t="shared" si="7"/>
        <v>0322</v>
      </c>
      <c r="O283" s="3">
        <f>IF(F283=1,1000,IF(F283=2,500,IF(F283=3,250,error)))</f>
        <v>1000</v>
      </c>
    </row>
    <row r="284" spans="1:15">
      <c r="A284" s="3">
        <v>282</v>
      </c>
      <c r="B284" s="3">
        <v>3</v>
      </c>
      <c r="C284" s="6">
        <v>32</v>
      </c>
      <c r="D284" s="6" t="s">
        <v>605</v>
      </c>
      <c r="E284" s="3" t="s">
        <v>606</v>
      </c>
      <c r="F284" s="3">
        <v>1</v>
      </c>
      <c r="G284" s="7">
        <v>48</v>
      </c>
      <c r="H284" s="6">
        <v>1000</v>
      </c>
      <c r="I284" s="3">
        <v>101</v>
      </c>
      <c r="J284" s="8"/>
      <c r="M284" s="3">
        <f t="shared" si="6"/>
        <v>32</v>
      </c>
      <c r="N284" s="3" t="str">
        <f t="shared" si="7"/>
        <v>0323</v>
      </c>
      <c r="O284" s="3">
        <f>IF(F284=1,1000,IF(F284=2,500,IF(F284=3,250,error)))</f>
        <v>1000</v>
      </c>
    </row>
    <row r="285" spans="1:15">
      <c r="A285" s="3">
        <v>283</v>
      </c>
      <c r="B285" s="3">
        <v>4</v>
      </c>
      <c r="C285" s="6">
        <v>32</v>
      </c>
      <c r="D285" s="6" t="s">
        <v>607</v>
      </c>
      <c r="E285" s="3" t="s">
        <v>608</v>
      </c>
      <c r="F285" s="3">
        <v>1</v>
      </c>
      <c r="G285" s="7">
        <v>48</v>
      </c>
      <c r="H285" s="6">
        <v>1000</v>
      </c>
      <c r="I285" s="3">
        <v>101</v>
      </c>
      <c r="J285" s="8"/>
      <c r="M285" s="3">
        <f t="shared" si="6"/>
        <v>32</v>
      </c>
      <c r="N285" s="3" t="str">
        <f t="shared" si="7"/>
        <v>0324</v>
      </c>
      <c r="O285" s="3">
        <f>IF(F285=1,1000,IF(F285=2,500,IF(F285=3,250,error)))</f>
        <v>1000</v>
      </c>
    </row>
    <row r="286" spans="1:15">
      <c r="A286" s="3">
        <v>284</v>
      </c>
      <c r="B286" s="3">
        <v>5</v>
      </c>
      <c r="C286" s="6">
        <v>32</v>
      </c>
      <c r="D286" s="6" t="s">
        <v>609</v>
      </c>
      <c r="E286" s="3" t="s">
        <v>610</v>
      </c>
      <c r="F286" s="3">
        <v>1</v>
      </c>
      <c r="G286" s="7">
        <v>48</v>
      </c>
      <c r="H286" s="6">
        <v>1000</v>
      </c>
      <c r="I286" s="3">
        <v>101</v>
      </c>
      <c r="J286" s="8"/>
      <c r="M286" s="3">
        <f t="shared" si="6"/>
        <v>32</v>
      </c>
      <c r="N286" s="3" t="str">
        <f t="shared" si="7"/>
        <v>0325</v>
      </c>
      <c r="O286" s="3">
        <f>IF(F286=1,1000,IF(F286=2,500,IF(F286=3,250,error)))</f>
        <v>1000</v>
      </c>
    </row>
    <row r="287" spans="1:15">
      <c r="A287" s="3">
        <v>285</v>
      </c>
      <c r="B287" s="3">
        <v>6</v>
      </c>
      <c r="C287" s="6">
        <v>32</v>
      </c>
      <c r="D287" s="6" t="s">
        <v>611</v>
      </c>
      <c r="E287" s="3" t="s">
        <v>612</v>
      </c>
      <c r="F287" s="3">
        <v>2</v>
      </c>
      <c r="G287" s="7">
        <v>48</v>
      </c>
      <c r="H287" s="6">
        <v>500</v>
      </c>
      <c r="I287" s="3">
        <v>101</v>
      </c>
      <c r="J287" s="8"/>
      <c r="M287" s="3">
        <f t="shared" si="6"/>
        <v>32</v>
      </c>
      <c r="N287" s="3" t="str">
        <f t="shared" si="7"/>
        <v>0326</v>
      </c>
      <c r="O287" s="3">
        <f>IF(F287=1,1000,IF(F287=2,500,IF(F287=3,250,error)))</f>
        <v>500</v>
      </c>
    </row>
    <row r="288" spans="1:15">
      <c r="A288" s="3">
        <v>286</v>
      </c>
      <c r="B288" s="3">
        <v>7</v>
      </c>
      <c r="C288" s="6">
        <v>32</v>
      </c>
      <c r="D288" s="6" t="s">
        <v>613</v>
      </c>
      <c r="E288" s="3" t="s">
        <v>614</v>
      </c>
      <c r="F288" s="3">
        <v>2</v>
      </c>
      <c r="G288" s="7">
        <v>48</v>
      </c>
      <c r="H288" s="6">
        <v>500</v>
      </c>
      <c r="I288" s="3">
        <v>101</v>
      </c>
      <c r="J288" s="8"/>
      <c r="M288" s="3">
        <f t="shared" si="6"/>
        <v>32</v>
      </c>
      <c r="N288" s="3" t="str">
        <f t="shared" si="7"/>
        <v>0327</v>
      </c>
      <c r="O288" s="3">
        <f>IF(F288=1,1000,IF(F288=2,500,IF(F288=3,250,error)))</f>
        <v>500</v>
      </c>
    </row>
    <row r="289" spans="1:15">
      <c r="A289" s="3">
        <v>287</v>
      </c>
      <c r="B289" s="3">
        <v>8</v>
      </c>
      <c r="C289" s="6">
        <v>32</v>
      </c>
      <c r="D289" s="6" t="s">
        <v>615</v>
      </c>
      <c r="E289" s="3" t="s">
        <v>616</v>
      </c>
      <c r="F289" s="3">
        <v>2</v>
      </c>
      <c r="G289" s="7">
        <v>48</v>
      </c>
      <c r="H289" s="6">
        <v>500</v>
      </c>
      <c r="I289" s="3">
        <v>101</v>
      </c>
      <c r="J289" s="8"/>
      <c r="M289" s="3">
        <f t="shared" si="6"/>
        <v>32</v>
      </c>
      <c r="N289" s="3" t="str">
        <f t="shared" si="7"/>
        <v>0328</v>
      </c>
      <c r="O289" s="3">
        <f>IF(F289=1,1000,IF(F289=2,500,IF(F289=3,250,error)))</f>
        <v>500</v>
      </c>
    </row>
    <row r="290" spans="1:15">
      <c r="A290" s="3">
        <v>288</v>
      </c>
      <c r="B290" s="3">
        <v>9</v>
      </c>
      <c r="C290" s="6">
        <v>32</v>
      </c>
      <c r="D290" s="6" t="s">
        <v>617</v>
      </c>
      <c r="E290" s="3" t="s">
        <v>618</v>
      </c>
      <c r="F290" s="3">
        <v>3</v>
      </c>
      <c r="G290" s="7">
        <v>48</v>
      </c>
      <c r="H290" s="6">
        <v>250</v>
      </c>
      <c r="I290" s="3">
        <v>101</v>
      </c>
      <c r="J290" s="8"/>
      <c r="M290" s="3">
        <f t="shared" si="6"/>
        <v>32</v>
      </c>
      <c r="N290" s="3" t="str">
        <f t="shared" si="7"/>
        <v>0329</v>
      </c>
      <c r="O290" s="3">
        <f>IF(F290=1,1000,IF(F290=2,500,IF(F290=3,250,error)))</f>
        <v>250</v>
      </c>
    </row>
    <row r="291" spans="1:15">
      <c r="A291" s="3">
        <v>289</v>
      </c>
      <c r="B291" s="3">
        <v>1</v>
      </c>
      <c r="C291" s="6">
        <v>33</v>
      </c>
      <c r="D291" s="6" t="s">
        <v>619</v>
      </c>
      <c r="E291" s="3" t="s">
        <v>620</v>
      </c>
      <c r="F291" s="3">
        <v>1</v>
      </c>
      <c r="G291" s="7">
        <v>54</v>
      </c>
      <c r="H291" s="6">
        <v>1000</v>
      </c>
      <c r="I291" s="3">
        <v>101</v>
      </c>
      <c r="J291" s="15" t="s">
        <v>621</v>
      </c>
      <c r="M291" s="3">
        <f t="shared" si="6"/>
        <v>33</v>
      </c>
      <c r="N291" s="3" t="str">
        <f t="shared" si="7"/>
        <v>0331</v>
      </c>
      <c r="O291" s="3">
        <f>IF(F291=1,1000,IF(F291=2,500,IF(F291=3,250,error)))</f>
        <v>1000</v>
      </c>
    </row>
    <row r="292" spans="1:15">
      <c r="A292" s="3">
        <v>290</v>
      </c>
      <c r="B292" s="3">
        <v>2</v>
      </c>
      <c r="C292" s="6">
        <v>33</v>
      </c>
      <c r="D292" s="6" t="s">
        <v>622</v>
      </c>
      <c r="E292" s="3" t="s">
        <v>623</v>
      </c>
      <c r="F292" s="3">
        <v>1</v>
      </c>
      <c r="G292" s="7">
        <v>54</v>
      </c>
      <c r="H292" s="6">
        <v>1000</v>
      </c>
      <c r="I292" s="3">
        <v>101</v>
      </c>
      <c r="J292" s="8"/>
      <c r="M292" s="3">
        <f t="shared" si="6"/>
        <v>33</v>
      </c>
      <c r="N292" s="3" t="str">
        <f t="shared" si="7"/>
        <v>0332</v>
      </c>
      <c r="O292" s="3">
        <f>IF(F292=1,1000,IF(F292=2,500,IF(F292=3,250,error)))</f>
        <v>1000</v>
      </c>
    </row>
    <row r="293" spans="1:15">
      <c r="A293" s="3">
        <v>291</v>
      </c>
      <c r="B293" s="3">
        <v>3</v>
      </c>
      <c r="C293" s="6">
        <v>33</v>
      </c>
      <c r="D293" s="6" t="s">
        <v>624</v>
      </c>
      <c r="E293" s="3" t="s">
        <v>625</v>
      </c>
      <c r="F293" s="3">
        <v>1</v>
      </c>
      <c r="G293" s="7">
        <v>54</v>
      </c>
      <c r="H293" s="6">
        <v>1000</v>
      </c>
      <c r="I293" s="3">
        <v>101</v>
      </c>
      <c r="J293" s="8"/>
      <c r="M293" s="3">
        <f t="shared" si="6"/>
        <v>33</v>
      </c>
      <c r="N293" s="3" t="str">
        <f t="shared" si="7"/>
        <v>0333</v>
      </c>
      <c r="O293" s="3">
        <f>IF(F293=1,1000,IF(F293=2,500,IF(F293=3,250,error)))</f>
        <v>1000</v>
      </c>
    </row>
    <row r="294" spans="1:15">
      <c r="A294" s="3">
        <v>292</v>
      </c>
      <c r="B294" s="3">
        <v>4</v>
      </c>
      <c r="C294" s="6">
        <v>33</v>
      </c>
      <c r="D294" s="6" t="s">
        <v>626</v>
      </c>
      <c r="E294" s="3" t="s">
        <v>627</v>
      </c>
      <c r="F294" s="3">
        <v>1</v>
      </c>
      <c r="G294" s="7">
        <v>54</v>
      </c>
      <c r="H294" s="6">
        <v>1000</v>
      </c>
      <c r="I294" s="3">
        <v>101</v>
      </c>
      <c r="J294" s="8"/>
      <c r="M294" s="3">
        <f t="shared" ref="M294:M357" si="8">M285+1</f>
        <v>33</v>
      </c>
      <c r="N294" s="3" t="str">
        <f t="shared" si="7"/>
        <v>0334</v>
      </c>
      <c r="O294" s="3">
        <f>IF(F294=1,1000,IF(F294=2,500,IF(F294=3,250,error)))</f>
        <v>1000</v>
      </c>
    </row>
    <row r="295" spans="1:15">
      <c r="A295" s="3">
        <v>293</v>
      </c>
      <c r="B295" s="3">
        <v>5</v>
      </c>
      <c r="C295" s="6">
        <v>33</v>
      </c>
      <c r="D295" s="6" t="s">
        <v>628</v>
      </c>
      <c r="E295" s="3" t="s">
        <v>629</v>
      </c>
      <c r="F295" s="3">
        <v>1</v>
      </c>
      <c r="G295" s="7">
        <v>54</v>
      </c>
      <c r="H295" s="6">
        <v>1000</v>
      </c>
      <c r="I295" s="3">
        <v>101</v>
      </c>
      <c r="J295" s="8"/>
      <c r="M295" s="3">
        <f t="shared" si="8"/>
        <v>33</v>
      </c>
      <c r="N295" s="3" t="str">
        <f t="shared" si="7"/>
        <v>0335</v>
      </c>
      <c r="O295" s="3">
        <f>IF(F295=1,1000,IF(F295=2,500,IF(F295=3,250,error)))</f>
        <v>1000</v>
      </c>
    </row>
    <row r="296" spans="1:15">
      <c r="A296" s="3">
        <v>294</v>
      </c>
      <c r="B296" s="3">
        <v>6</v>
      </c>
      <c r="C296" s="6">
        <v>33</v>
      </c>
      <c r="D296" s="6" t="s">
        <v>630</v>
      </c>
      <c r="E296" s="3" t="s">
        <v>631</v>
      </c>
      <c r="F296" s="3">
        <v>2</v>
      </c>
      <c r="G296" s="7">
        <v>54</v>
      </c>
      <c r="H296" s="6">
        <v>500</v>
      </c>
      <c r="I296" s="3">
        <v>101</v>
      </c>
      <c r="J296" s="8"/>
      <c r="M296" s="3">
        <f t="shared" si="8"/>
        <v>33</v>
      </c>
      <c r="N296" s="3" t="str">
        <f t="shared" si="7"/>
        <v>0336</v>
      </c>
      <c r="O296" s="3">
        <f>IF(F296=1,1000,IF(F296=2,500,IF(F296=3,250,error)))</f>
        <v>500</v>
      </c>
    </row>
    <row r="297" spans="1:15">
      <c r="A297" s="3">
        <v>295</v>
      </c>
      <c r="B297" s="3">
        <v>7</v>
      </c>
      <c r="C297" s="6">
        <v>33</v>
      </c>
      <c r="D297" s="6" t="s">
        <v>632</v>
      </c>
      <c r="E297" s="3" t="s">
        <v>633</v>
      </c>
      <c r="F297" s="3">
        <v>2</v>
      </c>
      <c r="G297" s="7">
        <v>54</v>
      </c>
      <c r="H297" s="6">
        <v>500</v>
      </c>
      <c r="I297" s="3">
        <v>101</v>
      </c>
      <c r="J297" s="8"/>
      <c r="M297" s="3">
        <f t="shared" si="8"/>
        <v>33</v>
      </c>
      <c r="N297" s="3" t="str">
        <f t="shared" si="7"/>
        <v>0337</v>
      </c>
      <c r="O297" s="3">
        <f>IF(F297=1,1000,IF(F297=2,500,IF(F297=3,250,error)))</f>
        <v>500</v>
      </c>
    </row>
    <row r="298" spans="1:15">
      <c r="A298" s="3">
        <v>296</v>
      </c>
      <c r="B298" s="3">
        <v>8</v>
      </c>
      <c r="C298" s="6">
        <v>33</v>
      </c>
      <c r="D298" s="6" t="s">
        <v>634</v>
      </c>
      <c r="E298" s="3" t="s">
        <v>635</v>
      </c>
      <c r="F298" s="3">
        <v>2</v>
      </c>
      <c r="G298" s="7">
        <v>54</v>
      </c>
      <c r="H298" s="6">
        <v>500</v>
      </c>
      <c r="I298" s="3">
        <v>101</v>
      </c>
      <c r="J298" s="8"/>
      <c r="M298" s="3">
        <f t="shared" si="8"/>
        <v>33</v>
      </c>
      <c r="N298" s="3" t="str">
        <f t="shared" si="7"/>
        <v>0338</v>
      </c>
      <c r="O298" s="3">
        <f>IF(F298=1,1000,IF(F298=2,500,IF(F298=3,250,error)))</f>
        <v>500</v>
      </c>
    </row>
    <row r="299" spans="1:15">
      <c r="A299" s="3">
        <v>297</v>
      </c>
      <c r="B299" s="3">
        <v>9</v>
      </c>
      <c r="C299" s="6">
        <v>33</v>
      </c>
      <c r="D299" s="6" t="s">
        <v>636</v>
      </c>
      <c r="E299" s="3" t="s">
        <v>637</v>
      </c>
      <c r="F299" s="3">
        <v>3</v>
      </c>
      <c r="G299" s="7">
        <v>54</v>
      </c>
      <c r="H299" s="6">
        <v>250</v>
      </c>
      <c r="I299" s="3">
        <v>101</v>
      </c>
      <c r="J299" s="8"/>
      <c r="M299" s="3">
        <f t="shared" si="8"/>
        <v>33</v>
      </c>
      <c r="N299" s="3" t="str">
        <f t="shared" si="7"/>
        <v>0339</v>
      </c>
      <c r="O299" s="3">
        <f>IF(F299=1,1000,IF(F299=2,500,IF(F299=3,250,error)))</f>
        <v>250</v>
      </c>
    </row>
    <row r="300" spans="1:15">
      <c r="A300" s="3">
        <v>298</v>
      </c>
      <c r="B300" s="3">
        <v>1</v>
      </c>
      <c r="C300" s="6">
        <v>34</v>
      </c>
      <c r="D300" s="6" t="s">
        <v>638</v>
      </c>
      <c r="E300" s="3" t="s">
        <v>639</v>
      </c>
      <c r="F300" s="3">
        <v>1</v>
      </c>
      <c r="G300" s="7">
        <v>59</v>
      </c>
      <c r="H300" s="6">
        <v>1000</v>
      </c>
      <c r="I300" s="3">
        <v>101</v>
      </c>
      <c r="J300" s="15" t="s">
        <v>640</v>
      </c>
      <c r="M300" s="3">
        <f t="shared" si="8"/>
        <v>34</v>
      </c>
      <c r="N300" s="3" t="str">
        <f t="shared" si="7"/>
        <v>0341</v>
      </c>
      <c r="O300" s="3">
        <f>IF(F300=1,1000,IF(F300=2,500,IF(F300=3,250,error)))</f>
        <v>1000</v>
      </c>
    </row>
    <row r="301" spans="1:15">
      <c r="A301" s="3">
        <v>299</v>
      </c>
      <c r="B301" s="3">
        <v>2</v>
      </c>
      <c r="C301" s="6">
        <v>34</v>
      </c>
      <c r="D301" s="6" t="s">
        <v>641</v>
      </c>
      <c r="E301" s="3" t="s">
        <v>642</v>
      </c>
      <c r="F301" s="3">
        <v>1</v>
      </c>
      <c r="G301" s="7">
        <v>59</v>
      </c>
      <c r="H301" s="6">
        <v>1000</v>
      </c>
      <c r="I301" s="3">
        <v>101</v>
      </c>
      <c r="J301" s="8"/>
      <c r="M301" s="3">
        <f t="shared" si="8"/>
        <v>34</v>
      </c>
      <c r="N301" s="3" t="str">
        <f t="shared" si="7"/>
        <v>0342</v>
      </c>
      <c r="O301" s="3">
        <f>IF(F301=1,1000,IF(F301=2,500,IF(F301=3,250,error)))</f>
        <v>1000</v>
      </c>
    </row>
    <row r="302" spans="1:15">
      <c r="A302" s="3">
        <v>300</v>
      </c>
      <c r="B302" s="3">
        <v>3</v>
      </c>
      <c r="C302" s="6">
        <v>34</v>
      </c>
      <c r="D302" s="6" t="s">
        <v>643</v>
      </c>
      <c r="E302" s="3" t="s">
        <v>644</v>
      </c>
      <c r="F302" s="3">
        <v>1</v>
      </c>
      <c r="G302" s="7">
        <v>59</v>
      </c>
      <c r="H302" s="6">
        <v>1000</v>
      </c>
      <c r="I302" s="3">
        <v>101</v>
      </c>
      <c r="J302" s="8"/>
      <c r="M302" s="3">
        <f t="shared" si="8"/>
        <v>34</v>
      </c>
      <c r="N302" s="3" t="str">
        <f t="shared" si="7"/>
        <v>0343</v>
      </c>
      <c r="O302" s="3">
        <f>IF(F302=1,1000,IF(F302=2,500,IF(F302=3,250,error)))</f>
        <v>1000</v>
      </c>
    </row>
    <row r="303" spans="1:15">
      <c r="A303" s="3">
        <v>301</v>
      </c>
      <c r="B303" s="3">
        <v>4</v>
      </c>
      <c r="C303" s="6">
        <v>34</v>
      </c>
      <c r="D303" s="6" t="s">
        <v>645</v>
      </c>
      <c r="E303" s="3" t="s">
        <v>646</v>
      </c>
      <c r="F303" s="3">
        <v>1</v>
      </c>
      <c r="G303" s="7">
        <v>59</v>
      </c>
      <c r="H303" s="6">
        <v>1000</v>
      </c>
      <c r="I303" s="3">
        <v>101</v>
      </c>
      <c r="J303" s="8"/>
      <c r="M303" s="3">
        <f t="shared" si="8"/>
        <v>34</v>
      </c>
      <c r="N303" s="3" t="str">
        <f t="shared" si="7"/>
        <v>0344</v>
      </c>
      <c r="O303" s="3">
        <f>IF(F303=1,1000,IF(F303=2,500,IF(F303=3,250,error)))</f>
        <v>1000</v>
      </c>
    </row>
    <row r="304" spans="1:15">
      <c r="A304" s="3">
        <v>302</v>
      </c>
      <c r="B304" s="3">
        <v>5</v>
      </c>
      <c r="C304" s="6">
        <v>34</v>
      </c>
      <c r="D304" s="6" t="s">
        <v>647</v>
      </c>
      <c r="E304" s="3" t="s">
        <v>648</v>
      </c>
      <c r="F304" s="3">
        <v>1</v>
      </c>
      <c r="G304" s="7">
        <v>59</v>
      </c>
      <c r="H304" s="6">
        <v>1000</v>
      </c>
      <c r="I304" s="3">
        <v>101</v>
      </c>
      <c r="J304" s="8"/>
      <c r="M304" s="3">
        <f t="shared" si="8"/>
        <v>34</v>
      </c>
      <c r="N304" s="3" t="str">
        <f t="shared" si="7"/>
        <v>0345</v>
      </c>
      <c r="O304" s="3">
        <f>IF(F304=1,1000,IF(F304=2,500,IF(F304=3,250,error)))</f>
        <v>1000</v>
      </c>
    </row>
    <row r="305" spans="1:15">
      <c r="A305" s="3">
        <v>303</v>
      </c>
      <c r="B305" s="3">
        <v>6</v>
      </c>
      <c r="C305" s="6">
        <v>34</v>
      </c>
      <c r="D305" s="6" t="s">
        <v>649</v>
      </c>
      <c r="E305" s="3" t="s">
        <v>650</v>
      </c>
      <c r="F305" s="3">
        <v>2</v>
      </c>
      <c r="G305" s="7">
        <v>59</v>
      </c>
      <c r="H305" s="6">
        <v>500</v>
      </c>
      <c r="I305" s="3">
        <v>101</v>
      </c>
      <c r="J305" s="8"/>
      <c r="M305" s="3">
        <f t="shared" si="8"/>
        <v>34</v>
      </c>
      <c r="N305" s="3" t="str">
        <f t="shared" si="7"/>
        <v>0346</v>
      </c>
      <c r="O305" s="3">
        <f>IF(F305=1,1000,IF(F305=2,500,IF(F305=3,250,error)))</f>
        <v>500</v>
      </c>
    </row>
    <row r="306" spans="1:15">
      <c r="A306" s="3">
        <v>304</v>
      </c>
      <c r="B306" s="3">
        <v>7</v>
      </c>
      <c r="C306" s="6">
        <v>34</v>
      </c>
      <c r="D306" s="6" t="s">
        <v>651</v>
      </c>
      <c r="E306" s="3" t="s">
        <v>652</v>
      </c>
      <c r="F306" s="3">
        <v>2</v>
      </c>
      <c r="G306" s="7">
        <v>59</v>
      </c>
      <c r="H306" s="6">
        <v>500</v>
      </c>
      <c r="I306" s="3">
        <v>101</v>
      </c>
      <c r="J306" s="8"/>
      <c r="M306" s="3">
        <f t="shared" si="8"/>
        <v>34</v>
      </c>
      <c r="N306" s="3" t="str">
        <f t="shared" si="7"/>
        <v>0347</v>
      </c>
      <c r="O306" s="3">
        <f>IF(F306=1,1000,IF(F306=2,500,IF(F306=3,250,error)))</f>
        <v>500</v>
      </c>
    </row>
    <row r="307" spans="1:15">
      <c r="A307" s="3">
        <v>305</v>
      </c>
      <c r="B307" s="3">
        <v>8</v>
      </c>
      <c r="C307" s="6">
        <v>34</v>
      </c>
      <c r="D307" s="6" t="s">
        <v>653</v>
      </c>
      <c r="E307" s="3" t="s">
        <v>654</v>
      </c>
      <c r="F307" s="3">
        <v>2</v>
      </c>
      <c r="G307" s="7">
        <v>59</v>
      </c>
      <c r="H307" s="6">
        <v>500</v>
      </c>
      <c r="I307" s="3">
        <v>101</v>
      </c>
      <c r="J307" s="8"/>
      <c r="M307" s="3">
        <f t="shared" si="8"/>
        <v>34</v>
      </c>
      <c r="N307" s="3" t="str">
        <f t="shared" si="7"/>
        <v>0348</v>
      </c>
      <c r="O307" s="3">
        <f>IF(F307=1,1000,IF(F307=2,500,IF(F307=3,250,error)))</f>
        <v>500</v>
      </c>
    </row>
    <row r="308" spans="1:15">
      <c r="A308" s="3">
        <v>306</v>
      </c>
      <c r="B308" s="3">
        <v>9</v>
      </c>
      <c r="C308" s="6">
        <v>34</v>
      </c>
      <c r="D308" s="6" t="s">
        <v>655</v>
      </c>
      <c r="E308" s="3" t="s">
        <v>656</v>
      </c>
      <c r="F308" s="3">
        <v>3</v>
      </c>
      <c r="G308" s="7">
        <v>59</v>
      </c>
      <c r="H308" s="6">
        <v>250</v>
      </c>
      <c r="I308" s="3">
        <v>101</v>
      </c>
      <c r="J308" s="8"/>
      <c r="M308" s="3">
        <f t="shared" si="8"/>
        <v>34</v>
      </c>
      <c r="N308" s="3" t="str">
        <f t="shared" si="7"/>
        <v>0349</v>
      </c>
      <c r="O308" s="3">
        <f>IF(F308=1,1000,IF(F308=2,500,IF(F308=3,250,error)))</f>
        <v>250</v>
      </c>
    </row>
    <row r="309" spans="1:15">
      <c r="A309" s="3">
        <v>307</v>
      </c>
      <c r="B309" s="3">
        <v>1</v>
      </c>
      <c r="C309" s="6">
        <v>35</v>
      </c>
      <c r="D309" s="6" t="s">
        <v>657</v>
      </c>
      <c r="E309" s="3" t="s">
        <v>658</v>
      </c>
      <c r="F309" s="3">
        <v>1</v>
      </c>
      <c r="G309" s="7">
        <v>65</v>
      </c>
      <c r="H309" s="6">
        <v>1000</v>
      </c>
      <c r="I309" s="3">
        <v>101</v>
      </c>
      <c r="J309" s="15" t="s">
        <v>659</v>
      </c>
      <c r="M309" s="3">
        <f t="shared" si="8"/>
        <v>35</v>
      </c>
      <c r="N309" s="3" t="str">
        <f t="shared" si="7"/>
        <v>0351</v>
      </c>
      <c r="O309" s="3">
        <f>IF(F309=1,1000,IF(F309=2,500,IF(F309=3,250,error)))</f>
        <v>1000</v>
      </c>
    </row>
    <row r="310" spans="1:15">
      <c r="A310" s="3">
        <v>308</v>
      </c>
      <c r="B310" s="3">
        <v>2</v>
      </c>
      <c r="C310" s="6">
        <v>35</v>
      </c>
      <c r="D310" s="6" t="s">
        <v>660</v>
      </c>
      <c r="E310" s="3" t="s">
        <v>661</v>
      </c>
      <c r="F310" s="3">
        <v>1</v>
      </c>
      <c r="G310" s="7">
        <v>65</v>
      </c>
      <c r="H310" s="6">
        <v>1000</v>
      </c>
      <c r="I310" s="3">
        <v>101</v>
      </c>
      <c r="J310" s="8"/>
      <c r="M310" s="3">
        <f t="shared" si="8"/>
        <v>35</v>
      </c>
      <c r="N310" s="3" t="str">
        <f t="shared" si="7"/>
        <v>0352</v>
      </c>
      <c r="O310" s="3">
        <f>IF(F310=1,1000,IF(F310=2,500,IF(F310=3,250,error)))</f>
        <v>1000</v>
      </c>
    </row>
    <row r="311" spans="1:15">
      <c r="A311" s="3">
        <v>309</v>
      </c>
      <c r="B311" s="3">
        <v>3</v>
      </c>
      <c r="C311" s="6">
        <v>35</v>
      </c>
      <c r="D311" s="6" t="s">
        <v>662</v>
      </c>
      <c r="E311" s="3" t="s">
        <v>663</v>
      </c>
      <c r="F311" s="3">
        <v>1</v>
      </c>
      <c r="G311" s="7">
        <v>65</v>
      </c>
      <c r="H311" s="6">
        <v>1000</v>
      </c>
      <c r="I311" s="3">
        <v>101</v>
      </c>
      <c r="J311" s="8"/>
      <c r="M311" s="3">
        <f t="shared" si="8"/>
        <v>35</v>
      </c>
      <c r="N311" s="3" t="str">
        <f t="shared" si="7"/>
        <v>0353</v>
      </c>
      <c r="O311" s="3">
        <f>IF(F311=1,1000,IF(F311=2,500,IF(F311=3,250,error)))</f>
        <v>1000</v>
      </c>
    </row>
    <row r="312" spans="1:15">
      <c r="A312" s="3">
        <v>310</v>
      </c>
      <c r="B312" s="3">
        <v>4</v>
      </c>
      <c r="C312" s="6">
        <v>35</v>
      </c>
      <c r="D312" s="6" t="s">
        <v>664</v>
      </c>
      <c r="E312" s="3" t="s">
        <v>665</v>
      </c>
      <c r="F312" s="3">
        <v>1</v>
      </c>
      <c r="G312" s="7">
        <v>65</v>
      </c>
      <c r="H312" s="6">
        <v>1000</v>
      </c>
      <c r="I312" s="3">
        <v>101</v>
      </c>
      <c r="J312" s="8"/>
      <c r="M312" s="3">
        <f t="shared" si="8"/>
        <v>35</v>
      </c>
      <c r="N312" s="3" t="str">
        <f t="shared" si="7"/>
        <v>0354</v>
      </c>
      <c r="O312" s="3">
        <f>IF(F312=1,1000,IF(F312=2,500,IF(F312=3,250,error)))</f>
        <v>1000</v>
      </c>
    </row>
    <row r="313" spans="1:15">
      <c r="A313" s="3">
        <v>311</v>
      </c>
      <c r="B313" s="3">
        <v>5</v>
      </c>
      <c r="C313" s="6">
        <v>35</v>
      </c>
      <c r="D313" s="6" t="s">
        <v>666</v>
      </c>
      <c r="E313" s="3" t="s">
        <v>667</v>
      </c>
      <c r="F313" s="3">
        <v>1</v>
      </c>
      <c r="G313" s="7">
        <v>65</v>
      </c>
      <c r="H313" s="6">
        <v>1000</v>
      </c>
      <c r="I313" s="3">
        <v>101</v>
      </c>
      <c r="J313" s="8"/>
      <c r="M313" s="3">
        <f t="shared" si="8"/>
        <v>35</v>
      </c>
      <c r="N313" s="3" t="str">
        <f t="shared" si="7"/>
        <v>0355</v>
      </c>
      <c r="O313" s="3">
        <f>IF(F313=1,1000,IF(F313=2,500,IF(F313=3,250,error)))</f>
        <v>1000</v>
      </c>
    </row>
    <row r="314" spans="1:15">
      <c r="A314" s="3">
        <v>312</v>
      </c>
      <c r="B314" s="3">
        <v>6</v>
      </c>
      <c r="C314" s="6">
        <v>35</v>
      </c>
      <c r="D314" s="6" t="s">
        <v>668</v>
      </c>
      <c r="E314" s="3" t="s">
        <v>669</v>
      </c>
      <c r="F314" s="3">
        <v>2</v>
      </c>
      <c r="G314" s="7">
        <v>65</v>
      </c>
      <c r="H314" s="6">
        <v>500</v>
      </c>
      <c r="I314" s="3">
        <v>101</v>
      </c>
      <c r="J314" s="8"/>
      <c r="M314" s="3">
        <f t="shared" si="8"/>
        <v>35</v>
      </c>
      <c r="N314" s="3" t="str">
        <f t="shared" si="7"/>
        <v>0356</v>
      </c>
      <c r="O314" s="3">
        <f>IF(F314=1,1000,IF(F314=2,500,IF(F314=3,250,error)))</f>
        <v>500</v>
      </c>
    </row>
    <row r="315" spans="1:15">
      <c r="A315" s="3">
        <v>313</v>
      </c>
      <c r="B315" s="3">
        <v>7</v>
      </c>
      <c r="C315" s="6">
        <v>35</v>
      </c>
      <c r="D315" s="6" t="s">
        <v>670</v>
      </c>
      <c r="E315" s="3" t="s">
        <v>671</v>
      </c>
      <c r="F315" s="3">
        <v>2</v>
      </c>
      <c r="G315" s="7">
        <v>65</v>
      </c>
      <c r="H315" s="6">
        <v>500</v>
      </c>
      <c r="I315" s="3">
        <v>101</v>
      </c>
      <c r="J315" s="8"/>
      <c r="M315" s="3">
        <f t="shared" si="8"/>
        <v>35</v>
      </c>
      <c r="N315" s="3" t="str">
        <f t="shared" si="7"/>
        <v>0357</v>
      </c>
      <c r="O315" s="3">
        <f>IF(F315=1,1000,IF(F315=2,500,IF(F315=3,250,error)))</f>
        <v>500</v>
      </c>
    </row>
    <row r="316" spans="1:15">
      <c r="A316" s="3">
        <v>314</v>
      </c>
      <c r="B316" s="3">
        <v>8</v>
      </c>
      <c r="C316" s="6">
        <v>35</v>
      </c>
      <c r="D316" s="6" t="s">
        <v>672</v>
      </c>
      <c r="E316" s="3" t="s">
        <v>673</v>
      </c>
      <c r="F316" s="3">
        <v>2</v>
      </c>
      <c r="G316" s="7">
        <v>65</v>
      </c>
      <c r="H316" s="6">
        <v>500</v>
      </c>
      <c r="I316" s="3">
        <v>101</v>
      </c>
      <c r="J316" s="8"/>
      <c r="M316" s="3">
        <f t="shared" si="8"/>
        <v>35</v>
      </c>
      <c r="N316" s="3" t="str">
        <f t="shared" si="7"/>
        <v>0358</v>
      </c>
      <c r="O316" s="3">
        <f>IF(F316=1,1000,IF(F316=2,500,IF(F316=3,250,error)))</f>
        <v>500</v>
      </c>
    </row>
    <row r="317" spans="1:15">
      <c r="A317" s="3">
        <v>315</v>
      </c>
      <c r="B317" s="3">
        <v>9</v>
      </c>
      <c r="C317" s="6">
        <v>35</v>
      </c>
      <c r="D317" s="6" t="s">
        <v>674</v>
      </c>
      <c r="E317" s="3" t="s">
        <v>675</v>
      </c>
      <c r="F317" s="3">
        <v>3</v>
      </c>
      <c r="G317" s="7">
        <v>65</v>
      </c>
      <c r="H317" s="6">
        <v>250</v>
      </c>
      <c r="I317" s="3">
        <v>101</v>
      </c>
      <c r="J317" s="8"/>
      <c r="M317" s="3">
        <f t="shared" si="8"/>
        <v>35</v>
      </c>
      <c r="N317" s="3" t="str">
        <f t="shared" si="7"/>
        <v>0359</v>
      </c>
      <c r="O317" s="3">
        <f>IF(F317=1,1000,IF(F317=2,500,IF(F317=3,250,error)))</f>
        <v>250</v>
      </c>
    </row>
    <row r="318" spans="1:15">
      <c r="A318" s="3">
        <v>316</v>
      </c>
      <c r="B318" s="3">
        <v>1</v>
      </c>
      <c r="C318" s="6">
        <v>36</v>
      </c>
      <c r="D318" s="6" t="s">
        <v>676</v>
      </c>
      <c r="E318" s="3" t="s">
        <v>677</v>
      </c>
      <c r="F318" s="3">
        <v>1</v>
      </c>
      <c r="G318" s="7">
        <v>68</v>
      </c>
      <c r="H318" s="6">
        <v>1000</v>
      </c>
      <c r="I318" s="3">
        <v>101</v>
      </c>
      <c r="J318" s="15" t="s">
        <v>678</v>
      </c>
      <c r="M318" s="3">
        <f t="shared" si="8"/>
        <v>36</v>
      </c>
      <c r="N318" s="3" t="str">
        <f t="shared" si="7"/>
        <v>0361</v>
      </c>
      <c r="O318" s="3">
        <f>IF(F318=1,1000,IF(F318=2,500,IF(F318=3,250,error)))</f>
        <v>1000</v>
      </c>
    </row>
    <row r="319" spans="1:15">
      <c r="A319" s="3">
        <v>317</v>
      </c>
      <c r="B319" s="3">
        <v>2</v>
      </c>
      <c r="C319" s="6">
        <v>36</v>
      </c>
      <c r="D319" s="6" t="s">
        <v>679</v>
      </c>
      <c r="E319" s="3" t="s">
        <v>680</v>
      </c>
      <c r="F319" s="3">
        <v>1</v>
      </c>
      <c r="G319" s="7">
        <v>68</v>
      </c>
      <c r="H319" s="6">
        <v>1000</v>
      </c>
      <c r="I319" s="3">
        <v>101</v>
      </c>
      <c r="J319" s="8"/>
      <c r="M319" s="3">
        <f t="shared" si="8"/>
        <v>36</v>
      </c>
      <c r="N319" s="3" t="str">
        <f t="shared" si="7"/>
        <v>0362</v>
      </c>
      <c r="O319" s="3">
        <f>IF(F319=1,1000,IF(F319=2,500,IF(F319=3,250,error)))</f>
        <v>1000</v>
      </c>
    </row>
    <row r="320" spans="1:15">
      <c r="A320" s="3">
        <v>318</v>
      </c>
      <c r="B320" s="3">
        <v>3</v>
      </c>
      <c r="C320" s="6">
        <v>36</v>
      </c>
      <c r="D320" s="6" t="s">
        <v>681</v>
      </c>
      <c r="E320" s="3" t="s">
        <v>682</v>
      </c>
      <c r="F320" s="3">
        <v>1</v>
      </c>
      <c r="G320" s="7">
        <v>68</v>
      </c>
      <c r="H320" s="6">
        <v>1000</v>
      </c>
      <c r="I320" s="3">
        <v>101</v>
      </c>
      <c r="J320" s="8"/>
      <c r="M320" s="3">
        <f t="shared" si="8"/>
        <v>36</v>
      </c>
      <c r="N320" s="3" t="str">
        <f t="shared" si="7"/>
        <v>0363</v>
      </c>
      <c r="O320" s="3">
        <f>IF(F320=1,1000,IF(F320=2,500,IF(F320=3,250,error)))</f>
        <v>1000</v>
      </c>
    </row>
    <row r="321" spans="1:15">
      <c r="A321" s="3">
        <v>319</v>
      </c>
      <c r="B321" s="3">
        <v>4</v>
      </c>
      <c r="C321" s="6">
        <v>36</v>
      </c>
      <c r="D321" s="6" t="s">
        <v>683</v>
      </c>
      <c r="E321" s="3" t="s">
        <v>684</v>
      </c>
      <c r="F321" s="3">
        <v>1</v>
      </c>
      <c r="G321" s="7">
        <v>68</v>
      </c>
      <c r="H321" s="6">
        <v>1000</v>
      </c>
      <c r="I321" s="3">
        <v>101</v>
      </c>
      <c r="J321" s="8"/>
      <c r="M321" s="3">
        <f t="shared" si="8"/>
        <v>36</v>
      </c>
      <c r="N321" s="3" t="str">
        <f t="shared" si="7"/>
        <v>0364</v>
      </c>
      <c r="O321" s="3">
        <f>IF(F321=1,1000,IF(F321=2,500,IF(F321=3,250,error)))</f>
        <v>1000</v>
      </c>
    </row>
    <row r="322" spans="1:15">
      <c r="A322" s="3">
        <v>320</v>
      </c>
      <c r="B322" s="3">
        <v>5</v>
      </c>
      <c r="C322" s="6">
        <v>36</v>
      </c>
      <c r="D322" s="6" t="s">
        <v>685</v>
      </c>
      <c r="E322" s="3" t="s">
        <v>686</v>
      </c>
      <c r="F322" s="3">
        <v>1</v>
      </c>
      <c r="G322" s="7">
        <v>68</v>
      </c>
      <c r="H322" s="6">
        <v>1000</v>
      </c>
      <c r="I322" s="3">
        <v>101</v>
      </c>
      <c r="J322" s="8"/>
      <c r="M322" s="3">
        <f t="shared" si="8"/>
        <v>36</v>
      </c>
      <c r="N322" s="3" t="str">
        <f t="shared" si="7"/>
        <v>0365</v>
      </c>
      <c r="O322" s="3">
        <f>IF(F322=1,1000,IF(F322=2,500,IF(F322=3,250,error)))</f>
        <v>1000</v>
      </c>
    </row>
    <row r="323" spans="1:15">
      <c r="A323" s="3">
        <v>321</v>
      </c>
      <c r="B323" s="3">
        <v>6</v>
      </c>
      <c r="C323" s="6">
        <v>36</v>
      </c>
      <c r="D323" s="6" t="s">
        <v>687</v>
      </c>
      <c r="E323" s="3" t="s">
        <v>688</v>
      </c>
      <c r="F323" s="3">
        <v>2</v>
      </c>
      <c r="G323" s="7">
        <v>68</v>
      </c>
      <c r="H323" s="6">
        <v>500</v>
      </c>
      <c r="I323" s="3">
        <v>101</v>
      </c>
      <c r="J323" s="8"/>
      <c r="M323" s="3">
        <f t="shared" si="8"/>
        <v>36</v>
      </c>
      <c r="N323" s="3" t="str">
        <f t="shared" ref="N323:N386" si="9">"0"&amp;IF(M323&gt;9,TEXT(M323,0)&amp;TEXT(B323,0),"0"&amp;TEXT(M323,0)&amp;TEXT(B323,0))</f>
        <v>0366</v>
      </c>
      <c r="O323" s="3">
        <f>IF(F323=1,1000,IF(F323=2,500,IF(F323=3,250,error)))</f>
        <v>500</v>
      </c>
    </row>
    <row r="324" spans="1:15">
      <c r="A324" s="3">
        <v>322</v>
      </c>
      <c r="B324" s="3">
        <v>7</v>
      </c>
      <c r="C324" s="6">
        <v>36</v>
      </c>
      <c r="D324" s="6" t="s">
        <v>689</v>
      </c>
      <c r="E324" s="3" t="s">
        <v>690</v>
      </c>
      <c r="F324" s="3">
        <v>2</v>
      </c>
      <c r="G324" s="7">
        <v>68</v>
      </c>
      <c r="H324" s="6">
        <v>500</v>
      </c>
      <c r="I324" s="3">
        <v>101</v>
      </c>
      <c r="J324" s="8"/>
      <c r="M324" s="3">
        <f t="shared" si="8"/>
        <v>36</v>
      </c>
      <c r="N324" s="3" t="str">
        <f t="shared" si="9"/>
        <v>0367</v>
      </c>
      <c r="O324" s="3">
        <f>IF(F324=1,1000,IF(F324=2,500,IF(F324=3,250,error)))</f>
        <v>500</v>
      </c>
    </row>
    <row r="325" spans="1:15">
      <c r="A325" s="3">
        <v>323</v>
      </c>
      <c r="B325" s="3">
        <v>8</v>
      </c>
      <c r="C325" s="6">
        <v>36</v>
      </c>
      <c r="D325" s="6" t="s">
        <v>691</v>
      </c>
      <c r="E325" s="3" t="s">
        <v>692</v>
      </c>
      <c r="F325" s="3">
        <v>2</v>
      </c>
      <c r="G325" s="7">
        <v>68</v>
      </c>
      <c r="H325" s="6">
        <v>500</v>
      </c>
      <c r="I325" s="3">
        <v>101</v>
      </c>
      <c r="J325" s="8"/>
      <c r="M325" s="3">
        <f t="shared" si="8"/>
        <v>36</v>
      </c>
      <c r="N325" s="3" t="str">
        <f t="shared" si="9"/>
        <v>0368</v>
      </c>
      <c r="O325" s="3">
        <f>IF(F325=1,1000,IF(F325=2,500,IF(F325=3,250,error)))</f>
        <v>500</v>
      </c>
    </row>
    <row r="326" spans="1:15">
      <c r="A326" s="3">
        <v>324</v>
      </c>
      <c r="B326" s="3">
        <v>9</v>
      </c>
      <c r="C326" s="6">
        <v>36</v>
      </c>
      <c r="D326" s="6" t="s">
        <v>693</v>
      </c>
      <c r="E326" s="3" t="s">
        <v>694</v>
      </c>
      <c r="F326" s="3">
        <v>3</v>
      </c>
      <c r="G326" s="7">
        <v>68</v>
      </c>
      <c r="H326" s="6">
        <v>250</v>
      </c>
      <c r="I326" s="3">
        <v>101</v>
      </c>
      <c r="J326" s="8"/>
      <c r="M326" s="3">
        <f t="shared" si="8"/>
        <v>36</v>
      </c>
      <c r="N326" s="3" t="str">
        <f t="shared" si="9"/>
        <v>0369</v>
      </c>
      <c r="O326" s="3">
        <f>IF(F326=1,1000,IF(F326=2,500,IF(F326=3,250,error)))</f>
        <v>250</v>
      </c>
    </row>
    <row r="327" spans="1:15">
      <c r="A327" s="3">
        <v>325</v>
      </c>
      <c r="B327" s="3">
        <v>1</v>
      </c>
      <c r="C327" s="6">
        <v>37</v>
      </c>
      <c r="D327" s="6" t="s">
        <v>695</v>
      </c>
      <c r="E327" s="3" t="s">
        <v>696</v>
      </c>
      <c r="F327" s="3">
        <v>1</v>
      </c>
      <c r="G327" s="7">
        <v>72</v>
      </c>
      <c r="H327" s="6">
        <v>1000</v>
      </c>
      <c r="I327" s="3">
        <v>101</v>
      </c>
      <c r="J327" s="15" t="s">
        <v>697</v>
      </c>
      <c r="M327" s="3">
        <f t="shared" si="8"/>
        <v>37</v>
      </c>
      <c r="N327" s="3" t="str">
        <f t="shared" si="9"/>
        <v>0371</v>
      </c>
      <c r="O327" s="3">
        <f>IF(F327=1,1000,IF(F327=2,500,IF(F327=3,250,error)))</f>
        <v>1000</v>
      </c>
    </row>
    <row r="328" spans="1:15">
      <c r="A328" s="3">
        <v>326</v>
      </c>
      <c r="B328" s="3">
        <v>2</v>
      </c>
      <c r="C328" s="6">
        <v>37</v>
      </c>
      <c r="D328" s="6" t="s">
        <v>698</v>
      </c>
      <c r="E328" s="3" t="s">
        <v>699</v>
      </c>
      <c r="F328" s="3">
        <v>1</v>
      </c>
      <c r="G328" s="7">
        <v>72</v>
      </c>
      <c r="H328" s="6">
        <v>1000</v>
      </c>
      <c r="I328" s="3">
        <v>101</v>
      </c>
      <c r="J328" s="8"/>
      <c r="M328" s="3">
        <f t="shared" si="8"/>
        <v>37</v>
      </c>
      <c r="N328" s="3" t="str">
        <f t="shared" si="9"/>
        <v>0372</v>
      </c>
      <c r="O328" s="3">
        <f>IF(F328=1,1000,IF(F328=2,500,IF(F328=3,250,error)))</f>
        <v>1000</v>
      </c>
    </row>
    <row r="329" spans="1:15">
      <c r="A329" s="3">
        <v>327</v>
      </c>
      <c r="B329" s="3">
        <v>3</v>
      </c>
      <c r="C329" s="6">
        <v>37</v>
      </c>
      <c r="D329" s="6" t="s">
        <v>700</v>
      </c>
      <c r="E329" s="3" t="s">
        <v>701</v>
      </c>
      <c r="F329" s="3">
        <v>1</v>
      </c>
      <c r="G329" s="7">
        <v>72</v>
      </c>
      <c r="H329" s="6">
        <v>1000</v>
      </c>
      <c r="I329" s="3">
        <v>101</v>
      </c>
      <c r="J329" s="8"/>
      <c r="M329" s="3">
        <f t="shared" si="8"/>
        <v>37</v>
      </c>
      <c r="N329" s="3" t="str">
        <f t="shared" si="9"/>
        <v>0373</v>
      </c>
      <c r="O329" s="3">
        <f>IF(F329=1,1000,IF(F329=2,500,IF(F329=3,250,error)))</f>
        <v>1000</v>
      </c>
    </row>
    <row r="330" spans="1:15">
      <c r="A330" s="3">
        <v>328</v>
      </c>
      <c r="B330" s="3">
        <v>4</v>
      </c>
      <c r="C330" s="6">
        <v>37</v>
      </c>
      <c r="D330" s="6" t="s">
        <v>702</v>
      </c>
      <c r="E330" s="3" t="s">
        <v>703</v>
      </c>
      <c r="F330" s="3">
        <v>1</v>
      </c>
      <c r="G330" s="7">
        <v>72</v>
      </c>
      <c r="H330" s="6">
        <v>1000</v>
      </c>
      <c r="I330" s="3">
        <v>101</v>
      </c>
      <c r="J330" s="8"/>
      <c r="M330" s="3">
        <f t="shared" si="8"/>
        <v>37</v>
      </c>
      <c r="N330" s="3" t="str">
        <f t="shared" si="9"/>
        <v>0374</v>
      </c>
      <c r="O330" s="3">
        <f>IF(F330=1,1000,IF(F330=2,500,IF(F330=3,250,error)))</f>
        <v>1000</v>
      </c>
    </row>
    <row r="331" spans="1:15">
      <c r="A331" s="3">
        <v>329</v>
      </c>
      <c r="B331" s="3">
        <v>5</v>
      </c>
      <c r="C331" s="6">
        <v>37</v>
      </c>
      <c r="D331" s="6" t="s">
        <v>704</v>
      </c>
      <c r="E331" s="3" t="s">
        <v>705</v>
      </c>
      <c r="F331" s="3">
        <v>1</v>
      </c>
      <c r="G331" s="7">
        <v>72</v>
      </c>
      <c r="H331" s="6">
        <v>1000</v>
      </c>
      <c r="I331" s="3">
        <v>101</v>
      </c>
      <c r="J331" s="8"/>
      <c r="M331" s="3">
        <f t="shared" si="8"/>
        <v>37</v>
      </c>
      <c r="N331" s="3" t="str">
        <f t="shared" si="9"/>
        <v>0375</v>
      </c>
      <c r="O331" s="3">
        <f>IF(F331=1,1000,IF(F331=2,500,IF(F331=3,250,error)))</f>
        <v>1000</v>
      </c>
    </row>
    <row r="332" spans="1:15">
      <c r="A332" s="3">
        <v>330</v>
      </c>
      <c r="B332" s="3">
        <v>6</v>
      </c>
      <c r="C332" s="6">
        <v>37</v>
      </c>
      <c r="D332" s="6" t="s">
        <v>706</v>
      </c>
      <c r="E332" s="3" t="s">
        <v>707</v>
      </c>
      <c r="F332" s="3">
        <v>2</v>
      </c>
      <c r="G332" s="7">
        <v>72</v>
      </c>
      <c r="H332" s="6">
        <v>500</v>
      </c>
      <c r="I332" s="3">
        <v>101</v>
      </c>
      <c r="J332" s="8"/>
      <c r="M332" s="3">
        <f t="shared" si="8"/>
        <v>37</v>
      </c>
      <c r="N332" s="3" t="str">
        <f t="shared" si="9"/>
        <v>0376</v>
      </c>
      <c r="O332" s="3">
        <f>IF(F332=1,1000,IF(F332=2,500,IF(F332=3,250,error)))</f>
        <v>500</v>
      </c>
    </row>
    <row r="333" spans="1:15">
      <c r="A333" s="3">
        <v>331</v>
      </c>
      <c r="B333" s="3">
        <v>7</v>
      </c>
      <c r="C333" s="6">
        <v>37</v>
      </c>
      <c r="D333" s="6" t="s">
        <v>708</v>
      </c>
      <c r="E333" s="3" t="s">
        <v>709</v>
      </c>
      <c r="F333" s="3">
        <v>2</v>
      </c>
      <c r="G333" s="7">
        <v>72</v>
      </c>
      <c r="H333" s="6">
        <v>500</v>
      </c>
      <c r="I333" s="3">
        <v>101</v>
      </c>
      <c r="J333" s="8"/>
      <c r="M333" s="3">
        <f t="shared" si="8"/>
        <v>37</v>
      </c>
      <c r="N333" s="3" t="str">
        <f t="shared" si="9"/>
        <v>0377</v>
      </c>
      <c r="O333" s="3">
        <f>IF(F333=1,1000,IF(F333=2,500,IF(F333=3,250,error)))</f>
        <v>500</v>
      </c>
    </row>
    <row r="334" spans="1:15">
      <c r="A334" s="3">
        <v>332</v>
      </c>
      <c r="B334" s="3">
        <v>8</v>
      </c>
      <c r="C334" s="6">
        <v>37</v>
      </c>
      <c r="D334" s="6" t="s">
        <v>710</v>
      </c>
      <c r="E334" s="3" t="s">
        <v>711</v>
      </c>
      <c r="F334" s="3">
        <v>2</v>
      </c>
      <c r="G334" s="7">
        <v>72</v>
      </c>
      <c r="H334" s="6">
        <v>500</v>
      </c>
      <c r="I334" s="3">
        <v>101</v>
      </c>
      <c r="J334" s="8"/>
      <c r="M334" s="3">
        <f t="shared" si="8"/>
        <v>37</v>
      </c>
      <c r="N334" s="3" t="str">
        <f t="shared" si="9"/>
        <v>0378</v>
      </c>
      <c r="O334" s="3">
        <f>IF(F334=1,1000,IF(F334=2,500,IF(F334=3,250,error)))</f>
        <v>500</v>
      </c>
    </row>
    <row r="335" spans="1:15">
      <c r="A335" s="3">
        <v>333</v>
      </c>
      <c r="B335" s="3">
        <v>9</v>
      </c>
      <c r="C335" s="6">
        <v>37</v>
      </c>
      <c r="D335" s="6" t="s">
        <v>712</v>
      </c>
      <c r="E335" s="3" t="s">
        <v>713</v>
      </c>
      <c r="F335" s="3">
        <v>3</v>
      </c>
      <c r="G335" s="7">
        <v>72</v>
      </c>
      <c r="H335" s="6">
        <v>250</v>
      </c>
      <c r="I335" s="3">
        <v>101</v>
      </c>
      <c r="J335" s="8"/>
      <c r="M335" s="3">
        <f t="shared" si="8"/>
        <v>37</v>
      </c>
      <c r="N335" s="3" t="str">
        <f t="shared" si="9"/>
        <v>0379</v>
      </c>
      <c r="O335" s="3">
        <f>IF(F335=1,1000,IF(F335=2,500,IF(F335=3,250,error)))</f>
        <v>250</v>
      </c>
    </row>
    <row r="336" spans="1:15">
      <c r="A336" s="3">
        <v>334</v>
      </c>
      <c r="B336" s="3">
        <v>1</v>
      </c>
      <c r="C336" s="6">
        <v>38</v>
      </c>
      <c r="D336" s="6" t="s">
        <v>714</v>
      </c>
      <c r="E336" s="3" t="s">
        <v>715</v>
      </c>
      <c r="F336" s="3">
        <v>1</v>
      </c>
      <c r="G336" s="7">
        <v>74</v>
      </c>
      <c r="H336" s="6">
        <v>1000</v>
      </c>
      <c r="I336" s="3">
        <v>101</v>
      </c>
      <c r="J336" s="15" t="s">
        <v>716</v>
      </c>
      <c r="M336" s="3">
        <f t="shared" si="8"/>
        <v>38</v>
      </c>
      <c r="N336" s="3" t="str">
        <f t="shared" si="9"/>
        <v>0381</v>
      </c>
      <c r="O336" s="3">
        <f>IF(F336=1,1000,IF(F336=2,500,IF(F336=3,250,error)))</f>
        <v>1000</v>
      </c>
    </row>
    <row r="337" spans="1:15">
      <c r="A337" s="3">
        <v>335</v>
      </c>
      <c r="B337" s="3">
        <v>2</v>
      </c>
      <c r="C337" s="6">
        <v>38</v>
      </c>
      <c r="D337" s="6" t="s">
        <v>717</v>
      </c>
      <c r="E337" s="3" t="s">
        <v>718</v>
      </c>
      <c r="F337" s="3">
        <v>1</v>
      </c>
      <c r="G337" s="7">
        <v>74</v>
      </c>
      <c r="H337" s="6">
        <v>1000</v>
      </c>
      <c r="I337" s="3">
        <v>101</v>
      </c>
      <c r="J337" s="8"/>
      <c r="M337" s="3">
        <f t="shared" si="8"/>
        <v>38</v>
      </c>
      <c r="N337" s="3" t="str">
        <f t="shared" si="9"/>
        <v>0382</v>
      </c>
      <c r="O337" s="3">
        <f>IF(F337=1,1000,IF(F337=2,500,IF(F337=3,250,error)))</f>
        <v>1000</v>
      </c>
    </row>
    <row r="338" spans="1:15">
      <c r="A338" s="3">
        <v>336</v>
      </c>
      <c r="B338" s="3">
        <v>3</v>
      </c>
      <c r="C338" s="6">
        <v>38</v>
      </c>
      <c r="D338" s="6" t="s">
        <v>719</v>
      </c>
      <c r="E338" s="3" t="s">
        <v>720</v>
      </c>
      <c r="F338" s="3">
        <v>1</v>
      </c>
      <c r="G338" s="7">
        <v>74</v>
      </c>
      <c r="H338" s="6">
        <v>1000</v>
      </c>
      <c r="I338" s="3">
        <v>101</v>
      </c>
      <c r="J338" s="8"/>
      <c r="M338" s="3">
        <f t="shared" si="8"/>
        <v>38</v>
      </c>
      <c r="N338" s="3" t="str">
        <f t="shared" si="9"/>
        <v>0383</v>
      </c>
      <c r="O338" s="3">
        <f>IF(F338=1,1000,IF(F338=2,500,IF(F338=3,250,error)))</f>
        <v>1000</v>
      </c>
    </row>
    <row r="339" spans="1:15">
      <c r="A339" s="3">
        <v>337</v>
      </c>
      <c r="B339" s="3">
        <v>4</v>
      </c>
      <c r="C339" s="6">
        <v>38</v>
      </c>
      <c r="D339" s="6" t="s">
        <v>721</v>
      </c>
      <c r="E339" s="3" t="s">
        <v>722</v>
      </c>
      <c r="F339" s="3">
        <v>1</v>
      </c>
      <c r="G339" s="7">
        <v>74</v>
      </c>
      <c r="H339" s="6">
        <v>1000</v>
      </c>
      <c r="I339" s="3">
        <v>101</v>
      </c>
      <c r="J339" s="8"/>
      <c r="M339" s="3">
        <f t="shared" si="8"/>
        <v>38</v>
      </c>
      <c r="N339" s="3" t="str">
        <f t="shared" si="9"/>
        <v>0384</v>
      </c>
      <c r="O339" s="3">
        <f>IF(F339=1,1000,IF(F339=2,500,IF(F339=3,250,error)))</f>
        <v>1000</v>
      </c>
    </row>
    <row r="340" spans="1:15">
      <c r="A340" s="3">
        <v>338</v>
      </c>
      <c r="B340" s="3">
        <v>5</v>
      </c>
      <c r="C340" s="6">
        <v>38</v>
      </c>
      <c r="D340" s="6" t="s">
        <v>723</v>
      </c>
      <c r="E340" s="3" t="s">
        <v>724</v>
      </c>
      <c r="F340" s="3">
        <v>1</v>
      </c>
      <c r="G340" s="7">
        <v>74</v>
      </c>
      <c r="H340" s="6">
        <v>1000</v>
      </c>
      <c r="I340" s="3">
        <v>101</v>
      </c>
      <c r="J340" s="8"/>
      <c r="M340" s="3">
        <f t="shared" si="8"/>
        <v>38</v>
      </c>
      <c r="N340" s="3" t="str">
        <f t="shared" si="9"/>
        <v>0385</v>
      </c>
      <c r="O340" s="3">
        <f>IF(F340=1,1000,IF(F340=2,500,IF(F340=3,250,error)))</f>
        <v>1000</v>
      </c>
    </row>
    <row r="341" spans="1:15">
      <c r="A341" s="3">
        <v>339</v>
      </c>
      <c r="B341" s="3">
        <v>6</v>
      </c>
      <c r="C341" s="6">
        <v>38</v>
      </c>
      <c r="D341" s="6" t="s">
        <v>725</v>
      </c>
      <c r="E341" s="3" t="s">
        <v>726</v>
      </c>
      <c r="F341" s="3">
        <v>2</v>
      </c>
      <c r="G341" s="7">
        <v>74</v>
      </c>
      <c r="H341" s="6">
        <v>500</v>
      </c>
      <c r="I341" s="3">
        <v>101</v>
      </c>
      <c r="J341" s="8"/>
      <c r="M341" s="3">
        <f t="shared" si="8"/>
        <v>38</v>
      </c>
      <c r="N341" s="3" t="str">
        <f t="shared" si="9"/>
        <v>0386</v>
      </c>
      <c r="O341" s="3">
        <f>IF(F341=1,1000,IF(F341=2,500,IF(F341=3,250,error)))</f>
        <v>500</v>
      </c>
    </row>
    <row r="342" spans="1:15">
      <c r="A342" s="3">
        <v>340</v>
      </c>
      <c r="B342" s="3">
        <v>7</v>
      </c>
      <c r="C342" s="6">
        <v>38</v>
      </c>
      <c r="D342" s="6" t="s">
        <v>727</v>
      </c>
      <c r="E342" s="3" t="s">
        <v>728</v>
      </c>
      <c r="F342" s="3">
        <v>2</v>
      </c>
      <c r="G342" s="7">
        <v>74</v>
      </c>
      <c r="H342" s="6">
        <v>500</v>
      </c>
      <c r="I342" s="3">
        <v>101</v>
      </c>
      <c r="J342" s="8"/>
      <c r="M342" s="3">
        <f t="shared" si="8"/>
        <v>38</v>
      </c>
      <c r="N342" s="3" t="str">
        <f t="shared" si="9"/>
        <v>0387</v>
      </c>
      <c r="O342" s="3">
        <f>IF(F342=1,1000,IF(F342=2,500,IF(F342=3,250,error)))</f>
        <v>500</v>
      </c>
    </row>
    <row r="343" spans="1:15">
      <c r="A343" s="3">
        <v>341</v>
      </c>
      <c r="B343" s="3">
        <v>8</v>
      </c>
      <c r="C343" s="6">
        <v>38</v>
      </c>
      <c r="D343" s="6" t="s">
        <v>729</v>
      </c>
      <c r="E343" s="3" t="s">
        <v>730</v>
      </c>
      <c r="F343" s="3">
        <v>2</v>
      </c>
      <c r="G343" s="7">
        <v>74</v>
      </c>
      <c r="H343" s="6">
        <v>500</v>
      </c>
      <c r="I343" s="3">
        <v>101</v>
      </c>
      <c r="J343" s="8"/>
      <c r="M343" s="3">
        <f t="shared" si="8"/>
        <v>38</v>
      </c>
      <c r="N343" s="3" t="str">
        <f t="shared" si="9"/>
        <v>0388</v>
      </c>
      <c r="O343" s="3">
        <f>IF(F343=1,1000,IF(F343=2,500,IF(F343=3,250,error)))</f>
        <v>500</v>
      </c>
    </row>
    <row r="344" spans="1:15">
      <c r="A344" s="3">
        <v>342</v>
      </c>
      <c r="B344" s="3">
        <v>9</v>
      </c>
      <c r="C344" s="6">
        <v>38</v>
      </c>
      <c r="D344" s="6" t="s">
        <v>731</v>
      </c>
      <c r="E344" s="3" t="s">
        <v>732</v>
      </c>
      <c r="F344" s="3">
        <v>3</v>
      </c>
      <c r="G344" s="7">
        <v>74</v>
      </c>
      <c r="H344" s="6">
        <v>250</v>
      </c>
      <c r="I344" s="3">
        <v>101</v>
      </c>
      <c r="J344" s="8"/>
      <c r="M344" s="3">
        <f t="shared" si="8"/>
        <v>38</v>
      </c>
      <c r="N344" s="3" t="str">
        <f t="shared" si="9"/>
        <v>0389</v>
      </c>
      <c r="O344" s="3">
        <f>IF(F344=1,1000,IF(F344=2,500,IF(F344=3,250,error)))</f>
        <v>250</v>
      </c>
    </row>
    <row r="345" spans="1:15">
      <c r="A345" s="3">
        <v>343</v>
      </c>
      <c r="B345" s="3">
        <v>1</v>
      </c>
      <c r="C345" s="6">
        <v>39</v>
      </c>
      <c r="D345" s="6" t="s">
        <v>733</v>
      </c>
      <c r="E345" s="3" t="s">
        <v>734</v>
      </c>
      <c r="F345" s="3">
        <v>1</v>
      </c>
      <c r="G345" s="7">
        <v>78</v>
      </c>
      <c r="H345" s="6">
        <v>1000</v>
      </c>
      <c r="I345" s="3">
        <v>101</v>
      </c>
      <c r="J345" s="15" t="s">
        <v>735</v>
      </c>
      <c r="M345" s="3">
        <f t="shared" si="8"/>
        <v>39</v>
      </c>
      <c r="N345" s="3" t="str">
        <f t="shared" si="9"/>
        <v>0391</v>
      </c>
      <c r="O345" s="3">
        <f>IF(F345=1,1000,IF(F345=2,500,IF(F345=3,250,error)))</f>
        <v>1000</v>
      </c>
    </row>
    <row r="346" spans="1:15">
      <c r="A346" s="3">
        <v>344</v>
      </c>
      <c r="B346" s="3">
        <v>2</v>
      </c>
      <c r="C346" s="6">
        <v>39</v>
      </c>
      <c r="D346" s="6" t="s">
        <v>736</v>
      </c>
      <c r="E346" s="3" t="s">
        <v>737</v>
      </c>
      <c r="F346" s="3">
        <v>1</v>
      </c>
      <c r="G346" s="7">
        <v>78</v>
      </c>
      <c r="H346" s="6">
        <v>1000</v>
      </c>
      <c r="I346" s="3">
        <v>101</v>
      </c>
      <c r="J346" s="8"/>
      <c r="M346" s="3">
        <f t="shared" si="8"/>
        <v>39</v>
      </c>
      <c r="N346" s="3" t="str">
        <f t="shared" si="9"/>
        <v>0392</v>
      </c>
      <c r="O346" s="3">
        <f>IF(F346=1,1000,IF(F346=2,500,IF(F346=3,250,error)))</f>
        <v>1000</v>
      </c>
    </row>
    <row r="347" spans="1:15">
      <c r="A347" s="3">
        <v>345</v>
      </c>
      <c r="B347" s="3">
        <v>3</v>
      </c>
      <c r="C347" s="6">
        <v>39</v>
      </c>
      <c r="D347" s="6" t="s">
        <v>738</v>
      </c>
      <c r="E347" s="3" t="s">
        <v>739</v>
      </c>
      <c r="F347" s="3">
        <v>1</v>
      </c>
      <c r="G347" s="7">
        <v>78</v>
      </c>
      <c r="H347" s="6">
        <v>1000</v>
      </c>
      <c r="I347" s="3">
        <v>101</v>
      </c>
      <c r="J347" s="8"/>
      <c r="M347" s="3">
        <f t="shared" si="8"/>
        <v>39</v>
      </c>
      <c r="N347" s="3" t="str">
        <f t="shared" si="9"/>
        <v>0393</v>
      </c>
      <c r="O347" s="3">
        <f>IF(F347=1,1000,IF(F347=2,500,IF(F347=3,250,error)))</f>
        <v>1000</v>
      </c>
    </row>
    <row r="348" spans="1:15">
      <c r="A348" s="3">
        <v>346</v>
      </c>
      <c r="B348" s="3">
        <v>4</v>
      </c>
      <c r="C348" s="6">
        <v>39</v>
      </c>
      <c r="D348" s="6" t="s">
        <v>740</v>
      </c>
      <c r="E348" s="3" t="s">
        <v>741</v>
      </c>
      <c r="F348" s="3">
        <v>1</v>
      </c>
      <c r="G348" s="7">
        <v>78</v>
      </c>
      <c r="H348" s="6">
        <v>1000</v>
      </c>
      <c r="I348" s="3">
        <v>101</v>
      </c>
      <c r="J348" s="8"/>
      <c r="M348" s="3">
        <f t="shared" si="8"/>
        <v>39</v>
      </c>
      <c r="N348" s="3" t="str">
        <f t="shared" si="9"/>
        <v>0394</v>
      </c>
      <c r="O348" s="3">
        <f>IF(F348=1,1000,IF(F348=2,500,IF(F348=3,250,error)))</f>
        <v>1000</v>
      </c>
    </row>
    <row r="349" spans="1:15">
      <c r="A349" s="3">
        <v>347</v>
      </c>
      <c r="B349" s="3">
        <v>5</v>
      </c>
      <c r="C349" s="6">
        <v>39</v>
      </c>
      <c r="D349" s="6" t="s">
        <v>742</v>
      </c>
      <c r="E349" s="3" t="s">
        <v>743</v>
      </c>
      <c r="F349" s="3">
        <v>1</v>
      </c>
      <c r="G349" s="7">
        <v>78</v>
      </c>
      <c r="H349" s="6">
        <v>1000</v>
      </c>
      <c r="I349" s="3">
        <v>101</v>
      </c>
      <c r="J349" s="8"/>
      <c r="M349" s="3">
        <f t="shared" si="8"/>
        <v>39</v>
      </c>
      <c r="N349" s="3" t="str">
        <f t="shared" si="9"/>
        <v>0395</v>
      </c>
      <c r="O349" s="3">
        <f>IF(F349=1,1000,IF(F349=2,500,IF(F349=3,250,error)))</f>
        <v>1000</v>
      </c>
    </row>
    <row r="350" spans="1:15">
      <c r="A350" s="3">
        <v>348</v>
      </c>
      <c r="B350" s="3">
        <v>6</v>
      </c>
      <c r="C350" s="6">
        <v>39</v>
      </c>
      <c r="D350" s="6" t="s">
        <v>744</v>
      </c>
      <c r="E350" s="3" t="s">
        <v>745</v>
      </c>
      <c r="F350" s="3">
        <v>2</v>
      </c>
      <c r="G350" s="7">
        <v>78</v>
      </c>
      <c r="H350" s="6">
        <v>500</v>
      </c>
      <c r="I350" s="3">
        <v>101</v>
      </c>
      <c r="J350" s="8"/>
      <c r="M350" s="3">
        <f t="shared" si="8"/>
        <v>39</v>
      </c>
      <c r="N350" s="3" t="str">
        <f t="shared" si="9"/>
        <v>0396</v>
      </c>
      <c r="O350" s="3">
        <f>IF(F350=1,1000,IF(F350=2,500,IF(F350=3,250,error)))</f>
        <v>500</v>
      </c>
    </row>
    <row r="351" spans="1:15">
      <c r="A351" s="3">
        <v>349</v>
      </c>
      <c r="B351" s="3">
        <v>7</v>
      </c>
      <c r="C351" s="6">
        <v>39</v>
      </c>
      <c r="D351" s="6" t="s">
        <v>746</v>
      </c>
      <c r="E351" s="3" t="s">
        <v>747</v>
      </c>
      <c r="F351" s="3">
        <v>2</v>
      </c>
      <c r="G351" s="7">
        <v>78</v>
      </c>
      <c r="H351" s="6">
        <v>500</v>
      </c>
      <c r="I351" s="3">
        <v>101</v>
      </c>
      <c r="J351" s="8"/>
      <c r="M351" s="3">
        <f t="shared" si="8"/>
        <v>39</v>
      </c>
      <c r="N351" s="3" t="str">
        <f t="shared" si="9"/>
        <v>0397</v>
      </c>
      <c r="O351" s="3">
        <f>IF(F351=1,1000,IF(F351=2,500,IF(F351=3,250,error)))</f>
        <v>500</v>
      </c>
    </row>
    <row r="352" spans="1:15">
      <c r="A352" s="3">
        <v>350</v>
      </c>
      <c r="B352" s="3">
        <v>8</v>
      </c>
      <c r="C352" s="6">
        <v>39</v>
      </c>
      <c r="D352" s="6" t="s">
        <v>748</v>
      </c>
      <c r="E352" s="3" t="s">
        <v>749</v>
      </c>
      <c r="F352" s="3">
        <v>2</v>
      </c>
      <c r="G352" s="7">
        <v>78</v>
      </c>
      <c r="H352" s="6">
        <v>500</v>
      </c>
      <c r="I352" s="3">
        <v>101</v>
      </c>
      <c r="J352" s="8"/>
      <c r="M352" s="3">
        <f t="shared" si="8"/>
        <v>39</v>
      </c>
      <c r="N352" s="3" t="str">
        <f t="shared" si="9"/>
        <v>0398</v>
      </c>
      <c r="O352" s="3">
        <f>IF(F352=1,1000,IF(F352=2,500,IF(F352=3,250,error)))</f>
        <v>500</v>
      </c>
    </row>
    <row r="353" spans="1:15">
      <c r="A353" s="3">
        <v>351</v>
      </c>
      <c r="B353" s="3">
        <v>9</v>
      </c>
      <c r="C353" s="6">
        <v>39</v>
      </c>
      <c r="D353" s="6" t="s">
        <v>750</v>
      </c>
      <c r="E353" s="3" t="s">
        <v>751</v>
      </c>
      <c r="F353" s="3">
        <v>3</v>
      </c>
      <c r="G353" s="7">
        <v>78</v>
      </c>
      <c r="H353" s="6">
        <v>250</v>
      </c>
      <c r="I353" s="3">
        <v>101</v>
      </c>
      <c r="J353" s="8"/>
      <c r="M353" s="3">
        <f t="shared" si="8"/>
        <v>39</v>
      </c>
      <c r="N353" s="3" t="str">
        <f t="shared" si="9"/>
        <v>0399</v>
      </c>
      <c r="O353" s="3">
        <f>IF(F353=1,1000,IF(F353=2,500,IF(F353=3,250,error)))</f>
        <v>250</v>
      </c>
    </row>
    <row r="354" spans="1:15">
      <c r="A354" s="3">
        <v>352</v>
      </c>
      <c r="B354" s="3">
        <v>1</v>
      </c>
      <c r="C354" s="6">
        <v>40</v>
      </c>
      <c r="D354" s="6" t="s">
        <v>752</v>
      </c>
      <c r="E354" s="3" t="s">
        <v>753</v>
      </c>
      <c r="F354" s="3">
        <v>1</v>
      </c>
      <c r="G354" s="7">
        <v>82</v>
      </c>
      <c r="H354" s="6">
        <v>1000</v>
      </c>
      <c r="I354" s="3">
        <v>101</v>
      </c>
      <c r="J354" s="15" t="s">
        <v>754</v>
      </c>
      <c r="M354" s="3">
        <f t="shared" si="8"/>
        <v>40</v>
      </c>
      <c r="N354" s="3" t="str">
        <f t="shared" si="9"/>
        <v>0401</v>
      </c>
      <c r="O354" s="3">
        <f>IF(F354=1,1000,IF(F354=2,500,IF(F354=3,250,error)))</f>
        <v>1000</v>
      </c>
    </row>
    <row r="355" spans="1:15">
      <c r="A355" s="3">
        <v>353</v>
      </c>
      <c r="B355" s="3">
        <v>2</v>
      </c>
      <c r="C355" s="6">
        <v>40</v>
      </c>
      <c r="D355" s="6" t="s">
        <v>755</v>
      </c>
      <c r="E355" s="3" t="s">
        <v>756</v>
      </c>
      <c r="F355" s="3">
        <v>1</v>
      </c>
      <c r="G355" s="7">
        <v>82</v>
      </c>
      <c r="H355" s="6">
        <v>1000</v>
      </c>
      <c r="I355" s="3">
        <v>101</v>
      </c>
      <c r="J355" s="8"/>
      <c r="M355" s="3">
        <f t="shared" si="8"/>
        <v>40</v>
      </c>
      <c r="N355" s="3" t="str">
        <f t="shared" si="9"/>
        <v>0402</v>
      </c>
      <c r="O355" s="3">
        <f>IF(F355=1,1000,IF(F355=2,500,IF(F355=3,250,error)))</f>
        <v>1000</v>
      </c>
    </row>
    <row r="356" spans="1:15">
      <c r="A356" s="3">
        <v>354</v>
      </c>
      <c r="B356" s="3">
        <v>3</v>
      </c>
      <c r="C356" s="6">
        <v>40</v>
      </c>
      <c r="D356" s="6" t="s">
        <v>757</v>
      </c>
      <c r="E356" s="3" t="s">
        <v>758</v>
      </c>
      <c r="F356" s="3">
        <v>1</v>
      </c>
      <c r="G356" s="7">
        <v>82</v>
      </c>
      <c r="H356" s="6">
        <v>1000</v>
      </c>
      <c r="I356" s="3">
        <v>101</v>
      </c>
      <c r="J356" s="8"/>
      <c r="M356" s="3">
        <f t="shared" si="8"/>
        <v>40</v>
      </c>
      <c r="N356" s="3" t="str">
        <f t="shared" si="9"/>
        <v>0403</v>
      </c>
      <c r="O356" s="3">
        <f>IF(F356=1,1000,IF(F356=2,500,IF(F356=3,250,error)))</f>
        <v>1000</v>
      </c>
    </row>
    <row r="357" spans="1:15">
      <c r="A357" s="3">
        <v>355</v>
      </c>
      <c r="B357" s="3">
        <v>4</v>
      </c>
      <c r="C357" s="6">
        <v>40</v>
      </c>
      <c r="D357" s="6" t="s">
        <v>759</v>
      </c>
      <c r="E357" s="3" t="s">
        <v>760</v>
      </c>
      <c r="F357" s="3">
        <v>1</v>
      </c>
      <c r="G357" s="7">
        <v>82</v>
      </c>
      <c r="H357" s="6">
        <v>1000</v>
      </c>
      <c r="I357" s="3">
        <v>101</v>
      </c>
      <c r="J357" s="8"/>
      <c r="M357" s="3">
        <f t="shared" si="8"/>
        <v>40</v>
      </c>
      <c r="N357" s="3" t="str">
        <f t="shared" si="9"/>
        <v>0404</v>
      </c>
      <c r="O357" s="3">
        <f>IF(F357=1,1000,IF(F357=2,500,IF(F357=3,250,error)))</f>
        <v>1000</v>
      </c>
    </row>
    <row r="358" spans="1:15">
      <c r="A358" s="3">
        <v>356</v>
      </c>
      <c r="B358" s="3">
        <v>5</v>
      </c>
      <c r="C358" s="6">
        <v>40</v>
      </c>
      <c r="D358" s="6" t="s">
        <v>761</v>
      </c>
      <c r="E358" s="3" t="s">
        <v>762</v>
      </c>
      <c r="F358" s="3">
        <v>1</v>
      </c>
      <c r="G358" s="7">
        <v>82</v>
      </c>
      <c r="H358" s="6">
        <v>1000</v>
      </c>
      <c r="I358" s="3">
        <v>101</v>
      </c>
      <c r="J358" s="8"/>
      <c r="M358" s="3">
        <f t="shared" ref="M358:M421" si="10">M349+1</f>
        <v>40</v>
      </c>
      <c r="N358" s="3" t="str">
        <f t="shared" si="9"/>
        <v>0405</v>
      </c>
      <c r="O358" s="3">
        <f>IF(F358=1,1000,IF(F358=2,500,IF(F358=3,250,error)))</f>
        <v>1000</v>
      </c>
    </row>
    <row r="359" spans="1:15">
      <c r="A359" s="3">
        <v>357</v>
      </c>
      <c r="B359" s="3">
        <v>6</v>
      </c>
      <c r="C359" s="6">
        <v>40</v>
      </c>
      <c r="D359" s="6" t="s">
        <v>763</v>
      </c>
      <c r="E359" s="3" t="s">
        <v>764</v>
      </c>
      <c r="F359" s="3">
        <v>2</v>
      </c>
      <c r="G359" s="7">
        <v>82</v>
      </c>
      <c r="H359" s="6">
        <v>500</v>
      </c>
      <c r="I359" s="3">
        <v>101</v>
      </c>
      <c r="J359" s="8"/>
      <c r="M359" s="3">
        <f t="shared" si="10"/>
        <v>40</v>
      </c>
      <c r="N359" s="3" t="str">
        <f t="shared" si="9"/>
        <v>0406</v>
      </c>
      <c r="O359" s="3">
        <f>IF(F359=1,1000,IF(F359=2,500,IF(F359=3,250,error)))</f>
        <v>500</v>
      </c>
    </row>
    <row r="360" spans="1:15">
      <c r="A360" s="3">
        <v>358</v>
      </c>
      <c r="B360" s="3">
        <v>7</v>
      </c>
      <c r="C360" s="6">
        <v>40</v>
      </c>
      <c r="D360" s="6" t="s">
        <v>765</v>
      </c>
      <c r="E360" s="3" t="s">
        <v>766</v>
      </c>
      <c r="F360" s="3">
        <v>2</v>
      </c>
      <c r="G360" s="7">
        <v>82</v>
      </c>
      <c r="H360" s="6">
        <v>500</v>
      </c>
      <c r="I360" s="3">
        <v>101</v>
      </c>
      <c r="J360" s="8"/>
      <c r="M360" s="3">
        <f t="shared" si="10"/>
        <v>40</v>
      </c>
      <c r="N360" s="3" t="str">
        <f t="shared" si="9"/>
        <v>0407</v>
      </c>
      <c r="O360" s="3">
        <f>IF(F360=1,1000,IF(F360=2,500,IF(F360=3,250,error)))</f>
        <v>500</v>
      </c>
    </row>
    <row r="361" spans="1:15">
      <c r="A361" s="3">
        <v>359</v>
      </c>
      <c r="B361" s="3">
        <v>8</v>
      </c>
      <c r="C361" s="6">
        <v>40</v>
      </c>
      <c r="D361" s="6" t="s">
        <v>767</v>
      </c>
      <c r="E361" s="3" t="s">
        <v>768</v>
      </c>
      <c r="F361" s="3">
        <v>2</v>
      </c>
      <c r="G361" s="7">
        <v>82</v>
      </c>
      <c r="H361" s="6">
        <v>500</v>
      </c>
      <c r="I361" s="3">
        <v>101</v>
      </c>
      <c r="J361" s="8"/>
      <c r="M361" s="3">
        <f t="shared" si="10"/>
        <v>40</v>
      </c>
      <c r="N361" s="3" t="str">
        <f t="shared" si="9"/>
        <v>0408</v>
      </c>
      <c r="O361" s="3">
        <f>IF(F361=1,1000,IF(F361=2,500,IF(F361=3,250,error)))</f>
        <v>500</v>
      </c>
    </row>
    <row r="362" spans="1:15">
      <c r="A362" s="3">
        <v>360</v>
      </c>
      <c r="B362" s="3">
        <v>9</v>
      </c>
      <c r="C362" s="6">
        <v>40</v>
      </c>
      <c r="D362" s="6" t="s">
        <v>769</v>
      </c>
      <c r="E362" s="3" t="s">
        <v>770</v>
      </c>
      <c r="F362" s="3">
        <v>3</v>
      </c>
      <c r="G362" s="7">
        <v>82</v>
      </c>
      <c r="H362" s="6">
        <v>250</v>
      </c>
      <c r="I362" s="3">
        <v>101</v>
      </c>
      <c r="J362" s="8"/>
      <c r="M362" s="3">
        <f t="shared" si="10"/>
        <v>40</v>
      </c>
      <c r="N362" s="3" t="str">
        <f t="shared" si="9"/>
        <v>0409</v>
      </c>
      <c r="O362" s="3">
        <f>IF(F362=1,1000,IF(F362=2,500,IF(F362=3,250,error)))</f>
        <v>250</v>
      </c>
    </row>
    <row r="363" spans="1:15">
      <c r="A363" s="3">
        <v>361</v>
      </c>
      <c r="B363" s="3">
        <v>1</v>
      </c>
      <c r="C363" s="6">
        <v>41</v>
      </c>
      <c r="D363" s="6" t="s">
        <v>771</v>
      </c>
      <c r="E363" s="3" t="s">
        <v>772</v>
      </c>
      <c r="F363" s="3">
        <v>1</v>
      </c>
      <c r="G363" s="7">
        <v>86</v>
      </c>
      <c r="H363" s="6">
        <v>1000</v>
      </c>
      <c r="I363" s="3">
        <v>101</v>
      </c>
      <c r="J363" s="15" t="s">
        <v>773</v>
      </c>
      <c r="M363" s="3">
        <f t="shared" si="10"/>
        <v>41</v>
      </c>
      <c r="N363" s="3" t="str">
        <f t="shared" si="9"/>
        <v>0411</v>
      </c>
      <c r="O363" s="3">
        <f>IF(F363=1,1000,IF(F363=2,500,IF(F363=3,250,error)))</f>
        <v>1000</v>
      </c>
    </row>
    <row r="364" spans="1:15">
      <c r="A364" s="3">
        <v>362</v>
      </c>
      <c r="B364" s="3">
        <v>2</v>
      </c>
      <c r="C364" s="6">
        <v>41</v>
      </c>
      <c r="D364" s="6" t="s">
        <v>774</v>
      </c>
      <c r="E364" s="3" t="s">
        <v>775</v>
      </c>
      <c r="F364" s="3">
        <v>1</v>
      </c>
      <c r="G364" s="7">
        <v>86</v>
      </c>
      <c r="H364" s="6">
        <v>1000</v>
      </c>
      <c r="I364" s="3">
        <v>101</v>
      </c>
      <c r="J364" s="8"/>
      <c r="M364" s="3">
        <f t="shared" si="10"/>
        <v>41</v>
      </c>
      <c r="N364" s="3" t="str">
        <f t="shared" si="9"/>
        <v>0412</v>
      </c>
      <c r="O364" s="3">
        <f>IF(F364=1,1000,IF(F364=2,500,IF(F364=3,250,error)))</f>
        <v>1000</v>
      </c>
    </row>
    <row r="365" spans="1:15">
      <c r="A365" s="3">
        <v>363</v>
      </c>
      <c r="B365" s="3">
        <v>3</v>
      </c>
      <c r="C365" s="6">
        <v>41</v>
      </c>
      <c r="D365" s="6" t="s">
        <v>776</v>
      </c>
      <c r="E365" s="3" t="s">
        <v>777</v>
      </c>
      <c r="F365" s="3">
        <v>1</v>
      </c>
      <c r="G365" s="7">
        <v>86</v>
      </c>
      <c r="H365" s="6">
        <v>1000</v>
      </c>
      <c r="I365" s="3">
        <v>101</v>
      </c>
      <c r="J365" s="8"/>
      <c r="M365" s="3">
        <f t="shared" si="10"/>
        <v>41</v>
      </c>
      <c r="N365" s="3" t="str">
        <f t="shared" si="9"/>
        <v>0413</v>
      </c>
      <c r="O365" s="3">
        <f>IF(F365=1,1000,IF(F365=2,500,IF(F365=3,250,error)))</f>
        <v>1000</v>
      </c>
    </row>
    <row r="366" spans="1:15">
      <c r="A366" s="3">
        <v>364</v>
      </c>
      <c r="B366" s="3">
        <v>4</v>
      </c>
      <c r="C366" s="6">
        <v>41</v>
      </c>
      <c r="D366" s="6" t="s">
        <v>778</v>
      </c>
      <c r="E366" s="3" t="s">
        <v>779</v>
      </c>
      <c r="F366" s="3">
        <v>1</v>
      </c>
      <c r="G366" s="7">
        <v>86</v>
      </c>
      <c r="H366" s="6">
        <v>1000</v>
      </c>
      <c r="I366" s="3">
        <v>101</v>
      </c>
      <c r="J366" s="8"/>
      <c r="M366" s="3">
        <f t="shared" si="10"/>
        <v>41</v>
      </c>
      <c r="N366" s="3" t="str">
        <f t="shared" si="9"/>
        <v>0414</v>
      </c>
      <c r="O366" s="3">
        <f>IF(F366=1,1000,IF(F366=2,500,IF(F366=3,250,error)))</f>
        <v>1000</v>
      </c>
    </row>
    <row r="367" spans="1:15">
      <c r="A367" s="3">
        <v>365</v>
      </c>
      <c r="B367" s="3">
        <v>5</v>
      </c>
      <c r="C367" s="6">
        <v>41</v>
      </c>
      <c r="D367" s="6" t="s">
        <v>780</v>
      </c>
      <c r="E367" s="3" t="s">
        <v>781</v>
      </c>
      <c r="F367" s="3">
        <v>1</v>
      </c>
      <c r="G367" s="7">
        <v>86</v>
      </c>
      <c r="H367" s="6">
        <v>1000</v>
      </c>
      <c r="I367" s="3">
        <v>101</v>
      </c>
      <c r="J367" s="8"/>
      <c r="M367" s="3">
        <f t="shared" si="10"/>
        <v>41</v>
      </c>
      <c r="N367" s="3" t="str">
        <f t="shared" si="9"/>
        <v>0415</v>
      </c>
      <c r="O367" s="3">
        <f>IF(F367=1,1000,IF(F367=2,500,IF(F367=3,250,error)))</f>
        <v>1000</v>
      </c>
    </row>
    <row r="368" spans="1:15">
      <c r="A368" s="3">
        <v>366</v>
      </c>
      <c r="B368" s="3">
        <v>6</v>
      </c>
      <c r="C368" s="6">
        <v>41</v>
      </c>
      <c r="D368" s="6" t="s">
        <v>782</v>
      </c>
      <c r="E368" s="3" t="s">
        <v>783</v>
      </c>
      <c r="F368" s="3">
        <v>2</v>
      </c>
      <c r="G368" s="7">
        <v>86</v>
      </c>
      <c r="H368" s="6">
        <v>500</v>
      </c>
      <c r="I368" s="3">
        <v>101</v>
      </c>
      <c r="J368" s="8"/>
      <c r="M368" s="3">
        <f t="shared" si="10"/>
        <v>41</v>
      </c>
      <c r="N368" s="3" t="str">
        <f t="shared" si="9"/>
        <v>0416</v>
      </c>
      <c r="O368" s="3">
        <f>IF(F368=1,1000,IF(F368=2,500,IF(F368=3,250,error)))</f>
        <v>500</v>
      </c>
    </row>
    <row r="369" spans="1:15">
      <c r="A369" s="3">
        <v>367</v>
      </c>
      <c r="B369" s="3">
        <v>7</v>
      </c>
      <c r="C369" s="6">
        <v>41</v>
      </c>
      <c r="D369" s="6" t="s">
        <v>784</v>
      </c>
      <c r="E369" s="3" t="s">
        <v>785</v>
      </c>
      <c r="F369" s="3">
        <v>2</v>
      </c>
      <c r="G369" s="7">
        <v>86</v>
      </c>
      <c r="H369" s="6">
        <v>500</v>
      </c>
      <c r="I369" s="3">
        <v>101</v>
      </c>
      <c r="J369" s="8"/>
      <c r="M369" s="3">
        <f t="shared" si="10"/>
        <v>41</v>
      </c>
      <c r="N369" s="3" t="str">
        <f t="shared" si="9"/>
        <v>0417</v>
      </c>
      <c r="O369" s="3">
        <f>IF(F369=1,1000,IF(F369=2,500,IF(F369=3,250,error)))</f>
        <v>500</v>
      </c>
    </row>
    <row r="370" spans="1:15">
      <c r="A370" s="3">
        <v>368</v>
      </c>
      <c r="B370" s="3">
        <v>8</v>
      </c>
      <c r="C370" s="6">
        <v>41</v>
      </c>
      <c r="D370" s="6" t="s">
        <v>786</v>
      </c>
      <c r="E370" s="3" t="s">
        <v>787</v>
      </c>
      <c r="F370" s="3">
        <v>2</v>
      </c>
      <c r="G370" s="7">
        <v>86</v>
      </c>
      <c r="H370" s="6">
        <v>500</v>
      </c>
      <c r="I370" s="3">
        <v>101</v>
      </c>
      <c r="J370" s="8"/>
      <c r="M370" s="3">
        <f t="shared" si="10"/>
        <v>41</v>
      </c>
      <c r="N370" s="3" t="str">
        <f t="shared" si="9"/>
        <v>0418</v>
      </c>
      <c r="O370" s="3">
        <f>IF(F370=1,1000,IF(F370=2,500,IF(F370=3,250,error)))</f>
        <v>500</v>
      </c>
    </row>
    <row r="371" spans="1:15">
      <c r="A371" s="3">
        <v>369</v>
      </c>
      <c r="B371" s="3">
        <v>9</v>
      </c>
      <c r="C371" s="6">
        <v>41</v>
      </c>
      <c r="D371" s="6" t="s">
        <v>788</v>
      </c>
      <c r="E371" s="3" t="s">
        <v>789</v>
      </c>
      <c r="F371" s="3">
        <v>3</v>
      </c>
      <c r="G371" s="7">
        <v>86</v>
      </c>
      <c r="H371" s="6">
        <v>250</v>
      </c>
      <c r="I371" s="3">
        <v>101</v>
      </c>
      <c r="J371" s="8"/>
      <c r="M371" s="3">
        <f t="shared" si="10"/>
        <v>41</v>
      </c>
      <c r="N371" s="3" t="str">
        <f t="shared" si="9"/>
        <v>0419</v>
      </c>
      <c r="O371" s="3">
        <f>IF(F371=1,1000,IF(F371=2,500,IF(F371=3,250,error)))</f>
        <v>250</v>
      </c>
    </row>
    <row r="372" spans="1:15">
      <c r="A372" s="3">
        <v>370</v>
      </c>
      <c r="B372" s="3">
        <v>1</v>
      </c>
      <c r="C372" s="6">
        <v>42</v>
      </c>
      <c r="D372" s="6" t="s">
        <v>790</v>
      </c>
      <c r="E372" s="3" t="s">
        <v>791</v>
      </c>
      <c r="F372" s="3">
        <v>1</v>
      </c>
      <c r="G372" s="7">
        <v>88</v>
      </c>
      <c r="H372" s="6">
        <v>1000</v>
      </c>
      <c r="I372" s="3">
        <v>101</v>
      </c>
      <c r="J372" s="15" t="s">
        <v>792</v>
      </c>
      <c r="M372" s="3">
        <f t="shared" si="10"/>
        <v>42</v>
      </c>
      <c r="N372" s="3" t="str">
        <f t="shared" si="9"/>
        <v>0421</v>
      </c>
      <c r="O372" s="3">
        <f>IF(F372=1,1000,IF(F372=2,500,IF(F372=3,250,error)))</f>
        <v>1000</v>
      </c>
    </row>
    <row r="373" spans="1:15">
      <c r="A373" s="3">
        <v>371</v>
      </c>
      <c r="B373" s="3">
        <v>2</v>
      </c>
      <c r="C373" s="6">
        <v>42</v>
      </c>
      <c r="D373" s="6" t="s">
        <v>793</v>
      </c>
      <c r="E373" s="3" t="s">
        <v>794</v>
      </c>
      <c r="F373" s="3">
        <v>1</v>
      </c>
      <c r="G373" s="7">
        <v>88</v>
      </c>
      <c r="H373" s="6">
        <v>1000</v>
      </c>
      <c r="I373" s="3">
        <v>101</v>
      </c>
      <c r="J373" s="8"/>
      <c r="M373" s="3">
        <f t="shared" si="10"/>
        <v>42</v>
      </c>
      <c r="N373" s="3" t="str">
        <f t="shared" si="9"/>
        <v>0422</v>
      </c>
      <c r="O373" s="3">
        <f>IF(F373=1,1000,IF(F373=2,500,IF(F373=3,250,error)))</f>
        <v>1000</v>
      </c>
    </row>
    <row r="374" spans="1:15">
      <c r="A374" s="3">
        <v>372</v>
      </c>
      <c r="B374" s="3">
        <v>3</v>
      </c>
      <c r="C374" s="6">
        <v>42</v>
      </c>
      <c r="D374" s="6" t="s">
        <v>795</v>
      </c>
      <c r="E374" s="3" t="s">
        <v>796</v>
      </c>
      <c r="F374" s="3">
        <v>1</v>
      </c>
      <c r="G374" s="7">
        <v>88</v>
      </c>
      <c r="H374" s="6">
        <v>1000</v>
      </c>
      <c r="I374" s="3">
        <v>101</v>
      </c>
      <c r="J374" s="8"/>
      <c r="M374" s="3">
        <f t="shared" si="10"/>
        <v>42</v>
      </c>
      <c r="N374" s="3" t="str">
        <f t="shared" si="9"/>
        <v>0423</v>
      </c>
      <c r="O374" s="3">
        <f>IF(F374=1,1000,IF(F374=2,500,IF(F374=3,250,error)))</f>
        <v>1000</v>
      </c>
    </row>
    <row r="375" spans="1:15">
      <c r="A375" s="3">
        <v>373</v>
      </c>
      <c r="B375" s="3">
        <v>4</v>
      </c>
      <c r="C375" s="6">
        <v>42</v>
      </c>
      <c r="D375" s="6" t="s">
        <v>797</v>
      </c>
      <c r="E375" s="3" t="s">
        <v>798</v>
      </c>
      <c r="F375" s="3">
        <v>1</v>
      </c>
      <c r="G375" s="7">
        <v>88</v>
      </c>
      <c r="H375" s="6">
        <v>1000</v>
      </c>
      <c r="I375" s="3">
        <v>101</v>
      </c>
      <c r="J375" s="8"/>
      <c r="M375" s="3">
        <f t="shared" si="10"/>
        <v>42</v>
      </c>
      <c r="N375" s="3" t="str">
        <f t="shared" si="9"/>
        <v>0424</v>
      </c>
      <c r="O375" s="3">
        <f>IF(F375=1,1000,IF(F375=2,500,IF(F375=3,250,error)))</f>
        <v>1000</v>
      </c>
    </row>
    <row r="376" spans="1:15">
      <c r="A376" s="3">
        <v>374</v>
      </c>
      <c r="B376" s="3">
        <v>5</v>
      </c>
      <c r="C376" s="6">
        <v>42</v>
      </c>
      <c r="D376" s="6" t="s">
        <v>799</v>
      </c>
      <c r="E376" s="3" t="s">
        <v>800</v>
      </c>
      <c r="F376" s="3">
        <v>1</v>
      </c>
      <c r="G376" s="7">
        <v>88</v>
      </c>
      <c r="H376" s="6">
        <v>1000</v>
      </c>
      <c r="I376" s="3">
        <v>101</v>
      </c>
      <c r="J376" s="8"/>
      <c r="M376" s="3">
        <f t="shared" si="10"/>
        <v>42</v>
      </c>
      <c r="N376" s="3" t="str">
        <f t="shared" si="9"/>
        <v>0425</v>
      </c>
      <c r="O376" s="3">
        <f>IF(F376=1,1000,IF(F376=2,500,IF(F376=3,250,error)))</f>
        <v>1000</v>
      </c>
    </row>
    <row r="377" spans="1:15">
      <c r="A377" s="3">
        <v>375</v>
      </c>
      <c r="B377" s="3">
        <v>6</v>
      </c>
      <c r="C377" s="6">
        <v>42</v>
      </c>
      <c r="D377" s="6" t="s">
        <v>801</v>
      </c>
      <c r="E377" s="3" t="s">
        <v>802</v>
      </c>
      <c r="F377" s="3">
        <v>2</v>
      </c>
      <c r="G377" s="7">
        <v>88</v>
      </c>
      <c r="H377" s="6">
        <v>500</v>
      </c>
      <c r="I377" s="3">
        <v>101</v>
      </c>
      <c r="J377" s="8"/>
      <c r="M377" s="3">
        <f t="shared" si="10"/>
        <v>42</v>
      </c>
      <c r="N377" s="3" t="str">
        <f t="shared" si="9"/>
        <v>0426</v>
      </c>
      <c r="O377" s="3">
        <f>IF(F377=1,1000,IF(F377=2,500,IF(F377=3,250,error)))</f>
        <v>500</v>
      </c>
    </row>
    <row r="378" spans="1:15">
      <c r="A378" s="3">
        <v>376</v>
      </c>
      <c r="B378" s="3">
        <v>7</v>
      </c>
      <c r="C378" s="6">
        <v>42</v>
      </c>
      <c r="D378" s="6" t="s">
        <v>803</v>
      </c>
      <c r="E378" s="3" t="s">
        <v>804</v>
      </c>
      <c r="F378" s="3">
        <v>2</v>
      </c>
      <c r="G378" s="7">
        <v>88</v>
      </c>
      <c r="H378" s="6">
        <v>500</v>
      </c>
      <c r="I378" s="3">
        <v>101</v>
      </c>
      <c r="J378" s="8"/>
      <c r="M378" s="3">
        <f t="shared" si="10"/>
        <v>42</v>
      </c>
      <c r="N378" s="3" t="str">
        <f t="shared" si="9"/>
        <v>0427</v>
      </c>
      <c r="O378" s="3">
        <f>IF(F378=1,1000,IF(F378=2,500,IF(F378=3,250,error)))</f>
        <v>500</v>
      </c>
    </row>
    <row r="379" spans="1:15">
      <c r="A379" s="3">
        <v>377</v>
      </c>
      <c r="B379" s="3">
        <v>8</v>
      </c>
      <c r="C379" s="6">
        <v>42</v>
      </c>
      <c r="D379" s="6" t="s">
        <v>805</v>
      </c>
      <c r="E379" s="3" t="s">
        <v>806</v>
      </c>
      <c r="F379" s="3">
        <v>2</v>
      </c>
      <c r="G379" s="7">
        <v>88</v>
      </c>
      <c r="H379" s="6">
        <v>500</v>
      </c>
      <c r="I379" s="3">
        <v>101</v>
      </c>
      <c r="J379" s="8"/>
      <c r="M379" s="3">
        <f t="shared" si="10"/>
        <v>42</v>
      </c>
      <c r="N379" s="3" t="str">
        <f t="shared" si="9"/>
        <v>0428</v>
      </c>
      <c r="O379" s="3">
        <f>IF(F379=1,1000,IF(F379=2,500,IF(F379=3,250,error)))</f>
        <v>500</v>
      </c>
    </row>
    <row r="380" spans="1:15">
      <c r="A380" s="3">
        <v>378</v>
      </c>
      <c r="B380" s="3">
        <v>9</v>
      </c>
      <c r="C380" s="6">
        <v>42</v>
      </c>
      <c r="D380" s="6" t="s">
        <v>807</v>
      </c>
      <c r="E380" s="3" t="s">
        <v>808</v>
      </c>
      <c r="F380" s="3">
        <v>3</v>
      </c>
      <c r="G380" s="7">
        <v>88</v>
      </c>
      <c r="H380" s="6">
        <v>250</v>
      </c>
      <c r="I380" s="3">
        <v>101</v>
      </c>
      <c r="J380" s="8"/>
      <c r="M380" s="3">
        <f t="shared" si="10"/>
        <v>42</v>
      </c>
      <c r="N380" s="3" t="str">
        <f t="shared" si="9"/>
        <v>0429</v>
      </c>
      <c r="O380" s="3">
        <f>IF(F380=1,1000,IF(F380=2,500,IF(F380=3,250,error)))</f>
        <v>250</v>
      </c>
    </row>
    <row r="381" spans="1:15">
      <c r="A381" s="3">
        <v>379</v>
      </c>
      <c r="B381" s="3">
        <v>1</v>
      </c>
      <c r="C381" s="6">
        <v>43</v>
      </c>
      <c r="D381" s="6" t="s">
        <v>809</v>
      </c>
      <c r="E381" s="3" t="s">
        <v>810</v>
      </c>
      <c r="F381" s="3">
        <v>1</v>
      </c>
      <c r="G381" s="7">
        <v>92</v>
      </c>
      <c r="H381" s="6">
        <v>1000</v>
      </c>
      <c r="I381" s="3">
        <v>101</v>
      </c>
      <c r="J381" s="15" t="s">
        <v>811</v>
      </c>
      <c r="M381" s="3">
        <f t="shared" si="10"/>
        <v>43</v>
      </c>
      <c r="N381" s="3" t="str">
        <f t="shared" si="9"/>
        <v>0431</v>
      </c>
      <c r="O381" s="3">
        <f>IF(F381=1,1000,IF(F381=2,500,IF(F381=3,250,error)))</f>
        <v>1000</v>
      </c>
    </row>
    <row r="382" spans="1:15">
      <c r="A382" s="3">
        <v>380</v>
      </c>
      <c r="B382" s="3">
        <v>2</v>
      </c>
      <c r="C382" s="6">
        <v>43</v>
      </c>
      <c r="D382" s="6" t="s">
        <v>812</v>
      </c>
      <c r="E382" s="3" t="s">
        <v>813</v>
      </c>
      <c r="F382" s="3">
        <v>1</v>
      </c>
      <c r="G382" s="7">
        <v>92</v>
      </c>
      <c r="H382" s="6">
        <v>1000</v>
      </c>
      <c r="I382" s="3">
        <v>101</v>
      </c>
      <c r="J382" s="8"/>
      <c r="M382" s="3">
        <f t="shared" si="10"/>
        <v>43</v>
      </c>
      <c r="N382" s="3" t="str">
        <f t="shared" si="9"/>
        <v>0432</v>
      </c>
      <c r="O382" s="3">
        <f>IF(F382=1,1000,IF(F382=2,500,IF(F382=3,250,error)))</f>
        <v>1000</v>
      </c>
    </row>
    <row r="383" spans="1:15">
      <c r="A383" s="3">
        <v>381</v>
      </c>
      <c r="B383" s="3">
        <v>3</v>
      </c>
      <c r="C383" s="6">
        <v>43</v>
      </c>
      <c r="D383" s="6" t="s">
        <v>814</v>
      </c>
      <c r="E383" s="3" t="s">
        <v>815</v>
      </c>
      <c r="F383" s="3">
        <v>1</v>
      </c>
      <c r="G383" s="7">
        <v>92</v>
      </c>
      <c r="H383" s="6">
        <v>1000</v>
      </c>
      <c r="I383" s="3">
        <v>101</v>
      </c>
      <c r="J383" s="8"/>
      <c r="M383" s="3">
        <f t="shared" si="10"/>
        <v>43</v>
      </c>
      <c r="N383" s="3" t="str">
        <f t="shared" si="9"/>
        <v>0433</v>
      </c>
      <c r="O383" s="3">
        <f>IF(F383=1,1000,IF(F383=2,500,IF(F383=3,250,error)))</f>
        <v>1000</v>
      </c>
    </row>
    <row r="384" spans="1:15">
      <c r="A384" s="3">
        <v>382</v>
      </c>
      <c r="B384" s="3">
        <v>4</v>
      </c>
      <c r="C384" s="6">
        <v>43</v>
      </c>
      <c r="D384" s="6" t="s">
        <v>816</v>
      </c>
      <c r="E384" s="3" t="s">
        <v>817</v>
      </c>
      <c r="F384" s="3">
        <v>1</v>
      </c>
      <c r="G384" s="7">
        <v>92</v>
      </c>
      <c r="H384" s="6">
        <v>1000</v>
      </c>
      <c r="I384" s="3">
        <v>101</v>
      </c>
      <c r="J384" s="8"/>
      <c r="M384" s="3">
        <f t="shared" si="10"/>
        <v>43</v>
      </c>
      <c r="N384" s="3" t="str">
        <f t="shared" si="9"/>
        <v>0434</v>
      </c>
      <c r="O384" s="3">
        <f>IF(F384=1,1000,IF(F384=2,500,IF(F384=3,250,error)))</f>
        <v>1000</v>
      </c>
    </row>
    <row r="385" spans="1:15">
      <c r="A385" s="3">
        <v>383</v>
      </c>
      <c r="B385" s="3">
        <v>5</v>
      </c>
      <c r="C385" s="6">
        <v>43</v>
      </c>
      <c r="D385" s="6" t="s">
        <v>818</v>
      </c>
      <c r="E385" s="3" t="s">
        <v>819</v>
      </c>
      <c r="F385" s="3">
        <v>1</v>
      </c>
      <c r="G385" s="7">
        <v>92</v>
      </c>
      <c r="H385" s="6">
        <v>1000</v>
      </c>
      <c r="I385" s="3">
        <v>101</v>
      </c>
      <c r="J385" s="8"/>
      <c r="M385" s="3">
        <f t="shared" si="10"/>
        <v>43</v>
      </c>
      <c r="N385" s="3" t="str">
        <f t="shared" si="9"/>
        <v>0435</v>
      </c>
      <c r="O385" s="3">
        <f>IF(F385=1,1000,IF(F385=2,500,IF(F385=3,250,error)))</f>
        <v>1000</v>
      </c>
    </row>
    <row r="386" spans="1:15">
      <c r="A386" s="3">
        <v>384</v>
      </c>
      <c r="B386" s="3">
        <v>6</v>
      </c>
      <c r="C386" s="6">
        <v>43</v>
      </c>
      <c r="D386" s="6" t="s">
        <v>820</v>
      </c>
      <c r="E386" s="3" t="s">
        <v>821</v>
      </c>
      <c r="F386" s="3">
        <v>2</v>
      </c>
      <c r="G386" s="7">
        <v>92</v>
      </c>
      <c r="H386" s="6">
        <v>500</v>
      </c>
      <c r="I386" s="3">
        <v>101</v>
      </c>
      <c r="J386" s="8"/>
      <c r="M386" s="3">
        <f t="shared" si="10"/>
        <v>43</v>
      </c>
      <c r="N386" s="3" t="str">
        <f t="shared" si="9"/>
        <v>0436</v>
      </c>
      <c r="O386" s="3">
        <f>IF(F386=1,1000,IF(F386=2,500,IF(F386=3,250,error)))</f>
        <v>500</v>
      </c>
    </row>
    <row r="387" spans="1:15">
      <c r="A387" s="3">
        <v>385</v>
      </c>
      <c r="B387" s="3">
        <v>7</v>
      </c>
      <c r="C387" s="6">
        <v>43</v>
      </c>
      <c r="D387" s="6" t="s">
        <v>822</v>
      </c>
      <c r="E387" s="3" t="s">
        <v>823</v>
      </c>
      <c r="F387" s="3">
        <v>2</v>
      </c>
      <c r="G387" s="7">
        <v>92</v>
      </c>
      <c r="H387" s="6">
        <v>500</v>
      </c>
      <c r="I387" s="3">
        <v>101</v>
      </c>
      <c r="J387" s="8"/>
      <c r="M387" s="3">
        <f t="shared" si="10"/>
        <v>43</v>
      </c>
      <c r="N387" s="3" t="str">
        <f t="shared" ref="N387:N450" si="11">"0"&amp;IF(M387&gt;9,TEXT(M387,0)&amp;TEXT(B387,0),"0"&amp;TEXT(M387,0)&amp;TEXT(B387,0))</f>
        <v>0437</v>
      </c>
      <c r="O387" s="3">
        <f>IF(F387=1,1000,IF(F387=2,500,IF(F387=3,250,error)))</f>
        <v>500</v>
      </c>
    </row>
    <row r="388" spans="1:15">
      <c r="A388" s="3">
        <v>386</v>
      </c>
      <c r="B388" s="3">
        <v>8</v>
      </c>
      <c r="C388" s="6">
        <v>43</v>
      </c>
      <c r="D388" s="6" t="s">
        <v>824</v>
      </c>
      <c r="E388" s="3" t="s">
        <v>825</v>
      </c>
      <c r="F388" s="3">
        <v>2</v>
      </c>
      <c r="G388" s="7">
        <v>92</v>
      </c>
      <c r="H388" s="6">
        <v>500</v>
      </c>
      <c r="I388" s="3">
        <v>101</v>
      </c>
      <c r="J388" s="8"/>
      <c r="M388" s="3">
        <f t="shared" si="10"/>
        <v>43</v>
      </c>
      <c r="N388" s="3" t="str">
        <f t="shared" si="11"/>
        <v>0438</v>
      </c>
      <c r="O388" s="3">
        <f>IF(F388=1,1000,IF(F388=2,500,IF(F388=3,250,error)))</f>
        <v>500</v>
      </c>
    </row>
    <row r="389" spans="1:15">
      <c r="A389" s="3">
        <v>387</v>
      </c>
      <c r="B389" s="3">
        <v>9</v>
      </c>
      <c r="C389" s="6">
        <v>43</v>
      </c>
      <c r="D389" s="6" t="s">
        <v>826</v>
      </c>
      <c r="E389" s="3" t="s">
        <v>827</v>
      </c>
      <c r="F389" s="3">
        <v>3</v>
      </c>
      <c r="G389" s="7">
        <v>92</v>
      </c>
      <c r="H389" s="6">
        <v>250</v>
      </c>
      <c r="I389" s="3">
        <v>101</v>
      </c>
      <c r="J389" s="8"/>
      <c r="M389" s="3">
        <f t="shared" si="10"/>
        <v>43</v>
      </c>
      <c r="N389" s="3" t="str">
        <f t="shared" si="11"/>
        <v>0439</v>
      </c>
      <c r="O389" s="3">
        <f>IF(F389=1,1000,IF(F389=2,500,IF(F389=3,250,error)))</f>
        <v>250</v>
      </c>
    </row>
    <row r="390" spans="1:15">
      <c r="A390" s="3">
        <v>388</v>
      </c>
      <c r="B390" s="3">
        <v>1</v>
      </c>
      <c r="C390" s="6">
        <v>44</v>
      </c>
      <c r="D390" s="6" t="s">
        <v>828</v>
      </c>
      <c r="E390" s="3" t="s">
        <v>829</v>
      </c>
      <c r="F390" s="3">
        <v>1</v>
      </c>
      <c r="G390" s="7">
        <v>95</v>
      </c>
      <c r="H390" s="6">
        <v>1000</v>
      </c>
      <c r="I390" s="3">
        <v>101</v>
      </c>
      <c r="J390" s="15" t="s">
        <v>830</v>
      </c>
      <c r="M390" s="3">
        <f t="shared" si="10"/>
        <v>44</v>
      </c>
      <c r="N390" s="3" t="str">
        <f t="shared" si="11"/>
        <v>0441</v>
      </c>
      <c r="O390" s="3">
        <f>IF(F390=1,1000,IF(F390=2,500,IF(F390=3,250,error)))</f>
        <v>1000</v>
      </c>
    </row>
    <row r="391" spans="1:15">
      <c r="A391" s="3">
        <v>389</v>
      </c>
      <c r="B391" s="3">
        <v>2</v>
      </c>
      <c r="C391" s="6">
        <v>44</v>
      </c>
      <c r="D391" s="6" t="s">
        <v>831</v>
      </c>
      <c r="E391" s="3" t="s">
        <v>832</v>
      </c>
      <c r="F391" s="3">
        <v>1</v>
      </c>
      <c r="G391" s="7">
        <v>95</v>
      </c>
      <c r="H391" s="6">
        <v>1000</v>
      </c>
      <c r="I391" s="3">
        <v>101</v>
      </c>
      <c r="J391" s="8"/>
      <c r="M391" s="3">
        <f t="shared" si="10"/>
        <v>44</v>
      </c>
      <c r="N391" s="3" t="str">
        <f t="shared" si="11"/>
        <v>0442</v>
      </c>
      <c r="O391" s="3">
        <f>IF(F391=1,1000,IF(F391=2,500,IF(F391=3,250,error)))</f>
        <v>1000</v>
      </c>
    </row>
    <row r="392" spans="1:15">
      <c r="A392" s="3">
        <v>390</v>
      </c>
      <c r="B392" s="3">
        <v>3</v>
      </c>
      <c r="C392" s="6">
        <v>44</v>
      </c>
      <c r="D392" s="6" t="s">
        <v>833</v>
      </c>
      <c r="E392" s="3" t="s">
        <v>834</v>
      </c>
      <c r="F392" s="3">
        <v>1</v>
      </c>
      <c r="G392" s="7">
        <v>95</v>
      </c>
      <c r="H392" s="6">
        <v>1000</v>
      </c>
      <c r="I392" s="3">
        <v>101</v>
      </c>
      <c r="J392" s="8"/>
      <c r="M392" s="3">
        <f t="shared" si="10"/>
        <v>44</v>
      </c>
      <c r="N392" s="3" t="str">
        <f t="shared" si="11"/>
        <v>0443</v>
      </c>
      <c r="O392" s="3">
        <f>IF(F392=1,1000,IF(F392=2,500,IF(F392=3,250,error)))</f>
        <v>1000</v>
      </c>
    </row>
    <row r="393" spans="1:15">
      <c r="A393" s="3">
        <v>391</v>
      </c>
      <c r="B393" s="3">
        <v>4</v>
      </c>
      <c r="C393" s="6">
        <v>44</v>
      </c>
      <c r="D393" s="6" t="s">
        <v>835</v>
      </c>
      <c r="E393" s="3" t="s">
        <v>836</v>
      </c>
      <c r="F393" s="3">
        <v>1</v>
      </c>
      <c r="G393" s="7">
        <v>95</v>
      </c>
      <c r="H393" s="6">
        <v>1000</v>
      </c>
      <c r="I393" s="3">
        <v>101</v>
      </c>
      <c r="J393" s="8"/>
      <c r="M393" s="3">
        <f t="shared" si="10"/>
        <v>44</v>
      </c>
      <c r="N393" s="3" t="str">
        <f t="shared" si="11"/>
        <v>0444</v>
      </c>
      <c r="O393" s="3">
        <f>IF(F393=1,1000,IF(F393=2,500,IF(F393=3,250,error)))</f>
        <v>1000</v>
      </c>
    </row>
    <row r="394" spans="1:15">
      <c r="A394" s="3">
        <v>392</v>
      </c>
      <c r="B394" s="3">
        <v>5</v>
      </c>
      <c r="C394" s="6">
        <v>44</v>
      </c>
      <c r="D394" s="6" t="s">
        <v>837</v>
      </c>
      <c r="E394" s="3" t="s">
        <v>838</v>
      </c>
      <c r="F394" s="3">
        <v>1</v>
      </c>
      <c r="G394" s="7">
        <v>95</v>
      </c>
      <c r="H394" s="6">
        <v>1000</v>
      </c>
      <c r="I394" s="3">
        <v>101</v>
      </c>
      <c r="J394" s="8"/>
      <c r="M394" s="3">
        <f t="shared" si="10"/>
        <v>44</v>
      </c>
      <c r="N394" s="3" t="str">
        <f t="shared" si="11"/>
        <v>0445</v>
      </c>
      <c r="O394" s="3">
        <f>IF(F394=1,1000,IF(F394=2,500,IF(F394=3,250,error)))</f>
        <v>1000</v>
      </c>
    </row>
    <row r="395" spans="1:15">
      <c r="A395" s="3">
        <v>393</v>
      </c>
      <c r="B395" s="3">
        <v>6</v>
      </c>
      <c r="C395" s="6">
        <v>44</v>
      </c>
      <c r="D395" s="6" t="s">
        <v>839</v>
      </c>
      <c r="E395" s="3" t="s">
        <v>840</v>
      </c>
      <c r="F395" s="3">
        <v>2</v>
      </c>
      <c r="G395" s="7">
        <v>95</v>
      </c>
      <c r="H395" s="6">
        <v>500</v>
      </c>
      <c r="I395" s="3">
        <v>101</v>
      </c>
      <c r="J395" s="8"/>
      <c r="M395" s="3">
        <f t="shared" si="10"/>
        <v>44</v>
      </c>
      <c r="N395" s="3" t="str">
        <f t="shared" si="11"/>
        <v>0446</v>
      </c>
      <c r="O395" s="3">
        <f>IF(F395=1,1000,IF(F395=2,500,IF(F395=3,250,error)))</f>
        <v>500</v>
      </c>
    </row>
    <row r="396" spans="1:15">
      <c r="A396" s="3">
        <v>394</v>
      </c>
      <c r="B396" s="3">
        <v>7</v>
      </c>
      <c r="C396" s="6">
        <v>44</v>
      </c>
      <c r="D396" s="6" t="s">
        <v>841</v>
      </c>
      <c r="E396" s="3" t="s">
        <v>842</v>
      </c>
      <c r="F396" s="3">
        <v>2</v>
      </c>
      <c r="G396" s="7">
        <v>95</v>
      </c>
      <c r="H396" s="6">
        <v>500</v>
      </c>
      <c r="I396" s="3">
        <v>101</v>
      </c>
      <c r="J396" s="8"/>
      <c r="M396" s="3">
        <f t="shared" si="10"/>
        <v>44</v>
      </c>
      <c r="N396" s="3" t="str">
        <f t="shared" si="11"/>
        <v>0447</v>
      </c>
      <c r="O396" s="3">
        <f>IF(F396=1,1000,IF(F396=2,500,IF(F396=3,250,error)))</f>
        <v>500</v>
      </c>
    </row>
    <row r="397" spans="1:15">
      <c r="A397" s="3">
        <v>395</v>
      </c>
      <c r="B397" s="3">
        <v>8</v>
      </c>
      <c r="C397" s="6">
        <v>44</v>
      </c>
      <c r="D397" s="6" t="s">
        <v>843</v>
      </c>
      <c r="E397" s="3" t="s">
        <v>844</v>
      </c>
      <c r="F397" s="3">
        <v>2</v>
      </c>
      <c r="G397" s="7">
        <v>95</v>
      </c>
      <c r="H397" s="6">
        <v>500</v>
      </c>
      <c r="I397" s="3">
        <v>101</v>
      </c>
      <c r="J397" s="8"/>
      <c r="M397" s="3">
        <f t="shared" si="10"/>
        <v>44</v>
      </c>
      <c r="N397" s="3" t="str">
        <f t="shared" si="11"/>
        <v>0448</v>
      </c>
      <c r="O397" s="3">
        <f>IF(F397=1,1000,IF(F397=2,500,IF(F397=3,250,error)))</f>
        <v>500</v>
      </c>
    </row>
    <row r="398" spans="1:15">
      <c r="A398" s="3">
        <v>396</v>
      </c>
      <c r="B398" s="3">
        <v>9</v>
      </c>
      <c r="C398" s="6">
        <v>44</v>
      </c>
      <c r="D398" s="6" t="s">
        <v>845</v>
      </c>
      <c r="E398" s="3" t="s">
        <v>846</v>
      </c>
      <c r="F398" s="3">
        <v>3</v>
      </c>
      <c r="G398" s="7">
        <v>95</v>
      </c>
      <c r="H398" s="6">
        <v>250</v>
      </c>
      <c r="I398" s="3">
        <v>101</v>
      </c>
      <c r="J398" s="8"/>
      <c r="M398" s="3">
        <f t="shared" si="10"/>
        <v>44</v>
      </c>
      <c r="N398" s="3" t="str">
        <f t="shared" si="11"/>
        <v>0449</v>
      </c>
      <c r="O398" s="3">
        <f>IF(F398=1,1000,IF(F398=2,500,IF(F398=3,250,error)))</f>
        <v>250</v>
      </c>
    </row>
    <row r="399" spans="1:15">
      <c r="A399" s="3">
        <v>397</v>
      </c>
      <c r="B399" s="3">
        <v>1</v>
      </c>
      <c r="C399" s="6">
        <v>45</v>
      </c>
      <c r="D399" s="6" t="s">
        <v>847</v>
      </c>
      <c r="E399" s="3" t="s">
        <v>848</v>
      </c>
      <c r="F399" s="3">
        <v>1</v>
      </c>
      <c r="G399" s="7">
        <v>98</v>
      </c>
      <c r="H399" s="6">
        <v>1000</v>
      </c>
      <c r="I399" s="3">
        <v>101</v>
      </c>
      <c r="J399" s="15" t="s">
        <v>849</v>
      </c>
      <c r="M399" s="3">
        <f t="shared" si="10"/>
        <v>45</v>
      </c>
      <c r="N399" s="3" t="str">
        <f t="shared" si="11"/>
        <v>0451</v>
      </c>
      <c r="O399" s="3">
        <f>IF(F399=1,1000,IF(F399=2,500,IF(F399=3,250,error)))</f>
        <v>1000</v>
      </c>
    </row>
    <row r="400" spans="1:15">
      <c r="A400" s="3">
        <v>398</v>
      </c>
      <c r="B400" s="3">
        <v>2</v>
      </c>
      <c r="C400" s="6">
        <v>45</v>
      </c>
      <c r="D400" s="6" t="s">
        <v>850</v>
      </c>
      <c r="E400" s="3" t="s">
        <v>851</v>
      </c>
      <c r="F400" s="3">
        <v>1</v>
      </c>
      <c r="G400" s="7">
        <v>98</v>
      </c>
      <c r="H400" s="6">
        <v>1000</v>
      </c>
      <c r="I400" s="3">
        <v>101</v>
      </c>
      <c r="J400" s="8"/>
      <c r="M400" s="3">
        <f t="shared" si="10"/>
        <v>45</v>
      </c>
      <c r="N400" s="3" t="str">
        <f t="shared" si="11"/>
        <v>0452</v>
      </c>
      <c r="O400" s="3">
        <f>IF(F400=1,1000,IF(F400=2,500,IF(F400=3,250,error)))</f>
        <v>1000</v>
      </c>
    </row>
    <row r="401" spans="1:15">
      <c r="A401" s="3">
        <v>399</v>
      </c>
      <c r="B401" s="3">
        <v>3</v>
      </c>
      <c r="C401" s="6">
        <v>45</v>
      </c>
      <c r="D401" s="6" t="s">
        <v>852</v>
      </c>
      <c r="E401" s="3" t="s">
        <v>853</v>
      </c>
      <c r="F401" s="3">
        <v>1</v>
      </c>
      <c r="G401" s="7">
        <v>98</v>
      </c>
      <c r="H401" s="6">
        <v>1000</v>
      </c>
      <c r="I401" s="3">
        <v>101</v>
      </c>
      <c r="J401" s="8"/>
      <c r="M401" s="3">
        <f t="shared" si="10"/>
        <v>45</v>
      </c>
      <c r="N401" s="3" t="str">
        <f t="shared" si="11"/>
        <v>0453</v>
      </c>
      <c r="O401" s="3">
        <f>IF(F401=1,1000,IF(F401=2,500,IF(F401=3,250,error)))</f>
        <v>1000</v>
      </c>
    </row>
    <row r="402" spans="1:15">
      <c r="A402" s="3">
        <v>400</v>
      </c>
      <c r="B402" s="3">
        <v>4</v>
      </c>
      <c r="C402" s="6">
        <v>45</v>
      </c>
      <c r="D402" s="6" t="s">
        <v>854</v>
      </c>
      <c r="E402" s="3" t="s">
        <v>855</v>
      </c>
      <c r="F402" s="3">
        <v>1</v>
      </c>
      <c r="G402" s="7">
        <v>98</v>
      </c>
      <c r="H402" s="6">
        <v>1000</v>
      </c>
      <c r="I402" s="3">
        <v>101</v>
      </c>
      <c r="J402" s="8"/>
      <c r="M402" s="3">
        <f t="shared" si="10"/>
        <v>45</v>
      </c>
      <c r="N402" s="3" t="str">
        <f t="shared" si="11"/>
        <v>0454</v>
      </c>
      <c r="O402" s="3">
        <f>IF(F402=1,1000,IF(F402=2,500,IF(F402=3,250,error)))</f>
        <v>1000</v>
      </c>
    </row>
    <row r="403" spans="1:15">
      <c r="A403" s="3">
        <v>401</v>
      </c>
      <c r="B403" s="3">
        <v>5</v>
      </c>
      <c r="C403" s="6">
        <v>45</v>
      </c>
      <c r="D403" s="6" t="s">
        <v>856</v>
      </c>
      <c r="E403" s="3" t="s">
        <v>857</v>
      </c>
      <c r="F403" s="3">
        <v>1</v>
      </c>
      <c r="G403" s="7">
        <v>98</v>
      </c>
      <c r="H403" s="6">
        <v>1000</v>
      </c>
      <c r="I403" s="3">
        <v>101</v>
      </c>
      <c r="J403" s="8"/>
      <c r="M403" s="3">
        <f t="shared" si="10"/>
        <v>45</v>
      </c>
      <c r="N403" s="3" t="str">
        <f t="shared" si="11"/>
        <v>0455</v>
      </c>
      <c r="O403" s="3">
        <f>IF(F403=1,1000,IF(F403=2,500,IF(F403=3,250,error)))</f>
        <v>1000</v>
      </c>
    </row>
    <row r="404" spans="1:15">
      <c r="A404" s="3">
        <v>402</v>
      </c>
      <c r="B404" s="3">
        <v>6</v>
      </c>
      <c r="C404" s="6">
        <v>45</v>
      </c>
      <c r="D404" s="6" t="s">
        <v>858</v>
      </c>
      <c r="E404" s="3" t="s">
        <v>859</v>
      </c>
      <c r="F404" s="3">
        <v>2</v>
      </c>
      <c r="G404" s="7">
        <v>98</v>
      </c>
      <c r="H404" s="6">
        <v>500</v>
      </c>
      <c r="I404" s="3">
        <v>101</v>
      </c>
      <c r="J404" s="8"/>
      <c r="M404" s="3">
        <f t="shared" si="10"/>
        <v>45</v>
      </c>
      <c r="N404" s="3" t="str">
        <f t="shared" si="11"/>
        <v>0456</v>
      </c>
      <c r="O404" s="3">
        <f>IF(F404=1,1000,IF(F404=2,500,IF(F404=3,250,error)))</f>
        <v>500</v>
      </c>
    </row>
    <row r="405" spans="1:15">
      <c r="A405" s="3">
        <v>403</v>
      </c>
      <c r="B405" s="3">
        <v>7</v>
      </c>
      <c r="C405" s="6">
        <v>45</v>
      </c>
      <c r="D405" s="6" t="s">
        <v>860</v>
      </c>
      <c r="E405" s="3" t="s">
        <v>861</v>
      </c>
      <c r="F405" s="3">
        <v>2</v>
      </c>
      <c r="G405" s="7">
        <v>98</v>
      </c>
      <c r="H405" s="6">
        <v>500</v>
      </c>
      <c r="I405" s="3">
        <v>101</v>
      </c>
      <c r="J405" s="8"/>
      <c r="M405" s="3">
        <f t="shared" si="10"/>
        <v>45</v>
      </c>
      <c r="N405" s="3" t="str">
        <f t="shared" si="11"/>
        <v>0457</v>
      </c>
      <c r="O405" s="3">
        <f>IF(F405=1,1000,IF(F405=2,500,IF(F405=3,250,error)))</f>
        <v>500</v>
      </c>
    </row>
    <row r="406" spans="1:15">
      <c r="A406" s="3">
        <v>404</v>
      </c>
      <c r="B406" s="3">
        <v>8</v>
      </c>
      <c r="C406" s="6">
        <v>45</v>
      </c>
      <c r="D406" s="6" t="s">
        <v>862</v>
      </c>
      <c r="E406" s="3" t="s">
        <v>863</v>
      </c>
      <c r="F406" s="3">
        <v>2</v>
      </c>
      <c r="G406" s="7">
        <v>98</v>
      </c>
      <c r="H406" s="6">
        <v>500</v>
      </c>
      <c r="I406" s="3">
        <v>101</v>
      </c>
      <c r="J406" s="8"/>
      <c r="M406" s="3">
        <f t="shared" si="10"/>
        <v>45</v>
      </c>
      <c r="N406" s="3" t="str">
        <f t="shared" si="11"/>
        <v>0458</v>
      </c>
      <c r="O406" s="3">
        <f>IF(F406=1,1000,IF(F406=2,500,IF(F406=3,250,error)))</f>
        <v>500</v>
      </c>
    </row>
    <row r="407" spans="1:15">
      <c r="A407" s="3">
        <v>405</v>
      </c>
      <c r="B407" s="3">
        <v>9</v>
      </c>
      <c r="C407" s="6">
        <v>45</v>
      </c>
      <c r="D407" s="6" t="s">
        <v>864</v>
      </c>
      <c r="E407" s="3" t="s">
        <v>865</v>
      </c>
      <c r="F407" s="3">
        <v>3</v>
      </c>
      <c r="G407" s="7">
        <v>98</v>
      </c>
      <c r="H407" s="6">
        <v>250</v>
      </c>
      <c r="I407" s="3">
        <v>101</v>
      </c>
      <c r="J407" s="8"/>
      <c r="M407" s="3">
        <f t="shared" si="10"/>
        <v>45</v>
      </c>
      <c r="N407" s="3" t="str">
        <f t="shared" si="11"/>
        <v>0459</v>
      </c>
      <c r="O407" s="3">
        <f>IF(F407=1,1000,IF(F407=2,500,IF(F407=3,250,error)))</f>
        <v>250</v>
      </c>
    </row>
    <row r="408" spans="1:15">
      <c r="A408" s="3">
        <v>406</v>
      </c>
      <c r="B408" s="3">
        <v>1</v>
      </c>
      <c r="C408" s="6">
        <v>46</v>
      </c>
      <c r="D408" s="6" t="s">
        <v>866</v>
      </c>
      <c r="E408" s="3" t="s">
        <v>867</v>
      </c>
      <c r="F408" s="3">
        <v>1</v>
      </c>
      <c r="G408" s="7">
        <v>101</v>
      </c>
      <c r="H408" s="6">
        <v>1000</v>
      </c>
      <c r="I408" s="3">
        <v>101</v>
      </c>
      <c r="J408" s="15" t="s">
        <v>868</v>
      </c>
      <c r="M408" s="3">
        <f t="shared" si="10"/>
        <v>46</v>
      </c>
      <c r="N408" s="3" t="str">
        <f t="shared" si="11"/>
        <v>0461</v>
      </c>
      <c r="O408" s="3">
        <f>IF(F408=1,1000,IF(F408=2,500,IF(F408=3,250,error)))</f>
        <v>1000</v>
      </c>
    </row>
    <row r="409" spans="1:15">
      <c r="A409" s="3">
        <v>407</v>
      </c>
      <c r="B409" s="3">
        <v>2</v>
      </c>
      <c r="C409" s="6">
        <v>46</v>
      </c>
      <c r="D409" s="6" t="s">
        <v>869</v>
      </c>
      <c r="E409" s="3" t="s">
        <v>870</v>
      </c>
      <c r="F409" s="3">
        <v>1</v>
      </c>
      <c r="G409" s="7">
        <v>101</v>
      </c>
      <c r="H409" s="6">
        <v>1000</v>
      </c>
      <c r="I409" s="3">
        <v>101</v>
      </c>
      <c r="J409" s="8"/>
      <c r="M409" s="3">
        <f t="shared" si="10"/>
        <v>46</v>
      </c>
      <c r="N409" s="3" t="str">
        <f t="shared" si="11"/>
        <v>0462</v>
      </c>
      <c r="O409" s="3">
        <f>IF(F409=1,1000,IF(F409=2,500,IF(F409=3,250,error)))</f>
        <v>1000</v>
      </c>
    </row>
    <row r="410" spans="1:15">
      <c r="A410" s="3">
        <v>408</v>
      </c>
      <c r="B410" s="3">
        <v>3</v>
      </c>
      <c r="C410" s="6">
        <v>46</v>
      </c>
      <c r="D410" s="6" t="s">
        <v>871</v>
      </c>
      <c r="E410" s="3" t="s">
        <v>872</v>
      </c>
      <c r="F410" s="3">
        <v>1</v>
      </c>
      <c r="G410" s="7">
        <v>101</v>
      </c>
      <c r="H410" s="6">
        <v>1000</v>
      </c>
      <c r="I410" s="3">
        <v>101</v>
      </c>
      <c r="J410" s="8"/>
      <c r="M410" s="3">
        <f t="shared" si="10"/>
        <v>46</v>
      </c>
      <c r="N410" s="3" t="str">
        <f t="shared" si="11"/>
        <v>0463</v>
      </c>
      <c r="O410" s="3">
        <f>IF(F410=1,1000,IF(F410=2,500,IF(F410=3,250,error)))</f>
        <v>1000</v>
      </c>
    </row>
    <row r="411" spans="1:15">
      <c r="A411" s="3">
        <v>409</v>
      </c>
      <c r="B411" s="3">
        <v>4</v>
      </c>
      <c r="C411" s="6">
        <v>46</v>
      </c>
      <c r="D411" s="6" t="s">
        <v>873</v>
      </c>
      <c r="E411" s="3" t="s">
        <v>874</v>
      </c>
      <c r="F411" s="3">
        <v>1</v>
      </c>
      <c r="G411" s="7">
        <v>101</v>
      </c>
      <c r="H411" s="6">
        <v>1000</v>
      </c>
      <c r="I411" s="3">
        <v>101</v>
      </c>
      <c r="J411" s="8"/>
      <c r="M411" s="3">
        <f t="shared" si="10"/>
        <v>46</v>
      </c>
      <c r="N411" s="3" t="str">
        <f t="shared" si="11"/>
        <v>0464</v>
      </c>
      <c r="O411" s="3">
        <f>IF(F411=1,1000,IF(F411=2,500,IF(F411=3,250,error)))</f>
        <v>1000</v>
      </c>
    </row>
    <row r="412" spans="1:15">
      <c r="A412" s="3">
        <v>410</v>
      </c>
      <c r="B412" s="3">
        <v>5</v>
      </c>
      <c r="C412" s="6">
        <v>46</v>
      </c>
      <c r="D412" s="6" t="s">
        <v>875</v>
      </c>
      <c r="E412" s="3" t="s">
        <v>876</v>
      </c>
      <c r="F412" s="3">
        <v>1</v>
      </c>
      <c r="G412" s="7">
        <v>101</v>
      </c>
      <c r="H412" s="6">
        <v>1000</v>
      </c>
      <c r="I412" s="3">
        <v>101</v>
      </c>
      <c r="J412" s="8"/>
      <c r="M412" s="3">
        <f t="shared" si="10"/>
        <v>46</v>
      </c>
      <c r="N412" s="3" t="str">
        <f t="shared" si="11"/>
        <v>0465</v>
      </c>
      <c r="O412" s="3">
        <f>IF(F412=1,1000,IF(F412=2,500,IF(F412=3,250,error)))</f>
        <v>1000</v>
      </c>
    </row>
    <row r="413" spans="1:15">
      <c r="A413" s="3">
        <v>411</v>
      </c>
      <c r="B413" s="3">
        <v>6</v>
      </c>
      <c r="C413" s="6">
        <v>46</v>
      </c>
      <c r="D413" s="6" t="s">
        <v>877</v>
      </c>
      <c r="E413" s="3" t="s">
        <v>878</v>
      </c>
      <c r="F413" s="3">
        <v>2</v>
      </c>
      <c r="G413" s="7">
        <v>101</v>
      </c>
      <c r="H413" s="6">
        <v>500</v>
      </c>
      <c r="I413" s="3">
        <v>101</v>
      </c>
      <c r="J413" s="8"/>
      <c r="M413" s="3">
        <f t="shared" si="10"/>
        <v>46</v>
      </c>
      <c r="N413" s="3" t="str">
        <f t="shared" si="11"/>
        <v>0466</v>
      </c>
      <c r="O413" s="3">
        <f>IF(F413=1,1000,IF(F413=2,500,IF(F413=3,250,error)))</f>
        <v>500</v>
      </c>
    </row>
    <row r="414" spans="1:15">
      <c r="A414" s="3">
        <v>412</v>
      </c>
      <c r="B414" s="3">
        <v>7</v>
      </c>
      <c r="C414" s="6">
        <v>46</v>
      </c>
      <c r="D414" s="6" t="s">
        <v>879</v>
      </c>
      <c r="E414" s="3" t="s">
        <v>880</v>
      </c>
      <c r="F414" s="3">
        <v>2</v>
      </c>
      <c r="G414" s="7">
        <v>101</v>
      </c>
      <c r="H414" s="6">
        <v>500</v>
      </c>
      <c r="I414" s="3">
        <v>101</v>
      </c>
      <c r="J414" s="8"/>
      <c r="M414" s="3">
        <f t="shared" si="10"/>
        <v>46</v>
      </c>
      <c r="N414" s="3" t="str">
        <f t="shared" si="11"/>
        <v>0467</v>
      </c>
      <c r="O414" s="3">
        <f>IF(F414=1,1000,IF(F414=2,500,IF(F414=3,250,error)))</f>
        <v>500</v>
      </c>
    </row>
    <row r="415" spans="1:15">
      <c r="A415" s="3">
        <v>413</v>
      </c>
      <c r="B415" s="3">
        <v>8</v>
      </c>
      <c r="C415" s="6">
        <v>46</v>
      </c>
      <c r="D415" s="6" t="s">
        <v>881</v>
      </c>
      <c r="E415" s="3" t="s">
        <v>882</v>
      </c>
      <c r="F415" s="3">
        <v>2</v>
      </c>
      <c r="G415" s="7">
        <v>101</v>
      </c>
      <c r="H415" s="6">
        <v>500</v>
      </c>
      <c r="I415" s="3">
        <v>101</v>
      </c>
      <c r="J415" s="8"/>
      <c r="M415" s="3">
        <f t="shared" si="10"/>
        <v>46</v>
      </c>
      <c r="N415" s="3" t="str">
        <f t="shared" si="11"/>
        <v>0468</v>
      </c>
      <c r="O415" s="3">
        <f>IF(F415=1,1000,IF(F415=2,500,IF(F415=3,250,error)))</f>
        <v>500</v>
      </c>
    </row>
    <row r="416" spans="1:15">
      <c r="A416" s="3">
        <v>414</v>
      </c>
      <c r="B416" s="3">
        <v>9</v>
      </c>
      <c r="C416" s="6">
        <v>46</v>
      </c>
      <c r="D416" s="6" t="s">
        <v>883</v>
      </c>
      <c r="E416" s="3" t="s">
        <v>884</v>
      </c>
      <c r="F416" s="3">
        <v>3</v>
      </c>
      <c r="G416" s="7">
        <v>101</v>
      </c>
      <c r="H416" s="6">
        <v>250</v>
      </c>
      <c r="I416" s="3">
        <v>101</v>
      </c>
      <c r="J416" s="8"/>
      <c r="M416" s="3">
        <f t="shared" si="10"/>
        <v>46</v>
      </c>
      <c r="N416" s="3" t="str">
        <f t="shared" si="11"/>
        <v>0469</v>
      </c>
      <c r="O416" s="3">
        <f>IF(F416=1,1000,IF(F416=2,500,IF(F416=3,250,error)))</f>
        <v>250</v>
      </c>
    </row>
    <row r="417" spans="1:15">
      <c r="A417" s="3">
        <v>415</v>
      </c>
      <c r="B417" s="3">
        <v>1</v>
      </c>
      <c r="C417" s="6">
        <v>47</v>
      </c>
      <c r="D417" s="6" t="s">
        <v>885</v>
      </c>
      <c r="E417" s="3" t="s">
        <v>886</v>
      </c>
      <c r="F417" s="3">
        <v>1</v>
      </c>
      <c r="G417" s="7">
        <v>104</v>
      </c>
      <c r="H417" s="6">
        <v>1000</v>
      </c>
      <c r="I417" s="3">
        <v>101</v>
      </c>
      <c r="J417" s="15" t="s">
        <v>887</v>
      </c>
      <c r="M417" s="3">
        <f t="shared" si="10"/>
        <v>47</v>
      </c>
      <c r="N417" s="3" t="str">
        <f t="shared" si="11"/>
        <v>0471</v>
      </c>
      <c r="O417" s="3">
        <f>IF(F417=1,1000,IF(F417=2,500,IF(F417=3,250,error)))</f>
        <v>1000</v>
      </c>
    </row>
    <row r="418" spans="1:15">
      <c r="A418" s="3">
        <v>416</v>
      </c>
      <c r="B418" s="3">
        <v>2</v>
      </c>
      <c r="C418" s="6">
        <v>47</v>
      </c>
      <c r="D418" s="6" t="s">
        <v>888</v>
      </c>
      <c r="E418" s="3" t="s">
        <v>889</v>
      </c>
      <c r="F418" s="3">
        <v>1</v>
      </c>
      <c r="G418" s="7">
        <v>104</v>
      </c>
      <c r="H418" s="6">
        <v>1000</v>
      </c>
      <c r="I418" s="3">
        <v>101</v>
      </c>
      <c r="J418" s="8"/>
      <c r="M418" s="3">
        <f t="shared" si="10"/>
        <v>47</v>
      </c>
      <c r="N418" s="3" t="str">
        <f t="shared" si="11"/>
        <v>0472</v>
      </c>
      <c r="O418" s="3">
        <f>IF(F418=1,1000,IF(F418=2,500,IF(F418=3,250,error)))</f>
        <v>1000</v>
      </c>
    </row>
    <row r="419" spans="1:15">
      <c r="A419" s="3">
        <v>417</v>
      </c>
      <c r="B419" s="3">
        <v>3</v>
      </c>
      <c r="C419" s="6">
        <v>47</v>
      </c>
      <c r="D419" s="6" t="s">
        <v>890</v>
      </c>
      <c r="E419" s="3" t="s">
        <v>891</v>
      </c>
      <c r="F419" s="3">
        <v>1</v>
      </c>
      <c r="G419" s="7">
        <v>104</v>
      </c>
      <c r="H419" s="6">
        <v>1000</v>
      </c>
      <c r="I419" s="3">
        <v>101</v>
      </c>
      <c r="J419" s="8"/>
      <c r="M419" s="3">
        <f t="shared" si="10"/>
        <v>47</v>
      </c>
      <c r="N419" s="3" t="str">
        <f t="shared" si="11"/>
        <v>0473</v>
      </c>
      <c r="O419" s="3">
        <f>IF(F419=1,1000,IF(F419=2,500,IF(F419=3,250,error)))</f>
        <v>1000</v>
      </c>
    </row>
    <row r="420" spans="1:15">
      <c r="A420" s="3">
        <v>418</v>
      </c>
      <c r="B420" s="3">
        <v>4</v>
      </c>
      <c r="C420" s="6">
        <v>47</v>
      </c>
      <c r="D420" s="6" t="s">
        <v>892</v>
      </c>
      <c r="E420" s="3" t="s">
        <v>893</v>
      </c>
      <c r="F420" s="3">
        <v>1</v>
      </c>
      <c r="G420" s="7">
        <v>104</v>
      </c>
      <c r="H420" s="6">
        <v>1000</v>
      </c>
      <c r="I420" s="3">
        <v>101</v>
      </c>
      <c r="J420" s="8"/>
      <c r="M420" s="3">
        <f t="shared" si="10"/>
        <v>47</v>
      </c>
      <c r="N420" s="3" t="str">
        <f t="shared" si="11"/>
        <v>0474</v>
      </c>
      <c r="O420" s="3">
        <f>IF(F420=1,1000,IF(F420=2,500,IF(F420=3,250,error)))</f>
        <v>1000</v>
      </c>
    </row>
    <row r="421" spans="1:15">
      <c r="A421" s="3">
        <v>419</v>
      </c>
      <c r="B421" s="3">
        <v>5</v>
      </c>
      <c r="C421" s="6">
        <v>47</v>
      </c>
      <c r="D421" s="6" t="s">
        <v>894</v>
      </c>
      <c r="E421" s="3" t="s">
        <v>895</v>
      </c>
      <c r="F421" s="3">
        <v>1</v>
      </c>
      <c r="G421" s="7">
        <v>104</v>
      </c>
      <c r="H421" s="6">
        <v>1000</v>
      </c>
      <c r="I421" s="3">
        <v>101</v>
      </c>
      <c r="J421" s="8"/>
      <c r="M421" s="3">
        <f t="shared" si="10"/>
        <v>47</v>
      </c>
      <c r="N421" s="3" t="str">
        <f t="shared" si="11"/>
        <v>0475</v>
      </c>
      <c r="O421" s="3">
        <f>IF(F421=1,1000,IF(F421=2,500,IF(F421=3,250,error)))</f>
        <v>1000</v>
      </c>
    </row>
    <row r="422" spans="1:15">
      <c r="A422" s="3">
        <v>420</v>
      </c>
      <c r="B422" s="3">
        <v>6</v>
      </c>
      <c r="C422" s="6">
        <v>47</v>
      </c>
      <c r="D422" s="6" t="s">
        <v>896</v>
      </c>
      <c r="E422" s="3" t="s">
        <v>897</v>
      </c>
      <c r="F422" s="3">
        <v>2</v>
      </c>
      <c r="G422" s="7">
        <v>104</v>
      </c>
      <c r="H422" s="6">
        <v>500</v>
      </c>
      <c r="I422" s="3">
        <v>101</v>
      </c>
      <c r="J422" s="8"/>
      <c r="M422" s="3">
        <f t="shared" ref="M422:M485" si="12">M413+1</f>
        <v>47</v>
      </c>
      <c r="N422" s="3" t="str">
        <f t="shared" si="11"/>
        <v>0476</v>
      </c>
      <c r="O422" s="3">
        <f>IF(F422=1,1000,IF(F422=2,500,IF(F422=3,250,error)))</f>
        <v>500</v>
      </c>
    </row>
    <row r="423" spans="1:15">
      <c r="A423" s="3">
        <v>421</v>
      </c>
      <c r="B423" s="3">
        <v>7</v>
      </c>
      <c r="C423" s="6">
        <v>47</v>
      </c>
      <c r="D423" s="6" t="s">
        <v>898</v>
      </c>
      <c r="E423" s="3" t="s">
        <v>899</v>
      </c>
      <c r="F423" s="3">
        <v>2</v>
      </c>
      <c r="G423" s="7">
        <v>104</v>
      </c>
      <c r="H423" s="6">
        <v>500</v>
      </c>
      <c r="I423" s="3">
        <v>101</v>
      </c>
      <c r="J423" s="8"/>
      <c r="M423" s="3">
        <f t="shared" si="12"/>
        <v>47</v>
      </c>
      <c r="N423" s="3" t="str">
        <f t="shared" si="11"/>
        <v>0477</v>
      </c>
      <c r="O423" s="3">
        <f>IF(F423=1,1000,IF(F423=2,500,IF(F423=3,250,error)))</f>
        <v>500</v>
      </c>
    </row>
    <row r="424" spans="1:15">
      <c r="A424" s="3">
        <v>422</v>
      </c>
      <c r="B424" s="3">
        <v>8</v>
      </c>
      <c r="C424" s="6">
        <v>47</v>
      </c>
      <c r="D424" s="6" t="s">
        <v>900</v>
      </c>
      <c r="E424" s="3" t="s">
        <v>901</v>
      </c>
      <c r="F424" s="3">
        <v>2</v>
      </c>
      <c r="G424" s="7">
        <v>104</v>
      </c>
      <c r="H424" s="6">
        <v>500</v>
      </c>
      <c r="I424" s="3">
        <v>101</v>
      </c>
      <c r="J424" s="8"/>
      <c r="M424" s="3">
        <f t="shared" si="12"/>
        <v>47</v>
      </c>
      <c r="N424" s="3" t="str">
        <f t="shared" si="11"/>
        <v>0478</v>
      </c>
      <c r="O424" s="3">
        <f>IF(F424=1,1000,IF(F424=2,500,IF(F424=3,250,error)))</f>
        <v>500</v>
      </c>
    </row>
    <row r="425" spans="1:15">
      <c r="A425" s="3">
        <v>423</v>
      </c>
      <c r="B425" s="3">
        <v>9</v>
      </c>
      <c r="C425" s="6">
        <v>47</v>
      </c>
      <c r="D425" s="6" t="s">
        <v>902</v>
      </c>
      <c r="E425" s="3" t="s">
        <v>903</v>
      </c>
      <c r="F425" s="3">
        <v>3</v>
      </c>
      <c r="G425" s="7">
        <v>104</v>
      </c>
      <c r="H425" s="6">
        <v>250</v>
      </c>
      <c r="I425" s="3">
        <v>101</v>
      </c>
      <c r="J425" s="8"/>
      <c r="M425" s="3">
        <f t="shared" si="12"/>
        <v>47</v>
      </c>
      <c r="N425" s="3" t="str">
        <f t="shared" si="11"/>
        <v>0479</v>
      </c>
      <c r="O425" s="3">
        <f>IF(F425=1,1000,IF(F425=2,500,IF(F425=3,250,error)))</f>
        <v>250</v>
      </c>
    </row>
    <row r="426" spans="1:15">
      <c r="A426" s="3">
        <v>424</v>
      </c>
      <c r="B426" s="3">
        <v>1</v>
      </c>
      <c r="C426" s="6">
        <v>48</v>
      </c>
      <c r="D426" s="6" t="s">
        <v>904</v>
      </c>
      <c r="E426" s="3" t="s">
        <v>905</v>
      </c>
      <c r="F426" s="3">
        <v>1</v>
      </c>
      <c r="G426" s="7">
        <v>110</v>
      </c>
      <c r="H426" s="6">
        <v>1000</v>
      </c>
      <c r="I426" s="3">
        <v>101</v>
      </c>
      <c r="J426" s="15" t="s">
        <v>906</v>
      </c>
      <c r="M426" s="3">
        <f t="shared" si="12"/>
        <v>48</v>
      </c>
      <c r="N426" s="3" t="str">
        <f t="shared" si="11"/>
        <v>0481</v>
      </c>
      <c r="O426" s="3">
        <f>IF(F426=1,1000,IF(F426=2,500,IF(F426=3,250,error)))</f>
        <v>1000</v>
      </c>
    </row>
    <row r="427" spans="1:15">
      <c r="A427" s="3">
        <v>425</v>
      </c>
      <c r="B427" s="3">
        <v>2</v>
      </c>
      <c r="C427" s="6">
        <v>48</v>
      </c>
      <c r="D427" s="6" t="s">
        <v>907</v>
      </c>
      <c r="E427" s="3" t="s">
        <v>908</v>
      </c>
      <c r="F427" s="3">
        <v>1</v>
      </c>
      <c r="G427" s="7">
        <v>110</v>
      </c>
      <c r="H427" s="6">
        <v>1000</v>
      </c>
      <c r="I427" s="3">
        <v>101</v>
      </c>
      <c r="J427" s="8"/>
      <c r="M427" s="3">
        <f t="shared" si="12"/>
        <v>48</v>
      </c>
      <c r="N427" s="3" t="str">
        <f t="shared" si="11"/>
        <v>0482</v>
      </c>
      <c r="O427" s="3">
        <f>IF(F427=1,1000,IF(F427=2,500,IF(F427=3,250,error)))</f>
        <v>1000</v>
      </c>
    </row>
    <row r="428" spans="1:15">
      <c r="A428" s="3">
        <v>426</v>
      </c>
      <c r="B428" s="3">
        <v>3</v>
      </c>
      <c r="C428" s="6">
        <v>48</v>
      </c>
      <c r="D428" s="6" t="s">
        <v>909</v>
      </c>
      <c r="E428" s="3" t="s">
        <v>910</v>
      </c>
      <c r="F428" s="3">
        <v>1</v>
      </c>
      <c r="G428" s="7">
        <v>110</v>
      </c>
      <c r="H428" s="6">
        <v>1000</v>
      </c>
      <c r="I428" s="3">
        <v>101</v>
      </c>
      <c r="J428" s="8"/>
      <c r="M428" s="3">
        <f t="shared" si="12"/>
        <v>48</v>
      </c>
      <c r="N428" s="3" t="str">
        <f t="shared" si="11"/>
        <v>0483</v>
      </c>
      <c r="O428" s="3">
        <f>IF(F428=1,1000,IF(F428=2,500,IF(F428=3,250,error)))</f>
        <v>1000</v>
      </c>
    </row>
    <row r="429" spans="1:15">
      <c r="A429" s="3">
        <v>427</v>
      </c>
      <c r="B429" s="3">
        <v>4</v>
      </c>
      <c r="C429" s="6">
        <v>48</v>
      </c>
      <c r="D429" s="6" t="s">
        <v>911</v>
      </c>
      <c r="E429" s="3" t="s">
        <v>912</v>
      </c>
      <c r="F429" s="3">
        <v>1</v>
      </c>
      <c r="G429" s="7">
        <v>110</v>
      </c>
      <c r="H429" s="6">
        <v>1000</v>
      </c>
      <c r="I429" s="3">
        <v>101</v>
      </c>
      <c r="J429" s="8"/>
      <c r="M429" s="3">
        <f t="shared" si="12"/>
        <v>48</v>
      </c>
      <c r="N429" s="3" t="str">
        <f t="shared" si="11"/>
        <v>0484</v>
      </c>
      <c r="O429" s="3">
        <f>IF(F429=1,1000,IF(F429=2,500,IF(F429=3,250,error)))</f>
        <v>1000</v>
      </c>
    </row>
    <row r="430" spans="1:15">
      <c r="A430" s="3">
        <v>428</v>
      </c>
      <c r="B430" s="3">
        <v>5</v>
      </c>
      <c r="C430" s="6">
        <v>48</v>
      </c>
      <c r="D430" s="6" t="s">
        <v>913</v>
      </c>
      <c r="E430" s="3" t="s">
        <v>914</v>
      </c>
      <c r="F430" s="3">
        <v>1</v>
      </c>
      <c r="G430" s="7">
        <v>110</v>
      </c>
      <c r="H430" s="6">
        <v>1000</v>
      </c>
      <c r="I430" s="3">
        <v>101</v>
      </c>
      <c r="J430" s="8"/>
      <c r="M430" s="3">
        <f t="shared" si="12"/>
        <v>48</v>
      </c>
      <c r="N430" s="3" t="str">
        <f t="shared" si="11"/>
        <v>0485</v>
      </c>
      <c r="O430" s="3">
        <f>IF(F430=1,1000,IF(F430=2,500,IF(F430=3,250,error)))</f>
        <v>1000</v>
      </c>
    </row>
    <row r="431" spans="1:15">
      <c r="A431" s="3">
        <v>429</v>
      </c>
      <c r="B431" s="3">
        <v>6</v>
      </c>
      <c r="C431" s="6">
        <v>48</v>
      </c>
      <c r="D431" s="6" t="s">
        <v>915</v>
      </c>
      <c r="E431" s="3" t="s">
        <v>916</v>
      </c>
      <c r="F431" s="3">
        <v>2</v>
      </c>
      <c r="G431" s="7">
        <v>110</v>
      </c>
      <c r="H431" s="6">
        <v>500</v>
      </c>
      <c r="I431" s="3">
        <v>101</v>
      </c>
      <c r="J431" s="8"/>
      <c r="M431" s="3">
        <f t="shared" si="12"/>
        <v>48</v>
      </c>
      <c r="N431" s="3" t="str">
        <f t="shared" si="11"/>
        <v>0486</v>
      </c>
      <c r="O431" s="3">
        <f>IF(F431=1,1000,IF(F431=2,500,IF(F431=3,250,error)))</f>
        <v>500</v>
      </c>
    </row>
    <row r="432" spans="1:15">
      <c r="A432" s="3">
        <v>430</v>
      </c>
      <c r="B432" s="3">
        <v>7</v>
      </c>
      <c r="C432" s="6">
        <v>48</v>
      </c>
      <c r="D432" s="6" t="s">
        <v>917</v>
      </c>
      <c r="E432" s="3" t="s">
        <v>918</v>
      </c>
      <c r="F432" s="3">
        <v>2</v>
      </c>
      <c r="G432" s="7">
        <v>110</v>
      </c>
      <c r="H432" s="6">
        <v>500</v>
      </c>
      <c r="I432" s="3">
        <v>101</v>
      </c>
      <c r="J432" s="8"/>
      <c r="M432" s="3">
        <f t="shared" si="12"/>
        <v>48</v>
      </c>
      <c r="N432" s="3" t="str">
        <f t="shared" si="11"/>
        <v>0487</v>
      </c>
      <c r="O432" s="3">
        <f>IF(F432=1,1000,IF(F432=2,500,IF(F432=3,250,error)))</f>
        <v>500</v>
      </c>
    </row>
    <row r="433" spans="1:15">
      <c r="A433" s="3">
        <v>431</v>
      </c>
      <c r="B433" s="3">
        <v>8</v>
      </c>
      <c r="C433" s="6">
        <v>48</v>
      </c>
      <c r="D433" s="6" t="s">
        <v>919</v>
      </c>
      <c r="E433" s="3" t="s">
        <v>920</v>
      </c>
      <c r="F433" s="3">
        <v>2</v>
      </c>
      <c r="G433" s="7">
        <v>110</v>
      </c>
      <c r="H433" s="6">
        <v>500</v>
      </c>
      <c r="I433" s="3">
        <v>101</v>
      </c>
      <c r="J433" s="8"/>
      <c r="M433" s="3">
        <f t="shared" si="12"/>
        <v>48</v>
      </c>
      <c r="N433" s="3" t="str">
        <f t="shared" si="11"/>
        <v>0488</v>
      </c>
      <c r="O433" s="3">
        <f>IF(F433=1,1000,IF(F433=2,500,IF(F433=3,250,error)))</f>
        <v>500</v>
      </c>
    </row>
    <row r="434" spans="1:15">
      <c r="A434" s="3">
        <v>432</v>
      </c>
      <c r="B434" s="3">
        <v>9</v>
      </c>
      <c r="C434" s="6">
        <v>48</v>
      </c>
      <c r="D434" s="6" t="s">
        <v>921</v>
      </c>
      <c r="E434" s="3" t="s">
        <v>922</v>
      </c>
      <c r="F434" s="3">
        <v>3</v>
      </c>
      <c r="G434" s="7">
        <v>110</v>
      </c>
      <c r="H434" s="6">
        <v>250</v>
      </c>
      <c r="I434" s="3">
        <v>101</v>
      </c>
      <c r="J434" s="8"/>
      <c r="M434" s="3">
        <f t="shared" si="12"/>
        <v>48</v>
      </c>
      <c r="N434" s="3" t="str">
        <f t="shared" si="11"/>
        <v>0489</v>
      </c>
      <c r="O434" s="3">
        <f>IF(F434=1,1000,IF(F434=2,500,IF(F434=3,250,error)))</f>
        <v>250</v>
      </c>
    </row>
    <row r="435" spans="1:15">
      <c r="A435" s="3">
        <v>433</v>
      </c>
      <c r="B435" s="3">
        <v>1</v>
      </c>
      <c r="C435" s="6">
        <v>49</v>
      </c>
      <c r="D435" s="6" t="s">
        <v>923</v>
      </c>
      <c r="E435" s="3" t="s">
        <v>924</v>
      </c>
      <c r="F435" s="3">
        <v>1</v>
      </c>
      <c r="G435" s="7">
        <v>112</v>
      </c>
      <c r="H435" s="6">
        <v>1000</v>
      </c>
      <c r="I435" s="3">
        <v>101</v>
      </c>
      <c r="J435" s="15" t="s">
        <v>925</v>
      </c>
      <c r="M435" s="3">
        <f t="shared" si="12"/>
        <v>49</v>
      </c>
      <c r="N435" s="3" t="str">
        <f t="shared" si="11"/>
        <v>0491</v>
      </c>
      <c r="O435" s="3">
        <f>IF(F435=1,1000,IF(F435=2,500,IF(F435=3,250,error)))</f>
        <v>1000</v>
      </c>
    </row>
    <row r="436" spans="1:15">
      <c r="A436" s="3">
        <v>434</v>
      </c>
      <c r="B436" s="3">
        <v>2</v>
      </c>
      <c r="C436" s="6">
        <v>49</v>
      </c>
      <c r="D436" s="6" t="s">
        <v>926</v>
      </c>
      <c r="E436" s="3" t="s">
        <v>927</v>
      </c>
      <c r="F436" s="3">
        <v>1</v>
      </c>
      <c r="G436" s="7">
        <v>112</v>
      </c>
      <c r="H436" s="6">
        <v>1000</v>
      </c>
      <c r="I436" s="3">
        <v>101</v>
      </c>
      <c r="J436" s="8"/>
      <c r="M436" s="3">
        <f t="shared" si="12"/>
        <v>49</v>
      </c>
      <c r="N436" s="3" t="str">
        <f t="shared" si="11"/>
        <v>0492</v>
      </c>
      <c r="O436" s="3">
        <f>IF(F436=1,1000,IF(F436=2,500,IF(F436=3,250,error)))</f>
        <v>1000</v>
      </c>
    </row>
    <row r="437" spans="1:15">
      <c r="A437" s="3">
        <v>435</v>
      </c>
      <c r="B437" s="3">
        <v>3</v>
      </c>
      <c r="C437" s="6">
        <v>49</v>
      </c>
      <c r="D437" s="6" t="s">
        <v>928</v>
      </c>
      <c r="E437" s="3" t="s">
        <v>929</v>
      </c>
      <c r="F437" s="3">
        <v>1</v>
      </c>
      <c r="G437" s="7">
        <v>112</v>
      </c>
      <c r="H437" s="6">
        <v>1000</v>
      </c>
      <c r="I437" s="3">
        <v>101</v>
      </c>
      <c r="J437" s="8"/>
      <c r="M437" s="3">
        <f t="shared" si="12"/>
        <v>49</v>
      </c>
      <c r="N437" s="3" t="str">
        <f t="shared" si="11"/>
        <v>0493</v>
      </c>
      <c r="O437" s="3">
        <f>IF(F437=1,1000,IF(F437=2,500,IF(F437=3,250,error)))</f>
        <v>1000</v>
      </c>
    </row>
    <row r="438" spans="1:15">
      <c r="A438" s="3">
        <v>436</v>
      </c>
      <c r="B438" s="3">
        <v>4</v>
      </c>
      <c r="C438" s="6">
        <v>49</v>
      </c>
      <c r="D438" s="6" t="s">
        <v>930</v>
      </c>
      <c r="E438" s="3" t="s">
        <v>931</v>
      </c>
      <c r="F438" s="3">
        <v>1</v>
      </c>
      <c r="G438" s="7">
        <v>112</v>
      </c>
      <c r="H438" s="6">
        <v>1000</v>
      </c>
      <c r="I438" s="3">
        <v>101</v>
      </c>
      <c r="J438" s="8"/>
      <c r="M438" s="3">
        <f t="shared" si="12"/>
        <v>49</v>
      </c>
      <c r="N438" s="3" t="str">
        <f t="shared" si="11"/>
        <v>0494</v>
      </c>
      <c r="O438" s="3">
        <f>IF(F438=1,1000,IF(F438=2,500,IF(F438=3,250,error)))</f>
        <v>1000</v>
      </c>
    </row>
    <row r="439" spans="1:15">
      <c r="A439" s="3">
        <v>437</v>
      </c>
      <c r="B439" s="3">
        <v>5</v>
      </c>
      <c r="C439" s="6">
        <v>49</v>
      </c>
      <c r="D439" s="6" t="s">
        <v>932</v>
      </c>
      <c r="E439" s="3" t="s">
        <v>933</v>
      </c>
      <c r="F439" s="3">
        <v>1</v>
      </c>
      <c r="G439" s="7">
        <v>112</v>
      </c>
      <c r="H439" s="6">
        <v>1000</v>
      </c>
      <c r="I439" s="3">
        <v>101</v>
      </c>
      <c r="J439" s="8"/>
      <c r="M439" s="3">
        <f t="shared" si="12"/>
        <v>49</v>
      </c>
      <c r="N439" s="3" t="str">
        <f t="shared" si="11"/>
        <v>0495</v>
      </c>
      <c r="O439" s="3">
        <f>IF(F439=1,1000,IF(F439=2,500,IF(F439=3,250,error)))</f>
        <v>1000</v>
      </c>
    </row>
    <row r="440" spans="1:15">
      <c r="A440" s="3">
        <v>438</v>
      </c>
      <c r="B440" s="3">
        <v>6</v>
      </c>
      <c r="C440" s="6">
        <v>49</v>
      </c>
      <c r="D440" s="6" t="s">
        <v>934</v>
      </c>
      <c r="E440" s="3" t="s">
        <v>935</v>
      </c>
      <c r="F440" s="3">
        <v>2</v>
      </c>
      <c r="G440" s="7">
        <v>112</v>
      </c>
      <c r="H440" s="6">
        <v>500</v>
      </c>
      <c r="I440" s="3">
        <v>101</v>
      </c>
      <c r="J440" s="8"/>
      <c r="M440" s="3">
        <f t="shared" si="12"/>
        <v>49</v>
      </c>
      <c r="N440" s="3" t="str">
        <f t="shared" si="11"/>
        <v>0496</v>
      </c>
      <c r="O440" s="3">
        <f>IF(F440=1,1000,IF(F440=2,500,IF(F440=3,250,error)))</f>
        <v>500</v>
      </c>
    </row>
    <row r="441" spans="1:15">
      <c r="A441" s="3">
        <v>439</v>
      </c>
      <c r="B441" s="3">
        <v>7</v>
      </c>
      <c r="C441" s="6">
        <v>49</v>
      </c>
      <c r="D441" s="6" t="s">
        <v>936</v>
      </c>
      <c r="E441" s="3" t="s">
        <v>937</v>
      </c>
      <c r="F441" s="3">
        <v>2</v>
      </c>
      <c r="G441" s="7">
        <v>112</v>
      </c>
      <c r="H441" s="6">
        <v>500</v>
      </c>
      <c r="I441" s="3">
        <v>101</v>
      </c>
      <c r="J441" s="8"/>
      <c r="M441" s="3">
        <f t="shared" si="12"/>
        <v>49</v>
      </c>
      <c r="N441" s="3" t="str">
        <f t="shared" si="11"/>
        <v>0497</v>
      </c>
      <c r="O441" s="3">
        <f>IF(F441=1,1000,IF(F441=2,500,IF(F441=3,250,error)))</f>
        <v>500</v>
      </c>
    </row>
    <row r="442" spans="1:15">
      <c r="A442" s="3">
        <v>440</v>
      </c>
      <c r="B442" s="3">
        <v>8</v>
      </c>
      <c r="C442" s="6">
        <v>49</v>
      </c>
      <c r="D442" s="6" t="s">
        <v>938</v>
      </c>
      <c r="E442" s="3" t="s">
        <v>939</v>
      </c>
      <c r="F442" s="3">
        <v>2</v>
      </c>
      <c r="G442" s="7">
        <v>112</v>
      </c>
      <c r="H442" s="6">
        <v>500</v>
      </c>
      <c r="I442" s="3">
        <v>101</v>
      </c>
      <c r="J442" s="8"/>
      <c r="M442" s="3">
        <f t="shared" si="12"/>
        <v>49</v>
      </c>
      <c r="N442" s="3" t="str">
        <f t="shared" si="11"/>
        <v>0498</v>
      </c>
      <c r="O442" s="3">
        <f>IF(F442=1,1000,IF(F442=2,500,IF(F442=3,250,error)))</f>
        <v>500</v>
      </c>
    </row>
    <row r="443" spans="1:15">
      <c r="A443" s="3">
        <v>441</v>
      </c>
      <c r="B443" s="3">
        <v>9</v>
      </c>
      <c r="C443" s="6">
        <v>49</v>
      </c>
      <c r="D443" s="6" t="s">
        <v>940</v>
      </c>
      <c r="E443" s="3" t="s">
        <v>941</v>
      </c>
      <c r="F443" s="3">
        <v>3</v>
      </c>
      <c r="G443" s="7">
        <v>112</v>
      </c>
      <c r="H443" s="6">
        <v>250</v>
      </c>
      <c r="I443" s="3">
        <v>101</v>
      </c>
      <c r="J443" s="8"/>
      <c r="M443" s="3">
        <f t="shared" si="12"/>
        <v>49</v>
      </c>
      <c r="N443" s="3" t="str">
        <f t="shared" si="11"/>
        <v>0499</v>
      </c>
      <c r="O443" s="3">
        <f>IF(F443=1,1000,IF(F443=2,500,IF(F443=3,250,error)))</f>
        <v>250</v>
      </c>
    </row>
    <row r="444" spans="1:15">
      <c r="A444" s="3">
        <v>442</v>
      </c>
      <c r="B444" s="3">
        <v>1</v>
      </c>
      <c r="C444" s="6">
        <v>50</v>
      </c>
      <c r="D444" s="6" t="s">
        <v>942</v>
      </c>
      <c r="E444" s="3" t="s">
        <v>943</v>
      </c>
      <c r="F444" s="3">
        <v>1</v>
      </c>
      <c r="G444" s="7">
        <v>114</v>
      </c>
      <c r="H444" s="6">
        <v>1000</v>
      </c>
      <c r="I444" s="3">
        <v>101</v>
      </c>
      <c r="J444" s="15" t="s">
        <v>944</v>
      </c>
      <c r="M444" s="3">
        <f t="shared" si="12"/>
        <v>50</v>
      </c>
      <c r="N444" s="3" t="str">
        <f t="shared" si="11"/>
        <v>0501</v>
      </c>
      <c r="O444" s="3">
        <f>IF(F444=1,1000,IF(F444=2,500,IF(F444=3,250,error)))</f>
        <v>1000</v>
      </c>
    </row>
    <row r="445" spans="1:15">
      <c r="A445" s="3">
        <v>443</v>
      </c>
      <c r="B445" s="3">
        <v>2</v>
      </c>
      <c r="C445" s="6">
        <v>50</v>
      </c>
      <c r="D445" s="6" t="s">
        <v>945</v>
      </c>
      <c r="E445" s="3" t="s">
        <v>946</v>
      </c>
      <c r="F445" s="3">
        <v>1</v>
      </c>
      <c r="G445" s="7">
        <v>114</v>
      </c>
      <c r="H445" s="6">
        <v>1000</v>
      </c>
      <c r="I445" s="3">
        <v>101</v>
      </c>
      <c r="J445" s="8"/>
      <c r="M445" s="3">
        <f t="shared" si="12"/>
        <v>50</v>
      </c>
      <c r="N445" s="3" t="str">
        <f t="shared" si="11"/>
        <v>0502</v>
      </c>
      <c r="O445" s="3">
        <f>IF(F445=1,1000,IF(F445=2,500,IF(F445=3,250,error)))</f>
        <v>1000</v>
      </c>
    </row>
    <row r="446" spans="1:15">
      <c r="A446" s="3">
        <v>444</v>
      </c>
      <c r="B446" s="3">
        <v>3</v>
      </c>
      <c r="C446" s="6">
        <v>50</v>
      </c>
      <c r="D446" s="6" t="s">
        <v>947</v>
      </c>
      <c r="E446" s="3" t="s">
        <v>948</v>
      </c>
      <c r="F446" s="3">
        <v>1</v>
      </c>
      <c r="G446" s="7">
        <v>114</v>
      </c>
      <c r="H446" s="6">
        <v>1000</v>
      </c>
      <c r="I446" s="3">
        <v>101</v>
      </c>
      <c r="J446" s="8"/>
      <c r="M446" s="3">
        <f t="shared" si="12"/>
        <v>50</v>
      </c>
      <c r="N446" s="3" t="str">
        <f t="shared" si="11"/>
        <v>0503</v>
      </c>
      <c r="O446" s="3">
        <f>IF(F446=1,1000,IF(F446=2,500,IF(F446=3,250,error)))</f>
        <v>1000</v>
      </c>
    </row>
    <row r="447" spans="1:15">
      <c r="A447" s="3">
        <v>445</v>
      </c>
      <c r="B447" s="3">
        <v>4</v>
      </c>
      <c r="C447" s="6">
        <v>50</v>
      </c>
      <c r="D447" s="6" t="s">
        <v>949</v>
      </c>
      <c r="E447" s="3" t="s">
        <v>950</v>
      </c>
      <c r="F447" s="3">
        <v>1</v>
      </c>
      <c r="G447" s="7">
        <v>114</v>
      </c>
      <c r="H447" s="6">
        <v>1000</v>
      </c>
      <c r="I447" s="3">
        <v>101</v>
      </c>
      <c r="J447" s="8"/>
      <c r="M447" s="3">
        <f t="shared" si="12"/>
        <v>50</v>
      </c>
      <c r="N447" s="3" t="str">
        <f t="shared" si="11"/>
        <v>0504</v>
      </c>
      <c r="O447" s="3">
        <f>IF(F447=1,1000,IF(F447=2,500,IF(F447=3,250,error)))</f>
        <v>1000</v>
      </c>
    </row>
    <row r="448" spans="1:15">
      <c r="A448" s="3">
        <v>446</v>
      </c>
      <c r="B448" s="3">
        <v>5</v>
      </c>
      <c r="C448" s="6">
        <v>50</v>
      </c>
      <c r="D448" s="6" t="s">
        <v>951</v>
      </c>
      <c r="E448" s="3" t="s">
        <v>952</v>
      </c>
      <c r="F448" s="3">
        <v>1</v>
      </c>
      <c r="G448" s="7">
        <v>114</v>
      </c>
      <c r="H448" s="6">
        <v>1000</v>
      </c>
      <c r="I448" s="3">
        <v>101</v>
      </c>
      <c r="J448" s="8"/>
      <c r="M448" s="3">
        <f t="shared" si="12"/>
        <v>50</v>
      </c>
      <c r="N448" s="3" t="str">
        <f t="shared" si="11"/>
        <v>0505</v>
      </c>
      <c r="O448" s="3">
        <f>IF(F448=1,1000,IF(F448=2,500,IF(F448=3,250,error)))</f>
        <v>1000</v>
      </c>
    </row>
    <row r="449" spans="1:15">
      <c r="A449" s="3">
        <v>447</v>
      </c>
      <c r="B449" s="3">
        <v>6</v>
      </c>
      <c r="C449" s="6">
        <v>50</v>
      </c>
      <c r="D449" s="6" t="s">
        <v>953</v>
      </c>
      <c r="E449" s="3" t="s">
        <v>954</v>
      </c>
      <c r="F449" s="3">
        <v>2</v>
      </c>
      <c r="G449" s="7">
        <v>114</v>
      </c>
      <c r="H449" s="6">
        <v>500</v>
      </c>
      <c r="I449" s="3">
        <v>101</v>
      </c>
      <c r="J449" s="8"/>
      <c r="M449" s="3">
        <f t="shared" si="12"/>
        <v>50</v>
      </c>
      <c r="N449" s="3" t="str">
        <f t="shared" si="11"/>
        <v>0506</v>
      </c>
      <c r="O449" s="3">
        <f>IF(F449=1,1000,IF(F449=2,500,IF(F449=3,250,error)))</f>
        <v>500</v>
      </c>
    </row>
    <row r="450" spans="1:15">
      <c r="A450" s="3">
        <v>448</v>
      </c>
      <c r="B450" s="3">
        <v>7</v>
      </c>
      <c r="C450" s="6">
        <v>50</v>
      </c>
      <c r="D450" s="6" t="s">
        <v>955</v>
      </c>
      <c r="E450" s="3" t="s">
        <v>956</v>
      </c>
      <c r="F450" s="3">
        <v>2</v>
      </c>
      <c r="G450" s="7">
        <v>114</v>
      </c>
      <c r="H450" s="6">
        <v>500</v>
      </c>
      <c r="I450" s="3">
        <v>101</v>
      </c>
      <c r="J450" s="8"/>
      <c r="M450" s="3">
        <f t="shared" si="12"/>
        <v>50</v>
      </c>
      <c r="N450" s="3" t="str">
        <f t="shared" si="11"/>
        <v>0507</v>
      </c>
      <c r="O450" s="3">
        <f>IF(F450=1,1000,IF(F450=2,500,IF(F450=3,250,error)))</f>
        <v>500</v>
      </c>
    </row>
    <row r="451" spans="1:15">
      <c r="A451" s="3">
        <v>449</v>
      </c>
      <c r="B451" s="3">
        <v>8</v>
      </c>
      <c r="C451" s="6">
        <v>50</v>
      </c>
      <c r="D451" s="6" t="s">
        <v>957</v>
      </c>
      <c r="E451" s="3" t="s">
        <v>958</v>
      </c>
      <c r="F451" s="3">
        <v>2</v>
      </c>
      <c r="G451" s="7">
        <v>114</v>
      </c>
      <c r="H451" s="6">
        <v>500</v>
      </c>
      <c r="I451" s="3">
        <v>101</v>
      </c>
      <c r="J451" s="8"/>
      <c r="M451" s="3">
        <f t="shared" si="12"/>
        <v>50</v>
      </c>
      <c r="N451" s="3" t="str">
        <f t="shared" ref="N451:N514" si="13">"0"&amp;IF(M451&gt;9,TEXT(M451,0)&amp;TEXT(B451,0),"0"&amp;TEXT(M451,0)&amp;TEXT(B451,0))</f>
        <v>0508</v>
      </c>
      <c r="O451" s="3">
        <f>IF(F451=1,1000,IF(F451=2,500,IF(F451=3,250,error)))</f>
        <v>500</v>
      </c>
    </row>
    <row r="452" spans="1:15">
      <c r="A452" s="3">
        <v>450</v>
      </c>
      <c r="B452" s="3">
        <v>9</v>
      </c>
      <c r="C452" s="6">
        <v>50</v>
      </c>
      <c r="D452" s="6" t="s">
        <v>959</v>
      </c>
      <c r="E452" s="3" t="s">
        <v>960</v>
      </c>
      <c r="F452" s="3">
        <v>3</v>
      </c>
      <c r="G452" s="7">
        <v>114</v>
      </c>
      <c r="H452" s="6">
        <v>250</v>
      </c>
      <c r="I452" s="3">
        <v>101</v>
      </c>
      <c r="J452" s="8"/>
      <c r="M452" s="3">
        <f t="shared" si="12"/>
        <v>50</v>
      </c>
      <c r="N452" s="3" t="str">
        <f t="shared" si="13"/>
        <v>0509</v>
      </c>
      <c r="O452" s="3">
        <f>IF(F452=1,1000,IF(F452=2,500,IF(F452=3,250,error)))</f>
        <v>250</v>
      </c>
    </row>
    <row r="453" spans="1:15">
      <c r="A453" s="3">
        <v>451</v>
      </c>
      <c r="B453" s="3">
        <v>1</v>
      </c>
      <c r="C453" s="6">
        <v>51</v>
      </c>
      <c r="D453" s="6" t="s">
        <v>961</v>
      </c>
      <c r="E453" s="3" t="s">
        <v>962</v>
      </c>
      <c r="F453" s="16">
        <v>1</v>
      </c>
      <c r="G453" s="7">
        <v>119</v>
      </c>
      <c r="H453" s="17">
        <v>1000</v>
      </c>
      <c r="I453" s="3">
        <v>101</v>
      </c>
      <c r="J453" s="19" t="s">
        <v>963</v>
      </c>
      <c r="M453" s="3">
        <f t="shared" si="12"/>
        <v>51</v>
      </c>
      <c r="N453" s="3" t="str">
        <f t="shared" si="13"/>
        <v>0511</v>
      </c>
      <c r="O453" s="3">
        <f>IF(F453=1,1000,IF(F453=2,500,IF(F453=3,250,error)))</f>
        <v>1000</v>
      </c>
    </row>
    <row r="454" spans="1:15">
      <c r="A454" s="3">
        <v>452</v>
      </c>
      <c r="B454" s="3">
        <v>2</v>
      </c>
      <c r="C454" s="6">
        <v>51</v>
      </c>
      <c r="D454" s="6" t="s">
        <v>964</v>
      </c>
      <c r="E454" s="3" t="s">
        <v>965</v>
      </c>
      <c r="F454" s="16">
        <v>1</v>
      </c>
      <c r="G454" s="7">
        <v>119</v>
      </c>
      <c r="H454" s="17">
        <v>1000</v>
      </c>
      <c r="I454" s="3">
        <v>101</v>
      </c>
      <c r="J454" s="8"/>
      <c r="M454" s="3">
        <f t="shared" si="12"/>
        <v>51</v>
      </c>
      <c r="N454" s="3" t="str">
        <f t="shared" si="13"/>
        <v>0512</v>
      </c>
      <c r="O454" s="3">
        <f>IF(F454=1,1000,IF(F454=2,500,IF(F454=3,250,error)))</f>
        <v>1000</v>
      </c>
    </row>
    <row r="455" spans="1:15">
      <c r="A455" s="3">
        <v>453</v>
      </c>
      <c r="B455" s="3">
        <v>3</v>
      </c>
      <c r="C455" s="6">
        <v>51</v>
      </c>
      <c r="D455" s="6" t="s">
        <v>966</v>
      </c>
      <c r="E455" s="3" t="s">
        <v>967</v>
      </c>
      <c r="F455" s="16">
        <v>1</v>
      </c>
      <c r="G455" s="7">
        <v>119</v>
      </c>
      <c r="H455" s="17">
        <v>1000</v>
      </c>
      <c r="I455" s="3">
        <v>101</v>
      </c>
      <c r="J455" s="8"/>
      <c r="M455" s="3">
        <f t="shared" si="12"/>
        <v>51</v>
      </c>
      <c r="N455" s="3" t="str">
        <f t="shared" si="13"/>
        <v>0513</v>
      </c>
      <c r="O455" s="3">
        <f>IF(F455=1,1000,IF(F455=2,500,IF(F455=3,250,error)))</f>
        <v>1000</v>
      </c>
    </row>
    <row r="456" spans="1:15">
      <c r="A456" s="3">
        <v>454</v>
      </c>
      <c r="B456" s="3">
        <v>4</v>
      </c>
      <c r="C456" s="6">
        <v>51</v>
      </c>
      <c r="D456" s="6" t="s">
        <v>968</v>
      </c>
      <c r="E456" s="3" t="s">
        <v>969</v>
      </c>
      <c r="F456" s="16">
        <v>2</v>
      </c>
      <c r="G456" s="7">
        <v>119</v>
      </c>
      <c r="H456" s="17">
        <v>500</v>
      </c>
      <c r="I456" s="3">
        <v>101</v>
      </c>
      <c r="J456" s="8"/>
      <c r="M456" s="3">
        <f t="shared" si="12"/>
        <v>51</v>
      </c>
      <c r="N456" s="3" t="str">
        <f t="shared" si="13"/>
        <v>0514</v>
      </c>
      <c r="O456" s="3">
        <f>IF(F456=1,1000,IF(F456=2,500,IF(F456=3,250,error)))</f>
        <v>500</v>
      </c>
    </row>
    <row r="457" spans="1:15">
      <c r="A457" s="3">
        <v>455</v>
      </c>
      <c r="B457" s="3">
        <v>5</v>
      </c>
      <c r="C457" s="6">
        <v>51</v>
      </c>
      <c r="D457" s="6" t="s">
        <v>970</v>
      </c>
      <c r="E457" s="3" t="s">
        <v>971</v>
      </c>
      <c r="F457" s="16">
        <v>2</v>
      </c>
      <c r="G457" s="7">
        <v>119</v>
      </c>
      <c r="H457" s="17">
        <v>500</v>
      </c>
      <c r="I457" s="3">
        <v>101</v>
      </c>
      <c r="J457" s="8"/>
      <c r="M457" s="3">
        <f t="shared" si="12"/>
        <v>51</v>
      </c>
      <c r="N457" s="3" t="str">
        <f t="shared" si="13"/>
        <v>0515</v>
      </c>
      <c r="O457" s="3">
        <f>IF(F457=1,1000,IF(F457=2,500,IF(F457=3,250,error)))</f>
        <v>500</v>
      </c>
    </row>
    <row r="458" spans="1:15">
      <c r="A458" s="3">
        <v>456</v>
      </c>
      <c r="B458" s="3">
        <v>6</v>
      </c>
      <c r="C458" s="6">
        <v>51</v>
      </c>
      <c r="D458" s="6" t="s">
        <v>972</v>
      </c>
      <c r="E458" s="3" t="s">
        <v>973</v>
      </c>
      <c r="F458" s="16">
        <v>2</v>
      </c>
      <c r="G458" s="7">
        <v>119</v>
      </c>
      <c r="H458" s="18">
        <v>500</v>
      </c>
      <c r="I458" s="3">
        <v>101</v>
      </c>
      <c r="J458" s="8"/>
      <c r="M458" s="3">
        <f t="shared" si="12"/>
        <v>51</v>
      </c>
      <c r="N458" s="3" t="str">
        <f t="shared" si="13"/>
        <v>0516</v>
      </c>
      <c r="O458" s="3">
        <f>IF(F458=1,1000,IF(F458=2,500,IF(F458=3,250,error)))</f>
        <v>500</v>
      </c>
    </row>
    <row r="459" spans="1:15">
      <c r="A459" s="3">
        <v>457</v>
      </c>
      <c r="B459" s="3">
        <v>7</v>
      </c>
      <c r="C459" s="6">
        <v>51</v>
      </c>
      <c r="D459" s="6" t="s">
        <v>974</v>
      </c>
      <c r="E459" s="3" t="s">
        <v>975</v>
      </c>
      <c r="F459" s="16">
        <v>2</v>
      </c>
      <c r="G459" s="7">
        <v>119</v>
      </c>
      <c r="H459" s="17">
        <v>500</v>
      </c>
      <c r="I459" s="3">
        <v>101</v>
      </c>
      <c r="J459" s="8"/>
      <c r="M459" s="3">
        <f t="shared" si="12"/>
        <v>51</v>
      </c>
      <c r="N459" s="3" t="str">
        <f t="shared" si="13"/>
        <v>0517</v>
      </c>
      <c r="O459" s="3">
        <f>IF(F459=1,1000,IF(F459=2,500,IF(F459=3,250,error)))</f>
        <v>500</v>
      </c>
    </row>
    <row r="460" spans="1:15">
      <c r="A460" s="3">
        <v>458</v>
      </c>
      <c r="B460" s="3">
        <v>8</v>
      </c>
      <c r="C460" s="6">
        <v>51</v>
      </c>
      <c r="D460" s="6" t="s">
        <v>976</v>
      </c>
      <c r="E460" s="3" t="s">
        <v>977</v>
      </c>
      <c r="F460" s="16">
        <v>3</v>
      </c>
      <c r="G460" s="7">
        <v>119</v>
      </c>
      <c r="H460" s="17">
        <v>250</v>
      </c>
      <c r="I460" s="3">
        <v>101</v>
      </c>
      <c r="J460" s="8"/>
      <c r="M460" s="3">
        <f t="shared" si="12"/>
        <v>51</v>
      </c>
      <c r="N460" s="3" t="str">
        <f t="shared" si="13"/>
        <v>0518</v>
      </c>
      <c r="O460" s="3">
        <f>IF(F460=1,1000,IF(F460=2,500,IF(F460=3,250,error)))</f>
        <v>250</v>
      </c>
    </row>
    <row r="461" spans="1:15">
      <c r="A461" s="3">
        <v>459</v>
      </c>
      <c r="B461" s="3">
        <v>9</v>
      </c>
      <c r="C461" s="6">
        <v>51</v>
      </c>
      <c r="D461" s="6" t="s">
        <v>978</v>
      </c>
      <c r="E461" s="3" t="s">
        <v>979</v>
      </c>
      <c r="F461" s="16">
        <v>3</v>
      </c>
      <c r="G461" s="7">
        <v>119</v>
      </c>
      <c r="H461" s="17">
        <v>250</v>
      </c>
      <c r="I461" s="3">
        <v>101</v>
      </c>
      <c r="J461" s="8"/>
      <c r="M461" s="3">
        <f t="shared" si="12"/>
        <v>51</v>
      </c>
      <c r="N461" s="3" t="str">
        <f t="shared" si="13"/>
        <v>0519</v>
      </c>
      <c r="O461" s="3">
        <f>IF(F461=1,1000,IF(F461=2,500,IF(F461=3,250,error)))</f>
        <v>250</v>
      </c>
    </row>
    <row r="462" spans="1:15">
      <c r="A462" s="3">
        <v>460</v>
      </c>
      <c r="B462" s="3">
        <v>1</v>
      </c>
      <c r="C462" s="6">
        <v>52</v>
      </c>
      <c r="D462" s="6" t="s">
        <v>980</v>
      </c>
      <c r="E462" s="3" t="s">
        <v>981</v>
      </c>
      <c r="F462" s="16">
        <v>1</v>
      </c>
      <c r="G462" s="7">
        <v>123</v>
      </c>
      <c r="H462" s="17">
        <v>1000</v>
      </c>
      <c r="I462" s="3">
        <v>101</v>
      </c>
      <c r="J462" s="11" t="s">
        <v>982</v>
      </c>
      <c r="M462" s="3">
        <f t="shared" si="12"/>
        <v>52</v>
      </c>
      <c r="N462" s="3" t="str">
        <f t="shared" si="13"/>
        <v>0521</v>
      </c>
      <c r="O462" s="3">
        <f>IF(F462=1,1000,IF(F462=2,500,IF(F462=3,250,error)))</f>
        <v>1000</v>
      </c>
    </row>
    <row r="463" spans="1:15">
      <c r="A463" s="3">
        <v>461</v>
      </c>
      <c r="B463" s="3">
        <v>2</v>
      </c>
      <c r="C463" s="6">
        <v>52</v>
      </c>
      <c r="D463" s="6" t="s">
        <v>983</v>
      </c>
      <c r="E463" s="3" t="s">
        <v>984</v>
      </c>
      <c r="F463" s="16">
        <v>1</v>
      </c>
      <c r="G463" s="7">
        <v>123</v>
      </c>
      <c r="H463" s="17">
        <v>1000</v>
      </c>
      <c r="I463" s="3">
        <v>101</v>
      </c>
      <c r="J463" s="8"/>
      <c r="M463" s="3">
        <f t="shared" si="12"/>
        <v>52</v>
      </c>
      <c r="N463" s="3" t="str">
        <f t="shared" si="13"/>
        <v>0522</v>
      </c>
      <c r="O463" s="3">
        <f>IF(F463=1,1000,IF(F463=2,500,IF(F463=3,250,error)))</f>
        <v>1000</v>
      </c>
    </row>
    <row r="464" spans="1:15">
      <c r="A464" s="3">
        <v>462</v>
      </c>
      <c r="B464" s="3">
        <v>3</v>
      </c>
      <c r="C464" s="6">
        <v>52</v>
      </c>
      <c r="D464" s="6" t="s">
        <v>985</v>
      </c>
      <c r="E464" s="3" t="s">
        <v>986</v>
      </c>
      <c r="F464" s="16">
        <v>1</v>
      </c>
      <c r="G464" s="7">
        <v>123</v>
      </c>
      <c r="H464" s="17">
        <v>1000</v>
      </c>
      <c r="I464" s="3">
        <v>101</v>
      </c>
      <c r="J464" s="8"/>
      <c r="M464" s="3">
        <f t="shared" si="12"/>
        <v>52</v>
      </c>
      <c r="N464" s="3" t="str">
        <f t="shared" si="13"/>
        <v>0523</v>
      </c>
      <c r="O464" s="3">
        <f>IF(F464=1,1000,IF(F464=2,500,IF(F464=3,250,error)))</f>
        <v>1000</v>
      </c>
    </row>
    <row r="465" spans="1:15">
      <c r="A465" s="3">
        <v>463</v>
      </c>
      <c r="B465" s="3">
        <v>4</v>
      </c>
      <c r="C465" s="6">
        <v>52</v>
      </c>
      <c r="D465" s="6" t="s">
        <v>987</v>
      </c>
      <c r="E465" s="3" t="s">
        <v>988</v>
      </c>
      <c r="F465" s="16">
        <v>2</v>
      </c>
      <c r="G465" s="7">
        <v>123</v>
      </c>
      <c r="H465" s="17">
        <v>500</v>
      </c>
      <c r="I465" s="3">
        <v>101</v>
      </c>
      <c r="J465" s="8"/>
      <c r="M465" s="3">
        <f t="shared" si="12"/>
        <v>52</v>
      </c>
      <c r="N465" s="3" t="str">
        <f t="shared" si="13"/>
        <v>0524</v>
      </c>
      <c r="O465" s="3">
        <f>IF(F465=1,1000,IF(F465=2,500,IF(F465=3,250,error)))</f>
        <v>500</v>
      </c>
    </row>
    <row r="466" spans="1:15">
      <c r="A466" s="3">
        <v>464</v>
      </c>
      <c r="B466" s="3">
        <v>5</v>
      </c>
      <c r="C466" s="6">
        <v>52</v>
      </c>
      <c r="D466" s="6" t="s">
        <v>989</v>
      </c>
      <c r="E466" s="3" t="s">
        <v>990</v>
      </c>
      <c r="F466" s="16">
        <v>2</v>
      </c>
      <c r="G466" s="7">
        <v>123</v>
      </c>
      <c r="H466" s="17">
        <v>500</v>
      </c>
      <c r="I466" s="3">
        <v>101</v>
      </c>
      <c r="J466" s="8"/>
      <c r="M466" s="3">
        <f t="shared" si="12"/>
        <v>52</v>
      </c>
      <c r="N466" s="3" t="str">
        <f t="shared" si="13"/>
        <v>0525</v>
      </c>
      <c r="O466" s="3">
        <f>IF(F466=1,1000,IF(F466=2,500,IF(F466=3,250,error)))</f>
        <v>500</v>
      </c>
    </row>
    <row r="467" spans="1:15">
      <c r="A467" s="3">
        <v>465</v>
      </c>
      <c r="B467" s="3">
        <v>6</v>
      </c>
      <c r="C467" s="6">
        <v>52</v>
      </c>
      <c r="D467" s="6" t="s">
        <v>991</v>
      </c>
      <c r="E467" s="3" t="s">
        <v>992</v>
      </c>
      <c r="F467" s="16">
        <v>2</v>
      </c>
      <c r="G467" s="7">
        <v>123</v>
      </c>
      <c r="H467" s="18">
        <v>500</v>
      </c>
      <c r="I467" s="3">
        <v>101</v>
      </c>
      <c r="J467" s="8"/>
      <c r="M467" s="3">
        <f t="shared" si="12"/>
        <v>52</v>
      </c>
      <c r="N467" s="3" t="str">
        <f t="shared" si="13"/>
        <v>0526</v>
      </c>
      <c r="O467" s="3">
        <f>IF(F467=1,1000,IF(F467=2,500,IF(F467=3,250,error)))</f>
        <v>500</v>
      </c>
    </row>
    <row r="468" spans="1:15">
      <c r="A468" s="3">
        <v>466</v>
      </c>
      <c r="B468" s="3">
        <v>7</v>
      </c>
      <c r="C468" s="6">
        <v>52</v>
      </c>
      <c r="D468" s="6" t="s">
        <v>993</v>
      </c>
      <c r="E468" s="3" t="s">
        <v>994</v>
      </c>
      <c r="F468" s="16">
        <v>2</v>
      </c>
      <c r="G468" s="7">
        <v>123</v>
      </c>
      <c r="H468" s="17">
        <v>500</v>
      </c>
      <c r="I468" s="3">
        <v>101</v>
      </c>
      <c r="J468" s="8"/>
      <c r="M468" s="3">
        <f t="shared" si="12"/>
        <v>52</v>
      </c>
      <c r="N468" s="3" t="str">
        <f t="shared" si="13"/>
        <v>0527</v>
      </c>
      <c r="O468" s="3">
        <f>IF(F468=1,1000,IF(F468=2,500,IF(F468=3,250,error)))</f>
        <v>500</v>
      </c>
    </row>
    <row r="469" spans="1:15">
      <c r="A469" s="3">
        <v>467</v>
      </c>
      <c r="B469" s="3">
        <v>8</v>
      </c>
      <c r="C469" s="6">
        <v>52</v>
      </c>
      <c r="D469" s="6" t="s">
        <v>995</v>
      </c>
      <c r="E469" s="3" t="s">
        <v>996</v>
      </c>
      <c r="F469" s="16">
        <v>3</v>
      </c>
      <c r="G469" s="7">
        <v>123</v>
      </c>
      <c r="H469" s="17">
        <v>250</v>
      </c>
      <c r="I469" s="3">
        <v>101</v>
      </c>
      <c r="J469" s="8"/>
      <c r="M469" s="3">
        <f t="shared" si="12"/>
        <v>52</v>
      </c>
      <c r="N469" s="3" t="str">
        <f t="shared" si="13"/>
        <v>0528</v>
      </c>
      <c r="O469" s="3">
        <f>IF(F469=1,1000,IF(F469=2,500,IF(F469=3,250,error)))</f>
        <v>250</v>
      </c>
    </row>
    <row r="470" spans="1:15">
      <c r="A470" s="3">
        <v>468</v>
      </c>
      <c r="B470" s="3">
        <v>9</v>
      </c>
      <c r="C470" s="6">
        <v>52</v>
      </c>
      <c r="D470" s="6" t="s">
        <v>997</v>
      </c>
      <c r="E470" s="3" t="s">
        <v>998</v>
      </c>
      <c r="F470" s="16">
        <v>3</v>
      </c>
      <c r="G470" s="7">
        <v>123</v>
      </c>
      <c r="H470" s="17">
        <v>250</v>
      </c>
      <c r="I470" s="3">
        <v>101</v>
      </c>
      <c r="J470" s="8"/>
      <c r="M470" s="3">
        <f t="shared" si="12"/>
        <v>52</v>
      </c>
      <c r="N470" s="3" t="str">
        <f t="shared" si="13"/>
        <v>0529</v>
      </c>
      <c r="O470" s="3">
        <f>IF(F470=1,1000,IF(F470=2,500,IF(F470=3,250,error)))</f>
        <v>250</v>
      </c>
    </row>
    <row r="471" spans="1:15">
      <c r="A471" s="3">
        <v>469</v>
      </c>
      <c r="B471" s="3">
        <v>1</v>
      </c>
      <c r="C471" s="6">
        <v>53</v>
      </c>
      <c r="D471" s="6" t="s">
        <v>999</v>
      </c>
      <c r="E471" s="3" t="s">
        <v>1000</v>
      </c>
      <c r="F471" s="16">
        <v>1</v>
      </c>
      <c r="G471" s="7">
        <v>127</v>
      </c>
      <c r="H471" s="17">
        <v>1000</v>
      </c>
      <c r="I471" s="3">
        <v>101</v>
      </c>
      <c r="J471" s="20" t="s">
        <v>1001</v>
      </c>
      <c r="M471" s="3">
        <f t="shared" si="12"/>
        <v>53</v>
      </c>
      <c r="N471" s="3" t="str">
        <f t="shared" si="13"/>
        <v>0531</v>
      </c>
      <c r="O471" s="3">
        <f>IF(F471=1,1000,IF(F471=2,500,IF(F471=3,250,error)))</f>
        <v>1000</v>
      </c>
    </row>
    <row r="472" spans="1:15">
      <c r="A472" s="3">
        <v>470</v>
      </c>
      <c r="B472" s="3">
        <v>2</v>
      </c>
      <c r="C472" s="6">
        <v>53</v>
      </c>
      <c r="D472" s="6" t="s">
        <v>1002</v>
      </c>
      <c r="E472" s="3" t="s">
        <v>1003</v>
      </c>
      <c r="F472" s="16">
        <v>1</v>
      </c>
      <c r="G472" s="7">
        <v>127</v>
      </c>
      <c r="H472" s="17">
        <v>1000</v>
      </c>
      <c r="I472" s="3">
        <v>101</v>
      </c>
      <c r="J472" s="8"/>
      <c r="M472" s="3">
        <f t="shared" si="12"/>
        <v>53</v>
      </c>
      <c r="N472" s="3" t="str">
        <f t="shared" si="13"/>
        <v>0532</v>
      </c>
      <c r="O472" s="3">
        <f>IF(F472=1,1000,IF(F472=2,500,IF(F472=3,250,error)))</f>
        <v>1000</v>
      </c>
    </row>
    <row r="473" spans="1:15">
      <c r="A473" s="3">
        <v>471</v>
      </c>
      <c r="B473" s="3">
        <v>3</v>
      </c>
      <c r="C473" s="6">
        <v>53</v>
      </c>
      <c r="D473" s="6" t="s">
        <v>1004</v>
      </c>
      <c r="E473" s="3" t="s">
        <v>1005</v>
      </c>
      <c r="F473" s="16">
        <v>1</v>
      </c>
      <c r="G473" s="7">
        <v>127</v>
      </c>
      <c r="H473" s="17">
        <v>1000</v>
      </c>
      <c r="I473" s="3">
        <v>101</v>
      </c>
      <c r="J473" s="8"/>
      <c r="M473" s="3">
        <f t="shared" si="12"/>
        <v>53</v>
      </c>
      <c r="N473" s="3" t="str">
        <f t="shared" si="13"/>
        <v>0533</v>
      </c>
      <c r="O473" s="3">
        <f>IF(F473=1,1000,IF(F473=2,500,IF(F473=3,250,error)))</f>
        <v>1000</v>
      </c>
    </row>
    <row r="474" spans="1:15">
      <c r="A474" s="3">
        <v>472</v>
      </c>
      <c r="B474" s="3">
        <v>4</v>
      </c>
      <c r="C474" s="6">
        <v>53</v>
      </c>
      <c r="D474" s="6" t="s">
        <v>1006</v>
      </c>
      <c r="E474" s="3" t="s">
        <v>1007</v>
      </c>
      <c r="F474" s="16">
        <v>2</v>
      </c>
      <c r="G474" s="7">
        <v>127</v>
      </c>
      <c r="H474" s="17">
        <v>500</v>
      </c>
      <c r="I474" s="3">
        <v>101</v>
      </c>
      <c r="J474" s="8"/>
      <c r="M474" s="3">
        <f t="shared" si="12"/>
        <v>53</v>
      </c>
      <c r="N474" s="3" t="str">
        <f t="shared" si="13"/>
        <v>0534</v>
      </c>
      <c r="O474" s="3">
        <f>IF(F474=1,1000,IF(F474=2,500,IF(F474=3,250,error)))</f>
        <v>500</v>
      </c>
    </row>
    <row r="475" spans="1:15">
      <c r="A475" s="3">
        <v>473</v>
      </c>
      <c r="B475" s="3">
        <v>5</v>
      </c>
      <c r="C475" s="6">
        <v>53</v>
      </c>
      <c r="D475" s="6" t="s">
        <v>1008</v>
      </c>
      <c r="E475" s="3" t="s">
        <v>1009</v>
      </c>
      <c r="F475" s="16">
        <v>2</v>
      </c>
      <c r="G475" s="7">
        <v>127</v>
      </c>
      <c r="H475" s="17">
        <v>500</v>
      </c>
      <c r="I475" s="3">
        <v>101</v>
      </c>
      <c r="J475" s="8"/>
      <c r="M475" s="3">
        <f t="shared" si="12"/>
        <v>53</v>
      </c>
      <c r="N475" s="3" t="str">
        <f t="shared" si="13"/>
        <v>0535</v>
      </c>
      <c r="O475" s="3">
        <f>IF(F475=1,1000,IF(F475=2,500,IF(F475=3,250,error)))</f>
        <v>500</v>
      </c>
    </row>
    <row r="476" spans="1:15">
      <c r="A476" s="3">
        <v>474</v>
      </c>
      <c r="B476" s="3">
        <v>6</v>
      </c>
      <c r="C476" s="6">
        <v>53</v>
      </c>
      <c r="D476" s="6" t="s">
        <v>1010</v>
      </c>
      <c r="E476" s="3" t="s">
        <v>1011</v>
      </c>
      <c r="F476" s="16">
        <v>2</v>
      </c>
      <c r="G476" s="7">
        <v>127</v>
      </c>
      <c r="H476" s="18">
        <v>500</v>
      </c>
      <c r="I476" s="3">
        <v>101</v>
      </c>
      <c r="J476" s="8"/>
      <c r="M476" s="3">
        <f t="shared" si="12"/>
        <v>53</v>
      </c>
      <c r="N476" s="3" t="str">
        <f t="shared" si="13"/>
        <v>0536</v>
      </c>
      <c r="O476" s="3">
        <f>IF(F476=1,1000,IF(F476=2,500,IF(F476=3,250,error)))</f>
        <v>500</v>
      </c>
    </row>
    <row r="477" spans="1:15">
      <c r="A477" s="3">
        <v>475</v>
      </c>
      <c r="B477" s="3">
        <v>7</v>
      </c>
      <c r="C477" s="6">
        <v>53</v>
      </c>
      <c r="D477" s="6" t="s">
        <v>1012</v>
      </c>
      <c r="E477" s="3" t="s">
        <v>1013</v>
      </c>
      <c r="F477" s="16">
        <v>2</v>
      </c>
      <c r="G477" s="7">
        <v>127</v>
      </c>
      <c r="H477" s="17">
        <v>500</v>
      </c>
      <c r="I477" s="3">
        <v>101</v>
      </c>
      <c r="J477" s="8"/>
      <c r="M477" s="3">
        <f t="shared" si="12"/>
        <v>53</v>
      </c>
      <c r="N477" s="3" t="str">
        <f t="shared" si="13"/>
        <v>0537</v>
      </c>
      <c r="O477" s="3">
        <f>IF(F477=1,1000,IF(F477=2,500,IF(F477=3,250,error)))</f>
        <v>500</v>
      </c>
    </row>
    <row r="478" spans="1:15">
      <c r="A478" s="3">
        <v>476</v>
      </c>
      <c r="B478" s="3">
        <v>8</v>
      </c>
      <c r="C478" s="6">
        <v>53</v>
      </c>
      <c r="D478" s="6" t="s">
        <v>1014</v>
      </c>
      <c r="E478" s="3" t="s">
        <v>1015</v>
      </c>
      <c r="F478" s="16">
        <v>3</v>
      </c>
      <c r="G478" s="7">
        <v>127</v>
      </c>
      <c r="H478" s="17">
        <v>250</v>
      </c>
      <c r="I478" s="3">
        <v>101</v>
      </c>
      <c r="J478" s="8"/>
      <c r="M478" s="3">
        <f t="shared" si="12"/>
        <v>53</v>
      </c>
      <c r="N478" s="3" t="str">
        <f t="shared" si="13"/>
        <v>0538</v>
      </c>
      <c r="O478" s="3">
        <f>IF(F478=1,1000,IF(F478=2,500,IF(F478=3,250,error)))</f>
        <v>250</v>
      </c>
    </row>
    <row r="479" spans="1:15">
      <c r="A479" s="3">
        <v>477</v>
      </c>
      <c r="B479" s="3">
        <v>9</v>
      </c>
      <c r="C479" s="6">
        <v>53</v>
      </c>
      <c r="D479" s="6" t="s">
        <v>1016</v>
      </c>
      <c r="E479" s="3" t="s">
        <v>1017</v>
      </c>
      <c r="F479" s="16">
        <v>3</v>
      </c>
      <c r="G479" s="7">
        <v>127</v>
      </c>
      <c r="H479" s="17">
        <v>250</v>
      </c>
      <c r="I479" s="3">
        <v>101</v>
      </c>
      <c r="J479" s="8"/>
      <c r="M479" s="3">
        <f t="shared" si="12"/>
        <v>53</v>
      </c>
      <c r="N479" s="3" t="str">
        <f t="shared" si="13"/>
        <v>0539</v>
      </c>
      <c r="O479" s="3">
        <f>IF(F479=1,1000,IF(F479=2,500,IF(F479=3,250,error)))</f>
        <v>250</v>
      </c>
    </row>
    <row r="480" spans="1:15">
      <c r="A480" s="3">
        <v>478</v>
      </c>
      <c r="B480" s="3">
        <v>1</v>
      </c>
      <c r="C480" s="6">
        <v>54</v>
      </c>
      <c r="D480" s="6" t="s">
        <v>1018</v>
      </c>
      <c r="E480" s="3" t="s">
        <v>1019</v>
      </c>
      <c r="F480" s="16">
        <v>1</v>
      </c>
      <c r="G480" s="7">
        <v>132</v>
      </c>
      <c r="H480" s="17">
        <v>1000</v>
      </c>
      <c r="I480" s="3">
        <v>101</v>
      </c>
      <c r="J480" s="19" t="s">
        <v>1020</v>
      </c>
      <c r="M480" s="3">
        <f t="shared" si="12"/>
        <v>54</v>
      </c>
      <c r="N480" s="3" t="str">
        <f t="shared" si="13"/>
        <v>0541</v>
      </c>
      <c r="O480" s="3">
        <f>IF(F480=1,1000,IF(F480=2,500,IF(F480=3,250,error)))</f>
        <v>1000</v>
      </c>
    </row>
    <row r="481" spans="1:15">
      <c r="A481" s="3">
        <v>479</v>
      </c>
      <c r="B481" s="3">
        <v>2</v>
      </c>
      <c r="C481" s="6">
        <v>54</v>
      </c>
      <c r="D481" s="6" t="s">
        <v>1021</v>
      </c>
      <c r="E481" s="3" t="s">
        <v>1022</v>
      </c>
      <c r="F481" s="16">
        <v>1</v>
      </c>
      <c r="G481" s="7">
        <v>132</v>
      </c>
      <c r="H481" s="17">
        <v>1000</v>
      </c>
      <c r="I481" s="3">
        <v>101</v>
      </c>
      <c r="J481" s="8"/>
      <c r="M481" s="3">
        <f t="shared" si="12"/>
        <v>54</v>
      </c>
      <c r="N481" s="3" t="str">
        <f t="shared" si="13"/>
        <v>0542</v>
      </c>
      <c r="O481" s="3">
        <f>IF(F481=1,1000,IF(F481=2,500,IF(F481=3,250,error)))</f>
        <v>1000</v>
      </c>
    </row>
    <row r="482" spans="1:15">
      <c r="A482" s="3">
        <v>480</v>
      </c>
      <c r="B482" s="3">
        <v>3</v>
      </c>
      <c r="C482" s="6">
        <v>54</v>
      </c>
      <c r="D482" s="6" t="s">
        <v>1023</v>
      </c>
      <c r="E482" s="3" t="s">
        <v>1024</v>
      </c>
      <c r="F482" s="16">
        <v>1</v>
      </c>
      <c r="G482" s="7">
        <v>132</v>
      </c>
      <c r="H482" s="17">
        <v>1000</v>
      </c>
      <c r="I482" s="3">
        <v>101</v>
      </c>
      <c r="J482" s="8"/>
      <c r="M482" s="3">
        <f t="shared" si="12"/>
        <v>54</v>
      </c>
      <c r="N482" s="3" t="str">
        <f t="shared" si="13"/>
        <v>0543</v>
      </c>
      <c r="O482" s="3">
        <f>IF(F482=1,1000,IF(F482=2,500,IF(F482=3,250,error)))</f>
        <v>1000</v>
      </c>
    </row>
    <row r="483" spans="1:15">
      <c r="A483" s="3">
        <v>481</v>
      </c>
      <c r="B483" s="3">
        <v>4</v>
      </c>
      <c r="C483" s="6">
        <v>54</v>
      </c>
      <c r="D483" s="6" t="s">
        <v>1025</v>
      </c>
      <c r="E483" s="3" t="s">
        <v>1026</v>
      </c>
      <c r="F483" s="16">
        <v>2</v>
      </c>
      <c r="G483" s="7">
        <v>132</v>
      </c>
      <c r="H483" s="17">
        <v>500</v>
      </c>
      <c r="I483" s="3">
        <v>101</v>
      </c>
      <c r="J483" s="8"/>
      <c r="M483" s="3">
        <f t="shared" si="12"/>
        <v>54</v>
      </c>
      <c r="N483" s="3" t="str">
        <f t="shared" si="13"/>
        <v>0544</v>
      </c>
      <c r="O483" s="3">
        <f>IF(F483=1,1000,IF(F483=2,500,IF(F483=3,250,error)))</f>
        <v>500</v>
      </c>
    </row>
    <row r="484" spans="1:15">
      <c r="A484" s="3">
        <v>482</v>
      </c>
      <c r="B484" s="3">
        <v>5</v>
      </c>
      <c r="C484" s="6">
        <v>54</v>
      </c>
      <c r="D484" s="6" t="s">
        <v>1027</v>
      </c>
      <c r="E484" s="3" t="s">
        <v>1028</v>
      </c>
      <c r="F484" s="16">
        <v>2</v>
      </c>
      <c r="G484" s="7">
        <v>132</v>
      </c>
      <c r="H484" s="17">
        <v>500</v>
      </c>
      <c r="I484" s="3">
        <v>101</v>
      </c>
      <c r="J484" s="8"/>
      <c r="M484" s="3">
        <f t="shared" si="12"/>
        <v>54</v>
      </c>
      <c r="N484" s="3" t="str">
        <f t="shared" si="13"/>
        <v>0545</v>
      </c>
      <c r="O484" s="3">
        <f>IF(F484=1,1000,IF(F484=2,500,IF(F484=3,250,error)))</f>
        <v>500</v>
      </c>
    </row>
    <row r="485" spans="1:15">
      <c r="A485" s="3">
        <v>483</v>
      </c>
      <c r="B485" s="3">
        <v>6</v>
      </c>
      <c r="C485" s="6">
        <v>54</v>
      </c>
      <c r="D485" s="6" t="s">
        <v>1029</v>
      </c>
      <c r="E485" s="3" t="s">
        <v>1030</v>
      </c>
      <c r="F485" s="16">
        <v>2</v>
      </c>
      <c r="G485" s="7">
        <v>132</v>
      </c>
      <c r="H485" s="18">
        <v>500</v>
      </c>
      <c r="I485" s="3">
        <v>101</v>
      </c>
      <c r="J485" s="8"/>
      <c r="M485" s="3">
        <f t="shared" si="12"/>
        <v>54</v>
      </c>
      <c r="N485" s="3" t="str">
        <f t="shared" si="13"/>
        <v>0546</v>
      </c>
      <c r="O485" s="3">
        <f>IF(F485=1,1000,IF(F485=2,500,IF(F485=3,250,error)))</f>
        <v>500</v>
      </c>
    </row>
    <row r="486" spans="1:15">
      <c r="A486" s="3">
        <v>484</v>
      </c>
      <c r="B486" s="3">
        <v>7</v>
      </c>
      <c r="C486" s="6">
        <v>54</v>
      </c>
      <c r="D486" s="6" t="s">
        <v>1031</v>
      </c>
      <c r="E486" s="3" t="s">
        <v>1032</v>
      </c>
      <c r="F486" s="16">
        <v>2</v>
      </c>
      <c r="G486" s="7">
        <v>132</v>
      </c>
      <c r="H486" s="17">
        <v>500</v>
      </c>
      <c r="I486" s="3">
        <v>101</v>
      </c>
      <c r="J486" s="8"/>
      <c r="M486" s="3">
        <f t="shared" ref="M486:M515" si="14">M477+1</f>
        <v>54</v>
      </c>
      <c r="N486" s="3" t="str">
        <f t="shared" si="13"/>
        <v>0547</v>
      </c>
      <c r="O486" s="3">
        <f>IF(F486=1,1000,IF(F486=2,500,IF(F486=3,250,error)))</f>
        <v>500</v>
      </c>
    </row>
    <row r="487" spans="1:15">
      <c r="A487" s="3">
        <v>485</v>
      </c>
      <c r="B487" s="3">
        <v>8</v>
      </c>
      <c r="C487" s="6">
        <v>54</v>
      </c>
      <c r="D487" s="6" t="s">
        <v>1033</v>
      </c>
      <c r="E487" s="3" t="s">
        <v>1034</v>
      </c>
      <c r="F487" s="16">
        <v>3</v>
      </c>
      <c r="G487" s="7">
        <v>132</v>
      </c>
      <c r="H487" s="17">
        <v>250</v>
      </c>
      <c r="I487" s="3">
        <v>101</v>
      </c>
      <c r="J487" s="8"/>
      <c r="M487" s="3">
        <f t="shared" si="14"/>
        <v>54</v>
      </c>
      <c r="N487" s="3" t="str">
        <f t="shared" si="13"/>
        <v>0548</v>
      </c>
      <c r="O487" s="3">
        <f>IF(F487=1,1000,IF(F487=2,500,IF(F487=3,250,error)))</f>
        <v>250</v>
      </c>
    </row>
    <row r="488" spans="1:15">
      <c r="A488" s="3">
        <v>486</v>
      </c>
      <c r="B488" s="3">
        <v>9</v>
      </c>
      <c r="C488" s="6">
        <v>54</v>
      </c>
      <c r="D488" s="6" t="s">
        <v>1035</v>
      </c>
      <c r="E488" s="3" t="s">
        <v>1036</v>
      </c>
      <c r="F488" s="16">
        <v>3</v>
      </c>
      <c r="G488" s="7">
        <v>132</v>
      </c>
      <c r="H488" s="17">
        <v>250</v>
      </c>
      <c r="I488" s="3">
        <v>101</v>
      </c>
      <c r="J488" s="8"/>
      <c r="M488" s="3">
        <f t="shared" si="14"/>
        <v>54</v>
      </c>
      <c r="N488" s="3" t="str">
        <f t="shared" si="13"/>
        <v>0549</v>
      </c>
      <c r="O488" s="3">
        <f>IF(F488=1,1000,IF(F488=2,500,IF(F488=3,250,error)))</f>
        <v>250</v>
      </c>
    </row>
    <row r="489" spans="1:15">
      <c r="A489" s="3">
        <v>487</v>
      </c>
      <c r="B489" s="3">
        <v>1</v>
      </c>
      <c r="C489" s="6">
        <v>55</v>
      </c>
      <c r="D489" s="6" t="s">
        <v>1037</v>
      </c>
      <c r="E489" s="3" t="s">
        <v>1038</v>
      </c>
      <c r="F489" s="16">
        <v>1</v>
      </c>
      <c r="G489" s="7">
        <v>136</v>
      </c>
      <c r="H489" s="17">
        <v>1000</v>
      </c>
      <c r="I489" s="3">
        <v>101</v>
      </c>
      <c r="J489" s="20" t="s">
        <v>1039</v>
      </c>
      <c r="M489" s="3">
        <f t="shared" si="14"/>
        <v>55</v>
      </c>
      <c r="N489" s="3" t="str">
        <f t="shared" si="13"/>
        <v>0551</v>
      </c>
      <c r="O489" s="3">
        <f>IF(F489=1,1000,IF(F489=2,500,IF(F489=3,250,error)))</f>
        <v>1000</v>
      </c>
    </row>
    <row r="490" spans="1:15">
      <c r="A490" s="3">
        <v>488</v>
      </c>
      <c r="B490" s="3">
        <v>2</v>
      </c>
      <c r="C490" s="6">
        <v>55</v>
      </c>
      <c r="D490" s="6" t="s">
        <v>1040</v>
      </c>
      <c r="E490" s="3" t="s">
        <v>1041</v>
      </c>
      <c r="F490" s="16">
        <v>1</v>
      </c>
      <c r="G490" s="7">
        <v>136</v>
      </c>
      <c r="H490" s="17">
        <v>1000</v>
      </c>
      <c r="I490" s="3">
        <v>101</v>
      </c>
      <c r="J490" s="8"/>
      <c r="M490" s="3">
        <f t="shared" si="14"/>
        <v>55</v>
      </c>
      <c r="N490" s="3" t="str">
        <f t="shared" si="13"/>
        <v>0552</v>
      </c>
      <c r="O490" s="3">
        <f>IF(F490=1,1000,IF(F490=2,500,IF(F490=3,250,error)))</f>
        <v>1000</v>
      </c>
    </row>
    <row r="491" spans="1:15">
      <c r="A491" s="3">
        <v>489</v>
      </c>
      <c r="B491" s="3">
        <v>3</v>
      </c>
      <c r="C491" s="6">
        <v>55</v>
      </c>
      <c r="D491" s="6" t="s">
        <v>1042</v>
      </c>
      <c r="E491" s="3" t="s">
        <v>1043</v>
      </c>
      <c r="F491" s="16">
        <v>1</v>
      </c>
      <c r="G491" s="7">
        <v>136</v>
      </c>
      <c r="H491" s="17">
        <v>1000</v>
      </c>
      <c r="I491" s="3">
        <v>101</v>
      </c>
      <c r="J491" s="8"/>
      <c r="M491" s="3">
        <f t="shared" si="14"/>
        <v>55</v>
      </c>
      <c r="N491" s="3" t="str">
        <f t="shared" si="13"/>
        <v>0553</v>
      </c>
      <c r="O491" s="3">
        <f>IF(F491=1,1000,IF(F491=2,500,IF(F491=3,250,error)))</f>
        <v>1000</v>
      </c>
    </row>
    <row r="492" spans="1:15">
      <c r="A492" s="3">
        <v>490</v>
      </c>
      <c r="B492" s="3">
        <v>4</v>
      </c>
      <c r="C492" s="6">
        <v>55</v>
      </c>
      <c r="D492" s="6" t="s">
        <v>1044</v>
      </c>
      <c r="E492" s="3" t="s">
        <v>1045</v>
      </c>
      <c r="F492" s="16">
        <v>2</v>
      </c>
      <c r="G492" s="7">
        <v>136</v>
      </c>
      <c r="H492" s="17">
        <v>500</v>
      </c>
      <c r="I492" s="3">
        <v>101</v>
      </c>
      <c r="J492" s="8"/>
      <c r="M492" s="3">
        <f t="shared" si="14"/>
        <v>55</v>
      </c>
      <c r="N492" s="3" t="str">
        <f t="shared" si="13"/>
        <v>0554</v>
      </c>
      <c r="O492" s="3">
        <f>IF(F492=1,1000,IF(F492=2,500,IF(F492=3,250,error)))</f>
        <v>500</v>
      </c>
    </row>
    <row r="493" spans="1:15">
      <c r="A493" s="3">
        <v>491</v>
      </c>
      <c r="B493" s="3">
        <v>5</v>
      </c>
      <c r="C493" s="6">
        <v>55</v>
      </c>
      <c r="D493" s="6" t="s">
        <v>1046</v>
      </c>
      <c r="E493" s="3" t="s">
        <v>1047</v>
      </c>
      <c r="F493" s="16">
        <v>2</v>
      </c>
      <c r="G493" s="7">
        <v>136</v>
      </c>
      <c r="H493" s="17">
        <v>500</v>
      </c>
      <c r="I493" s="3">
        <v>101</v>
      </c>
      <c r="J493" s="8"/>
      <c r="M493" s="3">
        <f t="shared" si="14"/>
        <v>55</v>
      </c>
      <c r="N493" s="3" t="str">
        <f t="shared" si="13"/>
        <v>0555</v>
      </c>
      <c r="O493" s="3">
        <f>IF(F493=1,1000,IF(F493=2,500,IF(F493=3,250,error)))</f>
        <v>500</v>
      </c>
    </row>
    <row r="494" spans="1:15">
      <c r="A494" s="3">
        <v>492</v>
      </c>
      <c r="B494" s="3">
        <v>6</v>
      </c>
      <c r="C494" s="6">
        <v>55</v>
      </c>
      <c r="D494" s="6" t="s">
        <v>1048</v>
      </c>
      <c r="E494" s="3" t="s">
        <v>1049</v>
      </c>
      <c r="F494" s="16">
        <v>2</v>
      </c>
      <c r="G494" s="7">
        <v>136</v>
      </c>
      <c r="H494" s="18">
        <v>500</v>
      </c>
      <c r="I494" s="3">
        <v>101</v>
      </c>
      <c r="J494" s="8"/>
      <c r="M494" s="3">
        <f t="shared" si="14"/>
        <v>55</v>
      </c>
      <c r="N494" s="3" t="str">
        <f t="shared" si="13"/>
        <v>0556</v>
      </c>
      <c r="O494" s="3">
        <f>IF(F494=1,1000,IF(F494=2,500,IF(F494=3,250,error)))</f>
        <v>500</v>
      </c>
    </row>
    <row r="495" spans="1:15">
      <c r="A495" s="3">
        <v>493</v>
      </c>
      <c r="B495" s="3">
        <v>7</v>
      </c>
      <c r="C495" s="6">
        <v>55</v>
      </c>
      <c r="D495" s="6" t="s">
        <v>1050</v>
      </c>
      <c r="E495" s="3" t="s">
        <v>1051</v>
      </c>
      <c r="F495" s="16">
        <v>2</v>
      </c>
      <c r="G495" s="7">
        <v>136</v>
      </c>
      <c r="H495" s="17">
        <v>500</v>
      </c>
      <c r="I495" s="3">
        <v>101</v>
      </c>
      <c r="J495" s="8"/>
      <c r="M495" s="3">
        <f t="shared" si="14"/>
        <v>55</v>
      </c>
      <c r="N495" s="3" t="str">
        <f t="shared" si="13"/>
        <v>0557</v>
      </c>
      <c r="O495" s="3">
        <f>IF(F495=1,1000,IF(F495=2,500,IF(F495=3,250,error)))</f>
        <v>500</v>
      </c>
    </row>
    <row r="496" spans="1:15">
      <c r="A496" s="3">
        <v>494</v>
      </c>
      <c r="B496" s="3">
        <v>8</v>
      </c>
      <c r="C496" s="6">
        <v>55</v>
      </c>
      <c r="D496" s="6" t="s">
        <v>1052</v>
      </c>
      <c r="E496" s="3" t="s">
        <v>1053</v>
      </c>
      <c r="F496" s="16">
        <v>3</v>
      </c>
      <c r="G496" s="7">
        <v>136</v>
      </c>
      <c r="H496" s="17">
        <v>250</v>
      </c>
      <c r="I496" s="3">
        <v>101</v>
      </c>
      <c r="J496" s="8"/>
      <c r="M496" s="3">
        <f t="shared" si="14"/>
        <v>55</v>
      </c>
      <c r="N496" s="3" t="str">
        <f t="shared" si="13"/>
        <v>0558</v>
      </c>
      <c r="O496" s="3">
        <f>IF(F496=1,1000,IF(F496=2,500,IF(F496=3,250,error)))</f>
        <v>250</v>
      </c>
    </row>
    <row r="497" spans="1:15">
      <c r="A497" s="3">
        <v>495</v>
      </c>
      <c r="B497" s="3">
        <v>9</v>
      </c>
      <c r="C497" s="6">
        <v>55</v>
      </c>
      <c r="D497" s="6" t="s">
        <v>1054</v>
      </c>
      <c r="E497" s="3" t="s">
        <v>1055</v>
      </c>
      <c r="F497" s="16">
        <v>3</v>
      </c>
      <c r="G497" s="7">
        <v>136</v>
      </c>
      <c r="H497" s="17">
        <v>250</v>
      </c>
      <c r="I497" s="3">
        <v>101</v>
      </c>
      <c r="J497" s="8"/>
      <c r="M497" s="3">
        <f t="shared" si="14"/>
        <v>55</v>
      </c>
      <c r="N497" s="3" t="str">
        <f t="shared" si="13"/>
        <v>0559</v>
      </c>
      <c r="O497" s="3">
        <f>IF(F497=1,1000,IF(F497=2,500,IF(F497=3,250,error)))</f>
        <v>250</v>
      </c>
    </row>
    <row r="498" spans="1:15">
      <c r="A498" s="3">
        <v>496</v>
      </c>
      <c r="B498" s="3">
        <v>1</v>
      </c>
      <c r="C498" s="6">
        <v>56</v>
      </c>
      <c r="D498" s="6" t="s">
        <v>1056</v>
      </c>
      <c r="E498" s="3" t="s">
        <v>1057</v>
      </c>
      <c r="F498" s="16">
        <v>1</v>
      </c>
      <c r="G498" s="7">
        <v>141</v>
      </c>
      <c r="H498" s="17">
        <v>1000</v>
      </c>
      <c r="I498" s="3">
        <v>101</v>
      </c>
      <c r="J498" s="20" t="s">
        <v>1058</v>
      </c>
      <c r="M498" s="3">
        <f t="shared" si="14"/>
        <v>56</v>
      </c>
      <c r="N498" s="3" t="str">
        <f t="shared" si="13"/>
        <v>0561</v>
      </c>
      <c r="O498" s="3">
        <f>IF(F498=1,1000,IF(F498=2,500,IF(F498=3,250,error)))</f>
        <v>1000</v>
      </c>
    </row>
    <row r="499" spans="1:15">
      <c r="A499" s="3">
        <v>497</v>
      </c>
      <c r="B499" s="3">
        <v>2</v>
      </c>
      <c r="C499" s="6">
        <v>56</v>
      </c>
      <c r="D499" s="6" t="s">
        <v>1059</v>
      </c>
      <c r="E499" s="3" t="s">
        <v>1060</v>
      </c>
      <c r="F499" s="16">
        <v>1</v>
      </c>
      <c r="G499" s="7">
        <v>141</v>
      </c>
      <c r="H499" s="17">
        <v>1000</v>
      </c>
      <c r="I499" s="3">
        <v>101</v>
      </c>
      <c r="J499" s="8"/>
      <c r="M499" s="3">
        <f t="shared" si="14"/>
        <v>56</v>
      </c>
      <c r="N499" s="3" t="str">
        <f t="shared" si="13"/>
        <v>0562</v>
      </c>
      <c r="O499" s="3">
        <f>IF(F499=1,1000,IF(F499=2,500,IF(F499=3,250,error)))</f>
        <v>1000</v>
      </c>
    </row>
    <row r="500" spans="1:15">
      <c r="A500" s="3">
        <v>498</v>
      </c>
      <c r="B500" s="3">
        <v>3</v>
      </c>
      <c r="C500" s="6">
        <v>56</v>
      </c>
      <c r="D500" s="6" t="s">
        <v>1061</v>
      </c>
      <c r="E500" s="3" t="s">
        <v>1062</v>
      </c>
      <c r="F500" s="16">
        <v>1</v>
      </c>
      <c r="G500" s="7">
        <v>141</v>
      </c>
      <c r="H500" s="17">
        <v>1000</v>
      </c>
      <c r="I500" s="3">
        <v>101</v>
      </c>
      <c r="J500" s="8"/>
      <c r="M500" s="3">
        <f t="shared" si="14"/>
        <v>56</v>
      </c>
      <c r="N500" s="3" t="str">
        <f t="shared" si="13"/>
        <v>0563</v>
      </c>
      <c r="O500" s="3">
        <f>IF(F500=1,1000,IF(F500=2,500,IF(F500=3,250,error)))</f>
        <v>1000</v>
      </c>
    </row>
    <row r="501" spans="1:15">
      <c r="A501" s="3">
        <v>499</v>
      </c>
      <c r="B501" s="3">
        <v>4</v>
      </c>
      <c r="C501" s="6">
        <v>56</v>
      </c>
      <c r="D501" s="6" t="s">
        <v>1063</v>
      </c>
      <c r="E501" s="3" t="s">
        <v>1064</v>
      </c>
      <c r="F501" s="16">
        <v>2</v>
      </c>
      <c r="G501" s="7">
        <v>141</v>
      </c>
      <c r="H501" s="17">
        <v>500</v>
      </c>
      <c r="I501" s="3">
        <v>101</v>
      </c>
      <c r="J501" s="8"/>
      <c r="M501" s="3">
        <f t="shared" si="14"/>
        <v>56</v>
      </c>
      <c r="N501" s="3" t="str">
        <f t="shared" si="13"/>
        <v>0564</v>
      </c>
      <c r="O501" s="3">
        <f>IF(F501=1,1000,IF(F501=2,500,IF(F501=3,250,error)))</f>
        <v>500</v>
      </c>
    </row>
    <row r="502" spans="1:15">
      <c r="A502" s="3">
        <v>500</v>
      </c>
      <c r="B502" s="3">
        <v>5</v>
      </c>
      <c r="C502" s="6">
        <v>56</v>
      </c>
      <c r="D502" s="6" t="s">
        <v>1065</v>
      </c>
      <c r="E502" s="3" t="s">
        <v>1066</v>
      </c>
      <c r="F502" s="16">
        <v>2</v>
      </c>
      <c r="G502" s="7">
        <v>141</v>
      </c>
      <c r="H502" s="17">
        <v>500</v>
      </c>
      <c r="I502" s="3">
        <v>101</v>
      </c>
      <c r="J502" s="8"/>
      <c r="M502" s="3">
        <f t="shared" si="14"/>
        <v>56</v>
      </c>
      <c r="N502" s="3" t="str">
        <f t="shared" si="13"/>
        <v>0565</v>
      </c>
      <c r="O502" s="3">
        <f>IF(F502=1,1000,IF(F502=2,500,IF(F502=3,250,error)))</f>
        <v>500</v>
      </c>
    </row>
    <row r="503" spans="1:15">
      <c r="A503" s="3">
        <v>501</v>
      </c>
      <c r="B503" s="3">
        <v>6</v>
      </c>
      <c r="C503" s="6">
        <v>56</v>
      </c>
      <c r="D503" s="6" t="s">
        <v>1067</v>
      </c>
      <c r="E503" s="3" t="s">
        <v>1068</v>
      </c>
      <c r="F503" s="16">
        <v>2</v>
      </c>
      <c r="G503" s="7">
        <v>141</v>
      </c>
      <c r="H503" s="18">
        <v>500</v>
      </c>
      <c r="I503" s="3">
        <v>101</v>
      </c>
      <c r="J503" s="8"/>
      <c r="M503" s="3">
        <f t="shared" si="14"/>
        <v>56</v>
      </c>
      <c r="N503" s="3" t="str">
        <f t="shared" si="13"/>
        <v>0566</v>
      </c>
      <c r="O503" s="3">
        <f>IF(F503=1,1000,IF(F503=2,500,IF(F503=3,250,error)))</f>
        <v>500</v>
      </c>
    </row>
    <row r="504" spans="1:15">
      <c r="A504" s="3">
        <v>502</v>
      </c>
      <c r="B504" s="3">
        <v>7</v>
      </c>
      <c r="C504" s="6">
        <v>56</v>
      </c>
      <c r="D504" s="6" t="s">
        <v>1069</v>
      </c>
      <c r="E504" s="3" t="s">
        <v>1070</v>
      </c>
      <c r="F504" s="16">
        <v>2</v>
      </c>
      <c r="G504" s="7">
        <v>141</v>
      </c>
      <c r="H504" s="17">
        <v>500</v>
      </c>
      <c r="I504" s="3">
        <v>101</v>
      </c>
      <c r="J504" s="8"/>
      <c r="M504" s="3">
        <f t="shared" si="14"/>
        <v>56</v>
      </c>
      <c r="N504" s="3" t="str">
        <f t="shared" si="13"/>
        <v>0567</v>
      </c>
      <c r="O504" s="3">
        <f>IF(F504=1,1000,IF(F504=2,500,IF(F504=3,250,error)))</f>
        <v>500</v>
      </c>
    </row>
    <row r="505" spans="1:15">
      <c r="A505" s="3">
        <v>503</v>
      </c>
      <c r="B505" s="3">
        <v>8</v>
      </c>
      <c r="C505" s="6">
        <v>56</v>
      </c>
      <c r="D505" s="6" t="s">
        <v>1071</v>
      </c>
      <c r="E505" s="3" t="s">
        <v>1072</v>
      </c>
      <c r="F505" s="16">
        <v>3</v>
      </c>
      <c r="G505" s="7">
        <v>141</v>
      </c>
      <c r="H505" s="17">
        <v>250</v>
      </c>
      <c r="I505" s="3">
        <v>101</v>
      </c>
      <c r="J505" s="8"/>
      <c r="M505" s="3">
        <f t="shared" si="14"/>
        <v>56</v>
      </c>
      <c r="N505" s="3" t="str">
        <f t="shared" si="13"/>
        <v>0568</v>
      </c>
      <c r="O505" s="3">
        <f>IF(F505=1,1000,IF(F505=2,500,IF(F505=3,250,error)))</f>
        <v>250</v>
      </c>
    </row>
    <row r="506" spans="1:15">
      <c r="A506" s="3">
        <v>504</v>
      </c>
      <c r="B506" s="3">
        <v>9</v>
      </c>
      <c r="C506" s="6">
        <v>56</v>
      </c>
      <c r="D506" s="6" t="s">
        <v>1073</v>
      </c>
      <c r="E506" s="3" t="s">
        <v>1074</v>
      </c>
      <c r="F506" s="16">
        <v>3</v>
      </c>
      <c r="G506" s="7">
        <v>141</v>
      </c>
      <c r="H506" s="17">
        <v>250</v>
      </c>
      <c r="I506" s="3">
        <v>101</v>
      </c>
      <c r="J506" s="8"/>
      <c r="M506" s="3">
        <f t="shared" si="14"/>
        <v>56</v>
      </c>
      <c r="N506" s="3" t="str">
        <f t="shared" si="13"/>
        <v>0569</v>
      </c>
      <c r="O506" s="3">
        <f>IF(F506=1,1000,IF(F506=2,500,IF(F506=3,250,error)))</f>
        <v>250</v>
      </c>
    </row>
    <row r="507" spans="1:15">
      <c r="A507" s="3">
        <v>505</v>
      </c>
      <c r="B507" s="3">
        <v>1</v>
      </c>
      <c r="C507" s="6">
        <v>57</v>
      </c>
      <c r="D507" s="6" t="s">
        <v>1075</v>
      </c>
      <c r="E507" s="3" t="s">
        <v>1076</v>
      </c>
      <c r="F507" s="16">
        <v>1</v>
      </c>
      <c r="G507" s="7">
        <v>144</v>
      </c>
      <c r="H507" s="17">
        <v>1000</v>
      </c>
      <c r="I507" s="3">
        <v>101</v>
      </c>
      <c r="J507" s="19" t="s">
        <v>1077</v>
      </c>
      <c r="M507" s="3">
        <f t="shared" si="14"/>
        <v>57</v>
      </c>
      <c r="N507" s="3" t="str">
        <f t="shared" si="13"/>
        <v>0571</v>
      </c>
      <c r="O507" s="3">
        <f>IF(F507=1,1000,IF(F507=2,500,IF(F507=3,250,error)))</f>
        <v>1000</v>
      </c>
    </row>
    <row r="508" spans="1:15">
      <c r="A508" s="3">
        <v>506</v>
      </c>
      <c r="B508" s="3">
        <v>2</v>
      </c>
      <c r="C508" s="6">
        <v>57</v>
      </c>
      <c r="D508" s="6" t="s">
        <v>1078</v>
      </c>
      <c r="E508" s="3" t="s">
        <v>1079</v>
      </c>
      <c r="F508" s="16">
        <v>1</v>
      </c>
      <c r="G508" s="7">
        <v>144</v>
      </c>
      <c r="H508" s="17">
        <v>1000</v>
      </c>
      <c r="I508" s="3">
        <v>101</v>
      </c>
      <c r="J508" s="8"/>
      <c r="M508" s="3">
        <f t="shared" si="14"/>
        <v>57</v>
      </c>
      <c r="N508" s="3" t="str">
        <f t="shared" si="13"/>
        <v>0572</v>
      </c>
      <c r="O508" s="3">
        <f>IF(F508=1,1000,IF(F508=2,500,IF(F508=3,250,error)))</f>
        <v>1000</v>
      </c>
    </row>
    <row r="509" spans="1:15">
      <c r="A509" s="3">
        <v>507</v>
      </c>
      <c r="B509" s="3">
        <v>3</v>
      </c>
      <c r="C509" s="6">
        <v>57</v>
      </c>
      <c r="D509" s="6" t="s">
        <v>1080</v>
      </c>
      <c r="E509" s="3" t="s">
        <v>1081</v>
      </c>
      <c r="F509" s="16">
        <v>1</v>
      </c>
      <c r="G509" s="7">
        <v>144</v>
      </c>
      <c r="H509" s="17">
        <v>1000</v>
      </c>
      <c r="I509" s="3">
        <v>101</v>
      </c>
      <c r="J509" s="8"/>
      <c r="M509" s="3">
        <f t="shared" si="14"/>
        <v>57</v>
      </c>
      <c r="N509" s="3" t="str">
        <f t="shared" si="13"/>
        <v>0573</v>
      </c>
      <c r="O509" s="3">
        <f>IF(F509=1,1000,IF(F509=2,500,IF(F509=3,250,error)))</f>
        <v>1000</v>
      </c>
    </row>
    <row r="510" spans="1:15">
      <c r="A510" s="3">
        <v>508</v>
      </c>
      <c r="B510" s="3">
        <v>4</v>
      </c>
      <c r="C510" s="6">
        <v>57</v>
      </c>
      <c r="D510" s="6" t="s">
        <v>1082</v>
      </c>
      <c r="E510" s="3" t="s">
        <v>1083</v>
      </c>
      <c r="F510" s="16">
        <v>2</v>
      </c>
      <c r="G510" s="7">
        <v>144</v>
      </c>
      <c r="H510" s="17">
        <v>500</v>
      </c>
      <c r="I510" s="3">
        <v>101</v>
      </c>
      <c r="J510" s="8"/>
      <c r="M510" s="3">
        <f t="shared" si="14"/>
        <v>57</v>
      </c>
      <c r="N510" s="3" t="str">
        <f t="shared" si="13"/>
        <v>0574</v>
      </c>
      <c r="O510" s="3">
        <f>IF(F510=1,1000,IF(F510=2,500,IF(F510=3,250,error)))</f>
        <v>500</v>
      </c>
    </row>
    <row r="511" spans="1:15">
      <c r="A511" s="3">
        <v>509</v>
      </c>
      <c r="B511" s="3">
        <v>5</v>
      </c>
      <c r="C511" s="6">
        <v>57</v>
      </c>
      <c r="D511" s="6" t="s">
        <v>1084</v>
      </c>
      <c r="E511" s="3" t="s">
        <v>1085</v>
      </c>
      <c r="F511" s="16">
        <v>2</v>
      </c>
      <c r="G511" s="7">
        <v>144</v>
      </c>
      <c r="H511" s="17">
        <v>500</v>
      </c>
      <c r="I511" s="3">
        <v>101</v>
      </c>
      <c r="J511" s="8"/>
      <c r="M511" s="3">
        <f t="shared" si="14"/>
        <v>57</v>
      </c>
      <c r="N511" s="3" t="str">
        <f t="shared" si="13"/>
        <v>0575</v>
      </c>
      <c r="O511" s="3">
        <f>IF(F511=1,1000,IF(F511=2,500,IF(F511=3,250,error)))</f>
        <v>500</v>
      </c>
    </row>
    <row r="512" spans="1:15">
      <c r="A512" s="3">
        <v>510</v>
      </c>
      <c r="B512" s="3">
        <v>6</v>
      </c>
      <c r="C512" s="6">
        <v>57</v>
      </c>
      <c r="D512" s="6" t="s">
        <v>1086</v>
      </c>
      <c r="E512" s="3" t="s">
        <v>1087</v>
      </c>
      <c r="F512" s="16">
        <v>2</v>
      </c>
      <c r="G512" s="7">
        <v>144</v>
      </c>
      <c r="H512" s="18">
        <v>500</v>
      </c>
      <c r="I512" s="3">
        <v>101</v>
      </c>
      <c r="J512" s="8"/>
      <c r="M512" s="3">
        <f t="shared" si="14"/>
        <v>57</v>
      </c>
      <c r="N512" s="3" t="str">
        <f t="shared" si="13"/>
        <v>0576</v>
      </c>
      <c r="O512" s="3">
        <f>IF(F512=1,1000,IF(F512=2,500,IF(F512=3,250,error)))</f>
        <v>500</v>
      </c>
    </row>
    <row r="513" spans="1:15">
      <c r="A513" s="3">
        <v>511</v>
      </c>
      <c r="B513" s="3">
        <v>7</v>
      </c>
      <c r="C513" s="6">
        <v>57</v>
      </c>
      <c r="D513" s="6" t="s">
        <v>1088</v>
      </c>
      <c r="E513" s="3" t="s">
        <v>1089</v>
      </c>
      <c r="F513" s="16">
        <v>2</v>
      </c>
      <c r="G513" s="7">
        <v>144</v>
      </c>
      <c r="H513" s="17">
        <v>500</v>
      </c>
      <c r="I513" s="3">
        <v>101</v>
      </c>
      <c r="J513" s="8"/>
      <c r="M513" s="3">
        <f t="shared" si="14"/>
        <v>57</v>
      </c>
      <c r="N513" s="3" t="str">
        <f t="shared" si="13"/>
        <v>0577</v>
      </c>
      <c r="O513" s="3">
        <f>IF(F513=1,1000,IF(F513=2,500,IF(F513=3,250,error)))</f>
        <v>500</v>
      </c>
    </row>
    <row r="514" spans="1:15">
      <c r="A514" s="3">
        <v>512</v>
      </c>
      <c r="B514" s="3">
        <v>8</v>
      </c>
      <c r="C514" s="6">
        <v>57</v>
      </c>
      <c r="D514" s="6" t="s">
        <v>1090</v>
      </c>
      <c r="E514" s="3" t="s">
        <v>1091</v>
      </c>
      <c r="F514" s="16">
        <v>3</v>
      </c>
      <c r="G514" s="7">
        <v>144</v>
      </c>
      <c r="H514" s="17">
        <v>250</v>
      </c>
      <c r="I514" s="3">
        <v>101</v>
      </c>
      <c r="J514" s="8"/>
      <c r="M514" s="3">
        <f t="shared" si="14"/>
        <v>57</v>
      </c>
      <c r="N514" s="3" t="str">
        <f t="shared" si="13"/>
        <v>0578</v>
      </c>
      <c r="O514" s="3">
        <f>IF(F514=1,1000,IF(F514=2,500,IF(F514=3,250,error)))</f>
        <v>250</v>
      </c>
    </row>
    <row r="515" spans="1:15">
      <c r="A515" s="3">
        <v>513</v>
      </c>
      <c r="B515" s="3">
        <v>9</v>
      </c>
      <c r="C515" s="6">
        <v>57</v>
      </c>
      <c r="D515" s="6" t="s">
        <v>1092</v>
      </c>
      <c r="E515" s="3" t="s">
        <v>1093</v>
      </c>
      <c r="F515" s="16">
        <v>3</v>
      </c>
      <c r="G515" s="7">
        <v>144</v>
      </c>
      <c r="H515" s="17">
        <v>250</v>
      </c>
      <c r="I515" s="3">
        <v>101</v>
      </c>
      <c r="J515" s="8"/>
      <c r="M515" s="3">
        <f t="shared" si="14"/>
        <v>57</v>
      </c>
      <c r="N515" s="3" t="str">
        <f>"0"&amp;IF(M515&gt;9,TEXT(M515,0)&amp;TEXT(B515,0),"0"&amp;TEXT(M515,0)&amp;TEXT(B515,0))</f>
        <v>0579</v>
      </c>
      <c r="O515" s="3">
        <f>IF(F515=1,1000,IF(F515=2,500,IF(F515=3,250,error)))</f>
        <v>250</v>
      </c>
    </row>
    <row r="516" spans="1:15">
      <c r="A516" s="3">
        <v>514</v>
      </c>
      <c r="B516" s="3">
        <v>1</v>
      </c>
      <c r="C516" s="6">
        <v>70</v>
      </c>
      <c r="D516" s="21" t="s">
        <v>1094</v>
      </c>
      <c r="E516" s="3" t="s">
        <v>1095</v>
      </c>
      <c r="F516" s="16">
        <v>1</v>
      </c>
      <c r="G516" s="8">
        <v>148</v>
      </c>
      <c r="H516" s="17">
        <v>1000</v>
      </c>
      <c r="I516" s="3">
        <v>101</v>
      </c>
      <c r="J516" s="22" t="s">
        <v>1096</v>
      </c>
      <c r="K516" s="23"/>
      <c r="M516" s="3">
        <f t="shared" ref="M516:M536" si="15">M507+1</f>
        <v>58</v>
      </c>
      <c r="N516" s="3" t="str">
        <f t="shared" ref="N516:N536" si="16">"0"&amp;IF(M516&gt;9,TEXT(M516,0)&amp;TEXT(B516,0),"0"&amp;TEXT(M516,0)&amp;TEXT(B516,0))</f>
        <v>0581</v>
      </c>
      <c r="O516" s="3"/>
    </row>
    <row r="517" spans="1:15">
      <c r="A517" s="3">
        <v>515</v>
      </c>
      <c r="B517" s="3">
        <v>2</v>
      </c>
      <c r="C517" s="6">
        <v>70</v>
      </c>
      <c r="D517" s="21" t="s">
        <v>1097</v>
      </c>
      <c r="E517" s="3" t="s">
        <v>1098</v>
      </c>
      <c r="F517" s="16">
        <v>1</v>
      </c>
      <c r="G517" s="8">
        <v>148</v>
      </c>
      <c r="H517" s="17">
        <v>1000</v>
      </c>
      <c r="I517" s="3">
        <v>101</v>
      </c>
      <c r="J517" s="24"/>
      <c r="K517" s="25"/>
      <c r="M517" s="3">
        <f t="shared" si="15"/>
        <v>58</v>
      </c>
      <c r="N517" s="3" t="str">
        <f t="shared" si="16"/>
        <v>0582</v>
      </c>
      <c r="O517" s="3"/>
    </row>
    <row r="518" spans="1:15">
      <c r="A518" s="3">
        <v>516</v>
      </c>
      <c r="B518" s="3">
        <v>3</v>
      </c>
      <c r="C518" s="6">
        <v>70</v>
      </c>
      <c r="D518" s="21" t="s">
        <v>1099</v>
      </c>
      <c r="E518" s="3" t="s">
        <v>1100</v>
      </c>
      <c r="F518" s="16">
        <v>1</v>
      </c>
      <c r="G518" s="8">
        <v>148</v>
      </c>
      <c r="H518" s="17">
        <v>1000</v>
      </c>
      <c r="I518" s="3">
        <v>101</v>
      </c>
      <c r="J518" s="24"/>
      <c r="K518" s="25"/>
      <c r="M518" s="3">
        <f t="shared" si="15"/>
        <v>58</v>
      </c>
      <c r="N518" s="3" t="str">
        <f t="shared" si="16"/>
        <v>0583</v>
      </c>
      <c r="O518" s="3"/>
    </row>
    <row r="519" spans="1:15">
      <c r="A519" s="3">
        <v>517</v>
      </c>
      <c r="B519" s="3">
        <v>4</v>
      </c>
      <c r="C519" s="6">
        <v>70</v>
      </c>
      <c r="D519" s="21" t="s">
        <v>1101</v>
      </c>
      <c r="E519" s="3" t="s">
        <v>1102</v>
      </c>
      <c r="F519" s="16">
        <v>2</v>
      </c>
      <c r="G519" s="8">
        <v>148</v>
      </c>
      <c r="H519" s="17">
        <v>500</v>
      </c>
      <c r="I519" s="3">
        <v>101</v>
      </c>
      <c r="J519" s="24"/>
      <c r="K519" s="25"/>
      <c r="M519" s="3">
        <f t="shared" si="15"/>
        <v>58</v>
      </c>
      <c r="N519" s="3" t="str">
        <f t="shared" si="16"/>
        <v>0584</v>
      </c>
      <c r="O519" s="3"/>
    </row>
    <row r="520" spans="1:15">
      <c r="A520" s="3">
        <v>518</v>
      </c>
      <c r="B520" s="3">
        <v>5</v>
      </c>
      <c r="C520" s="6">
        <v>70</v>
      </c>
      <c r="D520" s="21" t="s">
        <v>1103</v>
      </c>
      <c r="E520" s="3" t="s">
        <v>1104</v>
      </c>
      <c r="F520" s="16">
        <v>2</v>
      </c>
      <c r="G520" s="8">
        <v>148</v>
      </c>
      <c r="H520" s="17">
        <v>500</v>
      </c>
      <c r="I520" s="3">
        <v>101</v>
      </c>
      <c r="J520" s="24"/>
      <c r="K520" s="25"/>
      <c r="M520" s="3">
        <f t="shared" si="15"/>
        <v>58</v>
      </c>
      <c r="N520" s="3" t="str">
        <f t="shared" si="16"/>
        <v>0585</v>
      </c>
      <c r="O520" s="3"/>
    </row>
    <row r="521" spans="1:15">
      <c r="A521" s="3">
        <v>519</v>
      </c>
      <c r="B521" s="3">
        <v>6</v>
      </c>
      <c r="C521" s="6">
        <v>70</v>
      </c>
      <c r="D521" s="21" t="s">
        <v>1105</v>
      </c>
      <c r="E521" s="3" t="s">
        <v>1106</v>
      </c>
      <c r="F521" s="16">
        <v>2</v>
      </c>
      <c r="G521" s="8">
        <v>148</v>
      </c>
      <c r="H521" s="18">
        <v>500</v>
      </c>
      <c r="I521" s="3">
        <v>101</v>
      </c>
      <c r="J521" s="24"/>
      <c r="K521" s="25"/>
      <c r="M521" s="3">
        <f t="shared" si="15"/>
        <v>58</v>
      </c>
      <c r="N521" s="3" t="str">
        <f t="shared" si="16"/>
        <v>0586</v>
      </c>
      <c r="O521" s="3"/>
    </row>
    <row r="522" spans="1:15">
      <c r="A522" s="3">
        <v>520</v>
      </c>
      <c r="B522" s="3">
        <v>7</v>
      </c>
      <c r="C522" s="6">
        <v>70</v>
      </c>
      <c r="D522" s="21" t="s">
        <v>1107</v>
      </c>
      <c r="E522" s="3" t="s">
        <v>1108</v>
      </c>
      <c r="F522" s="16">
        <v>2</v>
      </c>
      <c r="G522" s="8">
        <v>148</v>
      </c>
      <c r="H522" s="17">
        <v>500</v>
      </c>
      <c r="I522" s="3">
        <v>101</v>
      </c>
      <c r="J522" s="24"/>
      <c r="K522" s="25"/>
      <c r="M522" s="3">
        <f t="shared" si="15"/>
        <v>58</v>
      </c>
      <c r="N522" s="3" t="str">
        <f t="shared" si="16"/>
        <v>0587</v>
      </c>
      <c r="O522" s="3"/>
    </row>
    <row r="523" spans="1:15">
      <c r="A523" s="3">
        <v>521</v>
      </c>
      <c r="B523" s="3">
        <v>8</v>
      </c>
      <c r="C523" s="6">
        <v>70</v>
      </c>
      <c r="D523" s="21" t="s">
        <v>1109</v>
      </c>
      <c r="E523" s="3" t="s">
        <v>1110</v>
      </c>
      <c r="F523" s="16">
        <v>3</v>
      </c>
      <c r="G523" s="8">
        <v>148</v>
      </c>
      <c r="H523" s="17">
        <v>250</v>
      </c>
      <c r="I523" s="3">
        <v>101</v>
      </c>
      <c r="J523" s="24"/>
      <c r="K523" s="25"/>
      <c r="M523" s="3">
        <f t="shared" si="15"/>
        <v>58</v>
      </c>
      <c r="N523" s="3" t="str">
        <f t="shared" si="16"/>
        <v>0588</v>
      </c>
      <c r="O523" s="3"/>
    </row>
    <row r="524" spans="1:15">
      <c r="A524" s="3">
        <v>522</v>
      </c>
      <c r="B524" s="3">
        <v>9</v>
      </c>
      <c r="C524" s="6">
        <v>70</v>
      </c>
      <c r="D524" s="21" t="s">
        <v>1111</v>
      </c>
      <c r="E524" s="3" t="s">
        <v>1112</v>
      </c>
      <c r="F524" s="16">
        <v>3</v>
      </c>
      <c r="G524" s="8">
        <v>148</v>
      </c>
      <c r="H524" s="17">
        <v>250</v>
      </c>
      <c r="I524" s="3">
        <v>101</v>
      </c>
      <c r="J524" s="24"/>
      <c r="K524" s="25"/>
      <c r="M524" s="3">
        <f t="shared" si="15"/>
        <v>58</v>
      </c>
      <c r="N524" s="3" t="str">
        <f t="shared" si="16"/>
        <v>0589</v>
      </c>
      <c r="O524" s="3"/>
    </row>
    <row r="525" spans="1:15">
      <c r="A525" s="3">
        <v>523</v>
      </c>
      <c r="B525" s="3">
        <v>1</v>
      </c>
      <c r="C525" s="6">
        <v>71</v>
      </c>
      <c r="D525" s="21" t="s">
        <v>1113</v>
      </c>
      <c r="E525" s="3" t="s">
        <v>1114</v>
      </c>
      <c r="F525" s="16">
        <v>1</v>
      </c>
      <c r="G525" s="7">
        <v>152</v>
      </c>
      <c r="H525" s="17">
        <v>1000</v>
      </c>
      <c r="I525" s="3">
        <v>101</v>
      </c>
      <c r="J525" s="26" t="s">
        <v>1115</v>
      </c>
      <c r="K525" s="27"/>
      <c r="M525" s="3">
        <f t="shared" si="15"/>
        <v>59</v>
      </c>
      <c r="N525" s="3" t="str">
        <f t="shared" si="16"/>
        <v>0591</v>
      </c>
      <c r="O525" s="3"/>
    </row>
    <row r="526" spans="1:15">
      <c r="A526" s="3">
        <v>524</v>
      </c>
      <c r="B526" s="3">
        <v>2</v>
      </c>
      <c r="C526" s="6">
        <v>71</v>
      </c>
      <c r="D526" s="21" t="s">
        <v>1116</v>
      </c>
      <c r="E526" s="3" t="s">
        <v>1117</v>
      </c>
      <c r="F526" s="16">
        <v>1</v>
      </c>
      <c r="G526" s="7">
        <v>152</v>
      </c>
      <c r="H526" s="17">
        <v>1000</v>
      </c>
      <c r="I526" s="3">
        <v>101</v>
      </c>
      <c r="J526" s="24"/>
      <c r="K526" s="25"/>
      <c r="M526" s="3">
        <f t="shared" si="15"/>
        <v>59</v>
      </c>
      <c r="N526" s="3" t="str">
        <f t="shared" si="16"/>
        <v>0592</v>
      </c>
      <c r="O526" s="3"/>
    </row>
    <row r="527" spans="1:15">
      <c r="A527" s="3">
        <v>525</v>
      </c>
      <c r="B527" s="3">
        <v>3</v>
      </c>
      <c r="C527" s="6">
        <v>71</v>
      </c>
      <c r="D527" s="21" t="s">
        <v>1118</v>
      </c>
      <c r="E527" s="3" t="s">
        <v>1119</v>
      </c>
      <c r="F527" s="16">
        <v>1</v>
      </c>
      <c r="G527" s="7">
        <v>152</v>
      </c>
      <c r="H527" s="17">
        <v>1000</v>
      </c>
      <c r="I527" s="3">
        <v>101</v>
      </c>
      <c r="J527" s="24"/>
      <c r="K527" s="25"/>
      <c r="M527" s="3">
        <f t="shared" si="15"/>
        <v>59</v>
      </c>
      <c r="N527" s="3" t="str">
        <f t="shared" si="16"/>
        <v>0593</v>
      </c>
      <c r="O527" s="3"/>
    </row>
    <row r="528" spans="1:15">
      <c r="A528" s="3">
        <v>526</v>
      </c>
      <c r="B528" s="3">
        <v>4</v>
      </c>
      <c r="C528" s="6">
        <v>71</v>
      </c>
      <c r="D528" s="21" t="s">
        <v>1120</v>
      </c>
      <c r="E528" s="3" t="s">
        <v>1121</v>
      </c>
      <c r="F528" s="16">
        <v>2</v>
      </c>
      <c r="G528" s="7">
        <v>152</v>
      </c>
      <c r="H528" s="17">
        <v>500</v>
      </c>
      <c r="I528" s="3">
        <v>101</v>
      </c>
      <c r="J528" s="24"/>
      <c r="K528" s="25"/>
      <c r="M528" s="3">
        <f t="shared" si="15"/>
        <v>59</v>
      </c>
      <c r="N528" s="3" t="str">
        <f t="shared" si="16"/>
        <v>0594</v>
      </c>
      <c r="O528" s="3"/>
    </row>
    <row r="529" spans="1:15">
      <c r="A529" s="3">
        <v>527</v>
      </c>
      <c r="B529" s="3">
        <v>5</v>
      </c>
      <c r="C529" s="6">
        <v>71</v>
      </c>
      <c r="D529" s="21" t="s">
        <v>1122</v>
      </c>
      <c r="E529" s="3" t="s">
        <v>1123</v>
      </c>
      <c r="F529" s="16">
        <v>2</v>
      </c>
      <c r="G529" s="7">
        <v>152</v>
      </c>
      <c r="H529" s="17">
        <v>500</v>
      </c>
      <c r="I529" s="3">
        <v>101</v>
      </c>
      <c r="J529" s="24"/>
      <c r="K529" s="25"/>
      <c r="M529" s="3">
        <f t="shared" si="15"/>
        <v>59</v>
      </c>
      <c r="N529" s="3" t="str">
        <f t="shared" si="16"/>
        <v>0595</v>
      </c>
      <c r="O529" s="3"/>
    </row>
    <row r="530" spans="1:15">
      <c r="A530" s="3">
        <v>528</v>
      </c>
      <c r="B530" s="3">
        <v>6</v>
      </c>
      <c r="C530" s="6">
        <v>71</v>
      </c>
      <c r="D530" s="21" t="s">
        <v>1124</v>
      </c>
      <c r="E530" s="3" t="s">
        <v>1125</v>
      </c>
      <c r="F530" s="16">
        <v>2</v>
      </c>
      <c r="G530" s="7">
        <v>152</v>
      </c>
      <c r="H530" s="18">
        <v>500</v>
      </c>
      <c r="I530" s="3">
        <v>101</v>
      </c>
      <c r="J530" s="24"/>
      <c r="K530" s="25"/>
      <c r="M530" s="3">
        <f t="shared" si="15"/>
        <v>59</v>
      </c>
      <c r="N530" s="3" t="str">
        <f t="shared" si="16"/>
        <v>0596</v>
      </c>
      <c r="O530" s="3"/>
    </row>
    <row r="531" spans="1:15">
      <c r="A531" s="3">
        <v>529</v>
      </c>
      <c r="B531" s="3">
        <v>7</v>
      </c>
      <c r="C531" s="6">
        <v>71</v>
      </c>
      <c r="D531" s="21" t="s">
        <v>1126</v>
      </c>
      <c r="E531" s="3" t="s">
        <v>1127</v>
      </c>
      <c r="F531" s="16">
        <v>2</v>
      </c>
      <c r="G531" s="7">
        <v>152</v>
      </c>
      <c r="H531" s="17">
        <v>500</v>
      </c>
      <c r="I531" s="3">
        <v>101</v>
      </c>
      <c r="J531" s="24"/>
      <c r="K531" s="25"/>
      <c r="M531" s="3">
        <f t="shared" si="15"/>
        <v>59</v>
      </c>
      <c r="N531" s="3" t="str">
        <f t="shared" si="16"/>
        <v>0597</v>
      </c>
      <c r="O531" s="3"/>
    </row>
    <row r="532" spans="1:15">
      <c r="A532" s="3">
        <v>530</v>
      </c>
      <c r="B532" s="3">
        <v>8</v>
      </c>
      <c r="C532" s="6">
        <v>71</v>
      </c>
      <c r="D532" s="21" t="s">
        <v>1128</v>
      </c>
      <c r="E532" s="3" t="s">
        <v>1129</v>
      </c>
      <c r="F532" s="16">
        <v>3</v>
      </c>
      <c r="G532" s="7">
        <v>152</v>
      </c>
      <c r="H532" s="17">
        <v>250</v>
      </c>
      <c r="I532" s="3">
        <v>101</v>
      </c>
      <c r="J532" s="24"/>
      <c r="K532" s="25"/>
      <c r="M532" s="3">
        <f t="shared" si="15"/>
        <v>59</v>
      </c>
      <c r="N532" s="3" t="str">
        <f t="shared" si="16"/>
        <v>0598</v>
      </c>
      <c r="O532" s="3"/>
    </row>
    <row r="533" spans="1:15">
      <c r="A533" s="3">
        <v>531</v>
      </c>
      <c r="B533" s="3">
        <v>9</v>
      </c>
      <c r="C533" s="6">
        <v>71</v>
      </c>
      <c r="D533" s="21" t="s">
        <v>1130</v>
      </c>
      <c r="E533" s="3" t="s">
        <v>1131</v>
      </c>
      <c r="F533" s="16">
        <v>3</v>
      </c>
      <c r="G533" s="7">
        <v>152</v>
      </c>
      <c r="H533" s="17">
        <v>250</v>
      </c>
      <c r="I533" s="3">
        <v>101</v>
      </c>
      <c r="J533" s="24"/>
      <c r="K533" s="25"/>
      <c r="M533" s="3">
        <f t="shared" si="15"/>
        <v>59</v>
      </c>
      <c r="N533" s="3" t="str">
        <f t="shared" si="16"/>
        <v>0599</v>
      </c>
      <c r="O533" s="3"/>
    </row>
    <row r="534" spans="1:15">
      <c r="A534" s="3">
        <v>532</v>
      </c>
      <c r="B534" s="3">
        <v>1</v>
      </c>
      <c r="C534" s="6">
        <v>72</v>
      </c>
      <c r="D534" s="21" t="s">
        <v>1132</v>
      </c>
      <c r="E534" s="3" t="s">
        <v>1133</v>
      </c>
      <c r="F534" s="16">
        <v>1</v>
      </c>
      <c r="G534" s="7">
        <v>159</v>
      </c>
      <c r="H534" s="17">
        <v>1000</v>
      </c>
      <c r="I534" s="3">
        <v>101</v>
      </c>
      <c r="J534" s="26" t="s">
        <v>1134</v>
      </c>
      <c r="K534" s="27"/>
      <c r="M534" s="3">
        <f t="shared" si="15"/>
        <v>60</v>
      </c>
      <c r="N534" s="3" t="str">
        <f t="shared" si="16"/>
        <v>0601</v>
      </c>
      <c r="O534" s="3"/>
    </row>
    <row r="535" spans="1:15">
      <c r="A535" s="3">
        <v>533</v>
      </c>
      <c r="B535" s="3">
        <v>2</v>
      </c>
      <c r="C535" s="6">
        <v>72</v>
      </c>
      <c r="D535" s="21" t="s">
        <v>1135</v>
      </c>
      <c r="E535" s="3" t="s">
        <v>1136</v>
      </c>
      <c r="F535" s="16">
        <v>1</v>
      </c>
      <c r="G535" s="7">
        <v>159</v>
      </c>
      <c r="H535" s="17">
        <v>1000</v>
      </c>
      <c r="I535" s="3">
        <v>101</v>
      </c>
      <c r="J535" s="24"/>
      <c r="K535" s="25"/>
      <c r="M535" s="3">
        <f t="shared" si="15"/>
        <v>60</v>
      </c>
      <c r="N535" s="3" t="str">
        <f t="shared" si="16"/>
        <v>0602</v>
      </c>
      <c r="O535" s="3"/>
    </row>
    <row r="536" spans="1:15">
      <c r="A536" s="3">
        <v>534</v>
      </c>
      <c r="B536" s="3">
        <v>3</v>
      </c>
      <c r="C536" s="6">
        <v>72</v>
      </c>
      <c r="D536" s="21" t="s">
        <v>1137</v>
      </c>
      <c r="E536" s="3" t="s">
        <v>1138</v>
      </c>
      <c r="F536" s="16">
        <v>1</v>
      </c>
      <c r="G536" s="7">
        <v>159</v>
      </c>
      <c r="H536" s="17">
        <v>1000</v>
      </c>
      <c r="I536" s="3">
        <v>101</v>
      </c>
      <c r="J536" s="24"/>
      <c r="K536" s="25"/>
      <c r="M536" s="3">
        <f t="shared" si="15"/>
        <v>60</v>
      </c>
      <c r="N536" s="3" t="str">
        <f t="shared" si="16"/>
        <v>0603</v>
      </c>
      <c r="O536" s="3"/>
    </row>
    <row r="537" spans="1:15">
      <c r="A537" s="3">
        <v>535</v>
      </c>
      <c r="B537" s="3">
        <v>4</v>
      </c>
      <c r="C537" s="6">
        <v>72</v>
      </c>
      <c r="D537" s="21" t="s">
        <v>1139</v>
      </c>
      <c r="E537" s="3" t="s">
        <v>1140</v>
      </c>
      <c r="F537" s="16">
        <v>2</v>
      </c>
      <c r="G537" s="7">
        <v>159</v>
      </c>
      <c r="H537" s="17">
        <v>500</v>
      </c>
      <c r="I537" s="3">
        <v>101</v>
      </c>
      <c r="J537" s="24"/>
      <c r="K537" s="25"/>
      <c r="M537" s="3">
        <f t="shared" ref="M537:M578" si="17">M528+1</f>
        <v>60</v>
      </c>
      <c r="N537" s="3" t="str">
        <f t="shared" ref="N537:N578" si="18">"0"&amp;IF(M537&gt;9,TEXT(M537,0)&amp;TEXT(B537,0),"0"&amp;TEXT(M537,0)&amp;TEXT(B537,0))</f>
        <v>0604</v>
      </c>
      <c r="O537" s="3"/>
    </row>
    <row r="538" spans="1:15">
      <c r="A538" s="3">
        <v>536</v>
      </c>
      <c r="B538" s="3">
        <v>5</v>
      </c>
      <c r="C538" s="6">
        <v>72</v>
      </c>
      <c r="D538" s="21" t="s">
        <v>1141</v>
      </c>
      <c r="E538" s="3" t="s">
        <v>1142</v>
      </c>
      <c r="F538" s="16">
        <v>2</v>
      </c>
      <c r="G538" s="7">
        <v>159</v>
      </c>
      <c r="H538" s="17">
        <v>500</v>
      </c>
      <c r="I538" s="3">
        <v>101</v>
      </c>
      <c r="J538" s="24"/>
      <c r="K538" s="25"/>
      <c r="M538" s="3">
        <f t="shared" si="17"/>
        <v>60</v>
      </c>
      <c r="N538" s="3" t="str">
        <f t="shared" si="18"/>
        <v>0605</v>
      </c>
      <c r="O538" s="3"/>
    </row>
    <row r="539" spans="1:15">
      <c r="A539" s="3">
        <v>537</v>
      </c>
      <c r="B539" s="3">
        <v>6</v>
      </c>
      <c r="C539" s="6">
        <v>72</v>
      </c>
      <c r="D539" s="21" t="s">
        <v>1143</v>
      </c>
      <c r="E539" s="3" t="s">
        <v>1144</v>
      </c>
      <c r="F539" s="16">
        <v>2</v>
      </c>
      <c r="G539" s="7">
        <v>159</v>
      </c>
      <c r="H539" s="18">
        <v>500</v>
      </c>
      <c r="I539" s="3">
        <v>101</v>
      </c>
      <c r="J539" s="24"/>
      <c r="K539" s="25"/>
      <c r="M539" s="3">
        <f t="shared" si="17"/>
        <v>60</v>
      </c>
      <c r="N539" s="3" t="str">
        <f t="shared" si="18"/>
        <v>0606</v>
      </c>
      <c r="O539" s="3"/>
    </row>
    <row r="540" spans="1:15">
      <c r="A540" s="3">
        <v>538</v>
      </c>
      <c r="B540" s="3">
        <v>7</v>
      </c>
      <c r="C540" s="6">
        <v>72</v>
      </c>
      <c r="D540" s="21" t="s">
        <v>1145</v>
      </c>
      <c r="E540" s="3" t="s">
        <v>1146</v>
      </c>
      <c r="F540" s="16">
        <v>2</v>
      </c>
      <c r="G540" s="7">
        <v>159</v>
      </c>
      <c r="H540" s="17">
        <v>500</v>
      </c>
      <c r="I540" s="3">
        <v>101</v>
      </c>
      <c r="J540" s="24"/>
      <c r="K540" s="25"/>
      <c r="M540" s="3">
        <f t="shared" si="17"/>
        <v>60</v>
      </c>
      <c r="N540" s="3" t="str">
        <f t="shared" si="18"/>
        <v>0607</v>
      </c>
      <c r="O540" s="3"/>
    </row>
    <row r="541" spans="1:15">
      <c r="A541" s="3">
        <v>539</v>
      </c>
      <c r="B541" s="3">
        <v>8</v>
      </c>
      <c r="C541" s="6">
        <v>72</v>
      </c>
      <c r="D541" s="21" t="s">
        <v>1147</v>
      </c>
      <c r="E541" s="3" t="s">
        <v>1148</v>
      </c>
      <c r="F541" s="16">
        <v>3</v>
      </c>
      <c r="G541" s="7">
        <v>159</v>
      </c>
      <c r="H541" s="17">
        <v>250</v>
      </c>
      <c r="I541" s="3">
        <v>101</v>
      </c>
      <c r="J541" s="24"/>
      <c r="K541" s="25"/>
      <c r="M541" s="3">
        <f t="shared" si="17"/>
        <v>60</v>
      </c>
      <c r="N541" s="3" t="str">
        <f t="shared" si="18"/>
        <v>0608</v>
      </c>
      <c r="O541" s="3"/>
    </row>
    <row r="542" spans="1:15">
      <c r="A542" s="3">
        <v>540</v>
      </c>
      <c r="B542" s="3">
        <v>9</v>
      </c>
      <c r="C542" s="6">
        <v>72</v>
      </c>
      <c r="D542" s="21" t="s">
        <v>1149</v>
      </c>
      <c r="E542" s="3" t="s">
        <v>1150</v>
      </c>
      <c r="F542" s="16">
        <v>3</v>
      </c>
      <c r="G542" s="7">
        <v>159</v>
      </c>
      <c r="H542" s="17">
        <v>250</v>
      </c>
      <c r="I542" s="3">
        <v>101</v>
      </c>
      <c r="J542" s="24"/>
      <c r="K542" s="25"/>
      <c r="M542" s="3">
        <f t="shared" si="17"/>
        <v>60</v>
      </c>
      <c r="N542" s="3" t="str">
        <f t="shared" si="18"/>
        <v>0609</v>
      </c>
      <c r="O542" s="3"/>
    </row>
    <row r="543" spans="1:15">
      <c r="A543" s="3">
        <v>541</v>
      </c>
      <c r="B543" s="3">
        <v>1</v>
      </c>
      <c r="C543" s="6">
        <v>73</v>
      </c>
      <c r="D543" s="21" t="s">
        <v>1151</v>
      </c>
      <c r="E543" s="3" t="s">
        <v>1152</v>
      </c>
      <c r="F543" s="16">
        <v>1</v>
      </c>
      <c r="G543" s="8">
        <v>163</v>
      </c>
      <c r="H543" s="17">
        <v>1000</v>
      </c>
      <c r="I543" s="3">
        <v>101</v>
      </c>
      <c r="J543" s="22" t="s">
        <v>1153</v>
      </c>
      <c r="K543" s="23"/>
      <c r="M543" s="3">
        <f t="shared" si="17"/>
        <v>61</v>
      </c>
      <c r="N543" s="3" t="str">
        <f t="shared" si="18"/>
        <v>0611</v>
      </c>
      <c r="O543" s="3"/>
    </row>
    <row r="544" spans="1:15">
      <c r="A544" s="3">
        <v>542</v>
      </c>
      <c r="B544" s="3">
        <v>2</v>
      </c>
      <c r="C544" s="6">
        <v>73</v>
      </c>
      <c r="D544" s="21" t="s">
        <v>1154</v>
      </c>
      <c r="E544" s="3" t="s">
        <v>1155</v>
      </c>
      <c r="F544" s="16">
        <v>1</v>
      </c>
      <c r="G544" s="8">
        <v>163</v>
      </c>
      <c r="H544" s="17">
        <v>1000</v>
      </c>
      <c r="I544" s="3">
        <v>101</v>
      </c>
      <c r="J544" s="24"/>
      <c r="K544" s="25"/>
      <c r="M544" s="3">
        <f t="shared" si="17"/>
        <v>61</v>
      </c>
      <c r="N544" s="3" t="str">
        <f t="shared" si="18"/>
        <v>0612</v>
      </c>
      <c r="O544" s="3"/>
    </row>
    <row r="545" spans="1:15">
      <c r="A545" s="3">
        <v>543</v>
      </c>
      <c r="B545" s="3">
        <v>3</v>
      </c>
      <c r="C545" s="6">
        <v>73</v>
      </c>
      <c r="D545" s="21" t="s">
        <v>1156</v>
      </c>
      <c r="E545" s="3" t="s">
        <v>1157</v>
      </c>
      <c r="F545" s="16">
        <v>1</v>
      </c>
      <c r="G545" s="8">
        <v>163</v>
      </c>
      <c r="H545" s="17">
        <v>1000</v>
      </c>
      <c r="I545" s="3">
        <v>101</v>
      </c>
      <c r="J545" s="24"/>
      <c r="K545" s="25"/>
      <c r="M545" s="3">
        <f t="shared" si="17"/>
        <v>61</v>
      </c>
      <c r="N545" s="3" t="str">
        <f t="shared" si="18"/>
        <v>0613</v>
      </c>
      <c r="O545" s="3"/>
    </row>
    <row r="546" spans="1:15">
      <c r="A546" s="3">
        <v>544</v>
      </c>
      <c r="B546" s="3">
        <v>4</v>
      </c>
      <c r="C546" s="6">
        <v>73</v>
      </c>
      <c r="D546" s="21" t="s">
        <v>1158</v>
      </c>
      <c r="E546" s="3" t="s">
        <v>1159</v>
      </c>
      <c r="F546" s="16">
        <v>2</v>
      </c>
      <c r="G546" s="8">
        <v>163</v>
      </c>
      <c r="H546" s="17">
        <v>500</v>
      </c>
      <c r="I546" s="3">
        <v>101</v>
      </c>
      <c r="J546" s="24"/>
      <c r="K546" s="25"/>
      <c r="M546" s="3">
        <f t="shared" si="17"/>
        <v>61</v>
      </c>
      <c r="N546" s="3" t="str">
        <f t="shared" si="18"/>
        <v>0614</v>
      </c>
      <c r="O546" s="3"/>
    </row>
    <row r="547" spans="1:15">
      <c r="A547" s="3">
        <v>545</v>
      </c>
      <c r="B547" s="3">
        <v>5</v>
      </c>
      <c r="C547" s="6">
        <v>73</v>
      </c>
      <c r="D547" s="21" t="s">
        <v>1160</v>
      </c>
      <c r="E547" s="3" t="s">
        <v>1161</v>
      </c>
      <c r="F547" s="16">
        <v>2</v>
      </c>
      <c r="G547" s="8">
        <v>163</v>
      </c>
      <c r="H547" s="17">
        <v>500</v>
      </c>
      <c r="I547" s="3">
        <v>101</v>
      </c>
      <c r="J547" s="24"/>
      <c r="K547" s="25"/>
      <c r="M547" s="3">
        <f t="shared" si="17"/>
        <v>61</v>
      </c>
      <c r="N547" s="3" t="str">
        <f t="shared" si="18"/>
        <v>0615</v>
      </c>
      <c r="O547" s="3"/>
    </row>
    <row r="548" spans="1:15">
      <c r="A548" s="3">
        <v>546</v>
      </c>
      <c r="B548" s="3">
        <v>6</v>
      </c>
      <c r="C548" s="6">
        <v>73</v>
      </c>
      <c r="D548" s="21" t="s">
        <v>1162</v>
      </c>
      <c r="E548" s="3" t="s">
        <v>1163</v>
      </c>
      <c r="F548" s="16">
        <v>2</v>
      </c>
      <c r="G548" s="8">
        <v>163</v>
      </c>
      <c r="H548" s="18">
        <v>500</v>
      </c>
      <c r="I548" s="3">
        <v>101</v>
      </c>
      <c r="J548" s="24"/>
      <c r="K548" s="25"/>
      <c r="M548" s="3">
        <f t="shared" si="17"/>
        <v>61</v>
      </c>
      <c r="N548" s="3" t="str">
        <f t="shared" si="18"/>
        <v>0616</v>
      </c>
      <c r="O548" s="3"/>
    </row>
    <row r="549" spans="1:15">
      <c r="A549" s="3">
        <v>547</v>
      </c>
      <c r="B549" s="3">
        <v>7</v>
      </c>
      <c r="C549" s="6">
        <v>73</v>
      </c>
      <c r="D549" s="21" t="s">
        <v>1164</v>
      </c>
      <c r="E549" s="3" t="s">
        <v>1165</v>
      </c>
      <c r="F549" s="16">
        <v>2</v>
      </c>
      <c r="G549" s="8">
        <v>163</v>
      </c>
      <c r="H549" s="17">
        <v>500</v>
      </c>
      <c r="I549" s="3">
        <v>101</v>
      </c>
      <c r="J549" s="24"/>
      <c r="K549" s="25"/>
      <c r="M549" s="3">
        <f t="shared" si="17"/>
        <v>61</v>
      </c>
      <c r="N549" s="3" t="str">
        <f t="shared" si="18"/>
        <v>0617</v>
      </c>
      <c r="O549" s="3"/>
    </row>
    <row r="550" spans="1:15">
      <c r="A550" s="3">
        <v>548</v>
      </c>
      <c r="B550" s="3">
        <v>8</v>
      </c>
      <c r="C550" s="6">
        <v>73</v>
      </c>
      <c r="D550" s="21" t="s">
        <v>1166</v>
      </c>
      <c r="E550" s="3" t="s">
        <v>1167</v>
      </c>
      <c r="F550" s="16">
        <v>3</v>
      </c>
      <c r="G550" s="8">
        <v>163</v>
      </c>
      <c r="H550" s="17">
        <v>250</v>
      </c>
      <c r="I550" s="3">
        <v>101</v>
      </c>
      <c r="J550" s="24"/>
      <c r="K550" s="25"/>
      <c r="M550" s="3">
        <f t="shared" si="17"/>
        <v>61</v>
      </c>
      <c r="N550" s="3" t="str">
        <f t="shared" si="18"/>
        <v>0618</v>
      </c>
      <c r="O550" s="3"/>
    </row>
    <row r="551" spans="1:15">
      <c r="A551" s="3">
        <v>549</v>
      </c>
      <c r="B551" s="3">
        <v>9</v>
      </c>
      <c r="C551" s="6">
        <v>73</v>
      </c>
      <c r="D551" s="21" t="s">
        <v>1168</v>
      </c>
      <c r="E551" s="3" t="s">
        <v>1169</v>
      </c>
      <c r="F551" s="16">
        <v>3</v>
      </c>
      <c r="G551" s="8">
        <v>163</v>
      </c>
      <c r="H551" s="17">
        <v>250</v>
      </c>
      <c r="I551" s="3">
        <v>101</v>
      </c>
      <c r="J551" s="24"/>
      <c r="K551" s="25"/>
      <c r="M551" s="3">
        <f t="shared" si="17"/>
        <v>61</v>
      </c>
      <c r="N551" s="3" t="str">
        <f t="shared" si="18"/>
        <v>0619</v>
      </c>
      <c r="O551" s="3"/>
    </row>
    <row r="552" spans="1:15">
      <c r="A552" s="3">
        <v>550</v>
      </c>
      <c r="B552" s="3">
        <v>1</v>
      </c>
      <c r="C552" s="6">
        <v>74</v>
      </c>
      <c r="D552" s="21" t="s">
        <v>1170</v>
      </c>
      <c r="E552" s="3" t="s">
        <v>1171</v>
      </c>
      <c r="F552" s="16">
        <v>1</v>
      </c>
      <c r="G552" s="8">
        <v>168</v>
      </c>
      <c r="H552" s="17">
        <v>1000</v>
      </c>
      <c r="I552" s="3">
        <v>101</v>
      </c>
      <c r="J552" s="22" t="s">
        <v>1172</v>
      </c>
      <c r="K552" s="23"/>
      <c r="M552" s="3">
        <f t="shared" si="17"/>
        <v>62</v>
      </c>
      <c r="N552" s="3" t="str">
        <f t="shared" si="18"/>
        <v>0621</v>
      </c>
      <c r="O552" s="3"/>
    </row>
    <row r="553" spans="1:15">
      <c r="A553" s="3">
        <v>551</v>
      </c>
      <c r="B553" s="3">
        <v>2</v>
      </c>
      <c r="C553" s="6">
        <v>74</v>
      </c>
      <c r="D553" s="21" t="s">
        <v>1173</v>
      </c>
      <c r="E553" s="3" t="s">
        <v>1174</v>
      </c>
      <c r="F553" s="16">
        <v>1</v>
      </c>
      <c r="G553" s="8">
        <v>168</v>
      </c>
      <c r="H553" s="17">
        <v>1000</v>
      </c>
      <c r="I553" s="3">
        <v>101</v>
      </c>
      <c r="J553" s="24"/>
      <c r="K553" s="25"/>
      <c r="M553" s="3">
        <f t="shared" si="17"/>
        <v>62</v>
      </c>
      <c r="N553" s="3" t="str">
        <f t="shared" si="18"/>
        <v>0622</v>
      </c>
      <c r="O553" s="3"/>
    </row>
    <row r="554" spans="1:15">
      <c r="A554" s="3">
        <v>552</v>
      </c>
      <c r="B554" s="3">
        <v>3</v>
      </c>
      <c r="C554" s="6">
        <v>74</v>
      </c>
      <c r="D554" s="21" t="s">
        <v>1175</v>
      </c>
      <c r="E554" s="3" t="s">
        <v>1176</v>
      </c>
      <c r="F554" s="16">
        <v>1</v>
      </c>
      <c r="G554" s="8">
        <v>168</v>
      </c>
      <c r="H554" s="17">
        <v>1000</v>
      </c>
      <c r="I554" s="3">
        <v>101</v>
      </c>
      <c r="J554" s="24"/>
      <c r="K554" s="25"/>
      <c r="M554" s="3">
        <f t="shared" si="17"/>
        <v>62</v>
      </c>
      <c r="N554" s="3" t="str">
        <f t="shared" si="18"/>
        <v>0623</v>
      </c>
      <c r="O554" s="3"/>
    </row>
    <row r="555" spans="1:15">
      <c r="A555" s="3">
        <v>553</v>
      </c>
      <c r="B555" s="3">
        <v>4</v>
      </c>
      <c r="C555" s="6">
        <v>74</v>
      </c>
      <c r="D555" s="21" t="s">
        <v>1177</v>
      </c>
      <c r="E555" s="3" t="s">
        <v>1178</v>
      </c>
      <c r="F555" s="16">
        <v>2</v>
      </c>
      <c r="G555" s="8">
        <v>168</v>
      </c>
      <c r="H555" s="17">
        <v>500</v>
      </c>
      <c r="I555" s="3">
        <v>101</v>
      </c>
      <c r="J555" s="24"/>
      <c r="K555" s="25"/>
      <c r="M555" s="3">
        <f t="shared" si="17"/>
        <v>62</v>
      </c>
      <c r="N555" s="3" t="str">
        <f t="shared" si="18"/>
        <v>0624</v>
      </c>
      <c r="O555" s="3"/>
    </row>
    <row r="556" spans="1:15">
      <c r="A556" s="3">
        <v>554</v>
      </c>
      <c r="B556" s="3">
        <v>5</v>
      </c>
      <c r="C556" s="6">
        <v>74</v>
      </c>
      <c r="D556" s="21" t="s">
        <v>1179</v>
      </c>
      <c r="E556" s="3" t="s">
        <v>1180</v>
      </c>
      <c r="F556" s="16">
        <v>2</v>
      </c>
      <c r="G556" s="8">
        <v>168</v>
      </c>
      <c r="H556" s="17">
        <v>500</v>
      </c>
      <c r="I556" s="3">
        <v>101</v>
      </c>
      <c r="J556" s="24"/>
      <c r="K556" s="25"/>
      <c r="M556" s="3">
        <f t="shared" si="17"/>
        <v>62</v>
      </c>
      <c r="N556" s="3" t="str">
        <f t="shared" si="18"/>
        <v>0625</v>
      </c>
      <c r="O556" s="3"/>
    </row>
    <row r="557" spans="1:15">
      <c r="A557" s="3">
        <v>555</v>
      </c>
      <c r="B557" s="3">
        <v>6</v>
      </c>
      <c r="C557" s="6">
        <v>74</v>
      </c>
      <c r="D557" s="21" t="s">
        <v>1181</v>
      </c>
      <c r="E557" s="3" t="s">
        <v>1182</v>
      </c>
      <c r="F557" s="16">
        <v>2</v>
      </c>
      <c r="G557" s="8">
        <v>168</v>
      </c>
      <c r="H557" s="18">
        <v>500</v>
      </c>
      <c r="I557" s="3">
        <v>101</v>
      </c>
      <c r="J557" s="24"/>
      <c r="K557" s="25"/>
      <c r="M557" s="3">
        <f t="shared" si="17"/>
        <v>62</v>
      </c>
      <c r="N557" s="3" t="str">
        <f t="shared" si="18"/>
        <v>0626</v>
      </c>
      <c r="O557" s="3"/>
    </row>
    <row r="558" spans="1:15">
      <c r="A558" s="3">
        <v>556</v>
      </c>
      <c r="B558" s="3">
        <v>7</v>
      </c>
      <c r="C558" s="6">
        <v>74</v>
      </c>
      <c r="D558" s="21" t="s">
        <v>1183</v>
      </c>
      <c r="E558" s="3" t="s">
        <v>1184</v>
      </c>
      <c r="F558" s="16">
        <v>2</v>
      </c>
      <c r="G558" s="8">
        <v>168</v>
      </c>
      <c r="H558" s="17">
        <v>500</v>
      </c>
      <c r="I558" s="3">
        <v>101</v>
      </c>
      <c r="J558" s="24"/>
      <c r="K558" s="25"/>
      <c r="M558" s="3">
        <f t="shared" si="17"/>
        <v>62</v>
      </c>
      <c r="N558" s="3" t="str">
        <f t="shared" si="18"/>
        <v>0627</v>
      </c>
      <c r="O558" s="3"/>
    </row>
    <row r="559" spans="1:15">
      <c r="A559" s="3">
        <v>557</v>
      </c>
      <c r="B559" s="3">
        <v>8</v>
      </c>
      <c r="C559" s="6">
        <v>74</v>
      </c>
      <c r="D559" s="21" t="s">
        <v>1185</v>
      </c>
      <c r="E559" s="3" t="s">
        <v>1186</v>
      </c>
      <c r="F559" s="16">
        <v>3</v>
      </c>
      <c r="G559" s="8">
        <v>168</v>
      </c>
      <c r="H559" s="17">
        <v>250</v>
      </c>
      <c r="I559" s="3">
        <v>101</v>
      </c>
      <c r="J559" s="24"/>
      <c r="K559" s="25"/>
      <c r="M559" s="3">
        <f t="shared" si="17"/>
        <v>62</v>
      </c>
      <c r="N559" s="3" t="str">
        <f t="shared" si="18"/>
        <v>0628</v>
      </c>
      <c r="O559" s="3"/>
    </row>
    <row r="560" spans="1:15">
      <c r="A560" s="3">
        <v>558</v>
      </c>
      <c r="B560" s="3">
        <v>9</v>
      </c>
      <c r="C560" s="6">
        <v>74</v>
      </c>
      <c r="D560" s="21" t="s">
        <v>1187</v>
      </c>
      <c r="E560" s="3" t="s">
        <v>1188</v>
      </c>
      <c r="F560" s="16">
        <v>3</v>
      </c>
      <c r="G560" s="8">
        <v>168</v>
      </c>
      <c r="H560" s="17">
        <v>250</v>
      </c>
      <c r="I560" s="3">
        <v>101</v>
      </c>
      <c r="J560" s="24"/>
      <c r="K560" s="25"/>
      <c r="M560" s="3">
        <f t="shared" si="17"/>
        <v>62</v>
      </c>
      <c r="N560" s="3" t="str">
        <f t="shared" si="18"/>
        <v>0629</v>
      </c>
      <c r="O560" s="3"/>
    </row>
    <row r="561" spans="1:15">
      <c r="A561" s="3">
        <v>559</v>
      </c>
      <c r="B561" s="3">
        <v>1</v>
      </c>
      <c r="C561" s="6">
        <v>75</v>
      </c>
      <c r="D561" s="21" t="s">
        <v>1189</v>
      </c>
      <c r="E561" s="3" t="s">
        <v>1190</v>
      </c>
      <c r="F561" s="16">
        <v>1</v>
      </c>
      <c r="G561" s="8">
        <v>172</v>
      </c>
      <c r="H561" s="17">
        <v>1000</v>
      </c>
      <c r="I561" s="3">
        <v>101</v>
      </c>
      <c r="J561" s="22" t="s">
        <v>1191</v>
      </c>
      <c r="K561" s="23"/>
      <c r="M561" s="3">
        <f t="shared" si="17"/>
        <v>63</v>
      </c>
      <c r="N561" s="3" t="str">
        <f t="shared" si="18"/>
        <v>0631</v>
      </c>
      <c r="O561" s="3"/>
    </row>
    <row r="562" spans="1:15">
      <c r="A562" s="3">
        <v>560</v>
      </c>
      <c r="B562" s="3">
        <v>2</v>
      </c>
      <c r="C562" s="6">
        <v>75</v>
      </c>
      <c r="D562" s="21" t="s">
        <v>1192</v>
      </c>
      <c r="E562" s="3" t="s">
        <v>1193</v>
      </c>
      <c r="F562" s="16">
        <v>1</v>
      </c>
      <c r="G562" s="8">
        <v>172</v>
      </c>
      <c r="H562" s="17">
        <v>1000</v>
      </c>
      <c r="I562" s="3">
        <v>101</v>
      </c>
      <c r="J562" s="24"/>
      <c r="K562" s="25"/>
      <c r="M562" s="3">
        <f t="shared" si="17"/>
        <v>63</v>
      </c>
      <c r="N562" s="3" t="str">
        <f t="shared" si="18"/>
        <v>0632</v>
      </c>
      <c r="O562" s="3"/>
    </row>
    <row r="563" spans="1:15">
      <c r="A563" s="3">
        <v>561</v>
      </c>
      <c r="B563" s="3">
        <v>3</v>
      </c>
      <c r="C563" s="6">
        <v>75</v>
      </c>
      <c r="D563" s="21" t="s">
        <v>1194</v>
      </c>
      <c r="E563" s="3" t="s">
        <v>1195</v>
      </c>
      <c r="F563" s="16">
        <v>1</v>
      </c>
      <c r="G563" s="8">
        <v>172</v>
      </c>
      <c r="H563" s="17">
        <v>1000</v>
      </c>
      <c r="I563" s="3">
        <v>101</v>
      </c>
      <c r="J563" s="24"/>
      <c r="K563" s="25"/>
      <c r="M563" s="3">
        <f t="shared" si="17"/>
        <v>63</v>
      </c>
      <c r="N563" s="3" t="str">
        <f t="shared" si="18"/>
        <v>0633</v>
      </c>
      <c r="O563" s="3"/>
    </row>
    <row r="564" spans="1:15">
      <c r="A564" s="3">
        <v>562</v>
      </c>
      <c r="B564" s="3">
        <v>4</v>
      </c>
      <c r="C564" s="6">
        <v>75</v>
      </c>
      <c r="D564" s="21" t="s">
        <v>1196</v>
      </c>
      <c r="E564" s="3" t="s">
        <v>1197</v>
      </c>
      <c r="F564" s="16">
        <v>2</v>
      </c>
      <c r="G564" s="8">
        <v>172</v>
      </c>
      <c r="H564" s="17">
        <v>500</v>
      </c>
      <c r="I564" s="3">
        <v>101</v>
      </c>
      <c r="J564" s="24"/>
      <c r="K564" s="25"/>
      <c r="M564" s="3">
        <f t="shared" si="17"/>
        <v>63</v>
      </c>
      <c r="N564" s="3" t="str">
        <f t="shared" si="18"/>
        <v>0634</v>
      </c>
      <c r="O564" s="3"/>
    </row>
    <row r="565" spans="1:15">
      <c r="A565" s="3">
        <v>563</v>
      </c>
      <c r="B565" s="3">
        <v>5</v>
      </c>
      <c r="C565" s="6">
        <v>75</v>
      </c>
      <c r="D565" s="21" t="s">
        <v>1198</v>
      </c>
      <c r="E565" s="3" t="s">
        <v>1199</v>
      </c>
      <c r="F565" s="16">
        <v>2</v>
      </c>
      <c r="G565" s="8">
        <v>172</v>
      </c>
      <c r="H565" s="17">
        <v>500</v>
      </c>
      <c r="I565" s="3">
        <v>101</v>
      </c>
      <c r="J565" s="24"/>
      <c r="K565" s="25"/>
      <c r="M565" s="3">
        <f t="shared" si="17"/>
        <v>63</v>
      </c>
      <c r="N565" s="3" t="str">
        <f t="shared" si="18"/>
        <v>0635</v>
      </c>
      <c r="O565" s="3"/>
    </row>
    <row r="566" spans="1:15">
      <c r="A566" s="3">
        <v>564</v>
      </c>
      <c r="B566" s="3">
        <v>6</v>
      </c>
      <c r="C566" s="6">
        <v>75</v>
      </c>
      <c r="D566" s="21" t="s">
        <v>1200</v>
      </c>
      <c r="E566" s="3" t="s">
        <v>1201</v>
      </c>
      <c r="F566" s="16">
        <v>2</v>
      </c>
      <c r="G566" s="8">
        <v>172</v>
      </c>
      <c r="H566" s="18">
        <v>500</v>
      </c>
      <c r="I566" s="3">
        <v>101</v>
      </c>
      <c r="J566" s="24"/>
      <c r="K566" s="25"/>
      <c r="M566" s="3">
        <f t="shared" si="17"/>
        <v>63</v>
      </c>
      <c r="N566" s="3" t="str">
        <f t="shared" si="18"/>
        <v>0636</v>
      </c>
      <c r="O566" s="3"/>
    </row>
    <row r="567" spans="1:15">
      <c r="A567" s="3">
        <v>565</v>
      </c>
      <c r="B567" s="3">
        <v>7</v>
      </c>
      <c r="C567" s="6">
        <v>75</v>
      </c>
      <c r="D567" s="21" t="s">
        <v>1202</v>
      </c>
      <c r="E567" s="3" t="s">
        <v>1203</v>
      </c>
      <c r="F567" s="16">
        <v>2</v>
      </c>
      <c r="G567" s="8">
        <v>172</v>
      </c>
      <c r="H567" s="17">
        <v>500</v>
      </c>
      <c r="I567" s="3">
        <v>101</v>
      </c>
      <c r="J567" s="24"/>
      <c r="K567" s="25"/>
      <c r="M567" s="3">
        <f t="shared" si="17"/>
        <v>63</v>
      </c>
      <c r="N567" s="3" t="str">
        <f t="shared" si="18"/>
        <v>0637</v>
      </c>
      <c r="O567" s="3"/>
    </row>
    <row r="568" spans="1:15">
      <c r="A568" s="3">
        <v>566</v>
      </c>
      <c r="B568" s="3">
        <v>8</v>
      </c>
      <c r="C568" s="6">
        <v>75</v>
      </c>
      <c r="D568" s="21" t="s">
        <v>1204</v>
      </c>
      <c r="E568" s="3" t="s">
        <v>1205</v>
      </c>
      <c r="F568" s="16">
        <v>3</v>
      </c>
      <c r="G568" s="8">
        <v>172</v>
      </c>
      <c r="H568" s="17">
        <v>250</v>
      </c>
      <c r="I568" s="3">
        <v>101</v>
      </c>
      <c r="J568" s="24"/>
      <c r="K568" s="25"/>
      <c r="M568" s="3">
        <f t="shared" si="17"/>
        <v>63</v>
      </c>
      <c r="N568" s="3" t="str">
        <f t="shared" si="18"/>
        <v>0638</v>
      </c>
      <c r="O568" s="3"/>
    </row>
    <row r="569" spans="1:15">
      <c r="A569" s="3">
        <v>567</v>
      </c>
      <c r="B569" s="3">
        <v>9</v>
      </c>
      <c r="C569" s="6">
        <v>75</v>
      </c>
      <c r="D569" s="21" t="s">
        <v>1206</v>
      </c>
      <c r="E569" s="3" t="s">
        <v>1207</v>
      </c>
      <c r="F569" s="16">
        <v>3</v>
      </c>
      <c r="G569" s="8">
        <v>172</v>
      </c>
      <c r="H569" s="17">
        <v>250</v>
      </c>
      <c r="I569" s="3">
        <v>101</v>
      </c>
      <c r="J569" s="24"/>
      <c r="K569" s="25"/>
      <c r="M569" s="3">
        <f t="shared" si="17"/>
        <v>63</v>
      </c>
      <c r="N569" s="3" t="str">
        <f t="shared" si="18"/>
        <v>0639</v>
      </c>
      <c r="O569" s="3"/>
    </row>
    <row r="570" spans="1:15">
      <c r="A570" s="3">
        <v>568</v>
      </c>
      <c r="B570" s="3">
        <v>1</v>
      </c>
      <c r="C570" s="6">
        <v>76</v>
      </c>
      <c r="D570" s="21" t="s">
        <v>1208</v>
      </c>
      <c r="E570" s="3" t="s">
        <v>1209</v>
      </c>
      <c r="F570" s="16">
        <v>1</v>
      </c>
      <c r="G570" s="8">
        <v>177</v>
      </c>
      <c r="H570" s="17">
        <v>1000</v>
      </c>
      <c r="I570" s="3">
        <v>101</v>
      </c>
      <c r="J570" s="22" t="s">
        <v>1210</v>
      </c>
      <c r="K570" s="23"/>
      <c r="M570" s="3">
        <f t="shared" si="17"/>
        <v>64</v>
      </c>
      <c r="N570" s="3" t="str">
        <f t="shared" si="18"/>
        <v>0641</v>
      </c>
      <c r="O570" s="3"/>
    </row>
    <row r="571" spans="1:15">
      <c r="A571" s="3">
        <v>569</v>
      </c>
      <c r="B571" s="3">
        <v>2</v>
      </c>
      <c r="C571" s="6">
        <v>76</v>
      </c>
      <c r="D571" s="21" t="s">
        <v>1211</v>
      </c>
      <c r="E571" s="3" t="s">
        <v>1212</v>
      </c>
      <c r="F571" s="16">
        <v>1</v>
      </c>
      <c r="G571" s="8">
        <v>177</v>
      </c>
      <c r="H571" s="17">
        <v>1000</v>
      </c>
      <c r="I571" s="3">
        <v>101</v>
      </c>
      <c r="J571" s="8"/>
      <c r="M571" s="3">
        <f t="shared" si="17"/>
        <v>64</v>
      </c>
      <c r="N571" s="3" t="str">
        <f t="shared" si="18"/>
        <v>0642</v>
      </c>
      <c r="O571" s="3"/>
    </row>
    <row r="572" spans="1:15">
      <c r="A572" s="3">
        <v>570</v>
      </c>
      <c r="B572" s="3">
        <v>3</v>
      </c>
      <c r="C572" s="6">
        <v>76</v>
      </c>
      <c r="D572" s="21" t="s">
        <v>1213</v>
      </c>
      <c r="E572" s="3" t="s">
        <v>1214</v>
      </c>
      <c r="F572" s="16">
        <v>1</v>
      </c>
      <c r="G572" s="8">
        <v>177</v>
      </c>
      <c r="H572" s="17">
        <v>1000</v>
      </c>
      <c r="I572" s="3">
        <v>101</v>
      </c>
      <c r="J572" s="8"/>
      <c r="M572" s="3">
        <f t="shared" si="17"/>
        <v>64</v>
      </c>
      <c r="N572" s="3" t="str">
        <f t="shared" si="18"/>
        <v>0643</v>
      </c>
      <c r="O572" s="3"/>
    </row>
    <row r="573" spans="1:15">
      <c r="A573" s="3">
        <v>571</v>
      </c>
      <c r="B573" s="3">
        <v>4</v>
      </c>
      <c r="C573" s="6">
        <v>76</v>
      </c>
      <c r="D573" s="21" t="s">
        <v>1215</v>
      </c>
      <c r="E573" s="3" t="s">
        <v>1216</v>
      </c>
      <c r="F573" s="16">
        <v>2</v>
      </c>
      <c r="G573" s="8">
        <v>177</v>
      </c>
      <c r="H573" s="17">
        <v>500</v>
      </c>
      <c r="I573" s="3">
        <v>101</v>
      </c>
      <c r="J573" s="8"/>
      <c r="M573" s="3">
        <f t="shared" si="17"/>
        <v>64</v>
      </c>
      <c r="N573" s="3" t="str">
        <f t="shared" si="18"/>
        <v>0644</v>
      </c>
      <c r="O573" s="3"/>
    </row>
    <row r="574" spans="1:15">
      <c r="A574" s="3">
        <v>572</v>
      </c>
      <c r="B574" s="3">
        <v>5</v>
      </c>
      <c r="C574" s="6">
        <v>76</v>
      </c>
      <c r="D574" s="21" t="s">
        <v>1217</v>
      </c>
      <c r="E574" s="3" t="s">
        <v>1218</v>
      </c>
      <c r="F574" s="16">
        <v>2</v>
      </c>
      <c r="G574" s="8">
        <v>177</v>
      </c>
      <c r="H574" s="17">
        <v>500</v>
      </c>
      <c r="I574" s="3">
        <v>101</v>
      </c>
      <c r="J574" s="8"/>
      <c r="M574" s="3">
        <f t="shared" si="17"/>
        <v>64</v>
      </c>
      <c r="N574" s="3" t="str">
        <f t="shared" si="18"/>
        <v>0645</v>
      </c>
      <c r="O574" s="3"/>
    </row>
    <row r="575" spans="1:15">
      <c r="A575" s="3">
        <v>573</v>
      </c>
      <c r="B575" s="3">
        <v>6</v>
      </c>
      <c r="C575" s="6">
        <v>76</v>
      </c>
      <c r="D575" s="21" t="s">
        <v>1219</v>
      </c>
      <c r="E575" s="3" t="s">
        <v>1220</v>
      </c>
      <c r="F575" s="16">
        <v>2</v>
      </c>
      <c r="G575" s="8">
        <v>177</v>
      </c>
      <c r="H575" s="18">
        <v>500</v>
      </c>
      <c r="I575" s="3">
        <v>101</v>
      </c>
      <c r="J575" s="8"/>
      <c r="M575" s="3">
        <f t="shared" si="17"/>
        <v>64</v>
      </c>
      <c r="N575" s="3" t="str">
        <f t="shared" si="18"/>
        <v>0646</v>
      </c>
      <c r="O575" s="3"/>
    </row>
    <row r="576" spans="1:15">
      <c r="A576" s="3">
        <v>574</v>
      </c>
      <c r="B576" s="3">
        <v>7</v>
      </c>
      <c r="C576" s="6">
        <v>76</v>
      </c>
      <c r="D576" s="21" t="s">
        <v>1221</v>
      </c>
      <c r="E576" s="3" t="s">
        <v>1222</v>
      </c>
      <c r="F576" s="16">
        <v>2</v>
      </c>
      <c r="G576" s="8">
        <v>177</v>
      </c>
      <c r="H576" s="17">
        <v>500</v>
      </c>
      <c r="I576" s="3">
        <v>101</v>
      </c>
      <c r="J576" s="8"/>
      <c r="M576" s="3">
        <f t="shared" si="17"/>
        <v>64</v>
      </c>
      <c r="N576" s="3" t="str">
        <f t="shared" si="18"/>
        <v>0647</v>
      </c>
      <c r="O576" s="3"/>
    </row>
    <row r="577" spans="1:15">
      <c r="A577" s="3">
        <v>575</v>
      </c>
      <c r="B577" s="3">
        <v>8</v>
      </c>
      <c r="C577" s="6">
        <v>76</v>
      </c>
      <c r="D577" s="21" t="s">
        <v>1223</v>
      </c>
      <c r="E577" s="3" t="s">
        <v>1224</v>
      </c>
      <c r="F577" s="16">
        <v>3</v>
      </c>
      <c r="G577" s="8">
        <v>177</v>
      </c>
      <c r="H577" s="17">
        <v>250</v>
      </c>
      <c r="I577" s="3">
        <v>101</v>
      </c>
      <c r="J577" s="8"/>
      <c r="M577" s="3">
        <f t="shared" si="17"/>
        <v>64</v>
      </c>
      <c r="N577" s="3" t="str">
        <f t="shared" si="18"/>
        <v>0648</v>
      </c>
      <c r="O577" s="3"/>
    </row>
    <row r="578" spans="1:15">
      <c r="A578" s="3">
        <v>576</v>
      </c>
      <c r="B578" s="3">
        <v>9</v>
      </c>
      <c r="C578" s="6">
        <v>76</v>
      </c>
      <c r="D578" s="21" t="s">
        <v>1225</v>
      </c>
      <c r="E578" s="3" t="s">
        <v>1226</v>
      </c>
      <c r="F578" s="16">
        <v>3</v>
      </c>
      <c r="G578" s="8">
        <v>177</v>
      </c>
      <c r="H578" s="17">
        <v>250</v>
      </c>
      <c r="I578" s="3">
        <v>101</v>
      </c>
      <c r="J578" s="8"/>
      <c r="M578" s="3">
        <f t="shared" si="17"/>
        <v>64</v>
      </c>
      <c r="N578" s="3" t="str">
        <f t="shared" si="18"/>
        <v>0649</v>
      </c>
      <c r="O578" s="3"/>
    </row>
    <row r="579" spans="1:15">
      <c r="A579" s="3">
        <v>10001</v>
      </c>
      <c r="B579" s="3">
        <v>1</v>
      </c>
      <c r="C579" s="6">
        <v>58</v>
      </c>
      <c r="D579" s="6">
        <v>1001</v>
      </c>
      <c r="E579" s="3" t="s">
        <v>1227</v>
      </c>
      <c r="F579" s="3">
        <v>1</v>
      </c>
      <c r="G579" s="7">
        <v>1</v>
      </c>
      <c r="H579" s="28">
        <v>1000</v>
      </c>
      <c r="I579" s="3">
        <v>1001</v>
      </c>
      <c r="J579" s="29" t="s">
        <v>1228</v>
      </c>
      <c r="M579" s="3">
        <f t="shared" ref="M579:M610" si="19">M570+1</f>
        <v>65</v>
      </c>
      <c r="N579" s="3" t="str">
        <f t="shared" ref="N579:N610" si="20">"0"&amp;IF(M579&gt;9,TEXT(M579,0)&amp;TEXT(B579,0),"0"&amp;TEXT(M579,0)&amp;TEXT(B579,0))</f>
        <v>0651</v>
      </c>
      <c r="O579" s="3">
        <f>IF(F579=1,1000,IF(F579=2,500,IF(F579=3,250,error)))</f>
        <v>1000</v>
      </c>
    </row>
    <row r="580" spans="1:15">
      <c r="A580" s="3">
        <v>10002</v>
      </c>
      <c r="B580" s="3">
        <v>2</v>
      </c>
      <c r="C580" s="6">
        <v>58</v>
      </c>
      <c r="D580" s="6">
        <v>1002</v>
      </c>
      <c r="E580" s="3" t="s">
        <v>1229</v>
      </c>
      <c r="F580" s="3">
        <v>1</v>
      </c>
      <c r="G580" s="7">
        <v>1</v>
      </c>
      <c r="H580" s="28">
        <v>1000</v>
      </c>
      <c r="I580" s="3">
        <v>1001</v>
      </c>
      <c r="J580" s="8"/>
      <c r="M580" s="3">
        <f t="shared" si="19"/>
        <v>65</v>
      </c>
      <c r="N580" s="3" t="str">
        <f t="shared" si="20"/>
        <v>0652</v>
      </c>
      <c r="O580" s="3">
        <f>IF(F580=1,1000,IF(F580=2,500,IF(F580=3,250,error)))</f>
        <v>1000</v>
      </c>
    </row>
    <row r="581" spans="1:15">
      <c r="A581" s="3">
        <v>10003</v>
      </c>
      <c r="B581" s="3">
        <v>3</v>
      </c>
      <c r="C581" s="6">
        <v>58</v>
      </c>
      <c r="D581" s="6">
        <v>1003</v>
      </c>
      <c r="E581" s="3" t="s">
        <v>1230</v>
      </c>
      <c r="F581" s="3">
        <v>1</v>
      </c>
      <c r="G581" s="7">
        <v>1</v>
      </c>
      <c r="H581" s="28">
        <v>1000</v>
      </c>
      <c r="I581" s="3">
        <v>1001</v>
      </c>
      <c r="J581" s="8"/>
      <c r="M581" s="3">
        <f t="shared" si="19"/>
        <v>65</v>
      </c>
      <c r="N581" s="3" t="str">
        <f t="shared" si="20"/>
        <v>0653</v>
      </c>
      <c r="O581" s="3">
        <f>IF(F581=1,1000,IF(F581=2,500,IF(F581=3,250,error)))</f>
        <v>1000</v>
      </c>
    </row>
    <row r="582" spans="1:15">
      <c r="A582" s="3">
        <v>10004</v>
      </c>
      <c r="B582" s="3">
        <v>4</v>
      </c>
      <c r="C582" s="6">
        <v>58</v>
      </c>
      <c r="D582" s="6">
        <v>1004</v>
      </c>
      <c r="E582" s="3" t="s">
        <v>1231</v>
      </c>
      <c r="F582" s="3">
        <v>1</v>
      </c>
      <c r="G582" s="7">
        <v>1</v>
      </c>
      <c r="H582" s="28">
        <v>1000</v>
      </c>
      <c r="I582" s="3">
        <v>1001</v>
      </c>
      <c r="J582" s="8"/>
      <c r="M582" s="3">
        <f t="shared" si="19"/>
        <v>65</v>
      </c>
      <c r="N582" s="3" t="str">
        <f t="shared" si="20"/>
        <v>0654</v>
      </c>
      <c r="O582" s="3">
        <f>IF(F582=1,1000,IF(F582=2,500,IF(F582=3,250,error)))</f>
        <v>1000</v>
      </c>
    </row>
    <row r="583" spans="1:15">
      <c r="A583" s="3">
        <v>10005</v>
      </c>
      <c r="B583" s="3">
        <v>5</v>
      </c>
      <c r="C583" s="6">
        <v>58</v>
      </c>
      <c r="D583" s="6">
        <v>1005</v>
      </c>
      <c r="E583" s="3" t="s">
        <v>1232</v>
      </c>
      <c r="F583" s="3">
        <v>1</v>
      </c>
      <c r="G583" s="7">
        <v>1</v>
      </c>
      <c r="H583" s="28">
        <v>1000</v>
      </c>
      <c r="I583" s="3">
        <v>1001</v>
      </c>
      <c r="J583" s="8"/>
      <c r="M583" s="3">
        <f t="shared" si="19"/>
        <v>65</v>
      </c>
      <c r="N583" s="3" t="str">
        <f t="shared" si="20"/>
        <v>0655</v>
      </c>
      <c r="O583" s="3">
        <f>IF(F583=1,1000,IF(F583=2,500,IF(F583=3,250,error)))</f>
        <v>1000</v>
      </c>
    </row>
    <row r="584" spans="1:15">
      <c r="A584" s="3">
        <v>10006</v>
      </c>
      <c r="B584" s="3">
        <v>6</v>
      </c>
      <c r="C584" s="6">
        <v>58</v>
      </c>
      <c r="D584" s="6">
        <v>1006</v>
      </c>
      <c r="E584" s="3" t="s">
        <v>1233</v>
      </c>
      <c r="F584" s="3">
        <v>2</v>
      </c>
      <c r="G584" s="7">
        <v>1</v>
      </c>
      <c r="H584" s="28">
        <v>500</v>
      </c>
      <c r="I584" s="3">
        <v>1001</v>
      </c>
      <c r="J584" s="8"/>
      <c r="M584" s="3">
        <f t="shared" si="19"/>
        <v>65</v>
      </c>
      <c r="N584" s="3" t="str">
        <f t="shared" si="20"/>
        <v>0656</v>
      </c>
      <c r="O584" s="3">
        <f>IF(F584=1,1000,IF(F584=2,500,IF(F584=3,250,error)))</f>
        <v>500</v>
      </c>
    </row>
    <row r="585" spans="1:15">
      <c r="A585" s="3">
        <v>10007</v>
      </c>
      <c r="B585" s="3">
        <v>7</v>
      </c>
      <c r="C585" s="6">
        <v>58</v>
      </c>
      <c r="D585" s="6">
        <v>1007</v>
      </c>
      <c r="E585" s="3" t="s">
        <v>1234</v>
      </c>
      <c r="F585" s="3">
        <v>2</v>
      </c>
      <c r="G585" s="7">
        <v>1</v>
      </c>
      <c r="H585" s="28">
        <v>500</v>
      </c>
      <c r="I585" s="3">
        <v>1001</v>
      </c>
      <c r="J585" s="8"/>
      <c r="M585" s="3">
        <f t="shared" si="19"/>
        <v>65</v>
      </c>
      <c r="N585" s="3" t="str">
        <f t="shared" si="20"/>
        <v>0657</v>
      </c>
      <c r="O585" s="3">
        <f>IF(F585=1,1000,IF(F585=2,500,IF(F585=3,250,error)))</f>
        <v>500</v>
      </c>
    </row>
    <row r="586" spans="1:15">
      <c r="A586" s="3">
        <v>10008</v>
      </c>
      <c r="B586" s="3">
        <v>8</v>
      </c>
      <c r="C586" s="6">
        <v>58</v>
      </c>
      <c r="D586" s="6">
        <v>1008</v>
      </c>
      <c r="E586" s="3" t="s">
        <v>1235</v>
      </c>
      <c r="F586" s="3">
        <v>2</v>
      </c>
      <c r="G586" s="7">
        <v>1</v>
      </c>
      <c r="H586" s="28">
        <v>500</v>
      </c>
      <c r="I586" s="3">
        <v>1001</v>
      </c>
      <c r="J586" s="8"/>
      <c r="M586" s="3">
        <f t="shared" si="19"/>
        <v>65</v>
      </c>
      <c r="N586" s="3" t="str">
        <f t="shared" si="20"/>
        <v>0658</v>
      </c>
      <c r="O586" s="3">
        <f>IF(F586=1,1000,IF(F586=2,500,IF(F586=3,250,error)))</f>
        <v>500</v>
      </c>
    </row>
    <row r="587" spans="1:15">
      <c r="A587" s="3">
        <v>10009</v>
      </c>
      <c r="B587" s="3">
        <v>9</v>
      </c>
      <c r="C587" s="6">
        <v>58</v>
      </c>
      <c r="D587" s="6">
        <v>1009</v>
      </c>
      <c r="E587" s="3" t="s">
        <v>1236</v>
      </c>
      <c r="F587" s="3">
        <v>3</v>
      </c>
      <c r="G587" s="7">
        <v>1</v>
      </c>
      <c r="H587" s="28">
        <v>250</v>
      </c>
      <c r="I587" s="3">
        <v>1001</v>
      </c>
      <c r="J587" s="8"/>
      <c r="M587" s="3">
        <f t="shared" si="19"/>
        <v>65</v>
      </c>
      <c r="N587" s="3" t="str">
        <f t="shared" si="20"/>
        <v>0659</v>
      </c>
      <c r="O587" s="3">
        <f>IF(F587=1,1000,IF(F587=2,500,IF(F587=3,250,error)))</f>
        <v>250</v>
      </c>
    </row>
    <row r="588" spans="1:15">
      <c r="A588" s="3">
        <v>10010</v>
      </c>
      <c r="B588" s="3">
        <v>1</v>
      </c>
      <c r="C588" s="6">
        <v>59</v>
      </c>
      <c r="D588" s="6">
        <v>1011</v>
      </c>
      <c r="E588" s="3" t="s">
        <v>1237</v>
      </c>
      <c r="F588" s="3">
        <v>1</v>
      </c>
      <c r="G588" s="7">
        <v>20</v>
      </c>
      <c r="H588" s="28">
        <v>1000</v>
      </c>
      <c r="I588" s="3">
        <v>1001</v>
      </c>
      <c r="J588" s="29" t="s">
        <v>1238</v>
      </c>
      <c r="M588" s="3">
        <f t="shared" si="19"/>
        <v>66</v>
      </c>
      <c r="N588" s="3" t="str">
        <f t="shared" si="20"/>
        <v>0661</v>
      </c>
      <c r="O588" s="3">
        <f>IF(F588=1,1000,IF(F588=2,500,IF(F588=3,250,error)))</f>
        <v>1000</v>
      </c>
    </row>
    <row r="589" spans="1:15">
      <c r="A589" s="3">
        <v>10011</v>
      </c>
      <c r="B589" s="3">
        <v>2</v>
      </c>
      <c r="C589" s="6">
        <v>59</v>
      </c>
      <c r="D589" s="6">
        <v>1012</v>
      </c>
      <c r="E589" s="3" t="s">
        <v>1239</v>
      </c>
      <c r="F589" s="3">
        <v>1</v>
      </c>
      <c r="G589" s="7">
        <v>20</v>
      </c>
      <c r="H589" s="28">
        <v>1000</v>
      </c>
      <c r="I589" s="3">
        <v>1001</v>
      </c>
      <c r="J589" s="8"/>
      <c r="M589" s="3">
        <f t="shared" si="19"/>
        <v>66</v>
      </c>
      <c r="N589" s="3" t="str">
        <f t="shared" si="20"/>
        <v>0662</v>
      </c>
      <c r="O589" s="3">
        <f>IF(F589=1,1000,IF(F589=2,500,IF(F589=3,250,error)))</f>
        <v>1000</v>
      </c>
    </row>
    <row r="590" spans="1:15">
      <c r="A590" s="3">
        <v>10012</v>
      </c>
      <c r="B590" s="3">
        <v>3</v>
      </c>
      <c r="C590" s="6">
        <v>59</v>
      </c>
      <c r="D590" s="6">
        <v>1013</v>
      </c>
      <c r="E590" s="3" t="s">
        <v>1240</v>
      </c>
      <c r="F590" s="3">
        <v>1</v>
      </c>
      <c r="G590" s="7">
        <v>20</v>
      </c>
      <c r="H590" s="28">
        <v>1000</v>
      </c>
      <c r="I590" s="3">
        <v>1001</v>
      </c>
      <c r="J590" s="8"/>
      <c r="M590" s="3">
        <f t="shared" si="19"/>
        <v>66</v>
      </c>
      <c r="N590" s="3" t="str">
        <f t="shared" si="20"/>
        <v>0663</v>
      </c>
      <c r="O590" s="3">
        <f>IF(F590=1,1000,IF(F590=2,500,IF(F590=3,250,error)))</f>
        <v>1000</v>
      </c>
    </row>
    <row r="591" spans="1:15">
      <c r="A591" s="3">
        <v>10013</v>
      </c>
      <c r="B591" s="3">
        <v>4</v>
      </c>
      <c r="C591" s="6">
        <v>59</v>
      </c>
      <c r="D591" s="6">
        <v>1014</v>
      </c>
      <c r="E591" s="3" t="s">
        <v>1241</v>
      </c>
      <c r="F591" s="3">
        <v>1</v>
      </c>
      <c r="G591" s="7">
        <v>20</v>
      </c>
      <c r="H591" s="28">
        <v>1000</v>
      </c>
      <c r="I591" s="3">
        <v>1001</v>
      </c>
      <c r="J591" s="8"/>
      <c r="M591" s="3">
        <f t="shared" si="19"/>
        <v>66</v>
      </c>
      <c r="N591" s="3" t="str">
        <f t="shared" si="20"/>
        <v>0664</v>
      </c>
      <c r="O591" s="3">
        <f>IF(F591=1,1000,IF(F591=2,500,IF(F591=3,250,error)))</f>
        <v>1000</v>
      </c>
    </row>
    <row r="592" spans="1:15">
      <c r="A592" s="3">
        <v>10014</v>
      </c>
      <c r="B592" s="3">
        <v>5</v>
      </c>
      <c r="C592" s="6">
        <v>59</v>
      </c>
      <c r="D592" s="6">
        <v>1015</v>
      </c>
      <c r="E592" s="3" t="s">
        <v>1242</v>
      </c>
      <c r="F592" s="3">
        <v>1</v>
      </c>
      <c r="G592" s="7">
        <v>20</v>
      </c>
      <c r="H592" s="28">
        <v>1000</v>
      </c>
      <c r="I592" s="3">
        <v>1001</v>
      </c>
      <c r="J592" s="8"/>
      <c r="M592" s="3">
        <f t="shared" si="19"/>
        <v>66</v>
      </c>
      <c r="N592" s="3" t="str">
        <f t="shared" si="20"/>
        <v>0665</v>
      </c>
      <c r="O592" s="3">
        <f>IF(F592=1,1000,IF(F592=2,500,IF(F592=3,250,error)))</f>
        <v>1000</v>
      </c>
    </row>
    <row r="593" spans="1:15">
      <c r="A593" s="3">
        <v>10015</v>
      </c>
      <c r="B593" s="3">
        <v>6</v>
      </c>
      <c r="C593" s="6">
        <v>59</v>
      </c>
      <c r="D593" s="6">
        <v>1016</v>
      </c>
      <c r="E593" s="3" t="s">
        <v>1243</v>
      </c>
      <c r="F593" s="3">
        <v>2</v>
      </c>
      <c r="G593" s="7">
        <v>20</v>
      </c>
      <c r="H593" s="28">
        <v>500</v>
      </c>
      <c r="I593" s="3">
        <v>1001</v>
      </c>
      <c r="J593" s="8"/>
      <c r="M593" s="3">
        <f t="shared" si="19"/>
        <v>66</v>
      </c>
      <c r="N593" s="3" t="str">
        <f t="shared" si="20"/>
        <v>0666</v>
      </c>
      <c r="O593" s="3">
        <f>IF(F593=1,1000,IF(F593=2,500,IF(F593=3,250,error)))</f>
        <v>500</v>
      </c>
    </row>
    <row r="594" spans="1:15">
      <c r="A594" s="3">
        <v>10016</v>
      </c>
      <c r="B594" s="3">
        <v>7</v>
      </c>
      <c r="C594" s="6">
        <v>59</v>
      </c>
      <c r="D594" s="6">
        <v>1017</v>
      </c>
      <c r="E594" s="3" t="s">
        <v>1244</v>
      </c>
      <c r="F594" s="3">
        <v>2</v>
      </c>
      <c r="G594" s="7">
        <v>20</v>
      </c>
      <c r="H594" s="28">
        <v>500</v>
      </c>
      <c r="I594" s="3">
        <v>1001</v>
      </c>
      <c r="J594" s="8"/>
      <c r="M594" s="3">
        <f t="shared" si="19"/>
        <v>66</v>
      </c>
      <c r="N594" s="3" t="str">
        <f t="shared" si="20"/>
        <v>0667</v>
      </c>
      <c r="O594" s="3">
        <f>IF(F594=1,1000,IF(F594=2,500,IF(F594=3,250,error)))</f>
        <v>500</v>
      </c>
    </row>
    <row r="595" spans="1:15">
      <c r="A595" s="3">
        <v>10017</v>
      </c>
      <c r="B595" s="3">
        <v>8</v>
      </c>
      <c r="C595" s="6">
        <v>59</v>
      </c>
      <c r="D595" s="6">
        <v>1018</v>
      </c>
      <c r="E595" s="3" t="s">
        <v>1245</v>
      </c>
      <c r="F595" s="3">
        <v>2</v>
      </c>
      <c r="G595" s="7">
        <v>20</v>
      </c>
      <c r="H595" s="28">
        <v>500</v>
      </c>
      <c r="I595" s="3">
        <v>1001</v>
      </c>
      <c r="J595" s="8"/>
      <c r="M595" s="3">
        <f t="shared" si="19"/>
        <v>66</v>
      </c>
      <c r="N595" s="3" t="str">
        <f t="shared" si="20"/>
        <v>0668</v>
      </c>
      <c r="O595" s="3">
        <f>IF(F595=1,1000,IF(F595=2,500,IF(F595=3,250,error)))</f>
        <v>500</v>
      </c>
    </row>
    <row r="596" spans="1:15">
      <c r="A596" s="3">
        <v>10018</v>
      </c>
      <c r="B596" s="3">
        <v>9</v>
      </c>
      <c r="C596" s="6">
        <v>59</v>
      </c>
      <c r="D596" s="6">
        <v>1019</v>
      </c>
      <c r="E596" s="3" t="s">
        <v>1246</v>
      </c>
      <c r="F596" s="3">
        <v>3</v>
      </c>
      <c r="G596" s="7">
        <v>20</v>
      </c>
      <c r="H596" s="28">
        <v>250</v>
      </c>
      <c r="I596" s="3">
        <v>1001</v>
      </c>
      <c r="J596" s="8"/>
      <c r="M596" s="3">
        <f t="shared" si="19"/>
        <v>66</v>
      </c>
      <c r="N596" s="3" t="str">
        <f t="shared" si="20"/>
        <v>0669</v>
      </c>
      <c r="O596" s="3">
        <f>IF(F596=1,1000,IF(F596=2,500,IF(F596=3,250,error)))</f>
        <v>250</v>
      </c>
    </row>
    <row r="597" spans="1:15">
      <c r="A597" s="3">
        <v>10019</v>
      </c>
      <c r="B597" s="3">
        <v>1</v>
      </c>
      <c r="C597" s="6">
        <v>60</v>
      </c>
      <c r="D597" s="6">
        <v>1021</v>
      </c>
      <c r="E597" s="3" t="s">
        <v>1247</v>
      </c>
      <c r="F597" s="3">
        <v>1</v>
      </c>
      <c r="G597" s="7">
        <v>40</v>
      </c>
      <c r="H597" s="28">
        <v>1000</v>
      </c>
      <c r="I597" s="3">
        <v>1001</v>
      </c>
      <c r="J597" s="29" t="s">
        <v>1248</v>
      </c>
      <c r="M597" s="3">
        <f t="shared" si="19"/>
        <v>67</v>
      </c>
      <c r="N597" s="3" t="str">
        <f t="shared" si="20"/>
        <v>0671</v>
      </c>
      <c r="O597" s="1">
        <v>1000</v>
      </c>
    </row>
    <row r="598" spans="1:15">
      <c r="A598" s="3">
        <v>10020</v>
      </c>
      <c r="B598" s="3">
        <v>2</v>
      </c>
      <c r="C598" s="6">
        <v>60</v>
      </c>
      <c r="D598" s="6">
        <v>1022</v>
      </c>
      <c r="E598" s="3" t="s">
        <v>1249</v>
      </c>
      <c r="F598" s="3">
        <v>1</v>
      </c>
      <c r="G598" s="7">
        <v>40</v>
      </c>
      <c r="H598" s="28">
        <v>1000</v>
      </c>
      <c r="I598" s="3">
        <v>1001</v>
      </c>
      <c r="J598" s="8"/>
      <c r="M598" s="3">
        <f t="shared" si="19"/>
        <v>67</v>
      </c>
      <c r="N598" s="3" t="str">
        <f t="shared" si="20"/>
        <v>0672</v>
      </c>
      <c r="O598" s="1">
        <v>1000</v>
      </c>
    </row>
    <row r="599" spans="1:15">
      <c r="A599" s="3">
        <v>10021</v>
      </c>
      <c r="B599" s="3">
        <v>3</v>
      </c>
      <c r="C599" s="6">
        <v>60</v>
      </c>
      <c r="D599" s="6">
        <v>1023</v>
      </c>
      <c r="E599" s="3" t="s">
        <v>1250</v>
      </c>
      <c r="F599" s="3">
        <v>1</v>
      </c>
      <c r="G599" s="7">
        <v>40</v>
      </c>
      <c r="H599" s="28">
        <v>1000</v>
      </c>
      <c r="I599" s="3">
        <v>1001</v>
      </c>
      <c r="J599" s="8"/>
      <c r="M599" s="3">
        <f t="shared" si="19"/>
        <v>67</v>
      </c>
      <c r="N599" s="3" t="str">
        <f t="shared" si="20"/>
        <v>0673</v>
      </c>
      <c r="O599" s="1">
        <v>1000</v>
      </c>
    </row>
    <row r="600" spans="1:15">
      <c r="A600" s="3">
        <v>10022</v>
      </c>
      <c r="B600" s="3">
        <v>4</v>
      </c>
      <c r="C600" s="6">
        <v>60</v>
      </c>
      <c r="D600" s="6">
        <v>1024</v>
      </c>
      <c r="E600" s="3" t="s">
        <v>1251</v>
      </c>
      <c r="F600" s="3">
        <v>1</v>
      </c>
      <c r="G600" s="7">
        <v>40</v>
      </c>
      <c r="H600" s="28">
        <v>1000</v>
      </c>
      <c r="I600" s="3">
        <v>1001</v>
      </c>
      <c r="J600" s="8"/>
      <c r="M600" s="3">
        <f t="shared" si="19"/>
        <v>67</v>
      </c>
      <c r="N600" s="3" t="str">
        <f t="shared" si="20"/>
        <v>0674</v>
      </c>
      <c r="O600" s="1">
        <v>1000</v>
      </c>
    </row>
    <row r="601" spans="1:15">
      <c r="A601" s="3">
        <v>10023</v>
      </c>
      <c r="B601" s="3">
        <v>5</v>
      </c>
      <c r="C601" s="6">
        <v>60</v>
      </c>
      <c r="D601" s="6">
        <v>1025</v>
      </c>
      <c r="E601" s="3" t="s">
        <v>1252</v>
      </c>
      <c r="F601" s="3">
        <v>1</v>
      </c>
      <c r="G601" s="7">
        <v>40</v>
      </c>
      <c r="H601" s="28">
        <v>1000</v>
      </c>
      <c r="I601" s="3">
        <v>1001</v>
      </c>
      <c r="J601" s="8"/>
      <c r="M601" s="3">
        <f t="shared" si="19"/>
        <v>67</v>
      </c>
      <c r="N601" s="3" t="str">
        <f t="shared" si="20"/>
        <v>0675</v>
      </c>
      <c r="O601" s="1">
        <v>1000</v>
      </c>
    </row>
    <row r="602" spans="1:15">
      <c r="A602" s="3">
        <v>10024</v>
      </c>
      <c r="B602" s="3">
        <v>6</v>
      </c>
      <c r="C602" s="6">
        <v>60</v>
      </c>
      <c r="D602" s="6">
        <v>1026</v>
      </c>
      <c r="E602" s="3" t="s">
        <v>1253</v>
      </c>
      <c r="F602" s="3">
        <v>2</v>
      </c>
      <c r="G602" s="7">
        <v>40</v>
      </c>
      <c r="H602" s="28">
        <v>500</v>
      </c>
      <c r="I602" s="3">
        <v>1001</v>
      </c>
      <c r="J602" s="8"/>
      <c r="M602" s="3">
        <f t="shared" si="19"/>
        <v>67</v>
      </c>
      <c r="N602" s="3" t="str">
        <f t="shared" si="20"/>
        <v>0676</v>
      </c>
      <c r="O602" s="1">
        <v>1000</v>
      </c>
    </row>
    <row r="603" spans="1:15">
      <c r="A603" s="3">
        <v>10025</v>
      </c>
      <c r="B603" s="3">
        <v>7</v>
      </c>
      <c r="C603" s="6">
        <v>60</v>
      </c>
      <c r="D603" s="6">
        <v>1027</v>
      </c>
      <c r="E603" s="3" t="s">
        <v>1254</v>
      </c>
      <c r="F603" s="3">
        <v>2</v>
      </c>
      <c r="G603" s="7">
        <v>40</v>
      </c>
      <c r="H603" s="28">
        <v>500</v>
      </c>
      <c r="I603" s="3">
        <v>1001</v>
      </c>
      <c r="J603" s="8"/>
      <c r="M603" s="3">
        <f t="shared" si="19"/>
        <v>67</v>
      </c>
      <c r="N603" s="3" t="str">
        <f t="shared" si="20"/>
        <v>0677</v>
      </c>
      <c r="O603" s="1">
        <v>500</v>
      </c>
    </row>
    <row r="604" spans="1:15">
      <c r="A604" s="3">
        <v>10026</v>
      </c>
      <c r="B604" s="3">
        <v>8</v>
      </c>
      <c r="C604" s="6">
        <v>60</v>
      </c>
      <c r="D604" s="6">
        <v>1028</v>
      </c>
      <c r="E604" s="3" t="s">
        <v>1255</v>
      </c>
      <c r="F604" s="3">
        <v>2</v>
      </c>
      <c r="G604" s="7">
        <v>40</v>
      </c>
      <c r="H604" s="28">
        <v>500</v>
      </c>
      <c r="I604" s="3">
        <v>1001</v>
      </c>
      <c r="J604" s="8"/>
      <c r="M604" s="3">
        <f t="shared" si="19"/>
        <v>67</v>
      </c>
      <c r="N604" s="3" t="str">
        <f t="shared" si="20"/>
        <v>0678</v>
      </c>
      <c r="O604" s="1">
        <v>500</v>
      </c>
    </row>
    <row r="605" spans="1:15">
      <c r="A605" s="3">
        <v>10027</v>
      </c>
      <c r="B605" s="3">
        <v>9</v>
      </c>
      <c r="C605" s="6">
        <v>60</v>
      </c>
      <c r="D605" s="6">
        <v>1029</v>
      </c>
      <c r="E605" s="3" t="s">
        <v>1256</v>
      </c>
      <c r="F605" s="3">
        <v>3</v>
      </c>
      <c r="G605" s="7">
        <v>40</v>
      </c>
      <c r="H605" s="28">
        <v>250</v>
      </c>
      <c r="I605" s="3">
        <v>1001</v>
      </c>
      <c r="J605" s="8"/>
      <c r="M605" s="3">
        <f t="shared" si="19"/>
        <v>67</v>
      </c>
      <c r="N605" s="3" t="str">
        <f t="shared" si="20"/>
        <v>0679</v>
      </c>
      <c r="O605" s="1">
        <v>250</v>
      </c>
    </row>
    <row r="606" spans="1:15">
      <c r="A606" s="3">
        <v>10028</v>
      </c>
      <c r="B606" s="3">
        <v>1</v>
      </c>
      <c r="C606" s="6">
        <v>61</v>
      </c>
      <c r="D606" s="6">
        <v>1031</v>
      </c>
      <c r="E606" s="3" t="s">
        <v>1257</v>
      </c>
      <c r="F606" s="3">
        <v>1</v>
      </c>
      <c r="G606" s="7">
        <v>66</v>
      </c>
      <c r="H606" s="28">
        <v>1000</v>
      </c>
      <c r="I606" s="3">
        <v>1001</v>
      </c>
      <c r="J606" s="29" t="s">
        <v>1258</v>
      </c>
      <c r="M606" s="3">
        <f t="shared" si="19"/>
        <v>68</v>
      </c>
      <c r="N606" s="3" t="str">
        <f t="shared" si="20"/>
        <v>0681</v>
      </c>
      <c r="O606" s="1">
        <v>1000</v>
      </c>
    </row>
    <row r="607" spans="1:15">
      <c r="A607" s="3">
        <v>10029</v>
      </c>
      <c r="B607" s="3">
        <v>2</v>
      </c>
      <c r="C607" s="6">
        <v>61</v>
      </c>
      <c r="D607" s="6">
        <v>1032</v>
      </c>
      <c r="E607" s="3" t="s">
        <v>1259</v>
      </c>
      <c r="F607" s="3">
        <v>1</v>
      </c>
      <c r="G607" s="7">
        <v>66</v>
      </c>
      <c r="H607" s="28">
        <v>1000</v>
      </c>
      <c r="I607" s="3">
        <v>1001</v>
      </c>
      <c r="J607" s="8"/>
      <c r="M607" s="3">
        <f t="shared" si="19"/>
        <v>68</v>
      </c>
      <c r="N607" s="3" t="str">
        <f t="shared" si="20"/>
        <v>0682</v>
      </c>
      <c r="O607" s="1">
        <v>1000</v>
      </c>
    </row>
    <row r="608" spans="1:15">
      <c r="A608" s="3">
        <v>10030</v>
      </c>
      <c r="B608" s="3">
        <v>3</v>
      </c>
      <c r="C608" s="6">
        <v>61</v>
      </c>
      <c r="D608" s="6">
        <v>1033</v>
      </c>
      <c r="E608" s="3" t="s">
        <v>1260</v>
      </c>
      <c r="F608" s="3">
        <v>1</v>
      </c>
      <c r="G608" s="7">
        <v>66</v>
      </c>
      <c r="H608" s="28">
        <v>1000</v>
      </c>
      <c r="I608" s="3">
        <v>1001</v>
      </c>
      <c r="J608" s="8"/>
      <c r="M608" s="3">
        <f t="shared" si="19"/>
        <v>68</v>
      </c>
      <c r="N608" s="3" t="str">
        <f t="shared" si="20"/>
        <v>0683</v>
      </c>
      <c r="O608" s="1">
        <v>1000</v>
      </c>
    </row>
    <row r="609" spans="1:15">
      <c r="A609" s="3">
        <v>10031</v>
      </c>
      <c r="B609" s="3">
        <v>4</v>
      </c>
      <c r="C609" s="6">
        <v>61</v>
      </c>
      <c r="D609" s="6">
        <v>1034</v>
      </c>
      <c r="E609" s="3" t="s">
        <v>1261</v>
      </c>
      <c r="F609" s="3">
        <v>1</v>
      </c>
      <c r="G609" s="7">
        <v>66</v>
      </c>
      <c r="H609" s="28">
        <v>1000</v>
      </c>
      <c r="I609" s="3">
        <v>1001</v>
      </c>
      <c r="J609" s="8"/>
      <c r="M609" s="3">
        <f t="shared" si="19"/>
        <v>68</v>
      </c>
      <c r="N609" s="3" t="str">
        <f t="shared" si="20"/>
        <v>0684</v>
      </c>
      <c r="O609" s="1">
        <v>1000</v>
      </c>
    </row>
    <row r="610" spans="1:15">
      <c r="A610" s="3">
        <v>10032</v>
      </c>
      <c r="B610" s="3">
        <v>5</v>
      </c>
      <c r="C610" s="6">
        <v>61</v>
      </c>
      <c r="D610" s="6">
        <v>1035</v>
      </c>
      <c r="E610" s="3" t="s">
        <v>1262</v>
      </c>
      <c r="F610" s="3">
        <v>1</v>
      </c>
      <c r="G610" s="7">
        <v>66</v>
      </c>
      <c r="H610" s="28">
        <v>1000</v>
      </c>
      <c r="I610" s="3">
        <v>1001</v>
      </c>
      <c r="J610" s="8"/>
      <c r="M610" s="3">
        <f t="shared" si="19"/>
        <v>68</v>
      </c>
      <c r="N610" s="3" t="str">
        <f t="shared" si="20"/>
        <v>0685</v>
      </c>
      <c r="O610" s="1">
        <v>1000</v>
      </c>
    </row>
    <row r="611" spans="1:15">
      <c r="A611" s="3">
        <v>10033</v>
      </c>
      <c r="B611" s="3">
        <v>6</v>
      </c>
      <c r="C611" s="6">
        <v>61</v>
      </c>
      <c r="D611" s="6">
        <v>1036</v>
      </c>
      <c r="E611" s="3" t="s">
        <v>1263</v>
      </c>
      <c r="F611" s="3">
        <v>2</v>
      </c>
      <c r="G611" s="7">
        <v>66</v>
      </c>
      <c r="H611" s="28">
        <v>500</v>
      </c>
      <c r="I611" s="3">
        <v>1001</v>
      </c>
      <c r="J611" s="8"/>
      <c r="M611" s="3">
        <f t="shared" ref="M611:M642" si="21">M602+1</f>
        <v>68</v>
      </c>
      <c r="N611" s="3" t="str">
        <f t="shared" ref="N611:N642" si="22">"0"&amp;IF(M611&gt;9,TEXT(M611,0)&amp;TEXT(B611,0),"0"&amp;TEXT(M611,0)&amp;TEXT(B611,0))</f>
        <v>0686</v>
      </c>
      <c r="O611" s="1">
        <v>1000</v>
      </c>
    </row>
    <row r="612" spans="1:15">
      <c r="A612" s="3">
        <v>10034</v>
      </c>
      <c r="B612" s="3">
        <v>7</v>
      </c>
      <c r="C612" s="6">
        <v>61</v>
      </c>
      <c r="D612" s="6">
        <v>1037</v>
      </c>
      <c r="E612" s="3" t="s">
        <v>1264</v>
      </c>
      <c r="F612" s="3">
        <v>2</v>
      </c>
      <c r="G612" s="7">
        <v>66</v>
      </c>
      <c r="H612" s="28">
        <v>500</v>
      </c>
      <c r="I612" s="3">
        <v>1001</v>
      </c>
      <c r="J612" s="8"/>
      <c r="M612" s="3">
        <f t="shared" si="21"/>
        <v>68</v>
      </c>
      <c r="N612" s="3" t="str">
        <f t="shared" si="22"/>
        <v>0687</v>
      </c>
      <c r="O612" s="1">
        <v>500</v>
      </c>
    </row>
    <row r="613" spans="1:15">
      <c r="A613" s="3">
        <v>10035</v>
      </c>
      <c r="B613" s="3">
        <v>8</v>
      </c>
      <c r="C613" s="6">
        <v>61</v>
      </c>
      <c r="D613" s="6">
        <v>1038</v>
      </c>
      <c r="E613" s="3" t="s">
        <v>1265</v>
      </c>
      <c r="F613" s="3">
        <v>2</v>
      </c>
      <c r="G613" s="7">
        <v>66</v>
      </c>
      <c r="H613" s="28">
        <v>500</v>
      </c>
      <c r="I613" s="3">
        <v>1001</v>
      </c>
      <c r="J613" s="8"/>
      <c r="M613" s="3">
        <f t="shared" si="21"/>
        <v>68</v>
      </c>
      <c r="N613" s="3" t="str">
        <f t="shared" si="22"/>
        <v>0688</v>
      </c>
      <c r="O613" s="1">
        <v>500</v>
      </c>
    </row>
    <row r="614" spans="1:15">
      <c r="A614" s="3">
        <v>10036</v>
      </c>
      <c r="B614" s="3">
        <v>9</v>
      </c>
      <c r="C614" s="6">
        <v>61</v>
      </c>
      <c r="D614" s="6">
        <v>1039</v>
      </c>
      <c r="E614" s="3" t="s">
        <v>1266</v>
      </c>
      <c r="F614" s="3">
        <v>3</v>
      </c>
      <c r="G614" s="7">
        <v>66</v>
      </c>
      <c r="H614" s="28">
        <v>250</v>
      </c>
      <c r="I614" s="3">
        <v>1001</v>
      </c>
      <c r="J614" s="8"/>
      <c r="M614" s="3">
        <f t="shared" si="21"/>
        <v>68</v>
      </c>
      <c r="N614" s="3" t="str">
        <f t="shared" si="22"/>
        <v>0689</v>
      </c>
      <c r="O614" s="1">
        <v>250</v>
      </c>
    </row>
    <row r="615" spans="1:15">
      <c r="A615" s="3">
        <v>10037</v>
      </c>
      <c r="B615" s="3">
        <v>1</v>
      </c>
      <c r="C615" s="6">
        <v>62</v>
      </c>
      <c r="D615" s="6">
        <v>1041</v>
      </c>
      <c r="E615" s="3" t="s">
        <v>1267</v>
      </c>
      <c r="F615" s="3">
        <v>1</v>
      </c>
      <c r="G615" s="7">
        <v>80</v>
      </c>
      <c r="H615" s="28">
        <v>1000</v>
      </c>
      <c r="I615" s="3">
        <v>1001</v>
      </c>
      <c r="J615" s="29" t="s">
        <v>1268</v>
      </c>
      <c r="M615" s="3">
        <f t="shared" si="21"/>
        <v>69</v>
      </c>
      <c r="N615" s="3" t="str">
        <f t="shared" si="22"/>
        <v>0691</v>
      </c>
      <c r="O615" s="1">
        <v>1000</v>
      </c>
    </row>
    <row r="616" spans="1:15">
      <c r="A616" s="3">
        <v>10038</v>
      </c>
      <c r="B616" s="3">
        <v>2</v>
      </c>
      <c r="C616" s="6">
        <v>62</v>
      </c>
      <c r="D616" s="6">
        <v>1042</v>
      </c>
      <c r="E616" s="3" t="s">
        <v>1269</v>
      </c>
      <c r="F616" s="3">
        <v>1</v>
      </c>
      <c r="G616" s="7">
        <v>80</v>
      </c>
      <c r="H616" s="28">
        <v>1000</v>
      </c>
      <c r="I616" s="3">
        <v>1001</v>
      </c>
      <c r="J616" s="8"/>
      <c r="M616" s="3">
        <f t="shared" si="21"/>
        <v>69</v>
      </c>
      <c r="N616" s="3" t="str">
        <f t="shared" si="22"/>
        <v>0692</v>
      </c>
      <c r="O616" s="1">
        <v>1000</v>
      </c>
    </row>
    <row r="617" spans="1:15">
      <c r="A617" s="3">
        <v>10039</v>
      </c>
      <c r="B617" s="3">
        <v>3</v>
      </c>
      <c r="C617" s="6">
        <v>62</v>
      </c>
      <c r="D617" s="6">
        <v>1043</v>
      </c>
      <c r="E617" s="3" t="s">
        <v>1270</v>
      </c>
      <c r="F617" s="3">
        <v>1</v>
      </c>
      <c r="G617" s="7">
        <v>80</v>
      </c>
      <c r="H617" s="28">
        <v>1000</v>
      </c>
      <c r="I617" s="3">
        <v>1001</v>
      </c>
      <c r="J617" s="8"/>
      <c r="M617" s="3">
        <f t="shared" si="21"/>
        <v>69</v>
      </c>
      <c r="N617" s="3" t="str">
        <f t="shared" si="22"/>
        <v>0693</v>
      </c>
      <c r="O617" s="1">
        <v>1000</v>
      </c>
    </row>
    <row r="618" spans="1:15">
      <c r="A618" s="3">
        <v>10040</v>
      </c>
      <c r="B618" s="3">
        <v>4</v>
      </c>
      <c r="C618" s="6">
        <v>62</v>
      </c>
      <c r="D618" s="6">
        <v>1044</v>
      </c>
      <c r="E618" s="3" t="s">
        <v>1083</v>
      </c>
      <c r="F618" s="3">
        <v>1</v>
      </c>
      <c r="G618" s="7">
        <v>80</v>
      </c>
      <c r="H618" s="28">
        <v>1000</v>
      </c>
      <c r="I618" s="3">
        <v>1001</v>
      </c>
      <c r="J618" s="8"/>
      <c r="M618" s="3">
        <f t="shared" si="21"/>
        <v>69</v>
      </c>
      <c r="N618" s="3" t="str">
        <f t="shared" si="22"/>
        <v>0694</v>
      </c>
      <c r="O618" s="1">
        <v>1000</v>
      </c>
    </row>
    <row r="619" spans="1:15">
      <c r="A619" s="3">
        <v>10041</v>
      </c>
      <c r="B619" s="3">
        <v>5</v>
      </c>
      <c r="C619" s="6">
        <v>62</v>
      </c>
      <c r="D619" s="6">
        <v>1045</v>
      </c>
      <c r="E619" s="3" t="s">
        <v>1271</v>
      </c>
      <c r="F619" s="3">
        <v>1</v>
      </c>
      <c r="G619" s="7">
        <v>80</v>
      </c>
      <c r="H619" s="28">
        <v>1000</v>
      </c>
      <c r="I619" s="3">
        <v>1001</v>
      </c>
      <c r="J619" s="8"/>
      <c r="M619" s="3">
        <f t="shared" si="21"/>
        <v>69</v>
      </c>
      <c r="N619" s="3" t="str">
        <f t="shared" si="22"/>
        <v>0695</v>
      </c>
      <c r="O619" s="1">
        <v>1000</v>
      </c>
    </row>
    <row r="620" spans="1:15">
      <c r="A620" s="3">
        <v>10042</v>
      </c>
      <c r="B620" s="3">
        <v>6</v>
      </c>
      <c r="C620" s="6">
        <v>62</v>
      </c>
      <c r="D620" s="6">
        <v>1046</v>
      </c>
      <c r="E620" s="3" t="s">
        <v>1272</v>
      </c>
      <c r="F620" s="3">
        <v>2</v>
      </c>
      <c r="G620" s="7">
        <v>80</v>
      </c>
      <c r="H620" s="28">
        <v>500</v>
      </c>
      <c r="I620" s="3">
        <v>1001</v>
      </c>
      <c r="J620" s="8"/>
      <c r="M620" s="3">
        <f t="shared" si="21"/>
        <v>69</v>
      </c>
      <c r="N620" s="3" t="str">
        <f t="shared" si="22"/>
        <v>0696</v>
      </c>
      <c r="O620" s="1">
        <v>1000</v>
      </c>
    </row>
    <row r="621" spans="1:15">
      <c r="A621" s="3">
        <v>10043</v>
      </c>
      <c r="B621" s="3">
        <v>7</v>
      </c>
      <c r="C621" s="6">
        <v>62</v>
      </c>
      <c r="D621" s="6">
        <v>1047</v>
      </c>
      <c r="E621" s="3" t="s">
        <v>1273</v>
      </c>
      <c r="F621" s="3">
        <v>2</v>
      </c>
      <c r="G621" s="7">
        <v>80</v>
      </c>
      <c r="H621" s="28">
        <v>500</v>
      </c>
      <c r="I621" s="3">
        <v>1001</v>
      </c>
      <c r="J621" s="8"/>
      <c r="M621" s="3">
        <f t="shared" si="21"/>
        <v>69</v>
      </c>
      <c r="N621" s="3" t="str">
        <f t="shared" si="22"/>
        <v>0697</v>
      </c>
      <c r="O621" s="1">
        <v>500</v>
      </c>
    </row>
    <row r="622" spans="1:15">
      <c r="A622" s="3">
        <v>10044</v>
      </c>
      <c r="B622" s="3">
        <v>8</v>
      </c>
      <c r="C622" s="6">
        <v>62</v>
      </c>
      <c r="D622" s="6">
        <v>1048</v>
      </c>
      <c r="E622" s="3" t="s">
        <v>1274</v>
      </c>
      <c r="F622" s="3">
        <v>2</v>
      </c>
      <c r="G622" s="7">
        <v>80</v>
      </c>
      <c r="H622" s="28">
        <v>500</v>
      </c>
      <c r="I622" s="3">
        <v>1001</v>
      </c>
      <c r="J622" s="8"/>
      <c r="M622" s="3">
        <f t="shared" si="21"/>
        <v>69</v>
      </c>
      <c r="N622" s="3" t="str">
        <f t="shared" si="22"/>
        <v>0698</v>
      </c>
      <c r="O622" s="1">
        <v>500</v>
      </c>
    </row>
    <row r="623" spans="1:15">
      <c r="A623" s="3">
        <v>10045</v>
      </c>
      <c r="B623" s="3">
        <v>9</v>
      </c>
      <c r="C623" s="6">
        <v>62</v>
      </c>
      <c r="D623" s="6">
        <v>1049</v>
      </c>
      <c r="E623" s="3" t="s">
        <v>1275</v>
      </c>
      <c r="F623" s="3">
        <v>3</v>
      </c>
      <c r="G623" s="7">
        <v>80</v>
      </c>
      <c r="H623" s="28">
        <v>250</v>
      </c>
      <c r="I623" s="3">
        <v>1001</v>
      </c>
      <c r="J623" s="8"/>
      <c r="M623" s="3">
        <f t="shared" si="21"/>
        <v>69</v>
      </c>
      <c r="N623" s="3" t="str">
        <f t="shared" si="22"/>
        <v>0699</v>
      </c>
      <c r="O623" s="1">
        <v>250</v>
      </c>
    </row>
    <row r="624" spans="1:15">
      <c r="A624" s="3">
        <v>10046</v>
      </c>
      <c r="B624" s="3">
        <v>1</v>
      </c>
      <c r="C624" s="6">
        <v>63</v>
      </c>
      <c r="D624" s="6">
        <v>1051</v>
      </c>
      <c r="E624" s="3" t="s">
        <v>1276</v>
      </c>
      <c r="F624" s="3">
        <v>1</v>
      </c>
      <c r="G624" s="7">
        <v>100</v>
      </c>
      <c r="H624" s="28">
        <v>1000</v>
      </c>
      <c r="I624" s="3">
        <v>1001</v>
      </c>
      <c r="J624" s="29" t="s">
        <v>1277</v>
      </c>
      <c r="M624" s="3">
        <f t="shared" si="21"/>
        <v>70</v>
      </c>
      <c r="N624" s="3" t="str">
        <f t="shared" si="22"/>
        <v>0701</v>
      </c>
      <c r="O624" s="1">
        <v>1000</v>
      </c>
    </row>
    <row r="625" spans="1:15">
      <c r="A625" s="3">
        <v>10047</v>
      </c>
      <c r="B625" s="3">
        <v>2</v>
      </c>
      <c r="C625" s="6">
        <v>63</v>
      </c>
      <c r="D625" s="6">
        <v>1052</v>
      </c>
      <c r="E625" s="3" t="s">
        <v>1278</v>
      </c>
      <c r="F625" s="3">
        <v>1</v>
      </c>
      <c r="G625" s="7">
        <v>100</v>
      </c>
      <c r="H625" s="28">
        <v>1000</v>
      </c>
      <c r="I625" s="3">
        <v>1001</v>
      </c>
      <c r="J625" s="8"/>
      <c r="M625" s="3">
        <f t="shared" si="21"/>
        <v>70</v>
      </c>
      <c r="N625" s="3" t="str">
        <f t="shared" si="22"/>
        <v>0702</v>
      </c>
      <c r="O625" s="1">
        <v>1000</v>
      </c>
    </row>
    <row r="626" spans="1:15">
      <c r="A626" s="3">
        <v>10048</v>
      </c>
      <c r="B626" s="3">
        <v>3</v>
      </c>
      <c r="C626" s="6">
        <v>63</v>
      </c>
      <c r="D626" s="6">
        <v>1053</v>
      </c>
      <c r="E626" s="3" t="s">
        <v>1279</v>
      </c>
      <c r="F626" s="3">
        <v>1</v>
      </c>
      <c r="G626" s="7">
        <v>100</v>
      </c>
      <c r="H626" s="28">
        <v>1000</v>
      </c>
      <c r="I626" s="3">
        <v>1001</v>
      </c>
      <c r="J626" s="8"/>
      <c r="M626" s="3">
        <f t="shared" si="21"/>
        <v>70</v>
      </c>
      <c r="N626" s="3" t="str">
        <f t="shared" si="22"/>
        <v>0703</v>
      </c>
      <c r="O626" s="1">
        <v>1000</v>
      </c>
    </row>
    <row r="627" spans="1:15">
      <c r="A627" s="3">
        <v>10049</v>
      </c>
      <c r="B627" s="3">
        <v>4</v>
      </c>
      <c r="C627" s="6">
        <v>63</v>
      </c>
      <c r="D627" s="6">
        <v>1054</v>
      </c>
      <c r="E627" s="3" t="s">
        <v>1280</v>
      </c>
      <c r="F627" s="3">
        <v>1</v>
      </c>
      <c r="G627" s="7">
        <v>100</v>
      </c>
      <c r="H627" s="28">
        <v>1000</v>
      </c>
      <c r="I627" s="3">
        <v>1001</v>
      </c>
      <c r="J627" s="8"/>
      <c r="M627" s="3">
        <f t="shared" si="21"/>
        <v>70</v>
      </c>
      <c r="N627" s="3" t="str">
        <f t="shared" si="22"/>
        <v>0704</v>
      </c>
      <c r="O627" s="1">
        <v>1000</v>
      </c>
    </row>
    <row r="628" spans="1:15">
      <c r="A628" s="3">
        <v>10050</v>
      </c>
      <c r="B628" s="3">
        <v>5</v>
      </c>
      <c r="C628" s="6">
        <v>63</v>
      </c>
      <c r="D628" s="6">
        <v>1055</v>
      </c>
      <c r="E628" s="3" t="s">
        <v>1281</v>
      </c>
      <c r="F628" s="3">
        <v>1</v>
      </c>
      <c r="G628" s="7">
        <v>100</v>
      </c>
      <c r="H628" s="28">
        <v>1000</v>
      </c>
      <c r="I628" s="3">
        <v>1001</v>
      </c>
      <c r="J628" s="8"/>
      <c r="M628" s="3">
        <f t="shared" si="21"/>
        <v>70</v>
      </c>
      <c r="N628" s="3" t="str">
        <f t="shared" si="22"/>
        <v>0705</v>
      </c>
      <c r="O628" s="1">
        <v>1000</v>
      </c>
    </row>
    <row r="629" spans="1:15">
      <c r="A629" s="3">
        <v>10051</v>
      </c>
      <c r="B629" s="3">
        <v>6</v>
      </c>
      <c r="C629" s="6">
        <v>63</v>
      </c>
      <c r="D629" s="6">
        <v>1056</v>
      </c>
      <c r="E629" s="3" t="s">
        <v>1282</v>
      </c>
      <c r="F629" s="3">
        <v>2</v>
      </c>
      <c r="G629" s="7">
        <v>100</v>
      </c>
      <c r="H629" s="28">
        <v>500</v>
      </c>
      <c r="I629" s="3">
        <v>1001</v>
      </c>
      <c r="J629" s="8"/>
      <c r="M629" s="3">
        <f t="shared" si="21"/>
        <v>70</v>
      </c>
      <c r="N629" s="3" t="str">
        <f t="shared" si="22"/>
        <v>0706</v>
      </c>
      <c r="O629" s="1">
        <v>1000</v>
      </c>
    </row>
    <row r="630" spans="1:15">
      <c r="A630" s="3">
        <v>10052</v>
      </c>
      <c r="B630" s="3">
        <v>7</v>
      </c>
      <c r="C630" s="6">
        <v>63</v>
      </c>
      <c r="D630" s="6">
        <v>1057</v>
      </c>
      <c r="E630" s="3" t="s">
        <v>1283</v>
      </c>
      <c r="F630" s="3">
        <v>2</v>
      </c>
      <c r="G630" s="7">
        <v>100</v>
      </c>
      <c r="H630" s="28">
        <v>500</v>
      </c>
      <c r="I630" s="3">
        <v>1001</v>
      </c>
      <c r="J630" s="8"/>
      <c r="M630" s="3">
        <f t="shared" si="21"/>
        <v>70</v>
      </c>
      <c r="N630" s="3" t="str">
        <f t="shared" si="22"/>
        <v>0707</v>
      </c>
      <c r="O630" s="1">
        <v>500</v>
      </c>
    </row>
    <row r="631" spans="1:15">
      <c r="A631" s="3">
        <v>10053</v>
      </c>
      <c r="B631" s="3">
        <v>8</v>
      </c>
      <c r="C631" s="6">
        <v>63</v>
      </c>
      <c r="D631" s="6">
        <v>1058</v>
      </c>
      <c r="E631" s="3" t="s">
        <v>1284</v>
      </c>
      <c r="F631" s="3">
        <v>2</v>
      </c>
      <c r="G631" s="7">
        <v>100</v>
      </c>
      <c r="H631" s="28">
        <v>500</v>
      </c>
      <c r="I631" s="3">
        <v>1001</v>
      </c>
      <c r="J631" s="8"/>
      <c r="M631" s="3">
        <f t="shared" si="21"/>
        <v>70</v>
      </c>
      <c r="N631" s="3" t="str">
        <f t="shared" si="22"/>
        <v>0708</v>
      </c>
      <c r="O631" s="1">
        <v>500</v>
      </c>
    </row>
    <row r="632" spans="1:15">
      <c r="A632" s="3">
        <v>10054</v>
      </c>
      <c r="B632" s="3">
        <v>9</v>
      </c>
      <c r="C632" s="6">
        <v>63</v>
      </c>
      <c r="D632" s="6">
        <v>1059</v>
      </c>
      <c r="E632" s="3" t="s">
        <v>1285</v>
      </c>
      <c r="F632" s="3">
        <v>3</v>
      </c>
      <c r="G632" s="7">
        <v>100</v>
      </c>
      <c r="H632" s="28">
        <v>250</v>
      </c>
      <c r="I632" s="3">
        <v>1001</v>
      </c>
      <c r="J632" s="8"/>
      <c r="M632" s="3">
        <f t="shared" si="21"/>
        <v>70</v>
      </c>
      <c r="N632" s="3" t="str">
        <f t="shared" si="22"/>
        <v>0709</v>
      </c>
      <c r="O632" s="1">
        <v>250</v>
      </c>
    </row>
    <row r="633" spans="1:15">
      <c r="A633" s="3">
        <v>10055</v>
      </c>
      <c r="B633" s="3">
        <v>1</v>
      </c>
      <c r="C633" s="6">
        <v>64</v>
      </c>
      <c r="D633" s="6">
        <v>1061</v>
      </c>
      <c r="E633" s="3" t="s">
        <v>1286</v>
      </c>
      <c r="F633" s="3">
        <v>1</v>
      </c>
      <c r="G633" s="7">
        <v>1</v>
      </c>
      <c r="H633" s="28">
        <v>1000</v>
      </c>
      <c r="I633" s="3">
        <v>1002</v>
      </c>
      <c r="J633" s="29" t="s">
        <v>1287</v>
      </c>
      <c r="M633" s="3">
        <f t="shared" si="21"/>
        <v>71</v>
      </c>
      <c r="N633" s="3" t="str">
        <f t="shared" si="22"/>
        <v>0711</v>
      </c>
      <c r="O633" s="1">
        <v>1000</v>
      </c>
    </row>
    <row r="634" spans="1:15">
      <c r="A634" s="3">
        <v>10056</v>
      </c>
      <c r="B634" s="3">
        <v>2</v>
      </c>
      <c r="C634" s="6">
        <v>64</v>
      </c>
      <c r="D634" s="6">
        <v>1062</v>
      </c>
      <c r="E634" s="3" t="s">
        <v>1288</v>
      </c>
      <c r="F634" s="3">
        <v>1</v>
      </c>
      <c r="G634" s="7">
        <v>1</v>
      </c>
      <c r="H634" s="28">
        <v>1000</v>
      </c>
      <c r="I634" s="3">
        <v>1002</v>
      </c>
      <c r="J634" s="8"/>
      <c r="M634" s="3">
        <f t="shared" si="21"/>
        <v>71</v>
      </c>
      <c r="N634" s="3" t="str">
        <f t="shared" si="22"/>
        <v>0712</v>
      </c>
      <c r="O634" s="1">
        <v>1000</v>
      </c>
    </row>
    <row r="635" spans="1:15">
      <c r="A635" s="3">
        <v>10057</v>
      </c>
      <c r="B635" s="3">
        <v>3</v>
      </c>
      <c r="C635" s="6">
        <v>64</v>
      </c>
      <c r="D635" s="6">
        <v>1063</v>
      </c>
      <c r="E635" s="3" t="s">
        <v>1289</v>
      </c>
      <c r="F635" s="3">
        <v>1</v>
      </c>
      <c r="G635" s="7">
        <v>1</v>
      </c>
      <c r="H635" s="28">
        <v>1000</v>
      </c>
      <c r="I635" s="3">
        <v>1002</v>
      </c>
      <c r="J635" s="8"/>
      <c r="M635" s="3">
        <f t="shared" si="21"/>
        <v>71</v>
      </c>
      <c r="N635" s="3" t="str">
        <f t="shared" si="22"/>
        <v>0713</v>
      </c>
      <c r="O635" s="1">
        <v>1000</v>
      </c>
    </row>
    <row r="636" spans="1:15">
      <c r="A636" s="3">
        <v>10058</v>
      </c>
      <c r="B636" s="3">
        <v>4</v>
      </c>
      <c r="C636" s="6">
        <v>64</v>
      </c>
      <c r="D636" s="6">
        <v>1064</v>
      </c>
      <c r="E636" s="3" t="s">
        <v>1290</v>
      </c>
      <c r="F636" s="3">
        <v>1</v>
      </c>
      <c r="G636" s="7">
        <v>1</v>
      </c>
      <c r="H636" s="28">
        <v>1000</v>
      </c>
      <c r="I636" s="3">
        <v>1002</v>
      </c>
      <c r="J636" s="8"/>
      <c r="M636" s="3">
        <f t="shared" si="21"/>
        <v>71</v>
      </c>
      <c r="N636" s="3" t="str">
        <f t="shared" si="22"/>
        <v>0714</v>
      </c>
      <c r="O636" s="1">
        <v>1000</v>
      </c>
    </row>
    <row r="637" spans="1:15">
      <c r="A637" s="3">
        <v>10059</v>
      </c>
      <c r="B637" s="3">
        <v>5</v>
      </c>
      <c r="C637" s="6">
        <v>64</v>
      </c>
      <c r="D637" s="6">
        <v>1065</v>
      </c>
      <c r="E637" s="3" t="s">
        <v>1291</v>
      </c>
      <c r="F637" s="3">
        <v>1</v>
      </c>
      <c r="G637" s="7">
        <v>1</v>
      </c>
      <c r="H637" s="28">
        <v>1000</v>
      </c>
      <c r="I637" s="3">
        <v>1002</v>
      </c>
      <c r="J637" s="8"/>
      <c r="M637" s="3">
        <f t="shared" si="21"/>
        <v>71</v>
      </c>
      <c r="N637" s="3" t="str">
        <f t="shared" si="22"/>
        <v>0715</v>
      </c>
      <c r="O637" s="1">
        <v>1000</v>
      </c>
    </row>
    <row r="638" spans="1:15">
      <c r="A638" s="3">
        <v>10060</v>
      </c>
      <c r="B638" s="3">
        <v>6</v>
      </c>
      <c r="C638" s="6">
        <v>64</v>
      </c>
      <c r="D638" s="6">
        <v>1066</v>
      </c>
      <c r="E638" s="3" t="s">
        <v>1292</v>
      </c>
      <c r="F638" s="3">
        <v>2</v>
      </c>
      <c r="G638" s="7">
        <v>1</v>
      </c>
      <c r="H638" s="28">
        <v>500</v>
      </c>
      <c r="I638" s="3">
        <v>1002</v>
      </c>
      <c r="J638" s="8"/>
      <c r="M638" s="3">
        <f t="shared" si="21"/>
        <v>71</v>
      </c>
      <c r="N638" s="3" t="str">
        <f t="shared" si="22"/>
        <v>0716</v>
      </c>
      <c r="O638" s="1">
        <v>1000</v>
      </c>
    </row>
    <row r="639" spans="1:15">
      <c r="A639" s="3">
        <v>10061</v>
      </c>
      <c r="B639" s="3">
        <v>7</v>
      </c>
      <c r="C639" s="6">
        <v>64</v>
      </c>
      <c r="D639" s="6">
        <v>1067</v>
      </c>
      <c r="E639" s="3" t="s">
        <v>1293</v>
      </c>
      <c r="F639" s="3">
        <v>2</v>
      </c>
      <c r="G639" s="7">
        <v>1</v>
      </c>
      <c r="H639" s="28">
        <v>500</v>
      </c>
      <c r="I639" s="3">
        <v>1002</v>
      </c>
      <c r="J639" s="8"/>
      <c r="M639" s="3">
        <f t="shared" si="21"/>
        <v>71</v>
      </c>
      <c r="N639" s="3" t="str">
        <f t="shared" si="22"/>
        <v>0717</v>
      </c>
      <c r="O639" s="1">
        <v>500</v>
      </c>
    </row>
    <row r="640" spans="1:15">
      <c r="A640" s="3">
        <v>10062</v>
      </c>
      <c r="B640" s="3">
        <v>8</v>
      </c>
      <c r="C640" s="6">
        <v>64</v>
      </c>
      <c r="D640" s="6">
        <v>1068</v>
      </c>
      <c r="E640" s="3" t="s">
        <v>1294</v>
      </c>
      <c r="F640" s="3">
        <v>2</v>
      </c>
      <c r="G640" s="7">
        <v>1</v>
      </c>
      <c r="H640" s="28">
        <v>500</v>
      </c>
      <c r="I640" s="3">
        <v>1002</v>
      </c>
      <c r="J640" s="8"/>
      <c r="M640" s="3">
        <f t="shared" si="21"/>
        <v>71</v>
      </c>
      <c r="N640" s="3" t="str">
        <f t="shared" si="22"/>
        <v>0718</v>
      </c>
      <c r="O640" s="1">
        <v>500</v>
      </c>
    </row>
    <row r="641" spans="1:15">
      <c r="A641" s="3">
        <v>10063</v>
      </c>
      <c r="B641" s="3">
        <v>9</v>
      </c>
      <c r="C641" s="6">
        <v>64</v>
      </c>
      <c r="D641" s="6">
        <v>1069</v>
      </c>
      <c r="E641" s="3" t="s">
        <v>1295</v>
      </c>
      <c r="F641" s="3">
        <v>3</v>
      </c>
      <c r="G641" s="7">
        <v>1</v>
      </c>
      <c r="H641" s="28">
        <v>250</v>
      </c>
      <c r="I641" s="3">
        <v>1002</v>
      </c>
      <c r="J641" s="8"/>
      <c r="M641" s="3">
        <f t="shared" si="21"/>
        <v>71</v>
      </c>
      <c r="N641" s="3" t="str">
        <f t="shared" si="22"/>
        <v>0719</v>
      </c>
      <c r="O641" s="1">
        <v>250</v>
      </c>
    </row>
    <row r="642" spans="1:15">
      <c r="A642" s="3">
        <v>10064</v>
      </c>
      <c r="B642" s="3">
        <v>1</v>
      </c>
      <c r="C642" s="6">
        <v>65</v>
      </c>
      <c r="D642" s="6">
        <v>1071</v>
      </c>
      <c r="E642" s="3" t="s">
        <v>1296</v>
      </c>
      <c r="F642" s="3">
        <v>1</v>
      </c>
      <c r="G642" s="7">
        <v>20</v>
      </c>
      <c r="H642" s="28">
        <v>1000</v>
      </c>
      <c r="I642" s="3">
        <v>1002</v>
      </c>
      <c r="J642" s="11" t="s">
        <v>1297</v>
      </c>
      <c r="M642" s="3">
        <f t="shared" si="21"/>
        <v>72</v>
      </c>
      <c r="N642" s="3" t="str">
        <f t="shared" si="22"/>
        <v>0721</v>
      </c>
      <c r="O642" s="1">
        <v>1000</v>
      </c>
    </row>
    <row r="643" spans="1:15">
      <c r="A643" s="3">
        <v>10065</v>
      </c>
      <c r="B643" s="3">
        <v>2</v>
      </c>
      <c r="C643" s="6">
        <v>65</v>
      </c>
      <c r="D643" s="6">
        <v>1072</v>
      </c>
      <c r="E643" s="3" t="s">
        <v>1298</v>
      </c>
      <c r="F643" s="3">
        <v>1</v>
      </c>
      <c r="G643" s="7">
        <v>20</v>
      </c>
      <c r="H643" s="28">
        <v>1000</v>
      </c>
      <c r="I643" s="3">
        <v>1002</v>
      </c>
      <c r="J643" s="8"/>
      <c r="M643" s="3">
        <f t="shared" ref="M643:M686" si="23">M634+1</f>
        <v>72</v>
      </c>
      <c r="N643" s="3" t="str">
        <f t="shared" ref="N643:N686" si="24">"0"&amp;IF(M643&gt;9,TEXT(M643,0)&amp;TEXT(B643,0),"0"&amp;TEXT(M643,0)&amp;TEXT(B643,0))</f>
        <v>0722</v>
      </c>
      <c r="O643" s="1">
        <v>1000</v>
      </c>
    </row>
    <row r="644" spans="1:15">
      <c r="A644" s="3">
        <v>10066</v>
      </c>
      <c r="B644" s="3">
        <v>3</v>
      </c>
      <c r="C644" s="6">
        <v>65</v>
      </c>
      <c r="D644" s="6">
        <v>1073</v>
      </c>
      <c r="E644" s="3" t="s">
        <v>1299</v>
      </c>
      <c r="F644" s="3">
        <v>1</v>
      </c>
      <c r="G644" s="7">
        <v>20</v>
      </c>
      <c r="H644" s="28">
        <v>1000</v>
      </c>
      <c r="I644" s="3">
        <v>1002</v>
      </c>
      <c r="J644" s="8"/>
      <c r="M644" s="3">
        <f t="shared" si="23"/>
        <v>72</v>
      </c>
      <c r="N644" s="3" t="str">
        <f t="shared" si="24"/>
        <v>0723</v>
      </c>
      <c r="O644" s="1">
        <v>1000</v>
      </c>
    </row>
    <row r="645" spans="1:15">
      <c r="A645" s="3">
        <v>10067</v>
      </c>
      <c r="B645" s="3">
        <v>4</v>
      </c>
      <c r="C645" s="6">
        <v>65</v>
      </c>
      <c r="D645" s="6">
        <v>1074</v>
      </c>
      <c r="E645" s="3" t="s">
        <v>1300</v>
      </c>
      <c r="F645" s="3">
        <v>1</v>
      </c>
      <c r="G645" s="7">
        <v>20</v>
      </c>
      <c r="H645" s="28">
        <v>1000</v>
      </c>
      <c r="I645" s="3">
        <v>1002</v>
      </c>
      <c r="J645" s="8"/>
      <c r="M645" s="3">
        <f t="shared" si="23"/>
        <v>72</v>
      </c>
      <c r="N645" s="3" t="str">
        <f t="shared" si="24"/>
        <v>0724</v>
      </c>
      <c r="O645" s="1">
        <v>1000</v>
      </c>
    </row>
    <row r="646" spans="1:15">
      <c r="A646" s="3">
        <v>10068</v>
      </c>
      <c r="B646" s="3">
        <v>5</v>
      </c>
      <c r="C646" s="6">
        <v>65</v>
      </c>
      <c r="D646" s="6">
        <v>1075</v>
      </c>
      <c r="E646" s="3" t="s">
        <v>1301</v>
      </c>
      <c r="F646" s="3">
        <v>1</v>
      </c>
      <c r="G646" s="7">
        <v>20</v>
      </c>
      <c r="H646" s="28">
        <v>1000</v>
      </c>
      <c r="I646" s="3">
        <v>1002</v>
      </c>
      <c r="J646" s="8"/>
      <c r="M646" s="3">
        <f t="shared" si="23"/>
        <v>72</v>
      </c>
      <c r="N646" s="3" t="str">
        <f t="shared" si="24"/>
        <v>0725</v>
      </c>
      <c r="O646" s="1">
        <v>1000</v>
      </c>
    </row>
    <row r="647" spans="1:15">
      <c r="A647" s="3">
        <v>10069</v>
      </c>
      <c r="B647" s="3">
        <v>6</v>
      </c>
      <c r="C647" s="6">
        <v>65</v>
      </c>
      <c r="D647" s="6">
        <v>1076</v>
      </c>
      <c r="E647" s="3" t="s">
        <v>1302</v>
      </c>
      <c r="F647" s="3">
        <v>2</v>
      </c>
      <c r="G647" s="7">
        <v>20</v>
      </c>
      <c r="H647" s="28">
        <v>500</v>
      </c>
      <c r="I647" s="3">
        <v>1002</v>
      </c>
      <c r="J647" s="8"/>
      <c r="M647" s="3">
        <f t="shared" si="23"/>
        <v>72</v>
      </c>
      <c r="N647" s="3" t="str">
        <f t="shared" si="24"/>
        <v>0726</v>
      </c>
      <c r="O647" s="1">
        <v>1000</v>
      </c>
    </row>
    <row r="648" spans="1:15">
      <c r="A648" s="3">
        <v>10070</v>
      </c>
      <c r="B648" s="3">
        <v>7</v>
      </c>
      <c r="C648" s="6">
        <v>65</v>
      </c>
      <c r="D648" s="6">
        <v>1077</v>
      </c>
      <c r="E648" s="3" t="s">
        <v>1303</v>
      </c>
      <c r="F648" s="3">
        <v>2</v>
      </c>
      <c r="G648" s="7">
        <v>20</v>
      </c>
      <c r="H648" s="28">
        <v>500</v>
      </c>
      <c r="I648" s="3">
        <v>1002</v>
      </c>
      <c r="J648" s="8"/>
      <c r="M648" s="3">
        <f t="shared" si="23"/>
        <v>72</v>
      </c>
      <c r="N648" s="3" t="str">
        <f t="shared" si="24"/>
        <v>0727</v>
      </c>
      <c r="O648" s="1">
        <v>500</v>
      </c>
    </row>
    <row r="649" spans="1:15">
      <c r="A649" s="3">
        <v>10071</v>
      </c>
      <c r="B649" s="3">
        <v>8</v>
      </c>
      <c r="C649" s="6">
        <v>65</v>
      </c>
      <c r="D649" s="6">
        <v>1078</v>
      </c>
      <c r="E649" s="3" t="s">
        <v>1304</v>
      </c>
      <c r="F649" s="3">
        <v>2</v>
      </c>
      <c r="G649" s="7">
        <v>20</v>
      </c>
      <c r="H649" s="28">
        <v>500</v>
      </c>
      <c r="I649" s="3">
        <v>1002</v>
      </c>
      <c r="J649" s="8"/>
      <c r="M649" s="3">
        <f t="shared" si="23"/>
        <v>72</v>
      </c>
      <c r="N649" s="3" t="str">
        <f t="shared" si="24"/>
        <v>0728</v>
      </c>
      <c r="O649" s="1">
        <v>500</v>
      </c>
    </row>
    <row r="650" spans="1:15">
      <c r="A650" s="3">
        <v>10072</v>
      </c>
      <c r="B650" s="3">
        <v>9</v>
      </c>
      <c r="C650" s="6">
        <v>65</v>
      </c>
      <c r="D650" s="6">
        <v>1079</v>
      </c>
      <c r="E650" s="3" t="s">
        <v>1305</v>
      </c>
      <c r="F650" s="3">
        <v>3</v>
      </c>
      <c r="G650" s="7">
        <v>20</v>
      </c>
      <c r="H650" s="28">
        <v>250</v>
      </c>
      <c r="I650" s="3">
        <v>1002</v>
      </c>
      <c r="J650" s="8"/>
      <c r="M650" s="3">
        <f t="shared" si="23"/>
        <v>72</v>
      </c>
      <c r="N650" s="3" t="str">
        <f t="shared" si="24"/>
        <v>0729</v>
      </c>
      <c r="O650" s="1">
        <v>250</v>
      </c>
    </row>
    <row r="651" spans="1:15">
      <c r="A651" s="3">
        <v>10073</v>
      </c>
      <c r="B651" s="3">
        <v>1</v>
      </c>
      <c r="C651" s="6">
        <v>66</v>
      </c>
      <c r="D651" s="6">
        <v>1081</v>
      </c>
      <c r="E651" s="3" t="s">
        <v>1306</v>
      </c>
      <c r="F651" s="3">
        <v>1</v>
      </c>
      <c r="G651" s="7">
        <v>40</v>
      </c>
      <c r="H651" s="28">
        <v>1000</v>
      </c>
      <c r="I651" s="3">
        <v>1002</v>
      </c>
      <c r="J651" s="11" t="s">
        <v>1307</v>
      </c>
      <c r="M651" s="3">
        <f t="shared" si="23"/>
        <v>73</v>
      </c>
      <c r="N651" s="3" t="str">
        <f t="shared" si="24"/>
        <v>0731</v>
      </c>
      <c r="O651" s="1">
        <v>1000</v>
      </c>
    </row>
    <row r="652" spans="1:15">
      <c r="A652" s="3">
        <v>10074</v>
      </c>
      <c r="B652" s="3">
        <v>2</v>
      </c>
      <c r="C652" s="6">
        <v>66</v>
      </c>
      <c r="D652" s="6">
        <v>1082</v>
      </c>
      <c r="E652" s="3" t="s">
        <v>1308</v>
      </c>
      <c r="F652" s="3">
        <v>1</v>
      </c>
      <c r="G652" s="7">
        <v>40</v>
      </c>
      <c r="H652" s="28">
        <v>1000</v>
      </c>
      <c r="I652" s="3">
        <v>1002</v>
      </c>
      <c r="J652" s="8"/>
      <c r="M652" s="3">
        <f t="shared" si="23"/>
        <v>73</v>
      </c>
      <c r="N652" s="3" t="str">
        <f t="shared" si="24"/>
        <v>0732</v>
      </c>
      <c r="O652" s="1">
        <v>1000</v>
      </c>
    </row>
    <row r="653" spans="1:15">
      <c r="A653" s="3">
        <v>10075</v>
      </c>
      <c r="B653" s="3">
        <v>3</v>
      </c>
      <c r="C653" s="6">
        <v>66</v>
      </c>
      <c r="D653" s="6">
        <v>1083</v>
      </c>
      <c r="E653" s="3" t="s">
        <v>1309</v>
      </c>
      <c r="F653" s="3">
        <v>1</v>
      </c>
      <c r="G653" s="7">
        <v>40</v>
      </c>
      <c r="H653" s="28">
        <v>1000</v>
      </c>
      <c r="I653" s="3">
        <v>1002</v>
      </c>
      <c r="J653" s="8"/>
      <c r="M653" s="3">
        <f t="shared" si="23"/>
        <v>73</v>
      </c>
      <c r="N653" s="3" t="str">
        <f t="shared" si="24"/>
        <v>0733</v>
      </c>
      <c r="O653" s="1">
        <v>1000</v>
      </c>
    </row>
    <row r="654" spans="1:15">
      <c r="A654" s="3">
        <v>10076</v>
      </c>
      <c r="B654" s="3">
        <v>4</v>
      </c>
      <c r="C654" s="6">
        <v>66</v>
      </c>
      <c r="D654" s="6">
        <v>1084</v>
      </c>
      <c r="E654" s="3" t="s">
        <v>1310</v>
      </c>
      <c r="F654" s="3">
        <v>1</v>
      </c>
      <c r="G654" s="7">
        <v>40</v>
      </c>
      <c r="H654" s="28">
        <v>1000</v>
      </c>
      <c r="I654" s="3">
        <v>1002</v>
      </c>
      <c r="J654" s="8"/>
      <c r="M654" s="3">
        <f t="shared" si="23"/>
        <v>73</v>
      </c>
      <c r="N654" s="3" t="str">
        <f t="shared" si="24"/>
        <v>0734</v>
      </c>
      <c r="O654" s="1">
        <v>1000</v>
      </c>
    </row>
    <row r="655" spans="1:15">
      <c r="A655" s="3">
        <v>10077</v>
      </c>
      <c r="B655" s="3">
        <v>5</v>
      </c>
      <c r="C655" s="6">
        <v>66</v>
      </c>
      <c r="D655" s="6">
        <v>1085</v>
      </c>
      <c r="E655" s="3" t="s">
        <v>1311</v>
      </c>
      <c r="F655" s="3">
        <v>1</v>
      </c>
      <c r="G655" s="7">
        <v>40</v>
      </c>
      <c r="H655" s="28">
        <v>1000</v>
      </c>
      <c r="I655" s="3">
        <v>1002</v>
      </c>
      <c r="J655" s="8"/>
      <c r="M655" s="3">
        <f t="shared" si="23"/>
        <v>73</v>
      </c>
      <c r="N655" s="3" t="str">
        <f t="shared" si="24"/>
        <v>0735</v>
      </c>
      <c r="O655" s="1">
        <v>1000</v>
      </c>
    </row>
    <row r="656" spans="1:15">
      <c r="A656" s="3">
        <v>10078</v>
      </c>
      <c r="B656" s="3">
        <v>6</v>
      </c>
      <c r="C656" s="6">
        <v>66</v>
      </c>
      <c r="D656" s="6">
        <v>1086</v>
      </c>
      <c r="E656" s="3" t="s">
        <v>1312</v>
      </c>
      <c r="F656" s="3">
        <v>2</v>
      </c>
      <c r="G656" s="7">
        <v>40</v>
      </c>
      <c r="H656" s="28">
        <v>500</v>
      </c>
      <c r="I656" s="3">
        <v>1002</v>
      </c>
      <c r="J656" s="8"/>
      <c r="M656" s="3">
        <f t="shared" si="23"/>
        <v>73</v>
      </c>
      <c r="N656" s="3" t="str">
        <f t="shared" si="24"/>
        <v>0736</v>
      </c>
      <c r="O656" s="1">
        <v>1000</v>
      </c>
    </row>
    <row r="657" spans="1:15">
      <c r="A657" s="3">
        <v>10079</v>
      </c>
      <c r="B657" s="3">
        <v>7</v>
      </c>
      <c r="C657" s="6">
        <v>66</v>
      </c>
      <c r="D657" s="6">
        <v>1087</v>
      </c>
      <c r="E657" s="3" t="s">
        <v>1313</v>
      </c>
      <c r="F657" s="3">
        <v>2</v>
      </c>
      <c r="G657" s="7">
        <v>40</v>
      </c>
      <c r="H657" s="28">
        <v>500</v>
      </c>
      <c r="I657" s="3">
        <v>1002</v>
      </c>
      <c r="J657" s="8"/>
      <c r="M657" s="3">
        <f t="shared" si="23"/>
        <v>73</v>
      </c>
      <c r="N657" s="3" t="str">
        <f t="shared" si="24"/>
        <v>0737</v>
      </c>
      <c r="O657" s="1">
        <v>500</v>
      </c>
    </row>
    <row r="658" spans="1:15">
      <c r="A658" s="3">
        <v>10080</v>
      </c>
      <c r="B658" s="3">
        <v>8</v>
      </c>
      <c r="C658" s="6">
        <v>66</v>
      </c>
      <c r="D658" s="6">
        <v>1088</v>
      </c>
      <c r="E658" s="3" t="s">
        <v>1314</v>
      </c>
      <c r="F658" s="3">
        <v>2</v>
      </c>
      <c r="G658" s="7">
        <v>40</v>
      </c>
      <c r="H658" s="28">
        <v>500</v>
      </c>
      <c r="I658" s="3">
        <v>1002</v>
      </c>
      <c r="J658" s="8"/>
      <c r="M658" s="3">
        <f t="shared" si="23"/>
        <v>73</v>
      </c>
      <c r="N658" s="3" t="str">
        <f t="shared" si="24"/>
        <v>0738</v>
      </c>
      <c r="O658" s="1">
        <v>500</v>
      </c>
    </row>
    <row r="659" spans="1:15">
      <c r="A659" s="3">
        <v>10081</v>
      </c>
      <c r="B659" s="3">
        <v>9</v>
      </c>
      <c r="C659" s="6">
        <v>66</v>
      </c>
      <c r="D659" s="6">
        <v>1089</v>
      </c>
      <c r="E659" s="3" t="s">
        <v>1315</v>
      </c>
      <c r="F659" s="3">
        <v>3</v>
      </c>
      <c r="G659" s="7">
        <v>40</v>
      </c>
      <c r="H659" s="28">
        <v>250</v>
      </c>
      <c r="I659" s="3">
        <v>1002</v>
      </c>
      <c r="J659" s="8"/>
      <c r="M659" s="3">
        <f t="shared" si="23"/>
        <v>73</v>
      </c>
      <c r="N659" s="3" t="str">
        <f t="shared" si="24"/>
        <v>0739</v>
      </c>
      <c r="O659" s="1">
        <v>250</v>
      </c>
    </row>
    <row r="660" spans="1:15">
      <c r="A660" s="3">
        <v>10082</v>
      </c>
      <c r="B660" s="3">
        <v>1</v>
      </c>
      <c r="C660" s="6">
        <v>67</v>
      </c>
      <c r="D660" s="6">
        <v>1091</v>
      </c>
      <c r="E660" s="3" t="s">
        <v>1316</v>
      </c>
      <c r="F660" s="3">
        <v>1</v>
      </c>
      <c r="G660" s="7">
        <v>66</v>
      </c>
      <c r="H660" s="28">
        <v>1000</v>
      </c>
      <c r="I660" s="3">
        <v>1002</v>
      </c>
      <c r="J660" s="11" t="s">
        <v>1317</v>
      </c>
      <c r="M660" s="3">
        <f t="shared" si="23"/>
        <v>74</v>
      </c>
      <c r="N660" s="3" t="str">
        <f t="shared" si="24"/>
        <v>0741</v>
      </c>
      <c r="O660" s="1">
        <v>1000</v>
      </c>
    </row>
    <row r="661" spans="1:15">
      <c r="A661" s="3">
        <v>10083</v>
      </c>
      <c r="B661" s="3">
        <v>2</v>
      </c>
      <c r="C661" s="6">
        <v>67</v>
      </c>
      <c r="D661" s="6">
        <v>1092</v>
      </c>
      <c r="E661" s="3" t="s">
        <v>1318</v>
      </c>
      <c r="F661" s="3">
        <v>1</v>
      </c>
      <c r="G661" s="7">
        <v>66</v>
      </c>
      <c r="H661" s="28">
        <v>1000</v>
      </c>
      <c r="I661" s="3">
        <v>1002</v>
      </c>
      <c r="J661" s="8"/>
      <c r="M661" s="3">
        <f t="shared" si="23"/>
        <v>74</v>
      </c>
      <c r="N661" s="3" t="str">
        <f t="shared" si="24"/>
        <v>0742</v>
      </c>
      <c r="O661" s="1">
        <v>1000</v>
      </c>
    </row>
    <row r="662" spans="1:15">
      <c r="A662" s="3">
        <v>10084</v>
      </c>
      <c r="B662" s="3">
        <v>3</v>
      </c>
      <c r="C662" s="6">
        <v>67</v>
      </c>
      <c r="D662" s="6">
        <v>1093</v>
      </c>
      <c r="E662" s="3" t="s">
        <v>1319</v>
      </c>
      <c r="F662" s="3">
        <v>1</v>
      </c>
      <c r="G662" s="7">
        <v>66</v>
      </c>
      <c r="H662" s="28">
        <v>1000</v>
      </c>
      <c r="I662" s="3">
        <v>1002</v>
      </c>
      <c r="J662" s="8"/>
      <c r="M662" s="3">
        <f t="shared" si="23"/>
        <v>74</v>
      </c>
      <c r="N662" s="3" t="str">
        <f t="shared" si="24"/>
        <v>0743</v>
      </c>
      <c r="O662" s="1">
        <v>1000</v>
      </c>
    </row>
    <row r="663" spans="1:15">
      <c r="A663" s="3">
        <v>10085</v>
      </c>
      <c r="B663" s="3">
        <v>4</v>
      </c>
      <c r="C663" s="6">
        <v>67</v>
      </c>
      <c r="D663" s="6">
        <v>1094</v>
      </c>
      <c r="E663" s="3" t="s">
        <v>1320</v>
      </c>
      <c r="F663" s="3">
        <v>1</v>
      </c>
      <c r="G663" s="7">
        <v>66</v>
      </c>
      <c r="H663" s="28">
        <v>1000</v>
      </c>
      <c r="I663" s="3">
        <v>1002</v>
      </c>
      <c r="J663" s="8"/>
      <c r="M663" s="3">
        <f t="shared" si="23"/>
        <v>74</v>
      </c>
      <c r="N663" s="3" t="str">
        <f t="shared" si="24"/>
        <v>0744</v>
      </c>
      <c r="O663" s="1">
        <v>1000</v>
      </c>
    </row>
    <row r="664" spans="1:15">
      <c r="A664" s="3">
        <v>10086</v>
      </c>
      <c r="B664" s="3">
        <v>5</v>
      </c>
      <c r="C664" s="6">
        <v>67</v>
      </c>
      <c r="D664" s="6">
        <v>1095</v>
      </c>
      <c r="E664" s="3" t="s">
        <v>1321</v>
      </c>
      <c r="F664" s="3">
        <v>1</v>
      </c>
      <c r="G664" s="7">
        <v>66</v>
      </c>
      <c r="H664" s="28">
        <v>1000</v>
      </c>
      <c r="I664" s="3">
        <v>1002</v>
      </c>
      <c r="J664" s="8"/>
      <c r="M664" s="3">
        <f t="shared" si="23"/>
        <v>74</v>
      </c>
      <c r="N664" s="3" t="str">
        <f t="shared" si="24"/>
        <v>0745</v>
      </c>
      <c r="O664" s="1">
        <v>1000</v>
      </c>
    </row>
    <row r="665" spans="1:15">
      <c r="A665" s="3">
        <v>10087</v>
      </c>
      <c r="B665" s="3">
        <v>6</v>
      </c>
      <c r="C665" s="6">
        <v>67</v>
      </c>
      <c r="D665" s="6">
        <v>1096</v>
      </c>
      <c r="E665" s="3" t="s">
        <v>1322</v>
      </c>
      <c r="F665" s="3">
        <v>2</v>
      </c>
      <c r="G665" s="7">
        <v>66</v>
      </c>
      <c r="H665" s="28">
        <v>500</v>
      </c>
      <c r="I665" s="3">
        <v>1002</v>
      </c>
      <c r="J665" s="8"/>
      <c r="M665" s="3">
        <f t="shared" si="23"/>
        <v>74</v>
      </c>
      <c r="N665" s="3" t="str">
        <f t="shared" si="24"/>
        <v>0746</v>
      </c>
      <c r="O665" s="1">
        <v>1000</v>
      </c>
    </row>
    <row r="666" spans="1:15">
      <c r="A666" s="3">
        <v>10088</v>
      </c>
      <c r="B666" s="3">
        <v>7</v>
      </c>
      <c r="C666" s="6">
        <v>67</v>
      </c>
      <c r="D666" s="6">
        <v>1097</v>
      </c>
      <c r="E666" s="3" t="s">
        <v>1323</v>
      </c>
      <c r="F666" s="3">
        <v>2</v>
      </c>
      <c r="G666" s="7">
        <v>66</v>
      </c>
      <c r="H666" s="28">
        <v>500</v>
      </c>
      <c r="I666" s="3">
        <v>1002</v>
      </c>
      <c r="J666" s="8"/>
      <c r="M666" s="3">
        <f t="shared" si="23"/>
        <v>74</v>
      </c>
      <c r="N666" s="3" t="str">
        <f t="shared" si="24"/>
        <v>0747</v>
      </c>
      <c r="O666" s="1">
        <v>500</v>
      </c>
    </row>
    <row r="667" spans="1:15">
      <c r="A667" s="3">
        <v>10089</v>
      </c>
      <c r="B667" s="3">
        <v>8</v>
      </c>
      <c r="C667" s="6">
        <v>67</v>
      </c>
      <c r="D667" s="6">
        <v>1098</v>
      </c>
      <c r="E667" s="3" t="s">
        <v>1324</v>
      </c>
      <c r="F667" s="3">
        <v>2</v>
      </c>
      <c r="G667" s="7">
        <v>66</v>
      </c>
      <c r="H667" s="28">
        <v>500</v>
      </c>
      <c r="I667" s="3">
        <v>1002</v>
      </c>
      <c r="J667" s="8"/>
      <c r="M667" s="3">
        <f t="shared" si="23"/>
        <v>74</v>
      </c>
      <c r="N667" s="3" t="str">
        <f t="shared" si="24"/>
        <v>0748</v>
      </c>
      <c r="O667" s="1">
        <v>500</v>
      </c>
    </row>
    <row r="668" spans="1:15">
      <c r="A668" s="3">
        <v>10090</v>
      </c>
      <c r="B668" s="3">
        <v>9</v>
      </c>
      <c r="C668" s="6">
        <v>67</v>
      </c>
      <c r="D668" s="6">
        <v>1099</v>
      </c>
      <c r="E668" s="3" t="s">
        <v>1325</v>
      </c>
      <c r="F668" s="3">
        <v>3</v>
      </c>
      <c r="G668" s="7">
        <v>66</v>
      </c>
      <c r="H668" s="28">
        <v>250</v>
      </c>
      <c r="I668" s="3">
        <v>1002</v>
      </c>
      <c r="J668" s="8"/>
      <c r="M668" s="3">
        <f t="shared" si="23"/>
        <v>74</v>
      </c>
      <c r="N668" s="3" t="str">
        <f t="shared" si="24"/>
        <v>0749</v>
      </c>
      <c r="O668" s="1">
        <v>250</v>
      </c>
    </row>
    <row r="669" spans="1:15">
      <c r="A669" s="3">
        <v>10091</v>
      </c>
      <c r="B669" s="3">
        <v>1</v>
      </c>
      <c r="C669" s="6">
        <v>68</v>
      </c>
      <c r="D669" s="6">
        <v>1101</v>
      </c>
      <c r="E669" s="3" t="s">
        <v>1326</v>
      </c>
      <c r="F669" s="3">
        <v>1</v>
      </c>
      <c r="G669" s="7">
        <v>80</v>
      </c>
      <c r="H669" s="28">
        <v>1000</v>
      </c>
      <c r="I669" s="3">
        <v>1002</v>
      </c>
      <c r="J669" s="11" t="s">
        <v>1327</v>
      </c>
      <c r="M669" s="3">
        <f t="shared" si="23"/>
        <v>75</v>
      </c>
      <c r="N669" s="3" t="str">
        <f t="shared" si="24"/>
        <v>0751</v>
      </c>
      <c r="O669" s="1">
        <v>1000</v>
      </c>
    </row>
    <row r="670" spans="1:15">
      <c r="A670" s="3">
        <v>10092</v>
      </c>
      <c r="B670" s="3">
        <v>2</v>
      </c>
      <c r="C670" s="6">
        <v>68</v>
      </c>
      <c r="D670" s="6">
        <v>1102</v>
      </c>
      <c r="E670" s="3" t="s">
        <v>1328</v>
      </c>
      <c r="F670" s="3">
        <v>1</v>
      </c>
      <c r="G670" s="7">
        <v>80</v>
      </c>
      <c r="H670" s="28">
        <v>1000</v>
      </c>
      <c r="I670" s="3">
        <v>1002</v>
      </c>
      <c r="J670" s="8"/>
      <c r="M670" s="3">
        <f t="shared" si="23"/>
        <v>75</v>
      </c>
      <c r="N670" s="3" t="str">
        <f t="shared" si="24"/>
        <v>0752</v>
      </c>
      <c r="O670" s="1">
        <v>1000</v>
      </c>
    </row>
    <row r="671" spans="1:15">
      <c r="A671" s="3">
        <v>10093</v>
      </c>
      <c r="B671" s="3">
        <v>3</v>
      </c>
      <c r="C671" s="6">
        <v>68</v>
      </c>
      <c r="D671" s="6">
        <v>1103</v>
      </c>
      <c r="E671" s="3" t="s">
        <v>1329</v>
      </c>
      <c r="F671" s="3">
        <v>1</v>
      </c>
      <c r="G671" s="7">
        <v>80</v>
      </c>
      <c r="H671" s="28">
        <v>1000</v>
      </c>
      <c r="I671" s="3">
        <v>1002</v>
      </c>
      <c r="J671" s="8"/>
      <c r="M671" s="3">
        <f t="shared" si="23"/>
        <v>75</v>
      </c>
      <c r="N671" s="3" t="str">
        <f t="shared" si="24"/>
        <v>0753</v>
      </c>
      <c r="O671" s="1">
        <v>1000</v>
      </c>
    </row>
    <row r="672" spans="1:15">
      <c r="A672" s="3">
        <v>10094</v>
      </c>
      <c r="B672" s="3">
        <v>4</v>
      </c>
      <c r="C672" s="6">
        <v>68</v>
      </c>
      <c r="D672" s="6">
        <v>1104</v>
      </c>
      <c r="E672" s="3" t="s">
        <v>1330</v>
      </c>
      <c r="F672" s="3">
        <v>1</v>
      </c>
      <c r="G672" s="7">
        <v>80</v>
      </c>
      <c r="H672" s="28">
        <v>1000</v>
      </c>
      <c r="I672" s="3">
        <v>1002</v>
      </c>
      <c r="J672" s="8"/>
      <c r="M672" s="3">
        <f t="shared" si="23"/>
        <v>75</v>
      </c>
      <c r="N672" s="3" t="str">
        <f t="shared" si="24"/>
        <v>0754</v>
      </c>
      <c r="O672" s="1">
        <v>1000</v>
      </c>
    </row>
    <row r="673" spans="1:15">
      <c r="A673" s="3">
        <v>10095</v>
      </c>
      <c r="B673" s="3">
        <v>5</v>
      </c>
      <c r="C673" s="6">
        <v>68</v>
      </c>
      <c r="D673" s="6">
        <v>1105</v>
      </c>
      <c r="E673" s="3" t="s">
        <v>1331</v>
      </c>
      <c r="F673" s="3">
        <v>1</v>
      </c>
      <c r="G673" s="7">
        <v>80</v>
      </c>
      <c r="H673" s="28">
        <v>1000</v>
      </c>
      <c r="I673" s="3">
        <v>1002</v>
      </c>
      <c r="J673" s="8"/>
      <c r="M673" s="3">
        <f t="shared" si="23"/>
        <v>75</v>
      </c>
      <c r="N673" s="3" t="str">
        <f t="shared" si="24"/>
        <v>0755</v>
      </c>
      <c r="O673" s="1">
        <v>1000</v>
      </c>
    </row>
    <row r="674" spans="1:15">
      <c r="A674" s="3">
        <v>10096</v>
      </c>
      <c r="B674" s="3">
        <v>6</v>
      </c>
      <c r="C674" s="6">
        <v>68</v>
      </c>
      <c r="D674" s="6">
        <v>1106</v>
      </c>
      <c r="E674" s="3" t="s">
        <v>1222</v>
      </c>
      <c r="F674" s="3">
        <v>2</v>
      </c>
      <c r="G674" s="7">
        <v>80</v>
      </c>
      <c r="H674" s="28">
        <v>500</v>
      </c>
      <c r="I674" s="3">
        <v>1002</v>
      </c>
      <c r="J674" s="8"/>
      <c r="M674" s="3">
        <f t="shared" si="23"/>
        <v>75</v>
      </c>
      <c r="N674" s="3" t="str">
        <f t="shared" si="24"/>
        <v>0756</v>
      </c>
      <c r="O674" s="1">
        <v>1000</v>
      </c>
    </row>
    <row r="675" spans="1:15">
      <c r="A675" s="3">
        <v>10097</v>
      </c>
      <c r="B675" s="3">
        <v>7</v>
      </c>
      <c r="C675" s="6">
        <v>68</v>
      </c>
      <c r="D675" s="6">
        <v>1107</v>
      </c>
      <c r="E675" s="3" t="s">
        <v>1332</v>
      </c>
      <c r="F675" s="3">
        <v>2</v>
      </c>
      <c r="G675" s="7">
        <v>80</v>
      </c>
      <c r="H675" s="28">
        <v>500</v>
      </c>
      <c r="I675" s="3">
        <v>1002</v>
      </c>
      <c r="J675" s="8"/>
      <c r="M675" s="3">
        <f t="shared" si="23"/>
        <v>75</v>
      </c>
      <c r="N675" s="3" t="str">
        <f t="shared" si="24"/>
        <v>0757</v>
      </c>
      <c r="O675" s="1">
        <v>500</v>
      </c>
    </row>
    <row r="676" spans="1:15">
      <c r="A676" s="3">
        <v>10098</v>
      </c>
      <c r="B676" s="3">
        <v>8</v>
      </c>
      <c r="C676" s="6">
        <v>68</v>
      </c>
      <c r="D676" s="6">
        <v>1108</v>
      </c>
      <c r="E676" s="3" t="s">
        <v>1333</v>
      </c>
      <c r="F676" s="3">
        <v>2</v>
      </c>
      <c r="G676" s="7">
        <v>80</v>
      </c>
      <c r="H676" s="28">
        <v>500</v>
      </c>
      <c r="I676" s="3">
        <v>1002</v>
      </c>
      <c r="J676" s="8"/>
      <c r="M676" s="3">
        <f t="shared" si="23"/>
        <v>75</v>
      </c>
      <c r="N676" s="3" t="str">
        <f t="shared" si="24"/>
        <v>0758</v>
      </c>
      <c r="O676" s="1">
        <v>500</v>
      </c>
    </row>
    <row r="677" spans="1:15">
      <c r="A677" s="3">
        <v>10099</v>
      </c>
      <c r="B677" s="3">
        <v>9</v>
      </c>
      <c r="C677" s="6">
        <v>68</v>
      </c>
      <c r="D677" s="6">
        <v>1109</v>
      </c>
      <c r="E677" s="3" t="s">
        <v>1334</v>
      </c>
      <c r="F677" s="3">
        <v>3</v>
      </c>
      <c r="G677" s="7">
        <v>80</v>
      </c>
      <c r="H677" s="28">
        <v>250</v>
      </c>
      <c r="I677" s="3">
        <v>1002</v>
      </c>
      <c r="J677" s="8"/>
      <c r="M677" s="3">
        <f t="shared" si="23"/>
        <v>75</v>
      </c>
      <c r="N677" s="3" t="str">
        <f t="shared" si="24"/>
        <v>0759</v>
      </c>
      <c r="O677" s="1">
        <v>250</v>
      </c>
    </row>
    <row r="678" spans="1:15">
      <c r="A678" s="3">
        <v>10100</v>
      </c>
      <c r="B678" s="3">
        <v>1</v>
      </c>
      <c r="C678" s="6">
        <v>69</v>
      </c>
      <c r="D678" s="6">
        <v>1111</v>
      </c>
      <c r="E678" s="3" t="s">
        <v>1335</v>
      </c>
      <c r="F678" s="3">
        <v>1</v>
      </c>
      <c r="G678" s="7">
        <v>100</v>
      </c>
      <c r="H678" s="28">
        <v>1000</v>
      </c>
      <c r="I678" s="3">
        <v>1002</v>
      </c>
      <c r="J678" s="11" t="s">
        <v>1336</v>
      </c>
      <c r="M678" s="3">
        <f t="shared" si="23"/>
        <v>76</v>
      </c>
      <c r="N678" s="3" t="str">
        <f t="shared" si="24"/>
        <v>0761</v>
      </c>
      <c r="O678" s="1">
        <v>1000</v>
      </c>
    </row>
    <row r="679" spans="1:15">
      <c r="A679" s="3">
        <v>10101</v>
      </c>
      <c r="B679" s="3">
        <v>2</v>
      </c>
      <c r="C679" s="6">
        <v>69</v>
      </c>
      <c r="D679" s="6">
        <v>1112</v>
      </c>
      <c r="E679" s="3" t="s">
        <v>1337</v>
      </c>
      <c r="F679" s="3">
        <v>1</v>
      </c>
      <c r="G679" s="7">
        <v>100</v>
      </c>
      <c r="H679" s="28">
        <v>1000</v>
      </c>
      <c r="I679" s="3">
        <v>1002</v>
      </c>
      <c r="J679" s="8"/>
      <c r="M679" s="3">
        <f t="shared" si="23"/>
        <v>76</v>
      </c>
      <c r="N679" s="3" t="str">
        <f t="shared" si="24"/>
        <v>0762</v>
      </c>
      <c r="O679" s="1">
        <v>1000</v>
      </c>
    </row>
    <row r="680" spans="1:15">
      <c r="A680" s="3">
        <v>10102</v>
      </c>
      <c r="B680" s="3">
        <v>3</v>
      </c>
      <c r="C680" s="6">
        <v>69</v>
      </c>
      <c r="D680" s="6">
        <v>1113</v>
      </c>
      <c r="E680" s="3" t="s">
        <v>1338</v>
      </c>
      <c r="F680" s="3">
        <v>1</v>
      </c>
      <c r="G680" s="7">
        <v>100</v>
      </c>
      <c r="H680" s="28">
        <v>1000</v>
      </c>
      <c r="I680" s="3">
        <v>1002</v>
      </c>
      <c r="J680" s="8"/>
      <c r="M680" s="3">
        <f t="shared" si="23"/>
        <v>76</v>
      </c>
      <c r="N680" s="3" t="str">
        <f t="shared" si="24"/>
        <v>0763</v>
      </c>
      <c r="O680" s="1">
        <v>1000</v>
      </c>
    </row>
    <row r="681" spans="1:15">
      <c r="A681" s="3">
        <v>10103</v>
      </c>
      <c r="B681" s="3">
        <v>4</v>
      </c>
      <c r="C681" s="6">
        <v>69</v>
      </c>
      <c r="D681" s="6">
        <v>1114</v>
      </c>
      <c r="E681" s="3" t="s">
        <v>1339</v>
      </c>
      <c r="F681" s="3">
        <v>1</v>
      </c>
      <c r="G681" s="7">
        <v>100</v>
      </c>
      <c r="H681" s="28">
        <v>1000</v>
      </c>
      <c r="I681" s="3">
        <v>1002</v>
      </c>
      <c r="J681" s="8"/>
      <c r="M681" s="3">
        <f t="shared" si="23"/>
        <v>76</v>
      </c>
      <c r="N681" s="3" t="str">
        <f t="shared" si="24"/>
        <v>0764</v>
      </c>
      <c r="O681" s="1">
        <v>1000</v>
      </c>
    </row>
    <row r="682" spans="1:15">
      <c r="A682" s="3">
        <v>10104</v>
      </c>
      <c r="B682" s="3">
        <v>5</v>
      </c>
      <c r="C682" s="6">
        <v>69</v>
      </c>
      <c r="D682" s="6">
        <v>1115</v>
      </c>
      <c r="E682" s="3" t="s">
        <v>1340</v>
      </c>
      <c r="F682" s="3">
        <v>1</v>
      </c>
      <c r="G682" s="7">
        <v>100</v>
      </c>
      <c r="H682" s="28">
        <v>1000</v>
      </c>
      <c r="I682" s="3">
        <v>1002</v>
      </c>
      <c r="J682" s="8"/>
      <c r="M682" s="3">
        <f t="shared" si="23"/>
        <v>76</v>
      </c>
      <c r="N682" s="3" t="str">
        <f t="shared" si="24"/>
        <v>0765</v>
      </c>
      <c r="O682" s="1">
        <v>1000</v>
      </c>
    </row>
    <row r="683" spans="1:15">
      <c r="A683" s="3">
        <v>10105</v>
      </c>
      <c r="B683" s="3">
        <v>6</v>
      </c>
      <c r="C683" s="6">
        <v>69</v>
      </c>
      <c r="D683" s="6">
        <v>1116</v>
      </c>
      <c r="E683" s="3" t="s">
        <v>1341</v>
      </c>
      <c r="F683" s="3">
        <v>2</v>
      </c>
      <c r="G683" s="7">
        <v>100</v>
      </c>
      <c r="H683" s="28">
        <v>500</v>
      </c>
      <c r="I683" s="3">
        <v>1002</v>
      </c>
      <c r="J683" s="8"/>
      <c r="M683" s="3">
        <f t="shared" si="23"/>
        <v>76</v>
      </c>
      <c r="N683" s="3" t="str">
        <f t="shared" si="24"/>
        <v>0766</v>
      </c>
      <c r="O683" s="1">
        <v>1000</v>
      </c>
    </row>
    <row r="684" spans="1:15">
      <c r="A684" s="3">
        <v>10106</v>
      </c>
      <c r="B684" s="3">
        <v>7</v>
      </c>
      <c r="C684" s="6">
        <v>69</v>
      </c>
      <c r="D684" s="6">
        <v>1117</v>
      </c>
      <c r="E684" s="3" t="s">
        <v>1342</v>
      </c>
      <c r="F684" s="3">
        <v>2</v>
      </c>
      <c r="G684" s="7">
        <v>100</v>
      </c>
      <c r="H684" s="28">
        <v>500</v>
      </c>
      <c r="I684" s="3">
        <v>1002</v>
      </c>
      <c r="J684" s="8"/>
      <c r="M684" s="3">
        <f t="shared" si="23"/>
        <v>76</v>
      </c>
      <c r="N684" s="3" t="str">
        <f t="shared" si="24"/>
        <v>0767</v>
      </c>
      <c r="O684" s="1">
        <v>500</v>
      </c>
    </row>
    <row r="685" spans="1:15">
      <c r="A685" s="3">
        <v>10107</v>
      </c>
      <c r="B685" s="3">
        <v>8</v>
      </c>
      <c r="C685" s="6">
        <v>69</v>
      </c>
      <c r="D685" s="6">
        <v>1118</v>
      </c>
      <c r="E685" s="3" t="s">
        <v>1343</v>
      </c>
      <c r="F685" s="3">
        <v>2</v>
      </c>
      <c r="G685" s="7">
        <v>100</v>
      </c>
      <c r="H685" s="28">
        <v>500</v>
      </c>
      <c r="I685" s="3">
        <v>1002</v>
      </c>
      <c r="J685" s="8"/>
      <c r="M685" s="3">
        <f t="shared" si="23"/>
        <v>76</v>
      </c>
      <c r="N685" s="3" t="str">
        <f t="shared" si="24"/>
        <v>0768</v>
      </c>
      <c r="O685" s="1">
        <v>500</v>
      </c>
    </row>
    <row r="686" spans="1:15">
      <c r="A686" s="3">
        <v>10108</v>
      </c>
      <c r="B686" s="3">
        <v>9</v>
      </c>
      <c r="C686" s="6">
        <v>69</v>
      </c>
      <c r="D686" s="6">
        <v>1119</v>
      </c>
      <c r="E686" s="3" t="s">
        <v>1344</v>
      </c>
      <c r="F686" s="3">
        <v>3</v>
      </c>
      <c r="G686" s="7">
        <v>100</v>
      </c>
      <c r="H686" s="28">
        <v>250</v>
      </c>
      <c r="I686" s="3">
        <v>1002</v>
      </c>
      <c r="J686" s="8"/>
      <c r="M686" s="3">
        <f t="shared" si="23"/>
        <v>76</v>
      </c>
      <c r="N686" s="3" t="str">
        <f t="shared" si="24"/>
        <v>0769</v>
      </c>
      <c r="O686" s="1">
        <v>250</v>
      </c>
    </row>
    <row r="687" spans="1:15">
      <c r="A687" s="3">
        <v>10109</v>
      </c>
      <c r="B687" s="3">
        <v>1</v>
      </c>
      <c r="C687" s="6">
        <v>77</v>
      </c>
      <c r="D687" s="6">
        <v>1121</v>
      </c>
      <c r="E687" s="3" t="s">
        <v>1345</v>
      </c>
      <c r="F687" s="16">
        <v>1</v>
      </c>
      <c r="G687" s="7">
        <v>119</v>
      </c>
      <c r="H687" s="17">
        <v>1000</v>
      </c>
      <c r="I687" s="3">
        <v>1001</v>
      </c>
      <c r="J687" s="30" t="s">
        <v>1346</v>
      </c>
    </row>
    <row r="688" spans="1:15">
      <c r="A688" s="3">
        <v>10110</v>
      </c>
      <c r="B688" s="3">
        <v>2</v>
      </c>
      <c r="C688" s="6">
        <v>77</v>
      </c>
      <c r="D688" s="6">
        <v>1122</v>
      </c>
      <c r="E688" s="3" t="s">
        <v>1347</v>
      </c>
      <c r="F688" s="16">
        <v>1</v>
      </c>
      <c r="G688" s="7">
        <v>119</v>
      </c>
      <c r="H688" s="17">
        <v>1000</v>
      </c>
      <c r="I688" s="3">
        <v>1001</v>
      </c>
      <c r="J688" s="31"/>
    </row>
    <row r="689" spans="1:10">
      <c r="A689" s="3">
        <v>10111</v>
      </c>
      <c r="B689" s="3">
        <v>3</v>
      </c>
      <c r="C689" s="6">
        <v>77</v>
      </c>
      <c r="D689" s="6">
        <v>1123</v>
      </c>
      <c r="E689" s="3" t="s">
        <v>1348</v>
      </c>
      <c r="F689" s="16">
        <v>1</v>
      </c>
      <c r="G689" s="7">
        <v>119</v>
      </c>
      <c r="H689" s="17">
        <v>1000</v>
      </c>
      <c r="I689" s="3">
        <v>1001</v>
      </c>
      <c r="J689" s="31"/>
    </row>
    <row r="690" spans="1:10">
      <c r="A690" s="3">
        <v>10112</v>
      </c>
      <c r="B690" s="3">
        <v>4</v>
      </c>
      <c r="C690" s="6">
        <v>77</v>
      </c>
      <c r="D690" s="6">
        <v>1124</v>
      </c>
      <c r="E690" s="3" t="s">
        <v>1349</v>
      </c>
      <c r="F690" s="16">
        <v>2</v>
      </c>
      <c r="G690" s="7">
        <v>119</v>
      </c>
      <c r="H690" s="17">
        <v>500</v>
      </c>
      <c r="I690" s="3">
        <v>1001</v>
      </c>
      <c r="J690" s="31"/>
    </row>
    <row r="691" spans="1:10">
      <c r="A691" s="3">
        <v>10113</v>
      </c>
      <c r="B691" s="3">
        <v>5</v>
      </c>
      <c r="C691" s="6">
        <v>77</v>
      </c>
      <c r="D691" s="6">
        <v>1125</v>
      </c>
      <c r="E691" s="3" t="s">
        <v>1350</v>
      </c>
      <c r="F691" s="16">
        <v>2</v>
      </c>
      <c r="G691" s="7">
        <v>119</v>
      </c>
      <c r="H691" s="17">
        <v>500</v>
      </c>
      <c r="I691" s="3">
        <v>1001</v>
      </c>
      <c r="J691" s="31"/>
    </row>
    <row r="692" spans="1:10">
      <c r="A692" s="3">
        <v>10114</v>
      </c>
      <c r="B692" s="3">
        <v>6</v>
      </c>
      <c r="C692" s="6">
        <v>77</v>
      </c>
      <c r="D692" s="6">
        <v>1126</v>
      </c>
      <c r="E692" s="3" t="s">
        <v>1351</v>
      </c>
      <c r="F692" s="16">
        <v>2</v>
      </c>
      <c r="G692" s="7">
        <v>119</v>
      </c>
      <c r="H692" s="18">
        <v>500</v>
      </c>
      <c r="I692" s="3">
        <v>1001</v>
      </c>
      <c r="J692" s="31"/>
    </row>
    <row r="693" spans="1:10">
      <c r="A693" s="3">
        <v>10115</v>
      </c>
      <c r="B693" s="3">
        <v>7</v>
      </c>
      <c r="C693" s="6">
        <v>77</v>
      </c>
      <c r="D693" s="6">
        <v>1127</v>
      </c>
      <c r="E693" s="3" t="s">
        <v>1352</v>
      </c>
      <c r="F693" s="16">
        <v>2</v>
      </c>
      <c r="G693" s="7">
        <v>119</v>
      </c>
      <c r="H693" s="17">
        <v>500</v>
      </c>
      <c r="I693" s="3">
        <v>1001</v>
      </c>
      <c r="J693" s="31"/>
    </row>
    <row r="694" spans="1:10">
      <c r="A694" s="3">
        <v>10116</v>
      </c>
      <c r="B694" s="3">
        <v>8</v>
      </c>
      <c r="C694" s="6">
        <v>77</v>
      </c>
      <c r="D694" s="6">
        <v>1128</v>
      </c>
      <c r="E694" s="3" t="s">
        <v>1353</v>
      </c>
      <c r="F694" s="16">
        <v>3</v>
      </c>
      <c r="G694" s="7">
        <v>119</v>
      </c>
      <c r="H694" s="17">
        <v>250</v>
      </c>
      <c r="I694" s="3">
        <v>1001</v>
      </c>
      <c r="J694" s="31"/>
    </row>
    <row r="695" spans="1:10">
      <c r="A695" s="3">
        <v>10117</v>
      </c>
      <c r="B695" s="3">
        <v>9</v>
      </c>
      <c r="C695" s="6">
        <v>77</v>
      </c>
      <c r="D695" s="6">
        <v>1129</v>
      </c>
      <c r="E695" s="3" t="s">
        <v>1354</v>
      </c>
      <c r="F695" s="16">
        <v>3</v>
      </c>
      <c r="G695" s="7">
        <v>119</v>
      </c>
      <c r="H695" s="17">
        <v>250</v>
      </c>
      <c r="I695" s="3">
        <v>1001</v>
      </c>
      <c r="J695" s="31"/>
    </row>
    <row r="696" spans="1:10">
      <c r="A696" s="3">
        <v>10118</v>
      </c>
      <c r="B696" s="3">
        <v>1</v>
      </c>
      <c r="C696" s="6">
        <v>78</v>
      </c>
      <c r="D696" s="6">
        <v>1131</v>
      </c>
      <c r="E696" s="3" t="s">
        <v>1355</v>
      </c>
      <c r="F696" s="16">
        <v>1</v>
      </c>
      <c r="G696" s="7">
        <v>140</v>
      </c>
      <c r="H696" s="17">
        <v>1000</v>
      </c>
      <c r="I696" s="3">
        <v>1001</v>
      </c>
      <c r="J696" s="30" t="s">
        <v>1356</v>
      </c>
    </row>
    <row r="697" spans="1:10">
      <c r="A697" s="3">
        <v>10119</v>
      </c>
      <c r="B697" s="3">
        <v>2</v>
      </c>
      <c r="C697" s="6">
        <v>78</v>
      </c>
      <c r="D697" s="6">
        <v>1132</v>
      </c>
      <c r="E697" s="3" t="s">
        <v>1357</v>
      </c>
      <c r="F697" s="16">
        <v>1</v>
      </c>
      <c r="G697" s="7">
        <v>140</v>
      </c>
      <c r="H697" s="17">
        <v>1000</v>
      </c>
      <c r="I697" s="3">
        <v>1001</v>
      </c>
      <c r="J697" s="31"/>
    </row>
    <row r="698" spans="1:10">
      <c r="A698" s="3">
        <v>10120</v>
      </c>
      <c r="B698" s="3">
        <v>3</v>
      </c>
      <c r="C698" s="6">
        <v>78</v>
      </c>
      <c r="D698" s="6">
        <v>1133</v>
      </c>
      <c r="E698" s="3" t="s">
        <v>1358</v>
      </c>
      <c r="F698" s="16">
        <v>1</v>
      </c>
      <c r="G698" s="7">
        <v>140</v>
      </c>
      <c r="H698" s="17">
        <v>1000</v>
      </c>
      <c r="I698" s="3">
        <v>1001</v>
      </c>
      <c r="J698" s="31"/>
    </row>
    <row r="699" spans="1:10">
      <c r="A699" s="3">
        <v>10121</v>
      </c>
      <c r="B699" s="3">
        <v>4</v>
      </c>
      <c r="C699" s="6">
        <v>78</v>
      </c>
      <c r="D699" s="6">
        <v>1134</v>
      </c>
      <c r="E699" s="3" t="s">
        <v>1359</v>
      </c>
      <c r="F699" s="16">
        <v>2</v>
      </c>
      <c r="G699" s="7">
        <v>140</v>
      </c>
      <c r="H699" s="17">
        <v>500</v>
      </c>
      <c r="I699" s="3">
        <v>1001</v>
      </c>
      <c r="J699" s="31"/>
    </row>
    <row r="700" spans="1:10">
      <c r="A700" s="3">
        <v>10122</v>
      </c>
      <c r="B700" s="3">
        <v>5</v>
      </c>
      <c r="C700" s="6">
        <v>78</v>
      </c>
      <c r="D700" s="6">
        <v>1135</v>
      </c>
      <c r="E700" s="3" t="s">
        <v>1360</v>
      </c>
      <c r="F700" s="16">
        <v>2</v>
      </c>
      <c r="G700" s="7">
        <v>140</v>
      </c>
      <c r="H700" s="17">
        <v>500</v>
      </c>
      <c r="I700" s="3">
        <v>1001</v>
      </c>
      <c r="J700" s="31"/>
    </row>
    <row r="701" spans="1:10">
      <c r="A701" s="3">
        <v>10123</v>
      </c>
      <c r="B701" s="3">
        <v>6</v>
      </c>
      <c r="C701" s="6">
        <v>78</v>
      </c>
      <c r="D701" s="6">
        <v>1136</v>
      </c>
      <c r="E701" s="3" t="s">
        <v>1361</v>
      </c>
      <c r="F701" s="16">
        <v>2</v>
      </c>
      <c r="G701" s="7">
        <v>140</v>
      </c>
      <c r="H701" s="18">
        <v>500</v>
      </c>
      <c r="I701" s="3">
        <v>1001</v>
      </c>
      <c r="J701" s="31"/>
    </row>
    <row r="702" spans="1:10">
      <c r="A702" s="3">
        <v>10124</v>
      </c>
      <c r="B702" s="3">
        <v>7</v>
      </c>
      <c r="C702" s="6">
        <v>78</v>
      </c>
      <c r="D702" s="6">
        <v>1137</v>
      </c>
      <c r="E702" s="3" t="s">
        <v>1362</v>
      </c>
      <c r="F702" s="16">
        <v>2</v>
      </c>
      <c r="G702" s="7">
        <v>140</v>
      </c>
      <c r="H702" s="17">
        <v>500</v>
      </c>
      <c r="I702" s="3">
        <v>1001</v>
      </c>
      <c r="J702" s="31"/>
    </row>
    <row r="703" spans="1:10">
      <c r="A703" s="3">
        <v>10125</v>
      </c>
      <c r="B703" s="3">
        <v>8</v>
      </c>
      <c r="C703" s="6">
        <v>78</v>
      </c>
      <c r="D703" s="6">
        <v>1138</v>
      </c>
      <c r="E703" s="3" t="s">
        <v>226</v>
      </c>
      <c r="F703" s="16">
        <v>3</v>
      </c>
      <c r="G703" s="7">
        <v>140</v>
      </c>
      <c r="H703" s="17">
        <v>250</v>
      </c>
      <c r="I703" s="3">
        <v>1001</v>
      </c>
      <c r="J703" s="31"/>
    </row>
    <row r="704" spans="1:10">
      <c r="A704" s="3">
        <v>10126</v>
      </c>
      <c r="B704" s="3">
        <v>9</v>
      </c>
      <c r="C704" s="6">
        <v>78</v>
      </c>
      <c r="D704" s="6">
        <v>1139</v>
      </c>
      <c r="E704" s="3" t="s">
        <v>1363</v>
      </c>
      <c r="F704" s="16">
        <v>3</v>
      </c>
      <c r="G704" s="7">
        <v>140</v>
      </c>
      <c r="H704" s="17">
        <v>250</v>
      </c>
      <c r="I704" s="3">
        <v>1001</v>
      </c>
      <c r="J704" s="31"/>
    </row>
    <row r="705" spans="1:10">
      <c r="A705" s="3">
        <v>10127</v>
      </c>
      <c r="B705" s="3">
        <v>1</v>
      </c>
      <c r="C705" s="6">
        <v>79</v>
      </c>
      <c r="D705" s="6">
        <v>1141</v>
      </c>
      <c r="E705" s="3" t="s">
        <v>1364</v>
      </c>
      <c r="F705" s="16">
        <v>1</v>
      </c>
      <c r="G705" s="7">
        <v>160</v>
      </c>
      <c r="H705" s="17">
        <v>1000</v>
      </c>
      <c r="I705" s="3">
        <v>1001</v>
      </c>
      <c r="J705" s="30" t="s">
        <v>1365</v>
      </c>
    </row>
    <row r="706" spans="1:10">
      <c r="A706" s="3">
        <v>10128</v>
      </c>
      <c r="B706" s="3">
        <v>2</v>
      </c>
      <c r="C706" s="6">
        <v>79</v>
      </c>
      <c r="D706" s="6">
        <v>1142</v>
      </c>
      <c r="E706" s="3" t="s">
        <v>1366</v>
      </c>
      <c r="F706" s="16">
        <v>1</v>
      </c>
      <c r="G706" s="7">
        <v>160</v>
      </c>
      <c r="H706" s="17">
        <v>1000</v>
      </c>
      <c r="I706" s="3">
        <v>1001</v>
      </c>
      <c r="J706" s="31"/>
    </row>
    <row r="707" spans="1:10">
      <c r="A707" s="3">
        <v>10129</v>
      </c>
      <c r="B707" s="3">
        <v>3</v>
      </c>
      <c r="C707" s="6">
        <v>79</v>
      </c>
      <c r="D707" s="6">
        <v>1143</v>
      </c>
      <c r="E707" s="3" t="s">
        <v>1367</v>
      </c>
      <c r="F707" s="16">
        <v>1</v>
      </c>
      <c r="G707" s="7">
        <v>160</v>
      </c>
      <c r="H707" s="17">
        <v>1000</v>
      </c>
      <c r="I707" s="3">
        <v>1001</v>
      </c>
      <c r="J707" s="31"/>
    </row>
    <row r="708" spans="1:10">
      <c r="A708" s="3">
        <v>10130</v>
      </c>
      <c r="B708" s="3">
        <v>4</v>
      </c>
      <c r="C708" s="6">
        <v>79</v>
      </c>
      <c r="D708" s="6">
        <v>1144</v>
      </c>
      <c r="E708" s="3" t="s">
        <v>1368</v>
      </c>
      <c r="F708" s="16">
        <v>2</v>
      </c>
      <c r="G708" s="7">
        <v>160</v>
      </c>
      <c r="H708" s="17">
        <v>500</v>
      </c>
      <c r="I708" s="3">
        <v>1001</v>
      </c>
      <c r="J708" s="31"/>
    </row>
    <row r="709" spans="1:10">
      <c r="A709" s="3">
        <v>10131</v>
      </c>
      <c r="B709" s="3">
        <v>5</v>
      </c>
      <c r="C709" s="6">
        <v>79</v>
      </c>
      <c r="D709" s="6">
        <v>1145</v>
      </c>
      <c r="E709" s="3" t="s">
        <v>1369</v>
      </c>
      <c r="F709" s="16">
        <v>2</v>
      </c>
      <c r="G709" s="7">
        <v>160</v>
      </c>
      <c r="H709" s="17">
        <v>500</v>
      </c>
      <c r="I709" s="3">
        <v>1001</v>
      </c>
      <c r="J709" s="31"/>
    </row>
    <row r="710" spans="1:10">
      <c r="A710" s="3">
        <v>10132</v>
      </c>
      <c r="B710" s="3">
        <v>6</v>
      </c>
      <c r="C710" s="6">
        <v>79</v>
      </c>
      <c r="D710" s="6">
        <v>1146</v>
      </c>
      <c r="E710" s="3" t="s">
        <v>1370</v>
      </c>
      <c r="F710" s="16">
        <v>2</v>
      </c>
      <c r="G710" s="7">
        <v>160</v>
      </c>
      <c r="H710" s="18">
        <v>500</v>
      </c>
      <c r="I710" s="3">
        <v>1001</v>
      </c>
      <c r="J710" s="31"/>
    </row>
    <row r="711" spans="1:10">
      <c r="A711" s="3">
        <v>10133</v>
      </c>
      <c r="B711" s="3">
        <v>7</v>
      </c>
      <c r="C711" s="6">
        <v>79</v>
      </c>
      <c r="D711" s="6">
        <v>1147</v>
      </c>
      <c r="E711" s="3" t="s">
        <v>1371</v>
      </c>
      <c r="F711" s="16">
        <v>2</v>
      </c>
      <c r="G711" s="7">
        <v>160</v>
      </c>
      <c r="H711" s="17">
        <v>500</v>
      </c>
      <c r="I711" s="3">
        <v>1001</v>
      </c>
      <c r="J711" s="31"/>
    </row>
    <row r="712" spans="1:10">
      <c r="A712" s="3">
        <v>10134</v>
      </c>
      <c r="B712" s="3">
        <v>8</v>
      </c>
      <c r="C712" s="6">
        <v>79</v>
      </c>
      <c r="D712" s="6">
        <v>1148</v>
      </c>
      <c r="E712" s="3" t="s">
        <v>1372</v>
      </c>
      <c r="F712" s="16">
        <v>3</v>
      </c>
      <c r="G712" s="7">
        <v>160</v>
      </c>
      <c r="H712" s="17">
        <v>250</v>
      </c>
      <c r="I712" s="3">
        <v>1001</v>
      </c>
      <c r="J712" s="31"/>
    </row>
    <row r="713" spans="1:10">
      <c r="A713" s="3">
        <v>10135</v>
      </c>
      <c r="B713" s="3">
        <v>9</v>
      </c>
      <c r="C713" s="6">
        <v>79</v>
      </c>
      <c r="D713" s="6">
        <v>1149</v>
      </c>
      <c r="E713" s="3" t="s">
        <v>1373</v>
      </c>
      <c r="F713" s="16">
        <v>3</v>
      </c>
      <c r="G713" s="7">
        <v>160</v>
      </c>
      <c r="H713" s="17">
        <v>250</v>
      </c>
      <c r="I713" s="3">
        <v>1001</v>
      </c>
      <c r="J713" s="31"/>
    </row>
    <row r="714" spans="1:10">
      <c r="A714" s="3">
        <v>10136</v>
      </c>
      <c r="B714" s="3">
        <v>1</v>
      </c>
      <c r="C714" s="6">
        <v>80</v>
      </c>
      <c r="D714" s="6">
        <v>1151</v>
      </c>
      <c r="E714" s="3" t="s">
        <v>1374</v>
      </c>
      <c r="F714" s="16">
        <v>1</v>
      </c>
      <c r="G714" s="7">
        <v>119</v>
      </c>
      <c r="H714" s="17">
        <v>1000</v>
      </c>
      <c r="I714" s="3">
        <v>1002</v>
      </c>
      <c r="J714" s="30" t="s">
        <v>1375</v>
      </c>
    </row>
    <row r="715" spans="1:10">
      <c r="A715" s="3">
        <v>10137</v>
      </c>
      <c r="B715" s="3">
        <v>2</v>
      </c>
      <c r="C715" s="6">
        <v>80</v>
      </c>
      <c r="D715" s="6">
        <v>1152</v>
      </c>
      <c r="E715" s="3" t="s">
        <v>1376</v>
      </c>
      <c r="F715" s="16">
        <v>1</v>
      </c>
      <c r="G715" s="7">
        <v>119</v>
      </c>
      <c r="H715" s="17">
        <v>1000</v>
      </c>
      <c r="I715" s="3">
        <v>1002</v>
      </c>
      <c r="J715" s="31"/>
    </row>
    <row r="716" spans="1:10">
      <c r="A716" s="3">
        <v>10138</v>
      </c>
      <c r="B716" s="3">
        <v>3</v>
      </c>
      <c r="C716" s="6">
        <v>80</v>
      </c>
      <c r="D716" s="6">
        <v>1153</v>
      </c>
      <c r="E716" s="3" t="s">
        <v>1377</v>
      </c>
      <c r="F716" s="16">
        <v>1</v>
      </c>
      <c r="G716" s="7">
        <v>119</v>
      </c>
      <c r="H716" s="17">
        <v>1000</v>
      </c>
      <c r="I716" s="3">
        <v>1002</v>
      </c>
      <c r="J716" s="31"/>
    </row>
    <row r="717" spans="1:10">
      <c r="A717" s="3">
        <v>10139</v>
      </c>
      <c r="B717" s="3">
        <v>4</v>
      </c>
      <c r="C717" s="6">
        <v>80</v>
      </c>
      <c r="D717" s="6">
        <v>1154</v>
      </c>
      <c r="E717" s="3" t="s">
        <v>1378</v>
      </c>
      <c r="F717" s="16">
        <v>2</v>
      </c>
      <c r="G717" s="7">
        <v>119</v>
      </c>
      <c r="H717" s="17">
        <v>500</v>
      </c>
      <c r="I717" s="3">
        <v>1002</v>
      </c>
      <c r="J717" s="31"/>
    </row>
    <row r="718" spans="1:10">
      <c r="A718" s="3">
        <v>10140</v>
      </c>
      <c r="B718" s="3">
        <v>5</v>
      </c>
      <c r="C718" s="6">
        <v>80</v>
      </c>
      <c r="D718" s="6">
        <v>1155</v>
      </c>
      <c r="E718" s="3" t="s">
        <v>1379</v>
      </c>
      <c r="F718" s="16">
        <v>2</v>
      </c>
      <c r="G718" s="7">
        <v>119</v>
      </c>
      <c r="H718" s="17">
        <v>500</v>
      </c>
      <c r="I718" s="3">
        <v>1002</v>
      </c>
      <c r="J718" s="31"/>
    </row>
    <row r="719" spans="1:10">
      <c r="A719" s="3">
        <v>10141</v>
      </c>
      <c r="B719" s="3">
        <v>6</v>
      </c>
      <c r="C719" s="6">
        <v>80</v>
      </c>
      <c r="D719" s="6">
        <v>1156</v>
      </c>
      <c r="E719" s="3" t="s">
        <v>1380</v>
      </c>
      <c r="F719" s="16">
        <v>2</v>
      </c>
      <c r="G719" s="7">
        <v>119</v>
      </c>
      <c r="H719" s="18">
        <v>500</v>
      </c>
      <c r="I719" s="3">
        <v>1002</v>
      </c>
      <c r="J719" s="31"/>
    </row>
    <row r="720" spans="1:10">
      <c r="A720" s="3">
        <v>10142</v>
      </c>
      <c r="B720" s="3">
        <v>7</v>
      </c>
      <c r="C720" s="6">
        <v>80</v>
      </c>
      <c r="D720" s="6">
        <v>1157</v>
      </c>
      <c r="E720" s="3" t="s">
        <v>1381</v>
      </c>
      <c r="F720" s="16">
        <v>2</v>
      </c>
      <c r="G720" s="7">
        <v>119</v>
      </c>
      <c r="H720" s="17">
        <v>500</v>
      </c>
      <c r="I720" s="3">
        <v>1002</v>
      </c>
      <c r="J720" s="31"/>
    </row>
    <row r="721" spans="1:10">
      <c r="A721" s="3">
        <v>10143</v>
      </c>
      <c r="B721" s="3">
        <v>8</v>
      </c>
      <c r="C721" s="6">
        <v>80</v>
      </c>
      <c r="D721" s="6">
        <v>1158</v>
      </c>
      <c r="E721" s="3" t="s">
        <v>1382</v>
      </c>
      <c r="F721" s="16">
        <v>3</v>
      </c>
      <c r="G721" s="7">
        <v>119</v>
      </c>
      <c r="H721" s="17">
        <v>250</v>
      </c>
      <c r="I721" s="3">
        <v>1002</v>
      </c>
      <c r="J721" s="31"/>
    </row>
    <row r="722" spans="1:10">
      <c r="A722" s="3">
        <v>10144</v>
      </c>
      <c r="B722" s="3">
        <v>9</v>
      </c>
      <c r="C722" s="6">
        <v>80</v>
      </c>
      <c r="D722" s="6">
        <v>1159</v>
      </c>
      <c r="E722" s="3" t="s">
        <v>1383</v>
      </c>
      <c r="F722" s="16">
        <v>3</v>
      </c>
      <c r="G722" s="7">
        <v>119</v>
      </c>
      <c r="H722" s="17">
        <v>250</v>
      </c>
      <c r="I722" s="3">
        <v>1002</v>
      </c>
      <c r="J722" s="31"/>
    </row>
    <row r="723" spans="1:10">
      <c r="A723" s="3">
        <v>10145</v>
      </c>
      <c r="B723" s="3">
        <v>1</v>
      </c>
      <c r="C723" s="6">
        <v>81</v>
      </c>
      <c r="D723" s="6">
        <v>1161</v>
      </c>
      <c r="E723" s="3" t="s">
        <v>1384</v>
      </c>
      <c r="F723" s="16">
        <v>1</v>
      </c>
      <c r="G723" s="7">
        <v>140</v>
      </c>
      <c r="H723" s="17">
        <v>1000</v>
      </c>
      <c r="I723" s="3">
        <v>1002</v>
      </c>
      <c r="J723" s="30" t="s">
        <v>1385</v>
      </c>
    </row>
    <row r="724" spans="1:10">
      <c r="A724" s="3">
        <v>10146</v>
      </c>
      <c r="B724" s="3">
        <v>2</v>
      </c>
      <c r="C724" s="6">
        <v>81</v>
      </c>
      <c r="D724" s="6">
        <v>1162</v>
      </c>
      <c r="E724" s="3" t="s">
        <v>1386</v>
      </c>
      <c r="F724" s="16">
        <v>1</v>
      </c>
      <c r="G724" s="7">
        <v>140</v>
      </c>
      <c r="H724" s="17">
        <v>1000</v>
      </c>
      <c r="I724" s="3">
        <v>1002</v>
      </c>
      <c r="J724" s="31"/>
    </row>
    <row r="725" spans="1:10">
      <c r="A725" s="3">
        <v>10147</v>
      </c>
      <c r="B725" s="3">
        <v>3</v>
      </c>
      <c r="C725" s="6">
        <v>81</v>
      </c>
      <c r="D725" s="6">
        <v>1163</v>
      </c>
      <c r="E725" s="3" t="s">
        <v>1387</v>
      </c>
      <c r="F725" s="16">
        <v>1</v>
      </c>
      <c r="G725" s="7">
        <v>140</v>
      </c>
      <c r="H725" s="17">
        <v>1000</v>
      </c>
      <c r="I725" s="3">
        <v>1002</v>
      </c>
      <c r="J725" s="31"/>
    </row>
    <row r="726" spans="1:10">
      <c r="A726" s="3">
        <v>10148</v>
      </c>
      <c r="B726" s="3">
        <v>4</v>
      </c>
      <c r="C726" s="6">
        <v>81</v>
      </c>
      <c r="D726" s="6">
        <v>1164</v>
      </c>
      <c r="E726" s="3" t="s">
        <v>1388</v>
      </c>
      <c r="F726" s="16">
        <v>2</v>
      </c>
      <c r="G726" s="7">
        <v>140</v>
      </c>
      <c r="H726" s="17">
        <v>500</v>
      </c>
      <c r="I726" s="3">
        <v>1002</v>
      </c>
      <c r="J726" s="31"/>
    </row>
    <row r="727" spans="1:10">
      <c r="A727" s="3">
        <v>10149</v>
      </c>
      <c r="B727" s="3">
        <v>5</v>
      </c>
      <c r="C727" s="6">
        <v>81</v>
      </c>
      <c r="D727" s="6">
        <v>1165</v>
      </c>
      <c r="E727" s="3" t="s">
        <v>1389</v>
      </c>
      <c r="F727" s="16">
        <v>2</v>
      </c>
      <c r="G727" s="7">
        <v>140</v>
      </c>
      <c r="H727" s="17">
        <v>500</v>
      </c>
      <c r="I727" s="3">
        <v>1002</v>
      </c>
      <c r="J727" s="31"/>
    </row>
    <row r="728" spans="1:10">
      <c r="A728" s="3">
        <v>10150</v>
      </c>
      <c r="B728" s="3">
        <v>6</v>
      </c>
      <c r="C728" s="6">
        <v>81</v>
      </c>
      <c r="D728" s="6">
        <v>1166</v>
      </c>
      <c r="E728" s="3" t="s">
        <v>1390</v>
      </c>
      <c r="F728" s="16">
        <v>2</v>
      </c>
      <c r="G728" s="7">
        <v>140</v>
      </c>
      <c r="H728" s="18">
        <v>500</v>
      </c>
      <c r="I728" s="3">
        <v>1002</v>
      </c>
      <c r="J728" s="31"/>
    </row>
    <row r="729" spans="1:10">
      <c r="A729" s="3">
        <v>10151</v>
      </c>
      <c r="B729" s="3">
        <v>7</v>
      </c>
      <c r="C729" s="6">
        <v>81</v>
      </c>
      <c r="D729" s="6">
        <v>1167</v>
      </c>
      <c r="E729" s="3" t="s">
        <v>1391</v>
      </c>
      <c r="F729" s="16">
        <v>2</v>
      </c>
      <c r="G729" s="7">
        <v>140</v>
      </c>
      <c r="H729" s="17">
        <v>500</v>
      </c>
      <c r="I729" s="3">
        <v>1002</v>
      </c>
      <c r="J729" s="31"/>
    </row>
    <row r="730" spans="1:10">
      <c r="A730" s="3">
        <v>10152</v>
      </c>
      <c r="B730" s="3">
        <v>8</v>
      </c>
      <c r="C730" s="6">
        <v>81</v>
      </c>
      <c r="D730" s="6">
        <v>1168</v>
      </c>
      <c r="E730" s="3" t="s">
        <v>1392</v>
      </c>
      <c r="F730" s="16">
        <v>3</v>
      </c>
      <c r="G730" s="7">
        <v>140</v>
      </c>
      <c r="H730" s="17">
        <v>250</v>
      </c>
      <c r="I730" s="3">
        <v>1002</v>
      </c>
      <c r="J730" s="31"/>
    </row>
    <row r="731" spans="1:10">
      <c r="A731" s="3">
        <v>10153</v>
      </c>
      <c r="B731" s="3">
        <v>9</v>
      </c>
      <c r="C731" s="6">
        <v>81</v>
      </c>
      <c r="D731" s="6">
        <v>1169</v>
      </c>
      <c r="E731" s="3" t="s">
        <v>1393</v>
      </c>
      <c r="F731" s="16">
        <v>3</v>
      </c>
      <c r="G731" s="7">
        <v>140</v>
      </c>
      <c r="H731" s="17">
        <v>250</v>
      </c>
      <c r="I731" s="3">
        <v>1002</v>
      </c>
      <c r="J731" s="31"/>
    </row>
    <row r="732" spans="1:10">
      <c r="A732" s="3">
        <v>10154</v>
      </c>
      <c r="B732" s="3">
        <v>1</v>
      </c>
      <c r="C732" s="6">
        <v>82</v>
      </c>
      <c r="D732" s="6">
        <v>1171</v>
      </c>
      <c r="E732" s="3" t="s">
        <v>1394</v>
      </c>
      <c r="F732" s="16">
        <v>1</v>
      </c>
      <c r="G732" s="7">
        <v>160</v>
      </c>
      <c r="H732" s="17">
        <v>1000</v>
      </c>
      <c r="I732" s="3">
        <v>1002</v>
      </c>
      <c r="J732" s="30" t="s">
        <v>1395</v>
      </c>
    </row>
    <row r="733" spans="1:10">
      <c r="A733" s="3">
        <v>10155</v>
      </c>
      <c r="B733" s="3">
        <v>2</v>
      </c>
      <c r="C733" s="6">
        <v>82</v>
      </c>
      <c r="D733" s="6">
        <v>1172</v>
      </c>
      <c r="E733" s="3" t="s">
        <v>1396</v>
      </c>
      <c r="F733" s="16">
        <v>1</v>
      </c>
      <c r="G733" s="7">
        <v>160</v>
      </c>
      <c r="H733" s="17">
        <v>1000</v>
      </c>
      <c r="I733" s="3">
        <v>1002</v>
      </c>
      <c r="J733" s="31"/>
    </row>
    <row r="734" spans="1:10">
      <c r="A734" s="3">
        <v>10156</v>
      </c>
      <c r="B734" s="3">
        <v>3</v>
      </c>
      <c r="C734" s="6">
        <v>82</v>
      </c>
      <c r="D734" s="6">
        <v>1173</v>
      </c>
      <c r="E734" s="3" t="s">
        <v>1397</v>
      </c>
      <c r="F734" s="16">
        <v>1</v>
      </c>
      <c r="G734" s="7">
        <v>160</v>
      </c>
      <c r="H734" s="17">
        <v>1000</v>
      </c>
      <c r="I734" s="3">
        <v>1002</v>
      </c>
      <c r="J734" s="31"/>
    </row>
    <row r="735" spans="1:10">
      <c r="A735" s="3">
        <v>10157</v>
      </c>
      <c r="B735" s="3">
        <v>4</v>
      </c>
      <c r="C735" s="6">
        <v>82</v>
      </c>
      <c r="D735" s="6">
        <v>1174</v>
      </c>
      <c r="E735" s="3" t="s">
        <v>1398</v>
      </c>
      <c r="F735" s="16">
        <v>2</v>
      </c>
      <c r="G735" s="7">
        <v>160</v>
      </c>
      <c r="H735" s="17">
        <v>500</v>
      </c>
      <c r="I735" s="3">
        <v>1002</v>
      </c>
      <c r="J735" s="31"/>
    </row>
    <row r="736" spans="1:10">
      <c r="A736" s="3">
        <v>10158</v>
      </c>
      <c r="B736" s="3">
        <v>5</v>
      </c>
      <c r="C736" s="6">
        <v>82</v>
      </c>
      <c r="D736" s="6">
        <v>1175</v>
      </c>
      <c r="E736" s="3" t="s">
        <v>1399</v>
      </c>
      <c r="F736" s="16">
        <v>2</v>
      </c>
      <c r="G736" s="7">
        <v>160</v>
      </c>
      <c r="H736" s="17">
        <v>500</v>
      </c>
      <c r="I736" s="3">
        <v>1002</v>
      </c>
      <c r="J736" s="31"/>
    </row>
    <row r="737" spans="1:10">
      <c r="A737" s="3">
        <v>10159</v>
      </c>
      <c r="B737" s="3">
        <v>6</v>
      </c>
      <c r="C737" s="6">
        <v>82</v>
      </c>
      <c r="D737" s="6">
        <v>1176</v>
      </c>
      <c r="E737" s="3" t="s">
        <v>1400</v>
      </c>
      <c r="F737" s="16">
        <v>2</v>
      </c>
      <c r="G737" s="7">
        <v>160</v>
      </c>
      <c r="H737" s="18">
        <v>500</v>
      </c>
      <c r="I737" s="3">
        <v>1002</v>
      </c>
      <c r="J737" s="31"/>
    </row>
    <row r="738" spans="1:10">
      <c r="A738" s="3">
        <v>10160</v>
      </c>
      <c r="B738" s="3">
        <v>7</v>
      </c>
      <c r="C738" s="6">
        <v>82</v>
      </c>
      <c r="D738" s="6">
        <v>1177</v>
      </c>
      <c r="E738" s="3" t="s">
        <v>1401</v>
      </c>
      <c r="F738" s="16">
        <v>2</v>
      </c>
      <c r="G738" s="7">
        <v>160</v>
      </c>
      <c r="H738" s="17">
        <v>500</v>
      </c>
      <c r="I738" s="3">
        <v>1002</v>
      </c>
      <c r="J738" s="31"/>
    </row>
    <row r="739" spans="1:10">
      <c r="A739" s="3">
        <v>10161</v>
      </c>
      <c r="B739" s="3">
        <v>8</v>
      </c>
      <c r="C739" s="6">
        <v>82</v>
      </c>
      <c r="D739" s="6">
        <v>1178</v>
      </c>
      <c r="E739" s="3" t="s">
        <v>1402</v>
      </c>
      <c r="F739" s="16">
        <v>3</v>
      </c>
      <c r="G739" s="7">
        <v>160</v>
      </c>
      <c r="H739" s="17">
        <v>250</v>
      </c>
      <c r="I739" s="3">
        <v>1002</v>
      </c>
      <c r="J739" s="31"/>
    </row>
    <row r="740" spans="1:10">
      <c r="A740" s="3">
        <v>10162</v>
      </c>
      <c r="B740" s="3">
        <v>9</v>
      </c>
      <c r="C740" s="6">
        <v>82</v>
      </c>
      <c r="D740" s="6">
        <v>1179</v>
      </c>
      <c r="E740" s="3" t="s">
        <v>1403</v>
      </c>
      <c r="F740" s="16">
        <v>3</v>
      </c>
      <c r="G740" s="7">
        <v>160</v>
      </c>
      <c r="H740" s="17">
        <v>250</v>
      </c>
      <c r="I740" s="3">
        <v>1002</v>
      </c>
      <c r="J740" s="31"/>
    </row>
    <row r="741" spans="1:10">
      <c r="G741" s="32"/>
      <c r="J741" s="33"/>
    </row>
    <row r="742" spans="1:10">
      <c r="G742" s="33"/>
      <c r="J742" s="33"/>
    </row>
    <row r="743" spans="1:10">
      <c r="G743" s="33"/>
      <c r="J743" s="33"/>
    </row>
    <row r="744" spans="1:10">
      <c r="G744" s="33"/>
      <c r="J744" s="33"/>
    </row>
    <row r="745" spans="1:10">
      <c r="G745" s="33"/>
      <c r="J745" s="33"/>
    </row>
    <row r="746" spans="1:10">
      <c r="G746" s="33"/>
      <c r="J746" s="33"/>
    </row>
    <row r="747" spans="1:10">
      <c r="G747" s="33"/>
      <c r="J747" s="33"/>
    </row>
    <row r="748" spans="1:10">
      <c r="G748" s="33"/>
      <c r="J748" s="33"/>
    </row>
    <row r="749" spans="1:10">
      <c r="G749" s="33"/>
      <c r="J749" s="33"/>
    </row>
    <row r="750" spans="1:10">
      <c r="G750" s="33"/>
      <c r="J750" s="33"/>
    </row>
    <row r="751" spans="1:10">
      <c r="G751" s="33"/>
      <c r="J751" s="33"/>
    </row>
    <row r="752" spans="1:10">
      <c r="G752" s="33"/>
      <c r="J752" s="33"/>
    </row>
    <row r="753" spans="7:10">
      <c r="G753" s="33"/>
      <c r="J753" s="33"/>
    </row>
    <row r="754" spans="7:10">
      <c r="G754" s="33"/>
      <c r="J754" s="33"/>
    </row>
    <row r="755" spans="7:10">
      <c r="G755" s="33"/>
      <c r="J755" s="33"/>
    </row>
    <row r="756" spans="7:10">
      <c r="G756" s="33"/>
      <c r="J756" s="33"/>
    </row>
    <row r="757" spans="7:10">
      <c r="G757" s="33"/>
      <c r="J757" s="33"/>
    </row>
    <row r="758" spans="7:10">
      <c r="G758" s="33"/>
      <c r="J758" s="33"/>
    </row>
    <row r="759" spans="7:10">
      <c r="G759" s="33"/>
      <c r="J759" s="33"/>
    </row>
    <row r="760" spans="7:10">
      <c r="G760" s="33"/>
      <c r="J760" s="33"/>
    </row>
    <row r="761" spans="7:10">
      <c r="G761" s="33"/>
      <c r="J761" s="33"/>
    </row>
    <row r="762" spans="7:10">
      <c r="G762" s="33"/>
      <c r="J762" s="33"/>
    </row>
    <row r="763" spans="7:10">
      <c r="G763" s="33"/>
      <c r="J763" s="33"/>
    </row>
    <row r="764" spans="7:10">
      <c r="G764" s="33"/>
      <c r="J764" s="33"/>
    </row>
    <row r="765" spans="7:10">
      <c r="G765" s="33"/>
      <c r="J765" s="33"/>
    </row>
    <row r="766" spans="7:10">
      <c r="G766" s="33"/>
      <c r="J766" s="33"/>
    </row>
    <row r="767" spans="7:10">
      <c r="G767" s="33"/>
      <c r="J767" s="33"/>
    </row>
    <row r="768" spans="7:10">
      <c r="G768" s="33"/>
      <c r="J768" s="33"/>
    </row>
    <row r="769" spans="7:10">
      <c r="G769" s="33"/>
      <c r="J769" s="33"/>
    </row>
    <row r="770" spans="7:10">
      <c r="G770" s="33"/>
      <c r="J770" s="33"/>
    </row>
    <row r="771" spans="7:10">
      <c r="G771" s="33"/>
      <c r="J771" s="33"/>
    </row>
    <row r="772" spans="7:10">
      <c r="G772" s="33"/>
      <c r="J772" s="33"/>
    </row>
    <row r="773" spans="7:10">
      <c r="G773" s="33"/>
      <c r="J773" s="33"/>
    </row>
    <row r="774" spans="7:10">
      <c r="G774" s="33"/>
      <c r="J774" s="33"/>
    </row>
    <row r="775" spans="7:10">
      <c r="G775" s="33"/>
      <c r="J775" s="33"/>
    </row>
    <row r="776" spans="7:10">
      <c r="G776" s="33"/>
      <c r="J776" s="33"/>
    </row>
    <row r="777" spans="7:10">
      <c r="G777" s="33"/>
      <c r="J777" s="33"/>
    </row>
    <row r="778" spans="7:10">
      <c r="G778" s="33"/>
      <c r="J778" s="33"/>
    </row>
    <row r="779" spans="7:10">
      <c r="G779" s="33"/>
      <c r="J779" s="33"/>
    </row>
    <row r="780" spans="7:10">
      <c r="G780" s="33"/>
      <c r="J780" s="33"/>
    </row>
    <row r="781" spans="7:10">
      <c r="G781" s="33"/>
      <c r="J781" s="33"/>
    </row>
    <row r="782" spans="7:10">
      <c r="G782" s="33"/>
      <c r="J782" s="33"/>
    </row>
    <row r="783" spans="7:10">
      <c r="G783" s="33"/>
      <c r="J783" s="33"/>
    </row>
    <row r="784" spans="7:10">
      <c r="G784" s="33"/>
      <c r="J784" s="33"/>
    </row>
    <row r="785" spans="7:10">
      <c r="G785" s="33"/>
      <c r="J785" s="33"/>
    </row>
    <row r="786" spans="7:10">
      <c r="G786" s="33"/>
      <c r="J786" s="33"/>
    </row>
    <row r="787" spans="7:10">
      <c r="G787" s="33"/>
      <c r="J787" s="33"/>
    </row>
    <row r="788" spans="7:10">
      <c r="G788" s="33"/>
      <c r="J788" s="33"/>
    </row>
    <row r="789" spans="7:10">
      <c r="G789" s="33"/>
      <c r="J789" s="33"/>
    </row>
    <row r="790" spans="7:10">
      <c r="G790" s="33"/>
      <c r="J790" s="33"/>
    </row>
    <row r="791" spans="7:10">
      <c r="G791" s="33"/>
      <c r="J791" s="33"/>
    </row>
    <row r="792" spans="7:10">
      <c r="G792" s="33"/>
      <c r="J792" s="33"/>
    </row>
    <row r="793" spans="7:10">
      <c r="G793" s="33"/>
      <c r="J793" s="33"/>
    </row>
    <row r="794" spans="7:10">
      <c r="G794" s="33"/>
      <c r="J794" s="33"/>
    </row>
    <row r="795" spans="7:10">
      <c r="G795" s="33"/>
      <c r="J795" s="33"/>
    </row>
    <row r="796" spans="7:10">
      <c r="G796" s="33"/>
      <c r="J796" s="33"/>
    </row>
    <row r="797" spans="7:10">
      <c r="G797" s="33"/>
      <c r="J797" s="33"/>
    </row>
    <row r="798" spans="7:10">
      <c r="G798" s="33"/>
      <c r="J798" s="33"/>
    </row>
    <row r="799" spans="7:10">
      <c r="G799" s="33"/>
      <c r="J799" s="33"/>
    </row>
    <row r="800" spans="7:10">
      <c r="G800" s="33"/>
      <c r="J800" s="33"/>
    </row>
    <row r="801" spans="7:10">
      <c r="G801" s="33"/>
      <c r="J801" s="33"/>
    </row>
    <row r="802" spans="7:10">
      <c r="G802" s="33"/>
      <c r="J802" s="33"/>
    </row>
    <row r="803" spans="7:10">
      <c r="G803" s="33"/>
      <c r="J803" s="33"/>
    </row>
    <row r="804" spans="7:10">
      <c r="G804" s="33"/>
      <c r="J804" s="33"/>
    </row>
    <row r="805" spans="7:10">
      <c r="G805" s="33"/>
      <c r="J805" s="33"/>
    </row>
    <row r="806" spans="7:10">
      <c r="G806" s="33"/>
      <c r="J806" s="33"/>
    </row>
    <row r="807" spans="7:10">
      <c r="G807" s="33"/>
      <c r="J807" s="33"/>
    </row>
    <row r="808" spans="7:10">
      <c r="G808" s="33"/>
      <c r="J808" s="33"/>
    </row>
    <row r="809" spans="7:10">
      <c r="G809" s="33"/>
      <c r="J809" s="33"/>
    </row>
    <row r="810" spans="7:10">
      <c r="G810" s="33"/>
      <c r="J810" s="33"/>
    </row>
    <row r="811" spans="7:10">
      <c r="G811" s="33"/>
      <c r="J811" s="33"/>
    </row>
    <row r="812" spans="7:10">
      <c r="G812" s="33"/>
      <c r="J812" s="33"/>
    </row>
    <row r="813" spans="7:10">
      <c r="G813" s="33"/>
      <c r="J813" s="33"/>
    </row>
    <row r="814" spans="7:10">
      <c r="G814" s="33"/>
      <c r="J814" s="33"/>
    </row>
    <row r="815" spans="7:10">
      <c r="G815" s="33"/>
      <c r="J815" s="33"/>
    </row>
    <row r="816" spans="7:10">
      <c r="G816" s="33"/>
      <c r="J816" s="33"/>
    </row>
    <row r="817" spans="7:10">
      <c r="G817" s="33"/>
      <c r="J817" s="33"/>
    </row>
    <row r="818" spans="7:10">
      <c r="G818" s="33"/>
      <c r="J818" s="33"/>
    </row>
    <row r="819" spans="7:10">
      <c r="G819" s="33"/>
      <c r="J819" s="33"/>
    </row>
    <row r="820" spans="7:10">
      <c r="G820" s="33"/>
      <c r="J820" s="33"/>
    </row>
    <row r="821" spans="7:10">
      <c r="G821" s="33"/>
      <c r="J821" s="33"/>
    </row>
    <row r="822" spans="7:10">
      <c r="G822" s="33"/>
      <c r="J822" s="33"/>
    </row>
    <row r="823" spans="7:10">
      <c r="G823" s="33"/>
      <c r="J823" s="33"/>
    </row>
    <row r="824" spans="7:10">
      <c r="G824" s="33"/>
      <c r="J824" s="33"/>
    </row>
    <row r="825" spans="7:10">
      <c r="G825" s="33"/>
      <c r="J825" s="33"/>
    </row>
    <row r="826" spans="7:10">
      <c r="G826" s="33"/>
      <c r="J826" s="33"/>
    </row>
    <row r="827" spans="7:10">
      <c r="G827" s="33"/>
      <c r="J827" s="33"/>
    </row>
    <row r="828" spans="7:10">
      <c r="G828" s="33"/>
      <c r="J828" s="33"/>
    </row>
    <row r="829" spans="7:10">
      <c r="G829" s="33"/>
      <c r="J829" s="33"/>
    </row>
    <row r="830" spans="7:10">
      <c r="G830" s="33"/>
      <c r="J830" s="33"/>
    </row>
    <row r="831" spans="7:10">
      <c r="G831" s="33"/>
      <c r="J831" s="33"/>
    </row>
    <row r="832" spans="7:10">
      <c r="G832" s="33"/>
      <c r="J832" s="33"/>
    </row>
    <row r="833" spans="7:10">
      <c r="G833" s="33"/>
      <c r="J833" s="33"/>
    </row>
    <row r="834" spans="7:10">
      <c r="G834" s="33"/>
      <c r="J834" s="33"/>
    </row>
    <row r="835" spans="7:10">
      <c r="G835" s="33"/>
      <c r="J835" s="33"/>
    </row>
    <row r="836" spans="7:10">
      <c r="G836" s="33"/>
      <c r="J836" s="33"/>
    </row>
    <row r="837" spans="7:10">
      <c r="G837" s="33"/>
      <c r="J837" s="33"/>
    </row>
    <row r="838" spans="7:10">
      <c r="G838" s="33"/>
      <c r="J838" s="33"/>
    </row>
    <row r="839" spans="7:10">
      <c r="G839" s="33"/>
      <c r="J839" s="33"/>
    </row>
    <row r="840" spans="7:10">
      <c r="G840" s="33"/>
      <c r="J840" s="33"/>
    </row>
    <row r="841" spans="7:10">
      <c r="G841" s="33"/>
      <c r="J841" s="33"/>
    </row>
    <row r="842" spans="7:10">
      <c r="G842" s="33"/>
      <c r="J842" s="33"/>
    </row>
    <row r="843" spans="7:10">
      <c r="G843" s="33"/>
      <c r="J843" s="33"/>
    </row>
    <row r="844" spans="7:10">
      <c r="G844" s="33"/>
      <c r="J844" s="33"/>
    </row>
    <row r="845" spans="7:10">
      <c r="G845" s="33"/>
      <c r="J845" s="33"/>
    </row>
    <row r="846" spans="7:10">
      <c r="G846" s="33"/>
      <c r="J846" s="33"/>
    </row>
    <row r="847" spans="7:10">
      <c r="G847" s="33"/>
      <c r="J847" s="33"/>
    </row>
    <row r="848" spans="7:10">
      <c r="G848" s="33"/>
      <c r="J848" s="33"/>
    </row>
    <row r="849" spans="7:10">
      <c r="G849" s="33"/>
      <c r="J849" s="33"/>
    </row>
    <row r="850" spans="7:10">
      <c r="G850" s="33"/>
      <c r="J850" s="33"/>
    </row>
    <row r="851" spans="7:10">
      <c r="G851" s="33"/>
      <c r="J851" s="33"/>
    </row>
    <row r="852" spans="7:10">
      <c r="G852" s="33"/>
      <c r="J852" s="33"/>
    </row>
    <row r="853" spans="7:10">
      <c r="G853" s="33"/>
      <c r="J853" s="33"/>
    </row>
    <row r="854" spans="7:10">
      <c r="G854" s="33"/>
      <c r="J854" s="33"/>
    </row>
    <row r="855" spans="7:10">
      <c r="G855" s="33"/>
      <c r="J855" s="33"/>
    </row>
    <row r="856" spans="7:10">
      <c r="G856" s="33"/>
      <c r="J856" s="33"/>
    </row>
    <row r="857" spans="7:10">
      <c r="G857" s="33"/>
      <c r="J857" s="33"/>
    </row>
    <row r="858" spans="7:10">
      <c r="G858" s="33"/>
      <c r="J858" s="33"/>
    </row>
    <row r="859" spans="7:10">
      <c r="G859" s="33"/>
      <c r="J859" s="33"/>
    </row>
    <row r="860" spans="7:10">
      <c r="G860" s="33"/>
      <c r="J860" s="33"/>
    </row>
    <row r="861" spans="7:10">
      <c r="G861" s="33"/>
      <c r="J861" s="33"/>
    </row>
    <row r="862" spans="7:10">
      <c r="G862" s="33"/>
      <c r="J862" s="33"/>
    </row>
    <row r="863" spans="7:10">
      <c r="G863" s="33"/>
      <c r="J863" s="33"/>
    </row>
    <row r="864" spans="7:10">
      <c r="G864" s="33"/>
      <c r="J864" s="33"/>
    </row>
    <row r="865" spans="7:10">
      <c r="G865" s="33"/>
      <c r="J865" s="33"/>
    </row>
    <row r="866" spans="7:10">
      <c r="G866" s="33"/>
      <c r="J866" s="33"/>
    </row>
    <row r="867" spans="7:10">
      <c r="G867" s="33"/>
      <c r="J867" s="33"/>
    </row>
    <row r="868" spans="7:10">
      <c r="G868" s="33"/>
      <c r="J868" s="33"/>
    </row>
    <row r="869" spans="7:10">
      <c r="G869" s="33"/>
      <c r="J869" s="33"/>
    </row>
    <row r="870" spans="7:10">
      <c r="G870" s="33"/>
      <c r="J870" s="33"/>
    </row>
    <row r="871" spans="7:10">
      <c r="G871" s="33"/>
      <c r="J871" s="33"/>
    </row>
    <row r="872" spans="7:10">
      <c r="G872" s="33"/>
      <c r="J872" s="33"/>
    </row>
    <row r="873" spans="7:10">
      <c r="G873" s="33"/>
      <c r="J873" s="33"/>
    </row>
    <row r="874" spans="7:10">
      <c r="G874" s="33"/>
      <c r="J874" s="33"/>
    </row>
    <row r="875" spans="7:10">
      <c r="G875" s="33"/>
      <c r="J875" s="33"/>
    </row>
    <row r="876" spans="7:10">
      <c r="G876" s="33"/>
      <c r="J876" s="33"/>
    </row>
    <row r="877" spans="7:10">
      <c r="G877" s="33"/>
      <c r="J877" s="33"/>
    </row>
    <row r="878" spans="7:10">
      <c r="G878" s="33"/>
      <c r="J878" s="33"/>
    </row>
    <row r="879" spans="7:10">
      <c r="G879" s="33"/>
      <c r="J879" s="33"/>
    </row>
    <row r="880" spans="7:10">
      <c r="G880" s="33"/>
      <c r="J880" s="33"/>
    </row>
    <row r="881" spans="7:10">
      <c r="G881" s="33"/>
      <c r="J881" s="33"/>
    </row>
    <row r="882" spans="7:10">
      <c r="G882" s="33"/>
      <c r="J882" s="33"/>
    </row>
    <row r="883" spans="7:10">
      <c r="G883" s="33"/>
      <c r="J883" s="33"/>
    </row>
    <row r="884" spans="7:10">
      <c r="G884" s="33"/>
      <c r="J884" s="33"/>
    </row>
    <row r="885" spans="7:10">
      <c r="G885" s="33"/>
      <c r="J885" s="33"/>
    </row>
    <row r="886" spans="7:10">
      <c r="G886" s="33"/>
      <c r="J886" s="33"/>
    </row>
    <row r="887" spans="7:10">
      <c r="G887" s="33"/>
      <c r="J887" s="33"/>
    </row>
    <row r="888" spans="7:10">
      <c r="G888" s="33"/>
      <c r="J888" s="33"/>
    </row>
    <row r="889" spans="7:10">
      <c r="G889" s="33"/>
      <c r="J889" s="33"/>
    </row>
    <row r="890" spans="7:10">
      <c r="G890" s="33"/>
      <c r="J890" s="33"/>
    </row>
    <row r="891" spans="7:10">
      <c r="G891" s="33"/>
      <c r="J891" s="33"/>
    </row>
    <row r="892" spans="7:10">
      <c r="G892" s="33"/>
      <c r="J892" s="33"/>
    </row>
    <row r="893" spans="7:10">
      <c r="G893" s="33"/>
      <c r="J893" s="33"/>
    </row>
    <row r="894" spans="7:10">
      <c r="G894" s="33"/>
      <c r="J894" s="33"/>
    </row>
    <row r="895" spans="7:10">
      <c r="G895" s="33"/>
      <c r="J895" s="33"/>
    </row>
    <row r="896" spans="7:10">
      <c r="G896" s="33"/>
      <c r="J896" s="33"/>
    </row>
    <row r="897" spans="7:10">
      <c r="G897" s="33"/>
      <c r="J897" s="33"/>
    </row>
    <row r="898" spans="7:10">
      <c r="G898" s="33"/>
      <c r="J898" s="33"/>
    </row>
    <row r="899" spans="7:10">
      <c r="G899" s="33"/>
      <c r="J899" s="33"/>
    </row>
    <row r="900" spans="7:10">
      <c r="G900" s="33"/>
      <c r="J900" s="33"/>
    </row>
    <row r="901" spans="7:10">
      <c r="G901" s="33"/>
      <c r="J901" s="33"/>
    </row>
    <row r="902" spans="7:10">
      <c r="G902" s="33"/>
      <c r="J902" s="33"/>
    </row>
    <row r="903" spans="7:10">
      <c r="G903" s="33"/>
      <c r="J903" s="33"/>
    </row>
    <row r="904" spans="7:10">
      <c r="G904" s="33"/>
      <c r="J904" s="33"/>
    </row>
    <row r="905" spans="7:10">
      <c r="G905" s="33"/>
      <c r="J905" s="33"/>
    </row>
    <row r="906" spans="7:10">
      <c r="G906" s="33"/>
      <c r="J906" s="33"/>
    </row>
    <row r="907" spans="7:10">
      <c r="G907" s="33"/>
      <c r="J907" s="33"/>
    </row>
    <row r="908" spans="7:10">
      <c r="G908" s="33"/>
      <c r="J908" s="33"/>
    </row>
    <row r="909" spans="7:10">
      <c r="G909" s="33"/>
      <c r="J909" s="33"/>
    </row>
    <row r="910" spans="7:10">
      <c r="G910" s="33"/>
      <c r="J910" s="33"/>
    </row>
    <row r="911" spans="7:10">
      <c r="G911" s="33"/>
      <c r="J911" s="33"/>
    </row>
    <row r="912" spans="7:10">
      <c r="G912" s="33"/>
      <c r="J912" s="33"/>
    </row>
    <row r="913" spans="7:10">
      <c r="G913" s="33"/>
      <c r="J913" s="33"/>
    </row>
    <row r="914" spans="7:10">
      <c r="G914" s="33"/>
      <c r="J914" s="33"/>
    </row>
    <row r="915" spans="7:10">
      <c r="G915" s="33"/>
      <c r="J915" s="33"/>
    </row>
    <row r="916" spans="7:10">
      <c r="G916" s="33"/>
      <c r="J916" s="33"/>
    </row>
    <row r="917" spans="7:10">
      <c r="G917" s="33"/>
      <c r="J917" s="33"/>
    </row>
    <row r="918" spans="7:10">
      <c r="G918" s="33"/>
      <c r="J918" s="33"/>
    </row>
    <row r="919" spans="7:10">
      <c r="G919" s="33"/>
      <c r="J919" s="33"/>
    </row>
    <row r="920" spans="7:10">
      <c r="G920" s="33"/>
      <c r="J920" s="33"/>
    </row>
    <row r="921" spans="7:10">
      <c r="G921" s="33"/>
      <c r="J921" s="33"/>
    </row>
    <row r="922" spans="7:10">
      <c r="G922" s="33"/>
      <c r="J922" s="33"/>
    </row>
    <row r="923" spans="7:10">
      <c r="G923" s="33"/>
      <c r="J923" s="33"/>
    </row>
    <row r="924" spans="7:10">
      <c r="G924" s="33"/>
      <c r="J924" s="33"/>
    </row>
    <row r="925" spans="7:10">
      <c r="G925" s="33"/>
      <c r="J925" s="33"/>
    </row>
    <row r="926" spans="7:10">
      <c r="G926" s="33"/>
      <c r="J926" s="33"/>
    </row>
    <row r="927" spans="7:10">
      <c r="G927" s="33"/>
      <c r="J927" s="33"/>
    </row>
    <row r="928" spans="7:10">
      <c r="G928" s="33"/>
      <c r="J928" s="33"/>
    </row>
    <row r="929" spans="7:10">
      <c r="G929" s="33"/>
      <c r="J929" s="33"/>
    </row>
    <row r="930" spans="7:10">
      <c r="G930" s="33"/>
      <c r="J930" s="33"/>
    </row>
    <row r="931" spans="7:10">
      <c r="G931" s="33"/>
      <c r="J931" s="33"/>
    </row>
    <row r="932" spans="7:10">
      <c r="G932" s="33"/>
      <c r="J932" s="33"/>
    </row>
    <row r="933" spans="7:10">
      <c r="G933" s="33"/>
      <c r="J933" s="33"/>
    </row>
    <row r="934" spans="7:10">
      <c r="G934" s="33"/>
      <c r="J934" s="33"/>
    </row>
    <row r="935" spans="7:10">
      <c r="G935" s="33"/>
      <c r="J935" s="33"/>
    </row>
    <row r="936" spans="7:10">
      <c r="G936" s="33"/>
      <c r="J936" s="33"/>
    </row>
    <row r="937" spans="7:10">
      <c r="G937" s="33"/>
      <c r="J937" s="33"/>
    </row>
    <row r="938" spans="7:10">
      <c r="G938" s="33"/>
      <c r="J938" s="33"/>
    </row>
    <row r="939" spans="7:10">
      <c r="G939" s="33"/>
      <c r="J939" s="33"/>
    </row>
    <row r="940" spans="7:10">
      <c r="G940" s="33"/>
      <c r="J940" s="33"/>
    </row>
    <row r="941" spans="7:10">
      <c r="G941" s="33"/>
      <c r="J941" s="33"/>
    </row>
    <row r="942" spans="7:10">
      <c r="G942" s="33"/>
      <c r="J942" s="33"/>
    </row>
    <row r="943" spans="7:10">
      <c r="G943" s="33"/>
      <c r="J943" s="33"/>
    </row>
    <row r="944" spans="7:10">
      <c r="G944" s="33"/>
      <c r="J944" s="33"/>
    </row>
    <row r="945" spans="7:10">
      <c r="G945" s="33"/>
      <c r="J945" s="33"/>
    </row>
    <row r="946" spans="7:10">
      <c r="G946" s="33"/>
      <c r="J946" s="33"/>
    </row>
    <row r="947" spans="7:10">
      <c r="G947" s="33"/>
      <c r="J947" s="33"/>
    </row>
    <row r="948" spans="7:10">
      <c r="G948" s="33"/>
      <c r="J948" s="33"/>
    </row>
    <row r="949" spans="7:10">
      <c r="G949" s="33"/>
      <c r="J949" s="33"/>
    </row>
    <row r="950" spans="7:10">
      <c r="G950" s="33"/>
      <c r="J950" s="33"/>
    </row>
    <row r="951" spans="7:10">
      <c r="G951" s="33"/>
      <c r="J951" s="33"/>
    </row>
    <row r="952" spans="7:10">
      <c r="G952" s="33"/>
      <c r="J952" s="33"/>
    </row>
    <row r="953" spans="7:10">
      <c r="G953" s="33"/>
      <c r="J953" s="33"/>
    </row>
    <row r="954" spans="7:10">
      <c r="G954" s="33"/>
      <c r="J954" s="33"/>
    </row>
    <row r="955" spans="7:10">
      <c r="G955" s="33"/>
      <c r="J955" s="33"/>
    </row>
    <row r="956" spans="7:10">
      <c r="G956" s="33"/>
      <c r="J956" s="33"/>
    </row>
    <row r="957" spans="7:10">
      <c r="G957" s="33"/>
      <c r="J957" s="33"/>
    </row>
    <row r="958" spans="7:10">
      <c r="G958" s="33"/>
      <c r="J958" s="33"/>
    </row>
    <row r="959" spans="7:10">
      <c r="G959" s="33"/>
      <c r="J959" s="33"/>
    </row>
    <row r="960" spans="7:10">
      <c r="G960" s="33"/>
      <c r="J960" s="33"/>
    </row>
    <row r="961" spans="7:10">
      <c r="G961" s="33"/>
      <c r="J961" s="33"/>
    </row>
    <row r="962" spans="7:10">
      <c r="G962" s="33"/>
      <c r="J962" s="33"/>
    </row>
    <row r="963" spans="7:10">
      <c r="G963" s="33"/>
      <c r="J963" s="33"/>
    </row>
    <row r="964" spans="7:10">
      <c r="G964" s="33"/>
      <c r="J964" s="33"/>
    </row>
    <row r="965" spans="7:10">
      <c r="G965" s="33"/>
      <c r="J965" s="33"/>
    </row>
    <row r="966" spans="7:10">
      <c r="G966" s="33"/>
      <c r="J966" s="33"/>
    </row>
    <row r="967" spans="7:10">
      <c r="G967" s="33"/>
      <c r="J967" s="33"/>
    </row>
    <row r="968" spans="7:10">
      <c r="G968" s="33"/>
      <c r="J968" s="33"/>
    </row>
    <row r="969" spans="7:10">
      <c r="G969" s="33"/>
      <c r="J969" s="33"/>
    </row>
    <row r="970" spans="7:10">
      <c r="G970" s="33"/>
      <c r="J970" s="33"/>
    </row>
    <row r="971" spans="7:10">
      <c r="G971" s="33"/>
      <c r="J971" s="33"/>
    </row>
    <row r="972" spans="7:10">
      <c r="G972" s="33"/>
      <c r="J972" s="33"/>
    </row>
    <row r="973" spans="7:10">
      <c r="G973" s="33"/>
      <c r="J973" s="33"/>
    </row>
    <row r="974" spans="7:10">
      <c r="G974" s="33"/>
      <c r="J974" s="33"/>
    </row>
    <row r="975" spans="7:10">
      <c r="G975" s="33"/>
      <c r="J975" s="33"/>
    </row>
    <row r="976" spans="7:10">
      <c r="G976" s="33"/>
      <c r="J976" s="33"/>
    </row>
    <row r="977" spans="7:10">
      <c r="G977" s="33"/>
      <c r="J977" s="33"/>
    </row>
    <row r="978" spans="7:10">
      <c r="G978" s="33"/>
      <c r="J978" s="33"/>
    </row>
    <row r="979" spans="7:10">
      <c r="G979" s="33"/>
      <c r="J979" s="33"/>
    </row>
    <row r="980" spans="7:10">
      <c r="G980" s="33"/>
      <c r="J980" s="33"/>
    </row>
    <row r="981" spans="7:10">
      <c r="G981" s="33"/>
      <c r="J981" s="33"/>
    </row>
    <row r="982" spans="7:10">
      <c r="G982" s="33"/>
      <c r="J982" s="33"/>
    </row>
    <row r="983" spans="7:10">
      <c r="G983" s="33"/>
      <c r="J983" s="33"/>
    </row>
    <row r="984" spans="7:10">
      <c r="G984" s="33"/>
      <c r="J984" s="33"/>
    </row>
    <row r="985" spans="7:10">
      <c r="G985" s="33"/>
      <c r="J985" s="33"/>
    </row>
    <row r="986" spans="7:10">
      <c r="G986" s="33"/>
      <c r="J986" s="33"/>
    </row>
    <row r="987" spans="7:10">
      <c r="G987" s="33"/>
      <c r="J987" s="33"/>
    </row>
    <row r="988" spans="7:10">
      <c r="G988" s="33"/>
      <c r="J988" s="33"/>
    </row>
    <row r="989" spans="7:10">
      <c r="G989" s="33"/>
      <c r="J989" s="33"/>
    </row>
    <row r="990" spans="7:10">
      <c r="G990" s="33"/>
      <c r="J990" s="33"/>
    </row>
    <row r="991" spans="7:10">
      <c r="G991" s="33"/>
      <c r="J991" s="33"/>
    </row>
    <row r="992" spans="7:10">
      <c r="G992" s="33"/>
      <c r="J992" s="33"/>
    </row>
    <row r="993" spans="7:10">
      <c r="G993" s="33"/>
      <c r="J993" s="33"/>
    </row>
    <row r="994" spans="7:10">
      <c r="G994" s="33"/>
      <c r="J994" s="33"/>
    </row>
    <row r="995" spans="7:10">
      <c r="G995" s="33"/>
      <c r="J995" s="33"/>
    </row>
    <row r="996" spans="7:10">
      <c r="G996" s="33"/>
      <c r="J996" s="33"/>
    </row>
    <row r="997" spans="7:10">
      <c r="G997" s="33"/>
      <c r="J997" s="33"/>
    </row>
    <row r="998" spans="7:10">
      <c r="G998" s="33"/>
      <c r="J998" s="33"/>
    </row>
    <row r="999" spans="7:10">
      <c r="G999" s="33"/>
      <c r="J999" s="33"/>
    </row>
    <row r="1000" spans="7:10">
      <c r="G1000" s="33"/>
      <c r="J1000" s="33"/>
    </row>
    <row r="1001" spans="7:10">
      <c r="G1001" s="33"/>
      <c r="J1001" s="33"/>
    </row>
    <row r="1002" spans="7:10">
      <c r="G1002" s="33"/>
      <c r="J1002" s="33"/>
    </row>
    <row r="1003" spans="7:10">
      <c r="G1003" s="33"/>
      <c r="J1003" s="33"/>
    </row>
    <row r="1004" spans="7:10">
      <c r="G1004" s="33"/>
      <c r="J1004" s="33"/>
    </row>
    <row r="1005" spans="7:10">
      <c r="G1005" s="33"/>
      <c r="J1005" s="33"/>
    </row>
    <row r="1006" spans="7:10">
      <c r="G1006" s="33"/>
      <c r="J1006" s="33"/>
    </row>
    <row r="1007" spans="7:10">
      <c r="G1007" s="33"/>
      <c r="J1007" s="33"/>
    </row>
    <row r="1008" spans="7:10">
      <c r="G1008" s="33"/>
      <c r="J1008" s="33"/>
    </row>
    <row r="1009" spans="7:10">
      <c r="G1009" s="33"/>
      <c r="J1009" s="33"/>
    </row>
    <row r="1010" spans="7:10">
      <c r="G1010" s="33"/>
      <c r="J1010" s="33"/>
    </row>
    <row r="1011" spans="7:10">
      <c r="G1011" s="33"/>
      <c r="J1011" s="33"/>
    </row>
    <row r="1012" spans="7:10">
      <c r="G1012" s="33"/>
      <c r="J1012" s="33"/>
    </row>
    <row r="1013" spans="7:10">
      <c r="G1013" s="33"/>
      <c r="J1013" s="33"/>
    </row>
    <row r="1014" spans="7:10">
      <c r="G1014" s="33"/>
      <c r="J1014" s="33"/>
    </row>
    <row r="1015" spans="7:10">
      <c r="G1015" s="33"/>
      <c r="J1015" s="33"/>
    </row>
    <row r="1016" spans="7:10">
      <c r="G1016" s="33"/>
      <c r="J1016" s="33"/>
    </row>
    <row r="1017" spans="7:10">
      <c r="G1017" s="33"/>
      <c r="J1017" s="33"/>
    </row>
    <row r="1018" spans="7:10">
      <c r="G1018" s="33"/>
      <c r="J1018" s="33"/>
    </row>
    <row r="1019" spans="7:10">
      <c r="G1019" s="33"/>
      <c r="J1019" s="33"/>
    </row>
    <row r="1020" spans="7:10">
      <c r="G1020" s="33"/>
      <c r="J1020" s="33"/>
    </row>
    <row r="1021" spans="7:10">
      <c r="G1021" s="33"/>
      <c r="J1021" s="33"/>
    </row>
    <row r="1022" spans="7:10">
      <c r="G1022" s="33"/>
      <c r="J1022" s="33"/>
    </row>
    <row r="1023" spans="7:10">
      <c r="G1023" s="33"/>
      <c r="J1023" s="33"/>
    </row>
    <row r="1024" spans="7:10">
      <c r="G1024" s="33"/>
      <c r="J1024" s="33"/>
    </row>
    <row r="1025" spans="7:10">
      <c r="G1025" s="33"/>
      <c r="J1025" s="33"/>
    </row>
    <row r="1026" spans="7:10">
      <c r="G1026" s="33"/>
      <c r="J1026" s="33"/>
    </row>
    <row r="1027" spans="7:10">
      <c r="G1027" s="33"/>
      <c r="J1027" s="33"/>
    </row>
    <row r="1028" spans="7:10">
      <c r="G1028" s="33"/>
      <c r="J1028" s="33"/>
    </row>
    <row r="1029" spans="7:10">
      <c r="G1029" s="33"/>
      <c r="J1029" s="33"/>
    </row>
    <row r="1030" spans="7:10">
      <c r="G1030" s="33"/>
      <c r="J1030" s="33"/>
    </row>
    <row r="1031" spans="7:10">
      <c r="G1031" s="33"/>
      <c r="J1031" s="33"/>
    </row>
    <row r="1032" spans="7:10">
      <c r="G1032" s="33"/>
      <c r="J1032" s="33"/>
    </row>
    <row r="1033" spans="7:10">
      <c r="G1033" s="33"/>
      <c r="J1033" s="33"/>
    </row>
    <row r="1034" spans="7:10">
      <c r="G1034" s="33"/>
      <c r="J1034" s="33"/>
    </row>
    <row r="1035" spans="7:10">
      <c r="G1035" s="33"/>
      <c r="J1035" s="33"/>
    </row>
    <row r="1036" spans="7:10">
      <c r="G1036" s="33"/>
      <c r="J1036" s="33"/>
    </row>
    <row r="1037" spans="7:10">
      <c r="G1037" s="33"/>
      <c r="J1037" s="33"/>
    </row>
    <row r="1038" spans="7:10">
      <c r="G1038" s="33"/>
      <c r="J1038" s="33"/>
    </row>
    <row r="1039" spans="7:10">
      <c r="G1039" s="33"/>
      <c r="J1039" s="33"/>
    </row>
    <row r="1040" spans="7:10">
      <c r="G1040" s="33"/>
      <c r="J1040" s="33"/>
    </row>
    <row r="1041" spans="7:10">
      <c r="G1041" s="33"/>
      <c r="J1041" s="33"/>
    </row>
    <row r="1042" spans="7:10">
      <c r="G1042" s="33"/>
      <c r="J1042" s="33"/>
    </row>
    <row r="1043" spans="7:10">
      <c r="G1043" s="33"/>
      <c r="J1043" s="33"/>
    </row>
    <row r="1044" spans="7:10">
      <c r="G1044" s="33"/>
      <c r="J1044" s="33"/>
    </row>
    <row r="1045" spans="7:10">
      <c r="G1045" s="33"/>
      <c r="J1045" s="33"/>
    </row>
    <row r="1046" spans="7:10">
      <c r="G1046" s="33"/>
      <c r="J1046" s="33"/>
    </row>
    <row r="1047" spans="7:10">
      <c r="G1047" s="33"/>
      <c r="J1047" s="33"/>
    </row>
    <row r="1048" spans="7:10">
      <c r="G1048" s="33"/>
      <c r="J1048" s="33"/>
    </row>
    <row r="1049" spans="7:10">
      <c r="G1049" s="33"/>
      <c r="J1049" s="33"/>
    </row>
    <row r="1050" spans="7:10">
      <c r="G1050" s="33"/>
      <c r="J1050" s="33"/>
    </row>
    <row r="1051" spans="7:10">
      <c r="G1051" s="33"/>
      <c r="J1051" s="33"/>
    </row>
    <row r="1052" spans="7:10">
      <c r="G1052" s="33"/>
      <c r="J1052" s="33"/>
    </row>
    <row r="1053" spans="7:10">
      <c r="G1053" s="33"/>
      <c r="J1053" s="33"/>
    </row>
    <row r="1054" spans="7:10">
      <c r="G1054" s="33"/>
      <c r="J1054" s="33"/>
    </row>
    <row r="1055" spans="7:10">
      <c r="G1055" s="33"/>
      <c r="J1055" s="33"/>
    </row>
    <row r="1056" spans="7:10">
      <c r="G1056" s="33"/>
      <c r="J1056" s="33"/>
    </row>
    <row r="1057" spans="7:10">
      <c r="G1057" s="33"/>
      <c r="J1057" s="33"/>
    </row>
    <row r="1058" spans="7:10">
      <c r="G1058" s="33"/>
      <c r="J1058" s="33"/>
    </row>
    <row r="1059" spans="7:10">
      <c r="G1059" s="33"/>
      <c r="J1059" s="33"/>
    </row>
    <row r="1060" spans="7:10">
      <c r="G1060" s="33"/>
      <c r="J1060" s="33"/>
    </row>
    <row r="1061" spans="7:10">
      <c r="G1061" s="33"/>
      <c r="J1061" s="33"/>
    </row>
    <row r="1062" spans="7:10">
      <c r="G1062" s="33"/>
      <c r="J1062" s="33"/>
    </row>
    <row r="1063" spans="7:10">
      <c r="G1063" s="33"/>
      <c r="J1063" s="33"/>
    </row>
  </sheetData>
  <autoFilter ref="A1:O1063"/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2022-03-23T02:27:00Z</dcterms:created>
  <dcterms:modified xsi:type="dcterms:W3CDTF">2023-08-31T02:06:06Z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FA8580DE8D6744079AC3989DA72571BE</vt:lpwstr>
  </property>
  <property fmtid="{D5CDD505-2E9C-101B-9397-08002B2CF9AE}" pid="3" name="KSOProductBuildVer">
    <vt:lpwstr>1041-11.2.0.11516</vt:lpwstr>
  </property>
</Properties>
</file>