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fesp\Documentos\_PI4-\"/>
    </mc:Choice>
  </mc:AlternateContent>
  <bookViews>
    <workbookView xWindow="0" yWindow="0" windowWidth="20490" windowHeight="7500"/>
  </bookViews>
  <sheets>
    <sheet name="Percentual_de_Missings_por_Ano-" sheetId="1" r:id="rId1"/>
  </sheets>
  <calcPr calcId="0"/>
</workbook>
</file>

<file path=xl/sharedStrings.xml><?xml version="1.0" encoding="utf-8"?>
<sst xmlns="http://schemas.openxmlformats.org/spreadsheetml/2006/main" count="16" uniqueCount="16">
  <si>
    <t>Year-Month</t>
  </si>
  <si>
    <t>date</t>
  </si>
  <si>
    <t>tc</t>
  </si>
  <si>
    <t>rh</t>
  </si>
  <si>
    <t>ws</t>
  </si>
  <si>
    <t>wd</t>
  </si>
  <si>
    <t>p</t>
  </si>
  <si>
    <t>o3</t>
  </si>
  <si>
    <t>no</t>
  </si>
  <si>
    <t>no2</t>
  </si>
  <si>
    <t>nox</t>
  </si>
  <si>
    <t>co</t>
  </si>
  <si>
    <t>pm10</t>
  </si>
  <si>
    <t>pm25</t>
  </si>
  <si>
    <t>aqs</t>
  </si>
  <si>
    <t>date_only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</si>
</sst>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abSelected="1" workbookViewId="0">
      <selection activeCell="P1" sqref="A1:P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40909</v>
      </c>
      <c r="B2">
        <v>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0</v>
      </c>
      <c r="P2">
        <v>0</v>
      </c>
    </row>
    <row r="3" spans="1:16" x14ac:dyDescent="0.25">
      <c r="A3" s="1">
        <v>40940</v>
      </c>
      <c r="B3">
        <v>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0</v>
      </c>
      <c r="P3">
        <v>0</v>
      </c>
    </row>
    <row r="4" spans="1:16" x14ac:dyDescent="0.25">
      <c r="A4" s="1">
        <v>40969</v>
      </c>
      <c r="B4">
        <v>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0</v>
      </c>
      <c r="P4">
        <v>0</v>
      </c>
    </row>
    <row r="5" spans="1:16" x14ac:dyDescent="0.25">
      <c r="A5" s="1">
        <v>41000</v>
      </c>
      <c r="B5">
        <v>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0</v>
      </c>
      <c r="P5">
        <v>0</v>
      </c>
    </row>
    <row r="6" spans="1:16" x14ac:dyDescent="0.25">
      <c r="A6" s="1">
        <v>41030</v>
      </c>
      <c r="B6">
        <v>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0</v>
      </c>
      <c r="P6">
        <v>0</v>
      </c>
    </row>
    <row r="7" spans="1:16" x14ac:dyDescent="0.25">
      <c r="A7" s="1">
        <v>41061</v>
      </c>
      <c r="B7">
        <v>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0</v>
      </c>
      <c r="P7">
        <v>0</v>
      </c>
    </row>
    <row r="8" spans="1:16" x14ac:dyDescent="0.25">
      <c r="A8" s="1">
        <v>41091</v>
      </c>
      <c r="B8">
        <v>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0</v>
      </c>
      <c r="P8">
        <v>0</v>
      </c>
    </row>
    <row r="9" spans="1:16" x14ac:dyDescent="0.25">
      <c r="A9" s="1">
        <v>41122</v>
      </c>
      <c r="B9">
        <v>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0</v>
      </c>
      <c r="P9">
        <v>0</v>
      </c>
    </row>
    <row r="10" spans="1:16" x14ac:dyDescent="0.25">
      <c r="A10" s="1">
        <v>41153</v>
      </c>
      <c r="B10">
        <v>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0</v>
      </c>
      <c r="P10">
        <v>0</v>
      </c>
    </row>
    <row r="11" spans="1:16" x14ac:dyDescent="0.25">
      <c r="A11" s="1">
        <v>41183</v>
      </c>
      <c r="B11">
        <v>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0</v>
      </c>
      <c r="P11">
        <v>0</v>
      </c>
    </row>
    <row r="12" spans="1:16" x14ac:dyDescent="0.25">
      <c r="A12" s="1">
        <v>41214</v>
      </c>
      <c r="B12">
        <v>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0</v>
      </c>
      <c r="P12">
        <v>0</v>
      </c>
    </row>
    <row r="13" spans="1:16" x14ac:dyDescent="0.25">
      <c r="A13" s="1">
        <v>41244</v>
      </c>
      <c r="B13">
        <v>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0</v>
      </c>
      <c r="P13">
        <v>0</v>
      </c>
    </row>
    <row r="14" spans="1:16" x14ac:dyDescent="0.25">
      <c r="A14" s="1">
        <v>41275</v>
      </c>
      <c r="B14">
        <v>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0</v>
      </c>
      <c r="P14">
        <v>0</v>
      </c>
    </row>
    <row r="15" spans="1:16" x14ac:dyDescent="0.25">
      <c r="A15" s="1">
        <v>41306</v>
      </c>
      <c r="B15">
        <v>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0</v>
      </c>
      <c r="P15">
        <v>0</v>
      </c>
    </row>
    <row r="16" spans="1:16" x14ac:dyDescent="0.25">
      <c r="A16" s="1">
        <v>41334</v>
      </c>
      <c r="B16">
        <v>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0</v>
      </c>
      <c r="P16">
        <v>0</v>
      </c>
    </row>
    <row r="17" spans="1:16" x14ac:dyDescent="0.25">
      <c r="A17" s="1">
        <v>41365</v>
      </c>
      <c r="B17">
        <v>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0</v>
      </c>
      <c r="P17">
        <v>0</v>
      </c>
    </row>
    <row r="18" spans="1:16" x14ac:dyDescent="0.25">
      <c r="A18" s="1">
        <v>41395</v>
      </c>
      <c r="B18">
        <v>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0</v>
      </c>
      <c r="P18">
        <v>0</v>
      </c>
    </row>
    <row r="19" spans="1:16" x14ac:dyDescent="0.25">
      <c r="A19" s="1">
        <v>41426</v>
      </c>
      <c r="B19">
        <v>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0</v>
      </c>
      <c r="P19">
        <v>0</v>
      </c>
    </row>
    <row r="20" spans="1:16" x14ac:dyDescent="0.25">
      <c r="A20" s="1">
        <v>41456</v>
      </c>
      <c r="B20">
        <v>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0</v>
      </c>
      <c r="P20">
        <v>0</v>
      </c>
    </row>
    <row r="21" spans="1:16" x14ac:dyDescent="0.25">
      <c r="A21" s="1">
        <v>41487</v>
      </c>
      <c r="B21">
        <v>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0</v>
      </c>
      <c r="P21">
        <v>0</v>
      </c>
    </row>
    <row r="22" spans="1:16" x14ac:dyDescent="0.25">
      <c r="A22" s="1">
        <v>41518</v>
      </c>
      <c r="B22">
        <v>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0</v>
      </c>
      <c r="P22">
        <v>0</v>
      </c>
    </row>
    <row r="23" spans="1:16" x14ac:dyDescent="0.25">
      <c r="A23" s="1">
        <v>41548</v>
      </c>
      <c r="B23">
        <v>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0</v>
      </c>
      <c r="P23">
        <v>0</v>
      </c>
    </row>
    <row r="24" spans="1:16" x14ac:dyDescent="0.25">
      <c r="A24" s="1">
        <v>41579</v>
      </c>
      <c r="B24">
        <v>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0</v>
      </c>
      <c r="P24">
        <v>0</v>
      </c>
    </row>
    <row r="25" spans="1:16" x14ac:dyDescent="0.25">
      <c r="A25" s="1">
        <v>41609</v>
      </c>
      <c r="B25">
        <v>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0</v>
      </c>
      <c r="P25">
        <v>0</v>
      </c>
    </row>
    <row r="26" spans="1:16" x14ac:dyDescent="0.25">
      <c r="A26" s="1">
        <v>41640</v>
      </c>
      <c r="B26">
        <v>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0</v>
      </c>
      <c r="P26">
        <v>0</v>
      </c>
    </row>
    <row r="27" spans="1:16" x14ac:dyDescent="0.25">
      <c r="A27" s="1">
        <v>41671</v>
      </c>
      <c r="B27">
        <v>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0</v>
      </c>
      <c r="P27">
        <v>0</v>
      </c>
    </row>
    <row r="28" spans="1:16" x14ac:dyDescent="0.25">
      <c r="A28" s="1">
        <v>41699</v>
      </c>
      <c r="B28">
        <v>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0</v>
      </c>
      <c r="P28">
        <v>0</v>
      </c>
    </row>
    <row r="29" spans="1:16" x14ac:dyDescent="0.25">
      <c r="A29" s="1">
        <v>41730</v>
      </c>
      <c r="B29">
        <v>0</v>
      </c>
      <c r="C29">
        <v>12.9166666666666</v>
      </c>
      <c r="D29">
        <v>4.5833333333333304</v>
      </c>
      <c r="E29">
        <v>29.3055555555555</v>
      </c>
      <c r="F29">
        <v>28.8888888888888</v>
      </c>
      <c r="G29">
        <v>4.0277777777777697</v>
      </c>
      <c r="H29">
        <v>8.05555555555555</v>
      </c>
      <c r="I29">
        <v>11.25</v>
      </c>
      <c r="J29">
        <v>11.25</v>
      </c>
      <c r="K29">
        <v>11.25</v>
      </c>
      <c r="L29">
        <v>11.25</v>
      </c>
      <c r="M29">
        <v>100</v>
      </c>
      <c r="N29">
        <v>100</v>
      </c>
      <c r="O29">
        <v>0</v>
      </c>
      <c r="P29">
        <v>0</v>
      </c>
    </row>
    <row r="30" spans="1:16" x14ac:dyDescent="0.25">
      <c r="A30" s="1">
        <v>41760</v>
      </c>
      <c r="B30">
        <v>0</v>
      </c>
      <c r="C30">
        <v>36.962365591397798</v>
      </c>
      <c r="D30">
        <v>17.204301075268798</v>
      </c>
      <c r="E30">
        <v>15.188172043010701</v>
      </c>
      <c r="F30">
        <v>15.322580645161199</v>
      </c>
      <c r="G30">
        <v>15.322580645161199</v>
      </c>
      <c r="H30">
        <v>18.951612903225801</v>
      </c>
      <c r="I30">
        <v>18.951612903225801</v>
      </c>
      <c r="J30">
        <v>18.951612903225801</v>
      </c>
      <c r="K30">
        <v>18.951612903225801</v>
      </c>
      <c r="L30">
        <v>18.951612903225801</v>
      </c>
      <c r="M30">
        <v>100</v>
      </c>
      <c r="N30">
        <v>100</v>
      </c>
      <c r="O30">
        <v>0</v>
      </c>
      <c r="P30">
        <v>0</v>
      </c>
    </row>
    <row r="31" spans="1:16" x14ac:dyDescent="0.25">
      <c r="A31" s="1">
        <v>41791</v>
      </c>
      <c r="B31">
        <v>0</v>
      </c>
      <c r="C31">
        <v>15.9722222222222</v>
      </c>
      <c r="D31">
        <v>1.6666666666666601</v>
      </c>
      <c r="E31">
        <v>0</v>
      </c>
      <c r="F31">
        <v>0</v>
      </c>
      <c r="G31">
        <v>0</v>
      </c>
      <c r="H31">
        <v>4.1666666666666599</v>
      </c>
      <c r="I31">
        <v>4.1666666666666599</v>
      </c>
      <c r="J31">
        <v>4.1666666666666599</v>
      </c>
      <c r="K31">
        <v>4.1666666666666599</v>
      </c>
      <c r="L31">
        <v>4.5833333333333304</v>
      </c>
      <c r="M31">
        <v>100</v>
      </c>
      <c r="N31">
        <v>100</v>
      </c>
      <c r="O31">
        <v>0</v>
      </c>
      <c r="P31">
        <v>0</v>
      </c>
    </row>
    <row r="32" spans="1:16" x14ac:dyDescent="0.25">
      <c r="A32" s="1">
        <v>41821</v>
      </c>
      <c r="B32">
        <v>0</v>
      </c>
      <c r="C32">
        <v>7.1236559139784896</v>
      </c>
      <c r="D32">
        <v>0.53763440860214995</v>
      </c>
      <c r="E32">
        <v>0</v>
      </c>
      <c r="F32">
        <v>0</v>
      </c>
      <c r="G32">
        <v>0</v>
      </c>
      <c r="H32">
        <v>4.1666666666666599</v>
      </c>
      <c r="I32">
        <v>4.1666666666666599</v>
      </c>
      <c r="J32">
        <v>4.1666666666666599</v>
      </c>
      <c r="K32">
        <v>4.1666666666666599</v>
      </c>
      <c r="L32">
        <v>4.1666666666666599</v>
      </c>
      <c r="M32">
        <v>100</v>
      </c>
      <c r="N32">
        <v>100</v>
      </c>
      <c r="O32">
        <v>0</v>
      </c>
      <c r="P32">
        <v>0</v>
      </c>
    </row>
    <row r="33" spans="1:16" x14ac:dyDescent="0.25">
      <c r="A33" s="1">
        <v>41852</v>
      </c>
      <c r="B33">
        <v>0</v>
      </c>
      <c r="C33">
        <v>0.40322580645161199</v>
      </c>
      <c r="D33">
        <v>0.40322580645161199</v>
      </c>
      <c r="E33">
        <v>0.26881720430107497</v>
      </c>
      <c r="F33">
        <v>0.26881720430107497</v>
      </c>
      <c r="G33">
        <v>0.40322580645161199</v>
      </c>
      <c r="H33">
        <v>4.56989247311828</v>
      </c>
      <c r="I33">
        <v>4.7043010752688099</v>
      </c>
      <c r="J33">
        <v>4.7043010752688099</v>
      </c>
      <c r="K33">
        <v>4.7043010752688099</v>
      </c>
      <c r="L33">
        <v>4.56989247311828</v>
      </c>
      <c r="M33">
        <v>100</v>
      </c>
      <c r="N33">
        <v>90.456989247311796</v>
      </c>
      <c r="O33">
        <v>0</v>
      </c>
      <c r="P33">
        <v>0</v>
      </c>
    </row>
    <row r="34" spans="1:16" x14ac:dyDescent="0.25">
      <c r="A34" s="1">
        <v>41883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4.1666666666666599</v>
      </c>
      <c r="I34">
        <v>4.1666666666666599</v>
      </c>
      <c r="J34">
        <v>4.1666666666666599</v>
      </c>
      <c r="K34">
        <v>4.1666666666666599</v>
      </c>
      <c r="L34">
        <v>4.4444444444444402</v>
      </c>
      <c r="M34">
        <v>100</v>
      </c>
      <c r="N34">
        <v>0</v>
      </c>
      <c r="O34">
        <v>0</v>
      </c>
      <c r="P34">
        <v>0</v>
      </c>
    </row>
    <row r="35" spans="1:16" x14ac:dyDescent="0.25">
      <c r="A35" s="1">
        <v>41913</v>
      </c>
      <c r="B35">
        <v>0</v>
      </c>
      <c r="C35">
        <v>0.67204301075268802</v>
      </c>
      <c r="D35">
        <v>0.67204301075268802</v>
      </c>
      <c r="E35">
        <v>0.40322580645161199</v>
      </c>
      <c r="F35">
        <v>0.40322580645161199</v>
      </c>
      <c r="G35">
        <v>0.67204301075268802</v>
      </c>
      <c r="H35">
        <v>4.8387096774193497</v>
      </c>
      <c r="I35">
        <v>4.8387096774193497</v>
      </c>
      <c r="J35">
        <v>4.8387096774193497</v>
      </c>
      <c r="K35">
        <v>4.8387096774193497</v>
      </c>
      <c r="L35">
        <v>4.8387096774193497</v>
      </c>
      <c r="M35">
        <v>100</v>
      </c>
      <c r="N35">
        <v>2.6881720430107499</v>
      </c>
      <c r="O35">
        <v>0</v>
      </c>
      <c r="P35">
        <v>0</v>
      </c>
    </row>
    <row r="36" spans="1:16" x14ac:dyDescent="0.25">
      <c r="A36" s="1">
        <v>41944</v>
      </c>
      <c r="B36">
        <v>0</v>
      </c>
      <c r="C36">
        <v>0.55555555555555503</v>
      </c>
      <c r="D36">
        <v>0.55555555555555503</v>
      </c>
      <c r="E36">
        <v>0.41666666666666602</v>
      </c>
      <c r="F36">
        <v>0.41666666666666602</v>
      </c>
      <c r="G36">
        <v>0.55555555555555503</v>
      </c>
      <c r="H36">
        <v>4.7222222222222197</v>
      </c>
      <c r="I36">
        <v>4.8611111111111098</v>
      </c>
      <c r="J36">
        <v>4.8611111111111098</v>
      </c>
      <c r="K36">
        <v>4.8611111111111098</v>
      </c>
      <c r="L36">
        <v>4.8611111111111098</v>
      </c>
      <c r="M36">
        <v>100</v>
      </c>
      <c r="N36">
        <v>3.1944444444444402</v>
      </c>
      <c r="O36">
        <v>0</v>
      </c>
      <c r="P36">
        <v>0</v>
      </c>
    </row>
    <row r="37" spans="1:16" x14ac:dyDescent="0.25">
      <c r="A37" s="1">
        <v>41974</v>
      </c>
      <c r="B37">
        <v>0</v>
      </c>
      <c r="C37">
        <v>2.82258064516129</v>
      </c>
      <c r="D37">
        <v>2.28494623655914</v>
      </c>
      <c r="E37">
        <v>2.1505376344085998</v>
      </c>
      <c r="F37">
        <v>2.1505376344085998</v>
      </c>
      <c r="G37">
        <v>2.1505376344085998</v>
      </c>
      <c r="H37">
        <v>6.4516129032257998</v>
      </c>
      <c r="I37">
        <v>6.3172043010752601</v>
      </c>
      <c r="J37">
        <v>6.3172043010752601</v>
      </c>
      <c r="K37">
        <v>6.3172043010752601</v>
      </c>
      <c r="L37">
        <v>6.4516129032257998</v>
      </c>
      <c r="M37">
        <v>100</v>
      </c>
      <c r="N37">
        <v>4.7043010752688099</v>
      </c>
      <c r="O37">
        <v>0</v>
      </c>
      <c r="P37">
        <v>0</v>
      </c>
    </row>
    <row r="38" spans="1:16" x14ac:dyDescent="0.25">
      <c r="A38" s="1">
        <v>42005</v>
      </c>
      <c r="B38">
        <v>0</v>
      </c>
      <c r="C38">
        <v>0.80645161290322498</v>
      </c>
      <c r="D38">
        <v>0.67204301075268802</v>
      </c>
      <c r="E38">
        <v>0.80645161290322498</v>
      </c>
      <c r="F38">
        <v>0.80645161290322498</v>
      </c>
      <c r="G38">
        <v>0.67204301075268802</v>
      </c>
      <c r="H38">
        <v>4.9731182795698903</v>
      </c>
      <c r="I38">
        <v>4.9731182795698903</v>
      </c>
      <c r="J38">
        <v>4.9731182795698903</v>
      </c>
      <c r="K38">
        <v>4.9731182795698903</v>
      </c>
      <c r="L38">
        <v>4.8387096774193497</v>
      </c>
      <c r="M38">
        <v>100</v>
      </c>
      <c r="N38">
        <v>2.28494623655914</v>
      </c>
      <c r="O38">
        <v>0</v>
      </c>
      <c r="P38">
        <v>0</v>
      </c>
    </row>
    <row r="39" spans="1:16" x14ac:dyDescent="0.25">
      <c r="A39" s="1">
        <v>42036</v>
      </c>
      <c r="B39">
        <v>0</v>
      </c>
      <c r="C39">
        <v>3.4226190476190399</v>
      </c>
      <c r="D39">
        <v>1.6369047619047601</v>
      </c>
      <c r="E39">
        <v>0.148809523809523</v>
      </c>
      <c r="F39">
        <v>0.148809523809523</v>
      </c>
      <c r="G39">
        <v>0.148809523809523</v>
      </c>
      <c r="H39">
        <v>4.3154761904761898</v>
      </c>
      <c r="I39">
        <v>4.3154761904761898</v>
      </c>
      <c r="J39">
        <v>4.3154761904761898</v>
      </c>
      <c r="K39">
        <v>4.3154761904761898</v>
      </c>
      <c r="L39">
        <v>4.3154761904761898</v>
      </c>
      <c r="M39">
        <v>100</v>
      </c>
      <c r="N39">
        <v>0.148809523809523</v>
      </c>
      <c r="O39">
        <v>0</v>
      </c>
      <c r="P39">
        <v>0</v>
      </c>
    </row>
    <row r="40" spans="1:16" x14ac:dyDescent="0.25">
      <c r="A40" s="1">
        <v>42064</v>
      </c>
      <c r="B40">
        <v>0</v>
      </c>
      <c r="C40">
        <v>99.8655913978494</v>
      </c>
      <c r="D40">
        <v>99.8655913978494</v>
      </c>
      <c r="E40">
        <v>5.3763440860214997</v>
      </c>
      <c r="F40">
        <v>5.3763440860214997</v>
      </c>
      <c r="G40">
        <v>5.3763440860214997</v>
      </c>
      <c r="H40">
        <v>11.2903225806451</v>
      </c>
      <c r="I40">
        <v>22.177419354838701</v>
      </c>
      <c r="J40">
        <v>22.177419354838701</v>
      </c>
      <c r="K40">
        <v>22.177419354838701</v>
      </c>
      <c r="L40">
        <v>11.8279569892473</v>
      </c>
      <c r="M40">
        <v>100</v>
      </c>
      <c r="N40">
        <v>91.263440860214999</v>
      </c>
      <c r="O40">
        <v>0</v>
      </c>
      <c r="P40">
        <v>0</v>
      </c>
    </row>
    <row r="41" spans="1:16" x14ac:dyDescent="0.25">
      <c r="A41" s="1">
        <v>42095</v>
      </c>
      <c r="B41">
        <v>0</v>
      </c>
      <c r="C41">
        <v>100</v>
      </c>
      <c r="D41">
        <v>100</v>
      </c>
      <c r="E41">
        <v>0.27777777777777701</v>
      </c>
      <c r="F41">
        <v>0.27777777777777701</v>
      </c>
      <c r="G41">
        <v>0.27777777777777701</v>
      </c>
      <c r="H41">
        <v>4.4444444444444402</v>
      </c>
      <c r="I41">
        <v>4.7222222222222197</v>
      </c>
      <c r="J41">
        <v>4.7222222222222197</v>
      </c>
      <c r="K41">
        <v>4.7222222222222197</v>
      </c>
      <c r="L41">
        <v>9.1666666666666607</v>
      </c>
      <c r="M41">
        <v>100</v>
      </c>
      <c r="N41">
        <v>1.25</v>
      </c>
      <c r="O41">
        <v>0</v>
      </c>
      <c r="P41">
        <v>0</v>
      </c>
    </row>
    <row r="42" spans="1:16" x14ac:dyDescent="0.25">
      <c r="A42" s="1">
        <v>42125</v>
      </c>
      <c r="B42">
        <v>0</v>
      </c>
      <c r="C42">
        <v>25.537634408602099</v>
      </c>
      <c r="D42">
        <v>25.537634408602099</v>
      </c>
      <c r="E42">
        <v>0.94086021505376305</v>
      </c>
      <c r="F42">
        <v>0.94086021505376305</v>
      </c>
      <c r="G42">
        <v>1.0752688172042999</v>
      </c>
      <c r="H42">
        <v>5.24193548387096</v>
      </c>
      <c r="I42">
        <v>5.3763440860214997</v>
      </c>
      <c r="J42">
        <v>5.3763440860214997</v>
      </c>
      <c r="K42">
        <v>5.3763440860214997</v>
      </c>
      <c r="L42">
        <v>6.0483870967741904</v>
      </c>
      <c r="M42">
        <v>100</v>
      </c>
      <c r="N42">
        <v>35.4838709677419</v>
      </c>
      <c r="O42">
        <v>0</v>
      </c>
      <c r="P42">
        <v>0</v>
      </c>
    </row>
    <row r="43" spans="1:16" x14ac:dyDescent="0.25">
      <c r="A43" s="1">
        <v>42156</v>
      </c>
      <c r="B43">
        <v>0</v>
      </c>
      <c r="C43">
        <v>1.5277777777777699</v>
      </c>
      <c r="D43">
        <v>1.5277777777777699</v>
      </c>
      <c r="E43">
        <v>1.25</v>
      </c>
      <c r="F43">
        <v>1.25</v>
      </c>
      <c r="G43">
        <v>1.5277777777777699</v>
      </c>
      <c r="H43">
        <v>5.6944444444444402</v>
      </c>
      <c r="I43">
        <v>8.4722222222222197</v>
      </c>
      <c r="J43">
        <v>8.4722222222222197</v>
      </c>
      <c r="K43">
        <v>8.4722222222222197</v>
      </c>
      <c r="L43">
        <v>5.55555555555555</v>
      </c>
      <c r="M43">
        <v>100</v>
      </c>
      <c r="N43">
        <v>1.5277777777777699</v>
      </c>
      <c r="O43">
        <v>0</v>
      </c>
      <c r="P43">
        <v>0</v>
      </c>
    </row>
    <row r="44" spans="1:16" x14ac:dyDescent="0.25">
      <c r="A44" s="1">
        <v>42186</v>
      </c>
      <c r="B44">
        <v>0</v>
      </c>
      <c r="C44">
        <v>2.0161290322580601</v>
      </c>
      <c r="D44">
        <v>2.0161290322580601</v>
      </c>
      <c r="E44">
        <v>1.61290322580645</v>
      </c>
      <c r="F44">
        <v>1.61290322580645</v>
      </c>
      <c r="G44">
        <v>2.0161290322580601</v>
      </c>
      <c r="H44">
        <v>6.0483870967741904</v>
      </c>
      <c r="I44">
        <v>6.1827956989247301</v>
      </c>
      <c r="J44">
        <v>6.1827956989247301</v>
      </c>
      <c r="K44">
        <v>6.1827956989247301</v>
      </c>
      <c r="L44">
        <v>6.0483870967741904</v>
      </c>
      <c r="M44">
        <v>100</v>
      </c>
      <c r="N44">
        <v>2.0161290322580601</v>
      </c>
      <c r="O44">
        <v>0</v>
      </c>
      <c r="P44">
        <v>0</v>
      </c>
    </row>
    <row r="45" spans="1:16" x14ac:dyDescent="0.25">
      <c r="A45" s="1">
        <v>42217</v>
      </c>
      <c r="B45">
        <v>0</v>
      </c>
      <c r="C45">
        <v>1.0752688172042999</v>
      </c>
      <c r="D45">
        <v>1.0752688172042999</v>
      </c>
      <c r="E45">
        <v>0.94086021505376305</v>
      </c>
      <c r="F45">
        <v>0.94086021505376305</v>
      </c>
      <c r="G45">
        <v>1.0752688172042999</v>
      </c>
      <c r="H45">
        <v>5.9139784946236498</v>
      </c>
      <c r="I45">
        <v>6.0483870967741904</v>
      </c>
      <c r="J45">
        <v>6.0483870967741904</v>
      </c>
      <c r="K45">
        <v>6.0483870967741904</v>
      </c>
      <c r="L45">
        <v>7.5268817204301</v>
      </c>
      <c r="M45">
        <v>100</v>
      </c>
      <c r="N45">
        <v>1.0752688172042999</v>
      </c>
      <c r="O45">
        <v>0</v>
      </c>
      <c r="P45">
        <v>0</v>
      </c>
    </row>
    <row r="46" spans="1:16" x14ac:dyDescent="0.25">
      <c r="A46" s="1">
        <v>42248</v>
      </c>
      <c r="B46">
        <v>0</v>
      </c>
      <c r="C46">
        <v>0.55555555555555503</v>
      </c>
      <c r="D46">
        <v>0.55555555555555503</v>
      </c>
      <c r="E46">
        <v>0.55555555555555503</v>
      </c>
      <c r="F46">
        <v>0.55555555555555503</v>
      </c>
      <c r="G46">
        <v>0.55555555555555503</v>
      </c>
      <c r="H46">
        <v>5.1388888888888804</v>
      </c>
      <c r="I46">
        <v>5.1388888888888804</v>
      </c>
      <c r="J46">
        <v>5.1388888888888804</v>
      </c>
      <c r="K46">
        <v>5.1388888888888804</v>
      </c>
      <c r="L46">
        <v>5</v>
      </c>
      <c r="M46">
        <v>100</v>
      </c>
      <c r="N46">
        <v>0.69444444444444398</v>
      </c>
      <c r="O46">
        <v>0</v>
      </c>
      <c r="P46">
        <v>0</v>
      </c>
    </row>
    <row r="47" spans="1:16" x14ac:dyDescent="0.25">
      <c r="A47" s="1">
        <v>42278</v>
      </c>
      <c r="B47">
        <v>0</v>
      </c>
      <c r="C47">
        <v>1.47849462365591</v>
      </c>
      <c r="D47">
        <v>1.47849462365591</v>
      </c>
      <c r="E47">
        <v>1.47849462365591</v>
      </c>
      <c r="F47">
        <v>1.47849462365591</v>
      </c>
      <c r="G47">
        <v>1.47849462365591</v>
      </c>
      <c r="H47">
        <v>5.5107526881720403</v>
      </c>
      <c r="I47">
        <v>11.8279569892473</v>
      </c>
      <c r="J47">
        <v>11.8279569892473</v>
      </c>
      <c r="K47">
        <v>11.8279569892473</v>
      </c>
      <c r="L47">
        <v>5.5107526881720403</v>
      </c>
      <c r="M47">
        <v>100</v>
      </c>
      <c r="N47">
        <v>1.47849462365591</v>
      </c>
      <c r="O47">
        <v>0</v>
      </c>
      <c r="P47">
        <v>0</v>
      </c>
    </row>
    <row r="48" spans="1:16" x14ac:dyDescent="0.25">
      <c r="A48" s="1">
        <v>42309</v>
      </c>
      <c r="B48">
        <v>0</v>
      </c>
      <c r="C48">
        <v>2.5</v>
      </c>
      <c r="D48">
        <v>2.5</v>
      </c>
      <c r="E48">
        <v>2.3611111111111098</v>
      </c>
      <c r="F48">
        <v>2.3611111111111098</v>
      </c>
      <c r="G48">
        <v>2.5</v>
      </c>
      <c r="H48">
        <v>6.5277777777777697</v>
      </c>
      <c r="I48">
        <v>8.4722222222222197</v>
      </c>
      <c r="J48">
        <v>8.4722222222222197</v>
      </c>
      <c r="K48">
        <v>8.4722222222222197</v>
      </c>
      <c r="L48">
        <v>6.5277777777777697</v>
      </c>
      <c r="M48">
        <v>100</v>
      </c>
      <c r="N48">
        <v>3.88888888888888</v>
      </c>
      <c r="O48">
        <v>0</v>
      </c>
      <c r="P48">
        <v>0</v>
      </c>
    </row>
    <row r="49" spans="1:16" x14ac:dyDescent="0.25">
      <c r="A49" s="1">
        <v>42339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4.1666666666666599</v>
      </c>
      <c r="I49">
        <v>4.8387096774193497</v>
      </c>
      <c r="J49">
        <v>4.8387096774193497</v>
      </c>
      <c r="K49">
        <v>4.8387096774193497</v>
      </c>
      <c r="L49">
        <v>4.4354838709677402</v>
      </c>
      <c r="M49">
        <v>100</v>
      </c>
      <c r="N49">
        <v>0</v>
      </c>
      <c r="O49">
        <v>0</v>
      </c>
      <c r="P49">
        <v>0</v>
      </c>
    </row>
    <row r="50" spans="1:16" x14ac:dyDescent="0.25">
      <c r="A50" s="1">
        <v>42370</v>
      </c>
      <c r="B50">
        <v>0</v>
      </c>
      <c r="C50">
        <v>0.40322580645161199</v>
      </c>
      <c r="D50">
        <v>0.40322580645161199</v>
      </c>
      <c r="E50">
        <v>0.26881720430107497</v>
      </c>
      <c r="F50">
        <v>0.26881720430107497</v>
      </c>
      <c r="G50">
        <v>0.40322580645161199</v>
      </c>
      <c r="H50">
        <v>4.7043010752688099</v>
      </c>
      <c r="I50">
        <v>5.6451612903225801</v>
      </c>
      <c r="J50">
        <v>5.6451612903225801</v>
      </c>
      <c r="K50">
        <v>5.6451612903225801</v>
      </c>
      <c r="L50">
        <v>8.7365591397849407</v>
      </c>
      <c r="M50">
        <v>100</v>
      </c>
      <c r="N50">
        <v>0.40322580645161199</v>
      </c>
      <c r="O50">
        <v>0</v>
      </c>
      <c r="P50">
        <v>0</v>
      </c>
    </row>
    <row r="51" spans="1:16" x14ac:dyDescent="0.25">
      <c r="A51" s="1">
        <v>42401</v>
      </c>
      <c r="B51">
        <v>0</v>
      </c>
      <c r="C51">
        <v>0.43103448275862</v>
      </c>
      <c r="D51">
        <v>0.43103448275862</v>
      </c>
      <c r="E51">
        <v>0.43103448275862</v>
      </c>
      <c r="F51">
        <v>0.43103448275862</v>
      </c>
      <c r="G51">
        <v>0.43103448275862</v>
      </c>
      <c r="H51">
        <v>4.8850574712643597</v>
      </c>
      <c r="I51">
        <v>44.683908045976999</v>
      </c>
      <c r="J51">
        <v>44.683908045976999</v>
      </c>
      <c r="K51">
        <v>44.683908045976999</v>
      </c>
      <c r="L51">
        <v>41.6666666666666</v>
      </c>
      <c r="M51">
        <v>100</v>
      </c>
      <c r="N51">
        <v>0.43103448275862</v>
      </c>
      <c r="O51">
        <v>0</v>
      </c>
      <c r="P51">
        <v>0</v>
      </c>
    </row>
    <row r="52" spans="1:16" x14ac:dyDescent="0.25">
      <c r="A52" s="1">
        <v>42430</v>
      </c>
      <c r="B52">
        <v>0</v>
      </c>
      <c r="C52">
        <v>2.6881720430107499</v>
      </c>
      <c r="D52">
        <v>2.6881720430107499</v>
      </c>
      <c r="E52">
        <v>2.5537634408602101</v>
      </c>
      <c r="F52">
        <v>2.5537634408602101</v>
      </c>
      <c r="G52">
        <v>2.6881720430107499</v>
      </c>
      <c r="H52">
        <v>8.6021505376344098</v>
      </c>
      <c r="I52">
        <v>7.93010752688172</v>
      </c>
      <c r="J52">
        <v>7.93010752688172</v>
      </c>
      <c r="K52">
        <v>7.93010752688172</v>
      </c>
      <c r="L52">
        <v>8.1989247311827906</v>
      </c>
      <c r="M52">
        <v>100</v>
      </c>
      <c r="N52">
        <v>3.3602150537634401</v>
      </c>
      <c r="O52">
        <v>0</v>
      </c>
      <c r="P52">
        <v>0</v>
      </c>
    </row>
    <row r="53" spans="1:16" x14ac:dyDescent="0.25">
      <c r="A53" s="1">
        <v>42461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5.4166666666666599</v>
      </c>
      <c r="I53">
        <v>5.6944444444444402</v>
      </c>
      <c r="J53">
        <v>5.6944444444444402</v>
      </c>
      <c r="K53">
        <v>5.6944444444444402</v>
      </c>
      <c r="L53">
        <v>5.6944444444444402</v>
      </c>
      <c r="M53">
        <v>100</v>
      </c>
      <c r="N53">
        <v>0</v>
      </c>
      <c r="O53">
        <v>0</v>
      </c>
      <c r="P53">
        <v>0</v>
      </c>
    </row>
    <row r="54" spans="1:16" x14ac:dyDescent="0.25">
      <c r="A54" s="1">
        <v>42491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4.8387096774193497</v>
      </c>
      <c r="I54">
        <v>4.9731182795698903</v>
      </c>
      <c r="J54">
        <v>4.9731182795698903</v>
      </c>
      <c r="K54">
        <v>4.9731182795698903</v>
      </c>
      <c r="L54">
        <v>4.3010752688171996</v>
      </c>
      <c r="M54">
        <v>100</v>
      </c>
      <c r="N54">
        <v>0</v>
      </c>
      <c r="O54">
        <v>0</v>
      </c>
      <c r="P54">
        <v>0</v>
      </c>
    </row>
    <row r="55" spans="1:16" x14ac:dyDescent="0.25">
      <c r="A55" s="1">
        <v>42522</v>
      </c>
      <c r="B55">
        <v>0</v>
      </c>
      <c r="C55">
        <v>0.13888888888888801</v>
      </c>
      <c r="D55">
        <v>0.13888888888888801</v>
      </c>
      <c r="E55">
        <v>0</v>
      </c>
      <c r="F55">
        <v>0</v>
      </c>
      <c r="G55">
        <v>0.13888888888888801</v>
      </c>
      <c r="H55">
        <v>4.4444444444444402</v>
      </c>
      <c r="I55">
        <v>5.2777777777777697</v>
      </c>
      <c r="J55">
        <v>5.2777777777777697</v>
      </c>
      <c r="K55">
        <v>5.2777777777777697</v>
      </c>
      <c r="L55">
        <v>5</v>
      </c>
      <c r="M55">
        <v>100</v>
      </c>
      <c r="N55">
        <v>0.13888888888888801</v>
      </c>
      <c r="O55">
        <v>0</v>
      </c>
      <c r="P55">
        <v>0</v>
      </c>
    </row>
    <row r="56" spans="1:16" x14ac:dyDescent="0.25">
      <c r="A56" s="1">
        <v>42552</v>
      </c>
      <c r="B56">
        <v>0</v>
      </c>
      <c r="C56">
        <v>0.26881720430107497</v>
      </c>
      <c r="D56">
        <v>0.26881720430107497</v>
      </c>
      <c r="E56">
        <v>0.26881720430107497</v>
      </c>
      <c r="F56">
        <v>0.26881720430107497</v>
      </c>
      <c r="G56">
        <v>0.26881720430107497</v>
      </c>
      <c r="H56">
        <v>4.4354838709677402</v>
      </c>
      <c r="I56">
        <v>4.4354838709677402</v>
      </c>
      <c r="J56">
        <v>4.4354838709677402</v>
      </c>
      <c r="K56">
        <v>4.4354838709677402</v>
      </c>
      <c r="L56">
        <v>4.4354838709677402</v>
      </c>
      <c r="M56">
        <v>100</v>
      </c>
      <c r="N56">
        <v>0.26881720430107497</v>
      </c>
      <c r="O56">
        <v>0</v>
      </c>
      <c r="P56">
        <v>0</v>
      </c>
    </row>
    <row r="57" spans="1:16" x14ac:dyDescent="0.25">
      <c r="A57" s="1">
        <v>42583</v>
      </c>
      <c r="B57">
        <v>0</v>
      </c>
      <c r="C57">
        <v>0.13440860215053699</v>
      </c>
      <c r="D57">
        <v>0.13440860215053699</v>
      </c>
      <c r="E57">
        <v>0.13440860215053699</v>
      </c>
      <c r="F57">
        <v>0.13440860215053699</v>
      </c>
      <c r="G57">
        <v>0.13440860215053699</v>
      </c>
      <c r="H57">
        <v>4.3010752688171996</v>
      </c>
      <c r="I57">
        <v>4.3010752688171996</v>
      </c>
      <c r="J57">
        <v>4.3010752688171996</v>
      </c>
      <c r="K57">
        <v>4.3010752688171996</v>
      </c>
      <c r="L57">
        <v>4.4354838709677402</v>
      </c>
      <c r="M57">
        <v>100</v>
      </c>
      <c r="N57">
        <v>0.13440860215053699</v>
      </c>
      <c r="O57">
        <v>0</v>
      </c>
      <c r="P57">
        <v>0</v>
      </c>
    </row>
    <row r="58" spans="1:16" x14ac:dyDescent="0.25">
      <c r="A58" s="1">
        <v>42614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8.8888888888888893</v>
      </c>
      <c r="I58">
        <v>4.4444444444444402</v>
      </c>
      <c r="J58">
        <v>4.4444444444444402</v>
      </c>
      <c r="K58">
        <v>4.4444444444444402</v>
      </c>
      <c r="L58">
        <v>4.30555555555555</v>
      </c>
      <c r="M58">
        <v>100</v>
      </c>
      <c r="N58">
        <v>0</v>
      </c>
      <c r="O58">
        <v>0</v>
      </c>
      <c r="P58">
        <v>0</v>
      </c>
    </row>
    <row r="59" spans="1:16" x14ac:dyDescent="0.25">
      <c r="A59" s="1">
        <v>42644</v>
      </c>
      <c r="B59">
        <v>0</v>
      </c>
      <c r="C59">
        <v>0.13440860215053699</v>
      </c>
      <c r="D59">
        <v>0.13440860215053699</v>
      </c>
      <c r="E59">
        <v>0.13440860215053699</v>
      </c>
      <c r="F59">
        <v>0.13440860215053699</v>
      </c>
      <c r="G59">
        <v>0.13440860215053699</v>
      </c>
      <c r="H59">
        <v>4.8387096774193497</v>
      </c>
      <c r="I59">
        <v>4.8387096774193497</v>
      </c>
      <c r="J59">
        <v>4.8387096774193497</v>
      </c>
      <c r="K59">
        <v>4.8387096774193497</v>
      </c>
      <c r="L59">
        <v>4.3010752688171996</v>
      </c>
      <c r="M59">
        <v>100</v>
      </c>
      <c r="N59">
        <v>0.13440860215053699</v>
      </c>
      <c r="O59">
        <v>0</v>
      </c>
      <c r="P59">
        <v>0</v>
      </c>
    </row>
    <row r="60" spans="1:16" x14ac:dyDescent="0.25">
      <c r="A60" s="1">
        <v>42675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4.1666666666666599</v>
      </c>
      <c r="I60">
        <v>4.4444444444444402</v>
      </c>
      <c r="J60">
        <v>4.4444444444444402</v>
      </c>
      <c r="K60">
        <v>4.4444444444444402</v>
      </c>
      <c r="L60">
        <v>4.1666666666666599</v>
      </c>
      <c r="M60">
        <v>100</v>
      </c>
      <c r="N60">
        <v>0.13888888888888801</v>
      </c>
      <c r="O60">
        <v>0</v>
      </c>
      <c r="P60">
        <v>0</v>
      </c>
    </row>
    <row r="61" spans="1:16" x14ac:dyDescent="0.25">
      <c r="A61" s="1">
        <v>42705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4.1666666666666599</v>
      </c>
      <c r="I61">
        <v>4.1666666666666599</v>
      </c>
      <c r="J61">
        <v>4.1666666666666599</v>
      </c>
      <c r="K61">
        <v>4.1666666666666599</v>
      </c>
      <c r="L61">
        <v>4.1666666666666599</v>
      </c>
      <c r="M61">
        <v>100</v>
      </c>
      <c r="N61">
        <v>2.6881720430107499</v>
      </c>
      <c r="O61">
        <v>0</v>
      </c>
      <c r="P61">
        <v>0</v>
      </c>
    </row>
    <row r="62" spans="1:16" x14ac:dyDescent="0.25">
      <c r="A62" s="1">
        <v>42736</v>
      </c>
      <c r="B62">
        <v>0</v>
      </c>
      <c r="C62">
        <v>24.193548387096701</v>
      </c>
      <c r="D62">
        <v>3.2258064516128999</v>
      </c>
      <c r="E62">
        <v>2.82258064516129</v>
      </c>
      <c r="F62">
        <v>2.82258064516129</v>
      </c>
      <c r="G62">
        <v>3.0913978494623602</v>
      </c>
      <c r="H62">
        <v>7.2580645161290303</v>
      </c>
      <c r="I62">
        <v>6.9892473118279499</v>
      </c>
      <c r="J62">
        <v>6.9892473118279499</v>
      </c>
      <c r="K62">
        <v>6.9892473118279499</v>
      </c>
      <c r="L62">
        <v>7.1236559139784896</v>
      </c>
      <c r="M62">
        <v>100</v>
      </c>
      <c r="N62">
        <v>3.0913978494623602</v>
      </c>
      <c r="O62">
        <v>0</v>
      </c>
      <c r="P62">
        <v>0</v>
      </c>
    </row>
    <row r="63" spans="1:16" x14ac:dyDescent="0.25">
      <c r="A63" s="1">
        <v>42767</v>
      </c>
      <c r="B63">
        <v>0</v>
      </c>
      <c r="C63">
        <v>15.327380952380899</v>
      </c>
      <c r="D63">
        <v>1.19047619047619</v>
      </c>
      <c r="E63">
        <v>0.59523809523809501</v>
      </c>
      <c r="F63">
        <v>0.59523809523809501</v>
      </c>
      <c r="G63">
        <v>0.89285714285714202</v>
      </c>
      <c r="H63">
        <v>6.25</v>
      </c>
      <c r="I63">
        <v>5.2083333333333304</v>
      </c>
      <c r="J63">
        <v>5.2083333333333304</v>
      </c>
      <c r="K63">
        <v>5.2083333333333304</v>
      </c>
      <c r="L63">
        <v>5.0595238095238004</v>
      </c>
      <c r="M63">
        <v>100</v>
      </c>
      <c r="N63">
        <v>0.89285714285714202</v>
      </c>
      <c r="O63">
        <v>0</v>
      </c>
      <c r="P63">
        <v>0</v>
      </c>
    </row>
    <row r="64" spans="1:16" x14ac:dyDescent="0.25">
      <c r="A64" s="1">
        <v>42795</v>
      </c>
      <c r="B64">
        <v>0</v>
      </c>
      <c r="C64">
        <v>18.6827956989247</v>
      </c>
      <c r="D64">
        <v>3.0913978494623602</v>
      </c>
      <c r="E64">
        <v>2.5537634408602101</v>
      </c>
      <c r="F64">
        <v>2.5537634408602101</v>
      </c>
      <c r="G64">
        <v>2.6881720430107499</v>
      </c>
      <c r="H64">
        <v>7.93010752688172</v>
      </c>
      <c r="I64">
        <v>8.1989247311827906</v>
      </c>
      <c r="J64">
        <v>8.1989247311827906</v>
      </c>
      <c r="K64">
        <v>8.1989247311827906</v>
      </c>
      <c r="L64">
        <v>7.6612903225806397</v>
      </c>
      <c r="M64">
        <v>100</v>
      </c>
      <c r="N64">
        <v>2.95698924731182</v>
      </c>
      <c r="O64">
        <v>0</v>
      </c>
      <c r="P64">
        <v>0</v>
      </c>
    </row>
    <row r="65" spans="1:16" x14ac:dyDescent="0.25">
      <c r="A65" s="1">
        <v>42826</v>
      </c>
      <c r="B65">
        <v>0</v>
      </c>
      <c r="C65">
        <v>0.13888888888888801</v>
      </c>
      <c r="D65">
        <v>0</v>
      </c>
      <c r="E65">
        <v>0</v>
      </c>
      <c r="F65">
        <v>0</v>
      </c>
      <c r="G65">
        <v>0</v>
      </c>
      <c r="H65">
        <v>4.1666666666666599</v>
      </c>
      <c r="I65">
        <v>11.3888888888888</v>
      </c>
      <c r="J65">
        <v>11.3888888888888</v>
      </c>
      <c r="K65">
        <v>11.3888888888888</v>
      </c>
      <c r="L65">
        <v>5.2777777777777697</v>
      </c>
      <c r="M65">
        <v>100</v>
      </c>
      <c r="N65">
        <v>0</v>
      </c>
      <c r="O65">
        <v>0</v>
      </c>
      <c r="P65">
        <v>0</v>
      </c>
    </row>
    <row r="66" spans="1:16" x14ac:dyDescent="0.25">
      <c r="A66" s="1">
        <v>42856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4.1666666666666599</v>
      </c>
      <c r="I66">
        <v>4.4354838709677402</v>
      </c>
      <c r="J66">
        <v>4.4354838709677402</v>
      </c>
      <c r="K66">
        <v>4.4354838709677402</v>
      </c>
      <c r="L66">
        <v>4.1666666666666599</v>
      </c>
      <c r="M66">
        <v>100</v>
      </c>
      <c r="N66">
        <v>11.021505376344001</v>
      </c>
      <c r="O66">
        <v>0</v>
      </c>
      <c r="P66">
        <v>0</v>
      </c>
    </row>
    <row r="67" spans="1:16" x14ac:dyDescent="0.25">
      <c r="A67" s="1">
        <v>42887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4.5833333333333304</v>
      </c>
      <c r="I67">
        <v>7.5</v>
      </c>
      <c r="J67">
        <v>7.5</v>
      </c>
      <c r="K67">
        <v>7.5</v>
      </c>
      <c r="L67">
        <v>4.8611111111111098</v>
      </c>
      <c r="M67">
        <v>100</v>
      </c>
      <c r="N67">
        <v>0</v>
      </c>
      <c r="O67">
        <v>0</v>
      </c>
      <c r="P67">
        <v>0</v>
      </c>
    </row>
    <row r="68" spans="1:16" x14ac:dyDescent="0.25">
      <c r="A68" s="1">
        <v>42917</v>
      </c>
      <c r="B68">
        <v>0</v>
      </c>
      <c r="C68">
        <v>9.2741935483870908</v>
      </c>
      <c r="D68">
        <v>6.3172043010752601</v>
      </c>
      <c r="E68">
        <v>6.0483870967741904</v>
      </c>
      <c r="F68">
        <v>6.0483870967741904</v>
      </c>
      <c r="G68">
        <v>6.3172043010752601</v>
      </c>
      <c r="H68">
        <v>10.2150537634408</v>
      </c>
      <c r="I68">
        <v>10.4838709677419</v>
      </c>
      <c r="J68">
        <v>10.4838709677419</v>
      </c>
      <c r="K68">
        <v>10.4838709677419</v>
      </c>
      <c r="L68">
        <v>10.4838709677419</v>
      </c>
      <c r="M68">
        <v>100</v>
      </c>
      <c r="N68">
        <v>6.3172043010752601</v>
      </c>
      <c r="O68">
        <v>0</v>
      </c>
      <c r="P68">
        <v>0</v>
      </c>
    </row>
    <row r="69" spans="1:16" x14ac:dyDescent="0.25">
      <c r="A69" s="1">
        <v>42948</v>
      </c>
      <c r="B69">
        <v>0</v>
      </c>
      <c r="C69">
        <v>44.758064516128997</v>
      </c>
      <c r="D69">
        <v>36.424731182795597</v>
      </c>
      <c r="E69">
        <v>0</v>
      </c>
      <c r="F69">
        <v>0</v>
      </c>
      <c r="G69">
        <v>0</v>
      </c>
      <c r="H69">
        <v>4.1666666666666599</v>
      </c>
      <c r="I69">
        <v>12.096774193548301</v>
      </c>
      <c r="J69">
        <v>12.096774193548301</v>
      </c>
      <c r="K69">
        <v>12.096774193548301</v>
      </c>
      <c r="L69">
        <v>4.1666666666666599</v>
      </c>
      <c r="M69">
        <v>100</v>
      </c>
      <c r="N69">
        <v>0</v>
      </c>
      <c r="O69">
        <v>0</v>
      </c>
      <c r="P69">
        <v>0</v>
      </c>
    </row>
    <row r="70" spans="1:16" x14ac:dyDescent="0.25">
      <c r="A70" s="1">
        <v>42979</v>
      </c>
      <c r="B70">
        <v>0</v>
      </c>
      <c r="C70">
        <v>68.0555555555555</v>
      </c>
      <c r="D70">
        <v>68.3333333333333</v>
      </c>
      <c r="E70">
        <v>0.13888888888888801</v>
      </c>
      <c r="F70">
        <v>0.13888888888888801</v>
      </c>
      <c r="G70">
        <v>0.13888888888888801</v>
      </c>
      <c r="H70">
        <v>4.4444444444444402</v>
      </c>
      <c r="I70">
        <v>12.7777777777777</v>
      </c>
      <c r="J70">
        <v>12.7777777777777</v>
      </c>
      <c r="K70">
        <v>12.7777777777777</v>
      </c>
      <c r="L70">
        <v>4.30555555555555</v>
      </c>
      <c r="M70">
        <v>100</v>
      </c>
      <c r="N70">
        <v>0.13888888888888801</v>
      </c>
      <c r="O70">
        <v>0</v>
      </c>
      <c r="P70">
        <v>0</v>
      </c>
    </row>
    <row r="71" spans="1:16" x14ac:dyDescent="0.25">
      <c r="A71" s="1">
        <v>43009</v>
      </c>
      <c r="B71">
        <v>0</v>
      </c>
      <c r="C71">
        <v>0.13440860215053699</v>
      </c>
      <c r="D71">
        <v>0.13440860215053699</v>
      </c>
      <c r="E71">
        <v>0.13440860215053699</v>
      </c>
      <c r="F71">
        <v>0.13440860215053699</v>
      </c>
      <c r="G71">
        <v>0.13440860215053699</v>
      </c>
      <c r="H71">
        <v>4.3010752688171996</v>
      </c>
      <c r="I71">
        <v>4.4354838709677402</v>
      </c>
      <c r="J71">
        <v>4.4354838709677402</v>
      </c>
      <c r="K71">
        <v>4.4354838709677402</v>
      </c>
      <c r="L71">
        <v>4.56989247311828</v>
      </c>
      <c r="M71">
        <v>100</v>
      </c>
      <c r="N71">
        <v>0.13440860215053699</v>
      </c>
      <c r="O71">
        <v>0</v>
      </c>
      <c r="P71">
        <v>0</v>
      </c>
    </row>
    <row r="72" spans="1:16" x14ac:dyDescent="0.25">
      <c r="A72" s="1">
        <v>43040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4.1666666666666599</v>
      </c>
      <c r="I72">
        <v>4.30555555555555</v>
      </c>
      <c r="J72">
        <v>4.30555555555555</v>
      </c>
      <c r="K72">
        <v>4.30555555555555</v>
      </c>
      <c r="L72">
        <v>4.1666666666666599</v>
      </c>
      <c r="M72">
        <v>100</v>
      </c>
      <c r="N72">
        <v>38.4722222222222</v>
      </c>
      <c r="O72">
        <v>0</v>
      </c>
      <c r="P72">
        <v>0</v>
      </c>
    </row>
    <row r="73" spans="1:16" x14ac:dyDescent="0.25">
      <c r="A73" s="1">
        <v>43070</v>
      </c>
      <c r="B73">
        <v>0</v>
      </c>
      <c r="C73">
        <v>0.40322580645161199</v>
      </c>
      <c r="D73">
        <v>0</v>
      </c>
      <c r="E73">
        <v>0</v>
      </c>
      <c r="F73">
        <v>0</v>
      </c>
      <c r="G73">
        <v>0</v>
      </c>
      <c r="H73">
        <v>4.1666666666666599</v>
      </c>
      <c r="I73">
        <v>4.1666666666666599</v>
      </c>
      <c r="J73">
        <v>4.1666666666666599</v>
      </c>
      <c r="K73">
        <v>4.1666666666666599</v>
      </c>
      <c r="L73">
        <v>4.1666666666666599</v>
      </c>
      <c r="M73">
        <v>100</v>
      </c>
      <c r="N73">
        <v>0</v>
      </c>
      <c r="O73">
        <v>0</v>
      </c>
      <c r="P73">
        <v>0</v>
      </c>
    </row>
    <row r="74" spans="1:16" x14ac:dyDescent="0.25">
      <c r="A74" s="1">
        <v>43101</v>
      </c>
      <c r="B74">
        <v>0</v>
      </c>
      <c r="C74">
        <v>24.327956989247301</v>
      </c>
      <c r="D74">
        <v>18.6827956989247</v>
      </c>
      <c r="E74">
        <v>8.6021505376344098</v>
      </c>
      <c r="F74">
        <v>8.6021505376344098</v>
      </c>
      <c r="G74">
        <v>8.6021505376344098</v>
      </c>
      <c r="H74">
        <v>12.3655913978494</v>
      </c>
      <c r="I74">
        <v>15.322580645161199</v>
      </c>
      <c r="J74">
        <v>15.322580645161199</v>
      </c>
      <c r="K74">
        <v>15.322580645161199</v>
      </c>
      <c r="L74">
        <v>20.564516129032199</v>
      </c>
      <c r="M74">
        <v>100</v>
      </c>
      <c r="N74">
        <v>8.6021505376344098</v>
      </c>
      <c r="O74">
        <v>0</v>
      </c>
      <c r="P74">
        <v>0</v>
      </c>
    </row>
    <row r="75" spans="1:16" x14ac:dyDescent="0.25">
      <c r="A75" s="1">
        <v>43132</v>
      </c>
      <c r="B75">
        <v>0</v>
      </c>
      <c r="C75">
        <v>100</v>
      </c>
      <c r="D75">
        <v>99.851190476190396</v>
      </c>
      <c r="E75">
        <v>0</v>
      </c>
      <c r="F75">
        <v>0</v>
      </c>
      <c r="G75">
        <v>0</v>
      </c>
      <c r="H75">
        <v>4.1666666666666599</v>
      </c>
      <c r="I75">
        <v>7.4404761904761898</v>
      </c>
      <c r="J75">
        <v>7.4404761904761898</v>
      </c>
      <c r="K75">
        <v>7.4404761904761898</v>
      </c>
      <c r="L75">
        <v>4.1666666666666599</v>
      </c>
      <c r="M75">
        <v>100</v>
      </c>
      <c r="N75">
        <v>0</v>
      </c>
      <c r="O75">
        <v>0</v>
      </c>
      <c r="P75">
        <v>0</v>
      </c>
    </row>
    <row r="76" spans="1:16" x14ac:dyDescent="0.25">
      <c r="A76" s="1">
        <v>43160</v>
      </c>
      <c r="B76">
        <v>0</v>
      </c>
      <c r="C76">
        <v>100</v>
      </c>
      <c r="D76">
        <v>29.9731182795698</v>
      </c>
      <c r="E76">
        <v>0</v>
      </c>
      <c r="F76">
        <v>0</v>
      </c>
      <c r="G76">
        <v>0</v>
      </c>
      <c r="H76">
        <v>4.1666666666666599</v>
      </c>
      <c r="I76">
        <v>4.56989247311828</v>
      </c>
      <c r="J76">
        <v>4.56989247311828</v>
      </c>
      <c r="K76">
        <v>4.56989247311828</v>
      </c>
      <c r="L76">
        <v>4.1666666666666599</v>
      </c>
      <c r="M76">
        <v>100</v>
      </c>
      <c r="N76">
        <v>0</v>
      </c>
      <c r="O76">
        <v>0</v>
      </c>
      <c r="P76">
        <v>0</v>
      </c>
    </row>
    <row r="77" spans="1:16" x14ac:dyDescent="0.25">
      <c r="A77" s="1">
        <v>43191</v>
      </c>
      <c r="B77">
        <v>0</v>
      </c>
      <c r="C77">
        <v>63.4722222222222</v>
      </c>
      <c r="D77">
        <v>63.3333333333333</v>
      </c>
      <c r="E77">
        <v>0</v>
      </c>
      <c r="F77">
        <v>0</v>
      </c>
      <c r="G77">
        <v>0</v>
      </c>
      <c r="H77">
        <v>4.8611111111111098</v>
      </c>
      <c r="I77">
        <v>5.4166666666666599</v>
      </c>
      <c r="J77">
        <v>5.4166666666666599</v>
      </c>
      <c r="K77">
        <v>5.4166666666666599</v>
      </c>
      <c r="L77">
        <v>5.2777777777777697</v>
      </c>
      <c r="M77">
        <v>100</v>
      </c>
      <c r="N77">
        <v>0.41666666666666602</v>
      </c>
      <c r="O77">
        <v>0</v>
      </c>
      <c r="P77">
        <v>0</v>
      </c>
    </row>
    <row r="78" spans="1:16" x14ac:dyDescent="0.25">
      <c r="A78" s="1">
        <v>43221</v>
      </c>
      <c r="B78">
        <v>0</v>
      </c>
      <c r="C78">
        <v>2.1505376344085998</v>
      </c>
      <c r="D78">
        <v>2.0161290322580601</v>
      </c>
      <c r="E78">
        <v>1.34408602150537</v>
      </c>
      <c r="F78">
        <v>1.34408602150537</v>
      </c>
      <c r="G78">
        <v>1.47849462365591</v>
      </c>
      <c r="H78">
        <v>5.5107526881720403</v>
      </c>
      <c r="I78">
        <v>5.6451612903225801</v>
      </c>
      <c r="J78">
        <v>5.6451612903225801</v>
      </c>
      <c r="K78">
        <v>5.6451612903225801</v>
      </c>
      <c r="L78">
        <v>5.5107526881720403</v>
      </c>
      <c r="M78">
        <v>100</v>
      </c>
      <c r="N78">
        <v>1.47849462365591</v>
      </c>
      <c r="O78">
        <v>0</v>
      </c>
      <c r="P78">
        <v>0</v>
      </c>
    </row>
    <row r="79" spans="1:16" x14ac:dyDescent="0.25">
      <c r="A79" s="1">
        <v>43252</v>
      </c>
      <c r="B79">
        <v>0</v>
      </c>
      <c r="C79">
        <v>41.8055555555555</v>
      </c>
      <c r="D79">
        <v>93.1944444444444</v>
      </c>
      <c r="E79">
        <v>0.41666666666666602</v>
      </c>
      <c r="F79">
        <v>0.41666666666666602</v>
      </c>
      <c r="G79">
        <v>0.55555555555555503</v>
      </c>
      <c r="H79">
        <v>5</v>
      </c>
      <c r="I79">
        <v>5.2777777777777697</v>
      </c>
      <c r="J79">
        <v>5.2777777777777697</v>
      </c>
      <c r="K79">
        <v>5.2777777777777697</v>
      </c>
      <c r="L79">
        <v>5.4166666666666599</v>
      </c>
      <c r="M79">
        <v>100</v>
      </c>
      <c r="N79">
        <v>0.55555555555555503</v>
      </c>
      <c r="O79">
        <v>0</v>
      </c>
      <c r="P79">
        <v>0</v>
      </c>
    </row>
    <row r="80" spans="1:16" x14ac:dyDescent="0.25">
      <c r="A80" s="1">
        <v>43282</v>
      </c>
      <c r="B80">
        <v>0</v>
      </c>
      <c r="C80">
        <v>100</v>
      </c>
      <c r="D80">
        <v>100</v>
      </c>
      <c r="E80">
        <v>0</v>
      </c>
      <c r="F80">
        <v>0</v>
      </c>
      <c r="G80">
        <v>0</v>
      </c>
      <c r="H80">
        <v>4.3010752688171996</v>
      </c>
      <c r="I80">
        <v>4.1666666666666599</v>
      </c>
      <c r="J80">
        <v>4.1666666666666599</v>
      </c>
      <c r="K80">
        <v>4.1666666666666599</v>
      </c>
      <c r="L80">
        <v>4.1666666666666599</v>
      </c>
      <c r="M80">
        <v>100</v>
      </c>
      <c r="N80">
        <v>0</v>
      </c>
      <c r="O80">
        <v>0</v>
      </c>
      <c r="P80">
        <v>0</v>
      </c>
    </row>
    <row r="81" spans="1:16" x14ac:dyDescent="0.25">
      <c r="A81" s="1">
        <v>43313</v>
      </c>
      <c r="B81">
        <v>0</v>
      </c>
      <c r="C81">
        <v>100</v>
      </c>
      <c r="D81">
        <v>100</v>
      </c>
      <c r="E81">
        <v>0</v>
      </c>
      <c r="F81">
        <v>0</v>
      </c>
      <c r="G81">
        <v>0</v>
      </c>
      <c r="H81">
        <v>4.1666666666666599</v>
      </c>
      <c r="I81">
        <v>4.1666666666666599</v>
      </c>
      <c r="J81">
        <v>4.1666666666666599</v>
      </c>
      <c r="K81">
        <v>4.1666666666666599</v>
      </c>
      <c r="L81">
        <v>4.1666666666666599</v>
      </c>
      <c r="M81">
        <v>100</v>
      </c>
      <c r="N81">
        <v>0</v>
      </c>
      <c r="O81">
        <v>0</v>
      </c>
      <c r="P81">
        <v>0</v>
      </c>
    </row>
    <row r="82" spans="1:16" x14ac:dyDescent="0.25">
      <c r="A82" s="1">
        <v>43344</v>
      </c>
      <c r="B82">
        <v>0</v>
      </c>
      <c r="C82">
        <v>100</v>
      </c>
      <c r="D82">
        <v>100</v>
      </c>
      <c r="E82">
        <v>12.5</v>
      </c>
      <c r="F82">
        <v>12.5</v>
      </c>
      <c r="G82">
        <v>12.9166666666666</v>
      </c>
      <c r="H82">
        <v>16.5277777777777</v>
      </c>
      <c r="I82">
        <v>16.5277777777777</v>
      </c>
      <c r="J82">
        <v>16.5277777777777</v>
      </c>
      <c r="K82">
        <v>16.5277777777777</v>
      </c>
      <c r="L82">
        <v>16.6666666666666</v>
      </c>
      <c r="M82">
        <v>100</v>
      </c>
      <c r="N82">
        <v>70.8333333333333</v>
      </c>
      <c r="O82">
        <v>0</v>
      </c>
      <c r="P82">
        <v>0</v>
      </c>
    </row>
    <row r="83" spans="1:16" x14ac:dyDescent="0.25">
      <c r="A83" s="1">
        <v>43374</v>
      </c>
      <c r="B83">
        <v>0</v>
      </c>
      <c r="C83">
        <v>100</v>
      </c>
      <c r="D83">
        <v>100</v>
      </c>
      <c r="E83">
        <v>0</v>
      </c>
      <c r="F83">
        <v>0</v>
      </c>
      <c r="G83">
        <v>0.13440860215053699</v>
      </c>
      <c r="H83">
        <v>4.3010752688171996</v>
      </c>
      <c r="I83">
        <v>5.10752688172043</v>
      </c>
      <c r="J83">
        <v>5.10752688172043</v>
      </c>
      <c r="K83">
        <v>5.10752688172043</v>
      </c>
      <c r="L83">
        <v>4.3010752688171996</v>
      </c>
      <c r="M83">
        <v>100</v>
      </c>
      <c r="N83">
        <v>0.13440860215053699</v>
      </c>
      <c r="O83">
        <v>0</v>
      </c>
      <c r="P83">
        <v>0</v>
      </c>
    </row>
    <row r="84" spans="1:16" x14ac:dyDescent="0.25">
      <c r="A84" s="1">
        <v>43405</v>
      </c>
      <c r="B84">
        <v>0</v>
      </c>
      <c r="C84">
        <v>100</v>
      </c>
      <c r="D84">
        <v>100</v>
      </c>
      <c r="E84">
        <v>0.13888888888888801</v>
      </c>
      <c r="F84">
        <v>0.13888888888888801</v>
      </c>
      <c r="G84">
        <v>0.13888888888888801</v>
      </c>
      <c r="H84">
        <v>4.30555555555555</v>
      </c>
      <c r="I84">
        <v>4.30555555555555</v>
      </c>
      <c r="J84">
        <v>4.30555555555555</v>
      </c>
      <c r="K84">
        <v>4.30555555555555</v>
      </c>
      <c r="L84">
        <v>4.30555555555555</v>
      </c>
      <c r="M84">
        <v>100</v>
      </c>
      <c r="N84">
        <v>11.3888888888888</v>
      </c>
      <c r="O84">
        <v>0</v>
      </c>
      <c r="P84">
        <v>0</v>
      </c>
    </row>
    <row r="85" spans="1:16" x14ac:dyDescent="0.25">
      <c r="A85" s="1">
        <v>43435</v>
      </c>
      <c r="B85">
        <v>0</v>
      </c>
      <c r="C85">
        <v>100</v>
      </c>
      <c r="D85">
        <v>100</v>
      </c>
      <c r="E85">
        <v>39.6505376344086</v>
      </c>
      <c r="F85">
        <v>39.6505376344086</v>
      </c>
      <c r="G85">
        <v>39.784946236559101</v>
      </c>
      <c r="H85">
        <v>44.354838709677402</v>
      </c>
      <c r="I85">
        <v>42.473118279569803</v>
      </c>
      <c r="J85">
        <v>42.473118279569803</v>
      </c>
      <c r="K85">
        <v>42.473118279569803</v>
      </c>
      <c r="L85">
        <v>42.473118279569803</v>
      </c>
      <c r="M85">
        <v>100</v>
      </c>
      <c r="N85">
        <v>39.919354838709602</v>
      </c>
      <c r="O85">
        <v>0</v>
      </c>
      <c r="P85">
        <v>0</v>
      </c>
    </row>
    <row r="86" spans="1:16" x14ac:dyDescent="0.25">
      <c r="A86" s="1">
        <v>43466</v>
      </c>
      <c r="B86">
        <v>0</v>
      </c>
      <c r="C86">
        <v>100</v>
      </c>
      <c r="D86">
        <v>100</v>
      </c>
      <c r="E86">
        <v>66.711409395973106</v>
      </c>
      <c r="F86">
        <v>66.711409395973106</v>
      </c>
      <c r="G86">
        <v>66.979865771812001</v>
      </c>
      <c r="H86">
        <v>69.798657718120793</v>
      </c>
      <c r="I86">
        <v>68.322147651006702</v>
      </c>
      <c r="J86">
        <v>68.322147651006702</v>
      </c>
      <c r="K86">
        <v>68.322147651006702</v>
      </c>
      <c r="L86">
        <v>68.322147651006702</v>
      </c>
      <c r="M86">
        <v>100</v>
      </c>
      <c r="N86">
        <v>67.516778523489904</v>
      </c>
      <c r="O86">
        <v>0</v>
      </c>
      <c r="P86">
        <v>0</v>
      </c>
    </row>
    <row r="87" spans="1:16" x14ac:dyDescent="0.25">
      <c r="A87" s="1">
        <v>43497</v>
      </c>
      <c r="B87">
        <v>0</v>
      </c>
      <c r="C87">
        <v>100</v>
      </c>
      <c r="D87">
        <v>100</v>
      </c>
      <c r="E87">
        <v>0.44642857142857101</v>
      </c>
      <c r="F87">
        <v>0.44642857142857101</v>
      </c>
      <c r="G87">
        <v>0.59523809523809501</v>
      </c>
      <c r="H87">
        <v>5.5059523809523796</v>
      </c>
      <c r="I87">
        <v>4.6130952380952301</v>
      </c>
      <c r="J87">
        <v>4.6130952380952301</v>
      </c>
      <c r="K87">
        <v>4.6130952380952301</v>
      </c>
      <c r="L87">
        <v>4.7619047619047601</v>
      </c>
      <c r="M87">
        <v>100</v>
      </c>
      <c r="N87">
        <v>0.59523809523809501</v>
      </c>
      <c r="O87">
        <v>0</v>
      </c>
      <c r="P87">
        <v>0</v>
      </c>
    </row>
    <row r="88" spans="1:16" x14ac:dyDescent="0.25">
      <c r="A88" s="1">
        <v>43525</v>
      </c>
      <c r="B88">
        <v>0</v>
      </c>
      <c r="C88">
        <v>100</v>
      </c>
      <c r="D88">
        <v>100</v>
      </c>
      <c r="E88">
        <v>0</v>
      </c>
      <c r="F88">
        <v>0</v>
      </c>
      <c r="G88">
        <v>0.13440860215053699</v>
      </c>
      <c r="H88">
        <v>5.24193548387096</v>
      </c>
      <c r="I88">
        <v>5.6451612903225801</v>
      </c>
      <c r="J88">
        <v>5.6451612903225801</v>
      </c>
      <c r="K88">
        <v>5.6451612903225801</v>
      </c>
      <c r="L88">
        <v>5.9139784946236498</v>
      </c>
      <c r="M88">
        <v>100</v>
      </c>
      <c r="N88">
        <v>0.53763440860214995</v>
      </c>
      <c r="O88">
        <v>0</v>
      </c>
      <c r="P88">
        <v>0</v>
      </c>
    </row>
    <row r="89" spans="1:16" x14ac:dyDescent="0.25">
      <c r="A89" s="1">
        <v>43556</v>
      </c>
      <c r="B89">
        <v>0</v>
      </c>
      <c r="C89">
        <v>100</v>
      </c>
      <c r="D89">
        <v>100</v>
      </c>
      <c r="E89">
        <v>0</v>
      </c>
      <c r="F89">
        <v>0</v>
      </c>
      <c r="G89">
        <v>0</v>
      </c>
      <c r="H89">
        <v>4.1666666666666599</v>
      </c>
      <c r="I89">
        <v>4.7222222222222197</v>
      </c>
      <c r="J89">
        <v>4.7222222222222197</v>
      </c>
      <c r="K89">
        <v>4.7222222222222197</v>
      </c>
      <c r="L89">
        <v>4.4444444444444402</v>
      </c>
      <c r="M89">
        <v>100</v>
      </c>
      <c r="N89">
        <v>0</v>
      </c>
      <c r="O89">
        <v>0</v>
      </c>
      <c r="P89">
        <v>0</v>
      </c>
    </row>
    <row r="90" spans="1:16" x14ac:dyDescent="0.25">
      <c r="A90" s="1">
        <v>43586</v>
      </c>
      <c r="B90">
        <v>0</v>
      </c>
      <c r="C90">
        <v>100</v>
      </c>
      <c r="D90">
        <v>100</v>
      </c>
      <c r="E90">
        <v>0.13440860215053699</v>
      </c>
      <c r="F90">
        <v>0.13440860215053699</v>
      </c>
      <c r="G90">
        <v>0.26881720430107497</v>
      </c>
      <c r="H90">
        <v>4.8387096774193497</v>
      </c>
      <c r="I90">
        <v>5.24193548387096</v>
      </c>
      <c r="J90">
        <v>5.24193548387096</v>
      </c>
      <c r="K90">
        <v>5.24193548387096</v>
      </c>
      <c r="L90">
        <v>4.7043010752688099</v>
      </c>
      <c r="M90">
        <v>100</v>
      </c>
      <c r="N90">
        <v>0.26881720430107497</v>
      </c>
      <c r="O90">
        <v>0</v>
      </c>
      <c r="P90">
        <v>0</v>
      </c>
    </row>
    <row r="91" spans="1:16" x14ac:dyDescent="0.25">
      <c r="A91" s="1">
        <v>43617</v>
      </c>
      <c r="B91">
        <v>0</v>
      </c>
      <c r="C91">
        <v>100</v>
      </c>
      <c r="D91">
        <v>100</v>
      </c>
      <c r="E91">
        <v>5</v>
      </c>
      <c r="F91">
        <v>5</v>
      </c>
      <c r="G91">
        <v>5.6944444444444402</v>
      </c>
      <c r="H91">
        <v>17.0833333333333</v>
      </c>
      <c r="I91">
        <v>17.0833333333333</v>
      </c>
      <c r="J91">
        <v>17.0833333333333</v>
      </c>
      <c r="K91">
        <v>17.0833333333333</v>
      </c>
      <c r="L91">
        <v>17.0833333333333</v>
      </c>
      <c r="M91">
        <v>100</v>
      </c>
      <c r="N91">
        <v>14.8611111111111</v>
      </c>
      <c r="O91">
        <v>0</v>
      </c>
      <c r="P91">
        <v>0</v>
      </c>
    </row>
    <row r="92" spans="1:16" x14ac:dyDescent="0.25">
      <c r="A92" s="1">
        <v>43647</v>
      </c>
      <c r="B92">
        <v>0</v>
      </c>
      <c r="C92">
        <v>100</v>
      </c>
      <c r="D92">
        <v>100</v>
      </c>
      <c r="E92">
        <v>0</v>
      </c>
      <c r="F92">
        <v>0</v>
      </c>
      <c r="G92">
        <v>0</v>
      </c>
      <c r="H92">
        <v>4.4354838709677402</v>
      </c>
      <c r="I92">
        <v>21.102150537634401</v>
      </c>
      <c r="J92">
        <v>21.102150537634401</v>
      </c>
      <c r="K92">
        <v>21.102150537634401</v>
      </c>
      <c r="L92">
        <v>4.3010752688171996</v>
      </c>
      <c r="M92">
        <v>100</v>
      </c>
      <c r="N92">
        <v>0</v>
      </c>
      <c r="O92">
        <v>0</v>
      </c>
      <c r="P92">
        <v>0</v>
      </c>
    </row>
    <row r="93" spans="1:16" x14ac:dyDescent="0.25">
      <c r="A93" s="1">
        <v>43678</v>
      </c>
      <c r="B93">
        <v>0</v>
      </c>
      <c r="C93">
        <v>100</v>
      </c>
      <c r="D93">
        <v>100</v>
      </c>
      <c r="E93">
        <v>0</v>
      </c>
      <c r="F93">
        <v>0</v>
      </c>
      <c r="G93">
        <v>0</v>
      </c>
      <c r="H93">
        <v>4.3010752688171996</v>
      </c>
      <c r="I93">
        <v>4.3010752688171996</v>
      </c>
      <c r="J93">
        <v>4.3010752688171996</v>
      </c>
      <c r="K93">
        <v>4.3010752688171996</v>
      </c>
      <c r="L93">
        <v>4.4354838709677402</v>
      </c>
      <c r="M93">
        <v>100</v>
      </c>
      <c r="N93">
        <v>0</v>
      </c>
      <c r="O93">
        <v>0</v>
      </c>
      <c r="P93">
        <v>0</v>
      </c>
    </row>
    <row r="94" spans="1:16" x14ac:dyDescent="0.25">
      <c r="A94" s="1">
        <v>43709</v>
      </c>
      <c r="B94">
        <v>0</v>
      </c>
      <c r="C94">
        <v>100</v>
      </c>
      <c r="D94">
        <v>100</v>
      </c>
      <c r="E94">
        <v>0</v>
      </c>
      <c r="F94">
        <v>0</v>
      </c>
      <c r="G94">
        <v>0</v>
      </c>
      <c r="H94">
        <v>4.1666666666666599</v>
      </c>
      <c r="I94">
        <v>17.3611111111111</v>
      </c>
      <c r="J94">
        <v>17.3611111111111</v>
      </c>
      <c r="K94">
        <v>17.3611111111111</v>
      </c>
      <c r="L94">
        <v>4.1666666666666599</v>
      </c>
      <c r="M94">
        <v>100</v>
      </c>
      <c r="N94">
        <v>2.0833333333333299</v>
      </c>
      <c r="O94">
        <v>0</v>
      </c>
      <c r="P94">
        <v>0</v>
      </c>
    </row>
    <row r="95" spans="1:16" x14ac:dyDescent="0.25">
      <c r="A95" s="1">
        <v>43739</v>
      </c>
      <c r="B95">
        <v>0</v>
      </c>
      <c r="C95">
        <v>100</v>
      </c>
      <c r="D95">
        <v>100</v>
      </c>
      <c r="E95">
        <v>22.580645161290299</v>
      </c>
      <c r="F95">
        <v>22.580645161290299</v>
      </c>
      <c r="G95">
        <v>22.7150537634408</v>
      </c>
      <c r="H95">
        <v>25.9408602150537</v>
      </c>
      <c r="I95">
        <v>68.279569892473106</v>
      </c>
      <c r="J95">
        <v>68.279569892473106</v>
      </c>
      <c r="K95">
        <v>68.279569892473106</v>
      </c>
      <c r="L95">
        <v>50.806451612903203</v>
      </c>
      <c r="M95">
        <v>100</v>
      </c>
      <c r="N95">
        <v>22.9838709677419</v>
      </c>
      <c r="O95">
        <v>0</v>
      </c>
      <c r="P95">
        <v>0</v>
      </c>
    </row>
    <row r="96" spans="1:16" x14ac:dyDescent="0.25">
      <c r="A96" s="1">
        <v>43770</v>
      </c>
      <c r="B96">
        <v>0</v>
      </c>
      <c r="C96">
        <v>100</v>
      </c>
      <c r="D96">
        <v>100</v>
      </c>
      <c r="E96">
        <v>0</v>
      </c>
      <c r="F96">
        <v>0</v>
      </c>
      <c r="G96">
        <v>0</v>
      </c>
      <c r="H96">
        <v>4.4444444444444402</v>
      </c>
      <c r="I96">
        <v>4.4444444444444402</v>
      </c>
      <c r="J96">
        <v>4.4444444444444402</v>
      </c>
      <c r="K96">
        <v>4.4444444444444402</v>
      </c>
      <c r="L96">
        <v>4.30555555555555</v>
      </c>
      <c r="M96">
        <v>100</v>
      </c>
      <c r="N96">
        <v>0</v>
      </c>
      <c r="O96">
        <v>0</v>
      </c>
      <c r="P96">
        <v>0</v>
      </c>
    </row>
    <row r="97" spans="1:16" x14ac:dyDescent="0.25">
      <c r="A97" s="1">
        <v>43800</v>
      </c>
      <c r="B97">
        <v>0</v>
      </c>
      <c r="C97">
        <v>100</v>
      </c>
      <c r="D97">
        <v>100</v>
      </c>
      <c r="E97">
        <v>0</v>
      </c>
      <c r="F97">
        <v>0</v>
      </c>
      <c r="G97">
        <v>0</v>
      </c>
      <c r="H97">
        <v>4.9731182795698903</v>
      </c>
      <c r="I97">
        <v>5.10752688172043</v>
      </c>
      <c r="J97">
        <v>5.10752688172043</v>
      </c>
      <c r="K97">
        <v>5.10752688172043</v>
      </c>
      <c r="L97">
        <v>5.3763440860214997</v>
      </c>
      <c r="M97">
        <v>100</v>
      </c>
      <c r="N97">
        <v>0</v>
      </c>
      <c r="O97">
        <v>0</v>
      </c>
      <c r="P97">
        <v>0</v>
      </c>
    </row>
    <row r="98" spans="1:16" x14ac:dyDescent="0.25">
      <c r="A98" s="1">
        <v>43831</v>
      </c>
      <c r="B98">
        <v>0</v>
      </c>
      <c r="C98">
        <v>100</v>
      </c>
      <c r="D98">
        <v>100</v>
      </c>
      <c r="E98">
        <v>0.26881720430107497</v>
      </c>
      <c r="F98">
        <v>0.26881720430107497</v>
      </c>
      <c r="G98">
        <v>0.26881720430107497</v>
      </c>
      <c r="H98">
        <v>5.77956989247311</v>
      </c>
      <c r="I98">
        <v>5.77956989247311</v>
      </c>
      <c r="J98">
        <v>5.77956989247311</v>
      </c>
      <c r="K98">
        <v>5.77956989247311</v>
      </c>
      <c r="L98">
        <v>5.10752688172043</v>
      </c>
      <c r="M98">
        <v>100</v>
      </c>
      <c r="N98">
        <v>0.26881720430107497</v>
      </c>
      <c r="O98">
        <v>0</v>
      </c>
      <c r="P98">
        <v>0</v>
      </c>
    </row>
    <row r="99" spans="1:16" x14ac:dyDescent="0.25">
      <c r="A99" s="1">
        <v>43862</v>
      </c>
      <c r="B99">
        <v>0</v>
      </c>
      <c r="C99">
        <v>100</v>
      </c>
      <c r="D99">
        <v>100</v>
      </c>
      <c r="E99">
        <v>0.14367816091954</v>
      </c>
      <c r="F99">
        <v>0.14367816091954</v>
      </c>
      <c r="G99">
        <v>81.465517241379303</v>
      </c>
      <c r="H99">
        <v>10.4885057471264</v>
      </c>
      <c r="I99">
        <v>8.7643678160919496</v>
      </c>
      <c r="J99">
        <v>8.7643678160919496</v>
      </c>
      <c r="K99">
        <v>8.7643678160919496</v>
      </c>
      <c r="L99">
        <v>7.6149425287356296</v>
      </c>
      <c r="M99">
        <v>100</v>
      </c>
      <c r="N99">
        <v>0.14367816091954</v>
      </c>
      <c r="O99">
        <v>0</v>
      </c>
      <c r="P99">
        <v>0</v>
      </c>
    </row>
    <row r="100" spans="1:16" x14ac:dyDescent="0.25">
      <c r="A100" s="1">
        <v>43891</v>
      </c>
      <c r="B100">
        <v>0</v>
      </c>
      <c r="C100">
        <v>100</v>
      </c>
      <c r="D100">
        <v>100</v>
      </c>
      <c r="E100">
        <v>0</v>
      </c>
      <c r="F100">
        <v>0</v>
      </c>
      <c r="G100">
        <v>56.451612903225801</v>
      </c>
      <c r="H100">
        <v>4.4354838709677402</v>
      </c>
      <c r="I100">
        <v>4.1666666666666599</v>
      </c>
      <c r="J100">
        <v>4.1666666666666599</v>
      </c>
      <c r="K100">
        <v>4.1666666666666599</v>
      </c>
      <c r="L100">
        <v>4.1666666666666599</v>
      </c>
      <c r="M100">
        <v>100</v>
      </c>
      <c r="N100">
        <v>0</v>
      </c>
      <c r="O100">
        <v>0</v>
      </c>
      <c r="P100">
        <v>0</v>
      </c>
    </row>
    <row r="101" spans="1:16" x14ac:dyDescent="0.25">
      <c r="A101" s="1">
        <v>43922</v>
      </c>
      <c r="B101">
        <v>0</v>
      </c>
      <c r="C101">
        <v>100</v>
      </c>
      <c r="D101">
        <v>100</v>
      </c>
      <c r="E101">
        <v>0</v>
      </c>
      <c r="F101">
        <v>0</v>
      </c>
      <c r="G101">
        <v>0</v>
      </c>
      <c r="H101">
        <v>4.30555555555555</v>
      </c>
      <c r="I101">
        <v>4.1666666666666599</v>
      </c>
      <c r="J101">
        <v>4.1666666666666599</v>
      </c>
      <c r="K101">
        <v>4.1666666666666599</v>
      </c>
      <c r="L101">
        <v>4.1666666666666599</v>
      </c>
      <c r="M101">
        <v>100</v>
      </c>
      <c r="N101">
        <v>0</v>
      </c>
      <c r="O101">
        <v>0</v>
      </c>
      <c r="P101">
        <v>0</v>
      </c>
    </row>
    <row r="102" spans="1:16" x14ac:dyDescent="0.25">
      <c r="A102" s="1">
        <v>43952</v>
      </c>
      <c r="B102">
        <v>0</v>
      </c>
      <c r="C102">
        <v>100</v>
      </c>
      <c r="D102">
        <v>100</v>
      </c>
      <c r="E102">
        <v>0.26881720430107497</v>
      </c>
      <c r="F102">
        <v>0.26881720430107497</v>
      </c>
      <c r="G102">
        <v>0.26881720430107497</v>
      </c>
      <c r="H102">
        <v>4.8387096774193497</v>
      </c>
      <c r="I102">
        <v>6.8548387096774102</v>
      </c>
      <c r="J102">
        <v>6.8548387096774102</v>
      </c>
      <c r="K102">
        <v>6.8548387096774102</v>
      </c>
      <c r="L102">
        <v>5.10752688172043</v>
      </c>
      <c r="M102">
        <v>100</v>
      </c>
      <c r="N102">
        <v>0.26881720430107497</v>
      </c>
      <c r="O102">
        <v>0</v>
      </c>
      <c r="P102">
        <v>0</v>
      </c>
    </row>
    <row r="103" spans="1:16" x14ac:dyDescent="0.25">
      <c r="A103" s="1">
        <v>43983</v>
      </c>
      <c r="B103">
        <v>0</v>
      </c>
      <c r="C103">
        <v>100</v>
      </c>
      <c r="D103">
        <v>100</v>
      </c>
      <c r="E103">
        <v>0</v>
      </c>
      <c r="F103">
        <v>0</v>
      </c>
      <c r="G103">
        <v>0</v>
      </c>
      <c r="H103">
        <v>4.1666666666666599</v>
      </c>
      <c r="I103">
        <v>4.1666666666666599</v>
      </c>
      <c r="J103">
        <v>4.1666666666666599</v>
      </c>
      <c r="K103">
        <v>4.1666666666666599</v>
      </c>
      <c r="L103">
        <v>4.1666666666666599</v>
      </c>
      <c r="M103">
        <v>100</v>
      </c>
      <c r="N103">
        <v>0</v>
      </c>
      <c r="O103">
        <v>0</v>
      </c>
      <c r="P103">
        <v>0</v>
      </c>
    </row>
    <row r="104" spans="1:16" x14ac:dyDescent="0.25">
      <c r="A104" s="1">
        <v>44013</v>
      </c>
      <c r="B104">
        <v>0</v>
      </c>
      <c r="C104">
        <v>100</v>
      </c>
      <c r="D104">
        <v>100</v>
      </c>
      <c r="E104">
        <v>0</v>
      </c>
      <c r="F104">
        <v>0</v>
      </c>
      <c r="G104">
        <v>0</v>
      </c>
      <c r="H104">
        <v>4.1666666666666599</v>
      </c>
      <c r="I104">
        <v>4.1666666666666599</v>
      </c>
      <c r="J104">
        <v>4.1666666666666599</v>
      </c>
      <c r="K104">
        <v>4.1666666666666599</v>
      </c>
      <c r="L104">
        <v>4.1666666666666599</v>
      </c>
      <c r="M104">
        <v>100</v>
      </c>
      <c r="N104">
        <v>0</v>
      </c>
      <c r="O104">
        <v>0</v>
      </c>
      <c r="P104">
        <v>0</v>
      </c>
    </row>
    <row r="105" spans="1:16" x14ac:dyDescent="0.25">
      <c r="A105" s="1">
        <v>44044</v>
      </c>
      <c r="B105">
        <v>0</v>
      </c>
      <c r="C105">
        <v>100</v>
      </c>
      <c r="D105">
        <v>100</v>
      </c>
      <c r="E105">
        <v>0</v>
      </c>
      <c r="F105">
        <v>0</v>
      </c>
      <c r="G105">
        <v>0</v>
      </c>
      <c r="H105">
        <v>34.946236559139699</v>
      </c>
      <c r="I105">
        <v>13.4408602150537</v>
      </c>
      <c r="J105">
        <v>13.4408602150537</v>
      </c>
      <c r="K105">
        <v>13.4408602150537</v>
      </c>
      <c r="L105">
        <v>4.1666666666666599</v>
      </c>
      <c r="M105">
        <v>100</v>
      </c>
      <c r="N105">
        <v>27.419354838709602</v>
      </c>
      <c r="O105">
        <v>0</v>
      </c>
      <c r="P105">
        <v>0</v>
      </c>
    </row>
    <row r="106" spans="1:16" x14ac:dyDescent="0.25">
      <c r="A106" s="1">
        <v>44075</v>
      </c>
      <c r="B106">
        <v>0</v>
      </c>
      <c r="C106">
        <v>100</v>
      </c>
      <c r="D106">
        <v>100</v>
      </c>
      <c r="E106">
        <v>0</v>
      </c>
      <c r="F106">
        <v>0</v>
      </c>
      <c r="G106">
        <v>0</v>
      </c>
      <c r="H106">
        <v>4.1666666666666599</v>
      </c>
      <c r="I106">
        <v>15.1388888888888</v>
      </c>
      <c r="J106">
        <v>15.1388888888888</v>
      </c>
      <c r="K106">
        <v>15.1388888888888</v>
      </c>
      <c r="L106">
        <v>4.1666666666666599</v>
      </c>
      <c r="M106">
        <v>100</v>
      </c>
      <c r="N106">
        <v>0</v>
      </c>
      <c r="O106">
        <v>0</v>
      </c>
      <c r="P106">
        <v>0</v>
      </c>
    </row>
    <row r="107" spans="1:16" x14ac:dyDescent="0.25">
      <c r="A107" s="1">
        <v>44105</v>
      </c>
      <c r="B107">
        <v>0</v>
      </c>
      <c r="C107">
        <v>100</v>
      </c>
      <c r="D107">
        <v>100</v>
      </c>
      <c r="E107">
        <v>0</v>
      </c>
      <c r="F107">
        <v>0</v>
      </c>
      <c r="G107">
        <v>0</v>
      </c>
      <c r="H107">
        <v>4.1666666666666599</v>
      </c>
      <c r="I107">
        <v>84.543010752688105</v>
      </c>
      <c r="J107">
        <v>84.543010752688105</v>
      </c>
      <c r="K107">
        <v>84.543010752688105</v>
      </c>
      <c r="L107">
        <v>10.080645161290301</v>
      </c>
      <c r="M107">
        <v>100</v>
      </c>
      <c r="N107">
        <v>0</v>
      </c>
      <c r="O107">
        <v>0</v>
      </c>
      <c r="P107">
        <v>0</v>
      </c>
    </row>
    <row r="108" spans="1:16" x14ac:dyDescent="0.25">
      <c r="A108" s="1">
        <v>44136</v>
      </c>
      <c r="B108">
        <v>0</v>
      </c>
      <c r="C108">
        <v>100</v>
      </c>
      <c r="D108">
        <v>100</v>
      </c>
      <c r="E108">
        <v>0</v>
      </c>
      <c r="F108">
        <v>0</v>
      </c>
      <c r="G108">
        <v>0.13888888888888801</v>
      </c>
      <c r="H108">
        <v>5.1388888888888804</v>
      </c>
      <c r="I108">
        <v>85.1388888888888</v>
      </c>
      <c r="J108">
        <v>85.1388888888888</v>
      </c>
      <c r="K108">
        <v>85.1388888888888</v>
      </c>
      <c r="L108">
        <v>14.4444444444444</v>
      </c>
      <c r="M108">
        <v>100</v>
      </c>
      <c r="N108">
        <v>0.13888888888888801</v>
      </c>
      <c r="O108">
        <v>0</v>
      </c>
      <c r="P108">
        <v>0</v>
      </c>
    </row>
    <row r="109" spans="1:16" x14ac:dyDescent="0.25">
      <c r="A109" s="1">
        <v>44166</v>
      </c>
      <c r="B109">
        <v>0</v>
      </c>
      <c r="C109">
        <v>100</v>
      </c>
      <c r="D109">
        <v>100</v>
      </c>
      <c r="E109">
        <v>0.13440860215053699</v>
      </c>
      <c r="F109">
        <v>0.13440860215053699</v>
      </c>
      <c r="G109">
        <v>0.13440860215053699</v>
      </c>
      <c r="H109">
        <v>4.4354838709677402</v>
      </c>
      <c r="I109">
        <v>17.338709677419299</v>
      </c>
      <c r="J109">
        <v>17.338709677419299</v>
      </c>
      <c r="K109">
        <v>17.338709677419299</v>
      </c>
      <c r="L109">
        <v>42.069892473118202</v>
      </c>
      <c r="M109">
        <v>100</v>
      </c>
      <c r="N109">
        <v>0.53763440860214995</v>
      </c>
      <c r="O109">
        <v>0</v>
      </c>
      <c r="P109">
        <v>0</v>
      </c>
    </row>
    <row r="110" spans="1:16" x14ac:dyDescent="0.25">
      <c r="A110" s="1">
        <v>44197</v>
      </c>
      <c r="B110">
        <v>0</v>
      </c>
      <c r="C110">
        <v>100</v>
      </c>
      <c r="D110">
        <v>100</v>
      </c>
      <c r="E110">
        <v>0</v>
      </c>
      <c r="F110">
        <v>0</v>
      </c>
      <c r="G110">
        <v>0</v>
      </c>
      <c r="H110">
        <v>5.9139784946236498</v>
      </c>
      <c r="I110">
        <v>20.161290322580601</v>
      </c>
      <c r="J110">
        <v>20.161290322580601</v>
      </c>
      <c r="K110">
        <v>20.161290322580601</v>
      </c>
      <c r="L110">
        <v>100</v>
      </c>
      <c r="M110">
        <v>100</v>
      </c>
      <c r="N110">
        <v>0</v>
      </c>
      <c r="O110">
        <v>0</v>
      </c>
      <c r="P110">
        <v>0</v>
      </c>
    </row>
    <row r="111" spans="1:16" x14ac:dyDescent="0.25">
      <c r="A111" s="1">
        <v>44228</v>
      </c>
      <c r="B111">
        <v>0</v>
      </c>
      <c r="C111">
        <v>100</v>
      </c>
      <c r="D111">
        <v>100</v>
      </c>
      <c r="E111">
        <v>0</v>
      </c>
      <c r="F111">
        <v>0</v>
      </c>
      <c r="G111">
        <v>0</v>
      </c>
      <c r="H111">
        <v>4.6130952380952301</v>
      </c>
      <c r="I111">
        <v>5.0595238095238004</v>
      </c>
      <c r="J111">
        <v>5.0595238095238004</v>
      </c>
      <c r="K111">
        <v>5.0595238095238004</v>
      </c>
      <c r="L111">
        <v>32.589285714285701</v>
      </c>
      <c r="M111">
        <v>100</v>
      </c>
      <c r="N111">
        <v>0</v>
      </c>
      <c r="O111">
        <v>0</v>
      </c>
      <c r="P111">
        <v>0</v>
      </c>
    </row>
    <row r="112" spans="1:16" x14ac:dyDescent="0.25">
      <c r="A112" s="1">
        <v>44256</v>
      </c>
      <c r="B112">
        <v>0</v>
      </c>
      <c r="C112">
        <v>100</v>
      </c>
      <c r="D112">
        <v>100</v>
      </c>
      <c r="E112">
        <v>0</v>
      </c>
      <c r="F112">
        <v>0</v>
      </c>
      <c r="G112">
        <v>0</v>
      </c>
      <c r="H112">
        <v>4.1666666666666599</v>
      </c>
      <c r="I112">
        <v>4.1666666666666599</v>
      </c>
      <c r="J112">
        <v>4.1666666666666599</v>
      </c>
      <c r="K112">
        <v>4.1666666666666599</v>
      </c>
      <c r="L112">
        <v>4.1666666666666599</v>
      </c>
      <c r="M112">
        <v>100</v>
      </c>
      <c r="N112">
        <v>0.80645161290322498</v>
      </c>
      <c r="O112">
        <v>0</v>
      </c>
      <c r="P112">
        <v>0</v>
      </c>
    </row>
    <row r="113" spans="1:16" x14ac:dyDescent="0.25">
      <c r="A113" s="1">
        <v>44287</v>
      </c>
      <c r="B113">
        <v>0</v>
      </c>
      <c r="C113">
        <v>100</v>
      </c>
      <c r="D113">
        <v>100</v>
      </c>
      <c r="E113">
        <v>0</v>
      </c>
      <c r="F113">
        <v>0</v>
      </c>
      <c r="G113">
        <v>0</v>
      </c>
      <c r="H113">
        <v>4.1666666666666599</v>
      </c>
      <c r="I113">
        <v>4.30555555555555</v>
      </c>
      <c r="J113">
        <v>4.30555555555555</v>
      </c>
      <c r="K113">
        <v>4.30555555555555</v>
      </c>
      <c r="L113">
        <v>4.1666666666666599</v>
      </c>
      <c r="M113">
        <v>100</v>
      </c>
      <c r="N113">
        <v>3.3333333333333299</v>
      </c>
      <c r="O113">
        <v>0</v>
      </c>
      <c r="P113">
        <v>0</v>
      </c>
    </row>
    <row r="114" spans="1:16" x14ac:dyDescent="0.25">
      <c r="A114" s="1">
        <v>44317</v>
      </c>
      <c r="B114">
        <v>0</v>
      </c>
      <c r="C114">
        <v>100</v>
      </c>
      <c r="D114">
        <v>100</v>
      </c>
      <c r="E114">
        <v>0</v>
      </c>
      <c r="F114">
        <v>0</v>
      </c>
      <c r="G114">
        <v>0</v>
      </c>
      <c r="H114">
        <v>4.1666666666666599</v>
      </c>
      <c r="I114">
        <v>4.3010752688171996</v>
      </c>
      <c r="J114">
        <v>4.3010752688171996</v>
      </c>
      <c r="K114">
        <v>4.3010752688171996</v>
      </c>
      <c r="L114">
        <v>4.1666666666666599</v>
      </c>
      <c r="M114">
        <v>100</v>
      </c>
      <c r="N114">
        <v>0</v>
      </c>
      <c r="O114">
        <v>0</v>
      </c>
      <c r="P114">
        <v>0</v>
      </c>
    </row>
    <row r="115" spans="1:16" x14ac:dyDescent="0.25">
      <c r="A115" s="1">
        <v>44348</v>
      </c>
      <c r="B115">
        <v>0</v>
      </c>
      <c r="C115">
        <v>100</v>
      </c>
      <c r="D115">
        <v>100</v>
      </c>
      <c r="E115">
        <v>0</v>
      </c>
      <c r="F115">
        <v>0</v>
      </c>
      <c r="G115">
        <v>0</v>
      </c>
      <c r="H115">
        <v>4.30555555555555</v>
      </c>
      <c r="I115">
        <v>4.1666666666666599</v>
      </c>
      <c r="J115">
        <v>4.1666666666666599</v>
      </c>
      <c r="K115">
        <v>4.1666666666666599</v>
      </c>
      <c r="L115">
        <v>4.1666666666666599</v>
      </c>
      <c r="M115">
        <v>100</v>
      </c>
      <c r="N115">
        <v>0</v>
      </c>
      <c r="O115">
        <v>0</v>
      </c>
      <c r="P115">
        <v>0</v>
      </c>
    </row>
    <row r="116" spans="1:16" x14ac:dyDescent="0.25">
      <c r="A116" s="1">
        <v>44378</v>
      </c>
      <c r="B116">
        <v>0</v>
      </c>
      <c r="C116">
        <v>100</v>
      </c>
      <c r="D116">
        <v>100</v>
      </c>
      <c r="E116">
        <v>0</v>
      </c>
      <c r="F116">
        <v>0</v>
      </c>
      <c r="G116">
        <v>0</v>
      </c>
      <c r="H116">
        <v>4.3010752688171996</v>
      </c>
      <c r="I116">
        <v>4.4354838709677402</v>
      </c>
      <c r="J116">
        <v>4.4354838709677402</v>
      </c>
      <c r="K116">
        <v>4.4354838709677402</v>
      </c>
      <c r="L116">
        <v>4.4354838709677402</v>
      </c>
      <c r="M116">
        <v>100</v>
      </c>
      <c r="N116">
        <v>0</v>
      </c>
      <c r="O116">
        <v>0</v>
      </c>
      <c r="P116">
        <v>0</v>
      </c>
    </row>
    <row r="117" spans="1:16" x14ac:dyDescent="0.25">
      <c r="A117" s="1">
        <v>44409</v>
      </c>
      <c r="B117">
        <v>0</v>
      </c>
      <c r="C117">
        <v>100</v>
      </c>
      <c r="D117">
        <v>100</v>
      </c>
      <c r="E117">
        <v>0</v>
      </c>
      <c r="F117">
        <v>0</v>
      </c>
      <c r="G117">
        <v>0</v>
      </c>
      <c r="H117">
        <v>4.4354838709677402</v>
      </c>
      <c r="I117">
        <v>4.1666666666666599</v>
      </c>
      <c r="J117">
        <v>4.1666666666666599</v>
      </c>
      <c r="K117">
        <v>4.1666666666666599</v>
      </c>
      <c r="L117">
        <v>31.854838709677399</v>
      </c>
      <c r="M117">
        <v>100</v>
      </c>
      <c r="N117">
        <v>1.7473118279569799</v>
      </c>
      <c r="O117">
        <v>0</v>
      </c>
      <c r="P117">
        <v>0</v>
      </c>
    </row>
    <row r="118" spans="1:16" x14ac:dyDescent="0.25">
      <c r="A118" s="1">
        <v>44440</v>
      </c>
      <c r="B118">
        <v>0</v>
      </c>
      <c r="C118">
        <v>100</v>
      </c>
      <c r="D118">
        <v>100</v>
      </c>
      <c r="E118">
        <v>0</v>
      </c>
      <c r="F118">
        <v>0</v>
      </c>
      <c r="G118">
        <v>0</v>
      </c>
      <c r="H118">
        <v>4.1666666666666599</v>
      </c>
      <c r="I118">
        <v>4.1666666666666599</v>
      </c>
      <c r="J118">
        <v>4.1666666666666599</v>
      </c>
      <c r="K118">
        <v>4.1666666666666599</v>
      </c>
      <c r="L118">
        <v>4.30555555555555</v>
      </c>
      <c r="M118">
        <v>100</v>
      </c>
      <c r="N118">
        <v>0</v>
      </c>
      <c r="O118">
        <v>0</v>
      </c>
      <c r="P118">
        <v>0</v>
      </c>
    </row>
    <row r="119" spans="1:16" x14ac:dyDescent="0.25">
      <c r="A119" s="1">
        <v>44470</v>
      </c>
      <c r="B119">
        <v>0</v>
      </c>
      <c r="C119">
        <v>100</v>
      </c>
      <c r="D119">
        <v>100</v>
      </c>
      <c r="E119">
        <v>0</v>
      </c>
      <c r="F119">
        <v>0</v>
      </c>
      <c r="G119">
        <v>0</v>
      </c>
      <c r="H119">
        <v>4.1666666666666599</v>
      </c>
      <c r="I119">
        <v>4.1666666666666599</v>
      </c>
      <c r="J119">
        <v>4.1666666666666599</v>
      </c>
      <c r="K119">
        <v>4.1666666666666599</v>
      </c>
      <c r="L119">
        <v>4.1666666666666599</v>
      </c>
      <c r="M119">
        <v>100</v>
      </c>
      <c r="N119">
        <v>0</v>
      </c>
      <c r="O119">
        <v>0</v>
      </c>
      <c r="P119">
        <v>0</v>
      </c>
    </row>
    <row r="120" spans="1:16" x14ac:dyDescent="0.25">
      <c r="A120" s="1">
        <v>44501</v>
      </c>
      <c r="B120">
        <v>0</v>
      </c>
      <c r="C120">
        <v>100</v>
      </c>
      <c r="D120">
        <v>100</v>
      </c>
      <c r="E120">
        <v>0.27777777777777701</v>
      </c>
      <c r="F120">
        <v>0.27777777777777701</v>
      </c>
      <c r="G120">
        <v>0.41666666666666602</v>
      </c>
      <c r="H120">
        <v>4.5833333333333304</v>
      </c>
      <c r="I120">
        <v>4.5833333333333304</v>
      </c>
      <c r="J120">
        <v>4.5833333333333304</v>
      </c>
      <c r="K120">
        <v>4.5833333333333304</v>
      </c>
      <c r="L120">
        <v>6.5277777777777697</v>
      </c>
      <c r="M120">
        <v>100</v>
      </c>
      <c r="N120">
        <v>0.41666666666666602</v>
      </c>
      <c r="O120">
        <v>0</v>
      </c>
      <c r="P120">
        <v>0</v>
      </c>
    </row>
    <row r="121" spans="1:16" x14ac:dyDescent="0.25">
      <c r="A121" s="1">
        <v>44531</v>
      </c>
      <c r="B121">
        <v>0</v>
      </c>
      <c r="C121">
        <v>100</v>
      </c>
      <c r="D121">
        <v>100</v>
      </c>
      <c r="E121">
        <v>0</v>
      </c>
      <c r="F121">
        <v>0</v>
      </c>
      <c r="G121">
        <v>0</v>
      </c>
      <c r="H121">
        <v>4.1666666666666599</v>
      </c>
      <c r="I121">
        <v>4.1666666666666599</v>
      </c>
      <c r="J121">
        <v>4.1666666666666599</v>
      </c>
      <c r="K121">
        <v>4.1666666666666599</v>
      </c>
      <c r="L121">
        <v>4.1666666666666599</v>
      </c>
      <c r="M121">
        <v>100</v>
      </c>
      <c r="N121">
        <v>0</v>
      </c>
      <c r="O121">
        <v>0</v>
      </c>
      <c r="P121">
        <v>0</v>
      </c>
    </row>
    <row r="122" spans="1:16" x14ac:dyDescent="0.25">
      <c r="A122" s="1">
        <v>44562</v>
      </c>
      <c r="B122">
        <v>0</v>
      </c>
      <c r="C122">
        <v>100</v>
      </c>
      <c r="D122">
        <v>100</v>
      </c>
      <c r="E122">
        <v>0</v>
      </c>
      <c r="F122">
        <v>0</v>
      </c>
      <c r="G122">
        <v>0</v>
      </c>
      <c r="H122">
        <v>4.1666666666666599</v>
      </c>
      <c r="I122">
        <v>4.7043010752688099</v>
      </c>
      <c r="J122">
        <v>4.7043010752688099</v>
      </c>
      <c r="K122">
        <v>4.7043010752688099</v>
      </c>
      <c r="L122">
        <v>4.56989247311828</v>
      </c>
      <c r="M122">
        <v>100</v>
      </c>
      <c r="N122">
        <v>0</v>
      </c>
      <c r="O122">
        <v>0</v>
      </c>
      <c r="P122">
        <v>0</v>
      </c>
    </row>
    <row r="123" spans="1:16" x14ac:dyDescent="0.25">
      <c r="A123" s="1">
        <v>44593</v>
      </c>
      <c r="B123">
        <v>0</v>
      </c>
      <c r="C123">
        <v>100</v>
      </c>
      <c r="D123">
        <v>100</v>
      </c>
      <c r="E123">
        <v>0</v>
      </c>
      <c r="F123">
        <v>0</v>
      </c>
      <c r="G123">
        <v>0</v>
      </c>
      <c r="H123">
        <v>3.125</v>
      </c>
      <c r="I123">
        <v>3.125</v>
      </c>
      <c r="J123">
        <v>3.125</v>
      </c>
      <c r="K123">
        <v>3.125</v>
      </c>
      <c r="L123">
        <v>3.4226190476190399</v>
      </c>
      <c r="M123">
        <v>100</v>
      </c>
      <c r="N123">
        <v>0</v>
      </c>
      <c r="O123">
        <v>0</v>
      </c>
      <c r="P123">
        <v>0</v>
      </c>
    </row>
    <row r="124" spans="1:16" x14ac:dyDescent="0.25">
      <c r="A124" s="1">
        <v>44621</v>
      </c>
      <c r="B124">
        <v>0</v>
      </c>
      <c r="C124">
        <v>100</v>
      </c>
      <c r="D124">
        <v>100</v>
      </c>
      <c r="E124">
        <v>0.13440860215053699</v>
      </c>
      <c r="F124">
        <v>0.13440860215053699</v>
      </c>
      <c r="G124">
        <v>0.26881720430107497</v>
      </c>
      <c r="H124">
        <v>0.53763440860214995</v>
      </c>
      <c r="I124">
        <v>0.26881720430107497</v>
      </c>
      <c r="J124">
        <v>0.26881720430107497</v>
      </c>
      <c r="K124">
        <v>0.26881720430107497</v>
      </c>
      <c r="L124">
        <v>0.80645161290322498</v>
      </c>
      <c r="M124">
        <v>100</v>
      </c>
      <c r="N124">
        <v>0.26881720430107497</v>
      </c>
      <c r="O124">
        <v>0</v>
      </c>
      <c r="P124">
        <v>0</v>
      </c>
    </row>
    <row r="125" spans="1:16" x14ac:dyDescent="0.25">
      <c r="A125" s="1">
        <v>44652</v>
      </c>
      <c r="B125">
        <v>0</v>
      </c>
      <c r="C125">
        <v>100</v>
      </c>
      <c r="D125">
        <v>100</v>
      </c>
      <c r="E125">
        <v>0.13888888888888801</v>
      </c>
      <c r="F125">
        <v>0.13888888888888801</v>
      </c>
      <c r="G125">
        <v>0.27777777777777701</v>
      </c>
      <c r="H125">
        <v>0.27777777777777701</v>
      </c>
      <c r="I125">
        <v>0.55555555555555503</v>
      </c>
      <c r="J125">
        <v>0.55555555555555503</v>
      </c>
      <c r="K125">
        <v>0.55555555555555503</v>
      </c>
      <c r="L125">
        <v>0.97222222222222199</v>
      </c>
      <c r="M125">
        <v>100</v>
      </c>
      <c r="N125">
        <v>0.69444444444444398</v>
      </c>
      <c r="O125">
        <v>0</v>
      </c>
      <c r="P125">
        <v>0</v>
      </c>
    </row>
    <row r="126" spans="1:16" x14ac:dyDescent="0.25">
      <c r="A126" s="1">
        <v>44682</v>
      </c>
      <c r="B126">
        <v>0</v>
      </c>
      <c r="C126">
        <v>100</v>
      </c>
      <c r="D126">
        <v>100</v>
      </c>
      <c r="E126">
        <v>0.13440860215053699</v>
      </c>
      <c r="F126">
        <v>0.13440860215053699</v>
      </c>
      <c r="G126">
        <v>0.26881720430107497</v>
      </c>
      <c r="H126">
        <v>1.61290322580645</v>
      </c>
      <c r="I126">
        <v>0.53763440860214995</v>
      </c>
      <c r="J126">
        <v>0.53763440860214995</v>
      </c>
      <c r="K126">
        <v>0.53763440860214995</v>
      </c>
      <c r="L126">
        <v>1.47849462365591</v>
      </c>
      <c r="M126">
        <v>100</v>
      </c>
      <c r="N126">
        <v>0.26881720430107497</v>
      </c>
      <c r="O126">
        <v>0</v>
      </c>
      <c r="P126">
        <v>0</v>
      </c>
    </row>
    <row r="127" spans="1:16" x14ac:dyDescent="0.25">
      <c r="A127" s="1">
        <v>44713</v>
      </c>
      <c r="B127">
        <v>0</v>
      </c>
      <c r="C127">
        <v>100</v>
      </c>
      <c r="D127">
        <v>100</v>
      </c>
      <c r="E127">
        <v>0.27777777777777701</v>
      </c>
      <c r="F127">
        <v>0.27777777777777701</v>
      </c>
      <c r="G127">
        <v>0.41666666666666602</v>
      </c>
      <c r="H127">
        <v>4.7222222222222197</v>
      </c>
      <c r="I127">
        <v>37.2222222222222</v>
      </c>
      <c r="J127">
        <v>37.2222222222222</v>
      </c>
      <c r="K127">
        <v>37.2222222222222</v>
      </c>
      <c r="L127">
        <v>4.5833333333333304</v>
      </c>
      <c r="M127">
        <v>100</v>
      </c>
      <c r="N127">
        <v>2.2222222222222201</v>
      </c>
      <c r="O127">
        <v>0</v>
      </c>
      <c r="P127">
        <v>0</v>
      </c>
    </row>
    <row r="128" spans="1:16" x14ac:dyDescent="0.25">
      <c r="A128" s="1">
        <v>44743</v>
      </c>
      <c r="B128">
        <v>0</v>
      </c>
      <c r="C128">
        <v>100</v>
      </c>
      <c r="D128">
        <v>100</v>
      </c>
      <c r="E128">
        <v>0.13440860215053699</v>
      </c>
      <c r="F128">
        <v>0.13440860215053699</v>
      </c>
      <c r="G128">
        <v>0.26881720430107497</v>
      </c>
      <c r="H128">
        <v>4.4354838709677402</v>
      </c>
      <c r="I128">
        <v>47.177419354838698</v>
      </c>
      <c r="J128">
        <v>47.177419354838698</v>
      </c>
      <c r="K128">
        <v>47.177419354838698</v>
      </c>
      <c r="L128">
        <v>13.0376344086021</v>
      </c>
      <c r="M128">
        <v>100</v>
      </c>
      <c r="N128">
        <v>0.53763440860214995</v>
      </c>
      <c r="O128">
        <v>0</v>
      </c>
      <c r="P128">
        <v>0</v>
      </c>
    </row>
    <row r="129" spans="1:16" x14ac:dyDescent="0.25">
      <c r="A129" s="1">
        <v>44774</v>
      </c>
      <c r="B129">
        <v>0</v>
      </c>
      <c r="C129">
        <v>100</v>
      </c>
      <c r="D129">
        <v>100</v>
      </c>
      <c r="E129">
        <v>2.95698924731182</v>
      </c>
      <c r="F129">
        <v>2.95698924731182</v>
      </c>
      <c r="G129">
        <v>3.0913978494623602</v>
      </c>
      <c r="H129">
        <v>9.1397849462365599</v>
      </c>
      <c r="I129">
        <v>3.4946236559139701</v>
      </c>
      <c r="J129">
        <v>3.4946236559139701</v>
      </c>
      <c r="K129">
        <v>3.4946236559139701</v>
      </c>
      <c r="L129">
        <v>7.1236559139784896</v>
      </c>
      <c r="M129">
        <v>100</v>
      </c>
      <c r="N129">
        <v>3.8978494623655902</v>
      </c>
      <c r="O129">
        <v>0</v>
      </c>
      <c r="P129">
        <v>0</v>
      </c>
    </row>
    <row r="130" spans="1:16" x14ac:dyDescent="0.25">
      <c r="A130" s="1">
        <v>44805</v>
      </c>
      <c r="B130">
        <v>0</v>
      </c>
      <c r="C130">
        <v>100</v>
      </c>
      <c r="D130">
        <v>100</v>
      </c>
      <c r="E130">
        <v>0</v>
      </c>
      <c r="F130">
        <v>0</v>
      </c>
      <c r="G130">
        <v>0</v>
      </c>
      <c r="H130">
        <v>4.4444444444444402</v>
      </c>
      <c r="I130">
        <v>11.3888888888888</v>
      </c>
      <c r="J130">
        <v>11.3888888888888</v>
      </c>
      <c r="K130">
        <v>11.3888888888888</v>
      </c>
      <c r="L130">
        <v>4.30555555555555</v>
      </c>
      <c r="M130">
        <v>100</v>
      </c>
      <c r="N130">
        <v>0</v>
      </c>
      <c r="O130">
        <v>0</v>
      </c>
      <c r="P130">
        <v>0</v>
      </c>
    </row>
    <row r="131" spans="1:16" x14ac:dyDescent="0.25">
      <c r="A131" s="1">
        <v>44835</v>
      </c>
      <c r="B131">
        <v>0</v>
      </c>
      <c r="C131">
        <v>100</v>
      </c>
      <c r="D131">
        <v>100</v>
      </c>
      <c r="E131">
        <v>0</v>
      </c>
      <c r="F131">
        <v>0</v>
      </c>
      <c r="G131">
        <v>0</v>
      </c>
      <c r="H131">
        <v>10.752688172042999</v>
      </c>
      <c r="I131">
        <v>5.5107526881720403</v>
      </c>
      <c r="J131">
        <v>5.5107526881720403</v>
      </c>
      <c r="K131">
        <v>5.5107526881720403</v>
      </c>
      <c r="L131">
        <v>8.3333333333333304</v>
      </c>
      <c r="M131">
        <v>100</v>
      </c>
      <c r="N131">
        <v>0</v>
      </c>
      <c r="O131">
        <v>0</v>
      </c>
      <c r="P131">
        <v>0</v>
      </c>
    </row>
    <row r="132" spans="1:16" x14ac:dyDescent="0.25">
      <c r="A132" s="1">
        <v>44866</v>
      </c>
      <c r="B132">
        <v>0</v>
      </c>
      <c r="C132">
        <v>100</v>
      </c>
      <c r="D132">
        <v>100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100</v>
      </c>
      <c r="N132">
        <v>0</v>
      </c>
      <c r="O132">
        <v>0</v>
      </c>
      <c r="P132">
        <v>0</v>
      </c>
    </row>
    <row r="133" spans="1:16" x14ac:dyDescent="0.25">
      <c r="A133" s="1">
        <v>44896</v>
      </c>
      <c r="B133">
        <v>0</v>
      </c>
      <c r="C133">
        <v>100</v>
      </c>
      <c r="D133">
        <v>100</v>
      </c>
      <c r="E133">
        <v>0</v>
      </c>
      <c r="F133">
        <v>0</v>
      </c>
      <c r="G133">
        <v>0</v>
      </c>
      <c r="H133">
        <v>0.13440860215053699</v>
      </c>
      <c r="I133">
        <v>4.4354838709677402</v>
      </c>
      <c r="J133">
        <v>4.4354838709677402</v>
      </c>
      <c r="K133">
        <v>4.4354838709677402</v>
      </c>
      <c r="L133">
        <v>4.1666666666666599</v>
      </c>
      <c r="M133">
        <v>100</v>
      </c>
      <c r="N133">
        <v>0</v>
      </c>
      <c r="O133">
        <v>0</v>
      </c>
      <c r="P133">
        <v>0</v>
      </c>
    </row>
    <row r="134" spans="1:16" x14ac:dyDescent="0.25">
      <c r="A134" s="1">
        <v>44927</v>
      </c>
      <c r="B134">
        <v>0</v>
      </c>
      <c r="C134">
        <v>100</v>
      </c>
      <c r="D134">
        <v>100</v>
      </c>
      <c r="E134">
        <v>0</v>
      </c>
      <c r="F134">
        <v>0</v>
      </c>
      <c r="G134">
        <v>0</v>
      </c>
      <c r="H134">
        <v>0.26881720430107497</v>
      </c>
      <c r="I134">
        <v>4.9731182795698903</v>
      </c>
      <c r="J134">
        <v>4.9731182795698903</v>
      </c>
      <c r="K134">
        <v>4.9731182795698903</v>
      </c>
      <c r="L134">
        <v>0.26881720430107497</v>
      </c>
      <c r="M134">
        <v>100</v>
      </c>
      <c r="N134">
        <v>0</v>
      </c>
      <c r="O134">
        <v>0</v>
      </c>
      <c r="P134">
        <v>0</v>
      </c>
    </row>
    <row r="135" spans="1:16" x14ac:dyDescent="0.25">
      <c r="A135" s="1">
        <v>44958</v>
      </c>
      <c r="B135">
        <v>0</v>
      </c>
      <c r="C135">
        <v>100</v>
      </c>
      <c r="D135">
        <v>100</v>
      </c>
      <c r="E135">
        <v>0</v>
      </c>
      <c r="F135">
        <v>0</v>
      </c>
      <c r="G135">
        <v>0</v>
      </c>
      <c r="H135">
        <v>1.4880952380952299</v>
      </c>
      <c r="I135">
        <v>3.72023809523809</v>
      </c>
      <c r="J135">
        <v>3.72023809523809</v>
      </c>
      <c r="K135">
        <v>3.72023809523809</v>
      </c>
      <c r="L135">
        <v>0</v>
      </c>
      <c r="M135">
        <v>100</v>
      </c>
      <c r="N135">
        <v>0</v>
      </c>
      <c r="O135">
        <v>0</v>
      </c>
      <c r="P135">
        <v>0</v>
      </c>
    </row>
    <row r="136" spans="1:16" x14ac:dyDescent="0.25">
      <c r="A136" s="1">
        <v>44986</v>
      </c>
      <c r="B136">
        <v>0</v>
      </c>
      <c r="C136">
        <v>100</v>
      </c>
      <c r="D136">
        <v>100</v>
      </c>
      <c r="E136">
        <v>0.13440860215053699</v>
      </c>
      <c r="F136">
        <v>0.13440860215053699</v>
      </c>
      <c r="G136">
        <v>0.13440860215053699</v>
      </c>
      <c r="H136">
        <v>1.0752688172042999</v>
      </c>
      <c r="I136">
        <v>22.8494623655913</v>
      </c>
      <c r="J136">
        <v>22.8494623655913</v>
      </c>
      <c r="K136">
        <v>22.8494623655913</v>
      </c>
      <c r="L136">
        <v>1.0752688172042999</v>
      </c>
      <c r="M136">
        <v>100</v>
      </c>
      <c r="N136">
        <v>0.13440860215053699</v>
      </c>
      <c r="O136">
        <v>0</v>
      </c>
      <c r="P136">
        <v>0</v>
      </c>
    </row>
    <row r="137" spans="1:16" x14ac:dyDescent="0.25">
      <c r="A137" s="1">
        <v>45017</v>
      </c>
      <c r="B137">
        <v>0</v>
      </c>
      <c r="C137">
        <v>88.1944444444444</v>
      </c>
      <c r="D137">
        <v>88.1944444444444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100</v>
      </c>
      <c r="N137">
        <v>0.13888888888888801</v>
      </c>
      <c r="O137">
        <v>0</v>
      </c>
      <c r="P137">
        <v>0</v>
      </c>
    </row>
    <row r="138" spans="1:16" x14ac:dyDescent="0.25">
      <c r="A138" s="1">
        <v>45047</v>
      </c>
      <c r="B138">
        <v>0</v>
      </c>
      <c r="C138">
        <v>0.67204301075268802</v>
      </c>
      <c r="D138">
        <v>0.67204301075268802</v>
      </c>
      <c r="E138">
        <v>0.67204301075268802</v>
      </c>
      <c r="F138">
        <v>0.67204301075268802</v>
      </c>
      <c r="G138">
        <v>0.67204301075268802</v>
      </c>
      <c r="H138">
        <v>0.80645161290322498</v>
      </c>
      <c r="I138">
        <v>0.67204301075268802</v>
      </c>
      <c r="J138">
        <v>0.67204301075268802</v>
      </c>
      <c r="K138">
        <v>0.67204301075268802</v>
      </c>
      <c r="L138">
        <v>0.67204301075268802</v>
      </c>
      <c r="M138">
        <v>100</v>
      </c>
      <c r="N138">
        <v>1.2096774193548301</v>
      </c>
      <c r="O138">
        <v>0</v>
      </c>
      <c r="P138">
        <v>0</v>
      </c>
    </row>
    <row r="139" spans="1:16" x14ac:dyDescent="0.25">
      <c r="A139" s="1">
        <v>45078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0.41666666666666602</v>
      </c>
      <c r="I139">
        <v>0.55555555555555503</v>
      </c>
      <c r="J139">
        <v>0.55555555555555503</v>
      </c>
      <c r="K139">
        <v>0.55555555555555503</v>
      </c>
      <c r="L139">
        <v>0.41666666666666602</v>
      </c>
      <c r="M139">
        <v>100</v>
      </c>
      <c r="N139">
        <v>0</v>
      </c>
      <c r="O139">
        <v>0</v>
      </c>
      <c r="P139">
        <v>0</v>
      </c>
    </row>
    <row r="140" spans="1:16" x14ac:dyDescent="0.25">
      <c r="A140" s="1">
        <v>45108</v>
      </c>
      <c r="B140">
        <v>0</v>
      </c>
      <c r="C140">
        <v>9.67741935483871</v>
      </c>
      <c r="D140">
        <v>9.67741935483871</v>
      </c>
      <c r="E140">
        <v>9.2741935483870908</v>
      </c>
      <c r="F140">
        <v>9.2741935483870908</v>
      </c>
      <c r="G140">
        <v>9.67741935483871</v>
      </c>
      <c r="H140">
        <v>14.6505376344086</v>
      </c>
      <c r="I140">
        <v>13.709677419354801</v>
      </c>
      <c r="J140">
        <v>13.709677419354801</v>
      </c>
      <c r="K140">
        <v>13.709677419354801</v>
      </c>
      <c r="L140">
        <v>9.8118279569892408</v>
      </c>
      <c r="M140">
        <v>100</v>
      </c>
      <c r="N140">
        <v>12.096774193548301</v>
      </c>
      <c r="O140">
        <v>0</v>
      </c>
      <c r="P140">
        <v>0</v>
      </c>
    </row>
    <row r="141" spans="1:16" x14ac:dyDescent="0.25">
      <c r="A141" s="1">
        <v>45139</v>
      </c>
      <c r="B141">
        <v>0</v>
      </c>
      <c r="C141">
        <v>3.2258064516128999</v>
      </c>
      <c r="D141">
        <v>3.2258064516128999</v>
      </c>
      <c r="E141">
        <v>3.0913978494623602</v>
      </c>
      <c r="F141">
        <v>3.0913978494623602</v>
      </c>
      <c r="G141">
        <v>3.2258064516128999</v>
      </c>
      <c r="H141">
        <v>3.2258064516128999</v>
      </c>
      <c r="I141">
        <v>3.4946236559139701</v>
      </c>
      <c r="J141">
        <v>3.4946236559139701</v>
      </c>
      <c r="K141">
        <v>3.4946236559139701</v>
      </c>
      <c r="L141">
        <v>3.2258064516128999</v>
      </c>
      <c r="M141">
        <v>100</v>
      </c>
      <c r="N141">
        <v>7.2580645161290303</v>
      </c>
      <c r="O141">
        <v>0</v>
      </c>
      <c r="P141">
        <v>0</v>
      </c>
    </row>
    <row r="142" spans="1:16" x14ac:dyDescent="0.25">
      <c r="A142" s="1">
        <v>45170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0.13888888888888801</v>
      </c>
      <c r="I142">
        <v>0.13888888888888801</v>
      </c>
      <c r="J142">
        <v>0.13888888888888801</v>
      </c>
      <c r="K142">
        <v>0.13888888888888801</v>
      </c>
      <c r="L142">
        <v>4.5833333333333304</v>
      </c>
      <c r="M142">
        <v>100</v>
      </c>
      <c r="N142">
        <v>1.5277777777777699</v>
      </c>
      <c r="O142">
        <v>0</v>
      </c>
      <c r="P142">
        <v>0</v>
      </c>
    </row>
    <row r="143" spans="1:16" x14ac:dyDescent="0.25">
      <c r="A143" s="1">
        <v>45200</v>
      </c>
      <c r="B143">
        <v>0</v>
      </c>
      <c r="C143">
        <v>16.935483870967701</v>
      </c>
      <c r="D143">
        <v>16.935483870967701</v>
      </c>
      <c r="E143">
        <v>16.935483870967701</v>
      </c>
      <c r="F143">
        <v>16.935483870967701</v>
      </c>
      <c r="G143">
        <v>16.935483870967701</v>
      </c>
      <c r="H143">
        <v>19.6236559139784</v>
      </c>
      <c r="I143">
        <v>19.758064516129</v>
      </c>
      <c r="J143">
        <v>19.758064516129</v>
      </c>
      <c r="K143">
        <v>19.758064516129</v>
      </c>
      <c r="L143">
        <v>17.338709677419299</v>
      </c>
      <c r="M143">
        <v>100</v>
      </c>
      <c r="N143">
        <v>16.935483870967701</v>
      </c>
      <c r="O143">
        <v>0</v>
      </c>
      <c r="P143">
        <v>0</v>
      </c>
    </row>
    <row r="144" spans="1:16" x14ac:dyDescent="0.25">
      <c r="A144" s="1">
        <v>45231</v>
      </c>
      <c r="B144">
        <v>0</v>
      </c>
      <c r="C144">
        <v>0.69444444444444398</v>
      </c>
      <c r="D144">
        <v>0.69444444444444398</v>
      </c>
      <c r="E144">
        <v>0.55555555555555503</v>
      </c>
      <c r="F144">
        <v>0.55555555555555503</v>
      </c>
      <c r="G144">
        <v>0.69444444444444398</v>
      </c>
      <c r="H144">
        <v>0.83333333333333304</v>
      </c>
      <c r="I144">
        <v>0.83333333333333304</v>
      </c>
      <c r="J144">
        <v>0.83333333333333304</v>
      </c>
      <c r="K144">
        <v>0.83333333333333304</v>
      </c>
      <c r="L144">
        <v>0.69444444444444398</v>
      </c>
      <c r="M144">
        <v>100</v>
      </c>
      <c r="N144">
        <v>0.69444444444444398</v>
      </c>
      <c r="O144">
        <v>0</v>
      </c>
      <c r="P144">
        <v>0</v>
      </c>
    </row>
    <row r="145" spans="1:16" x14ac:dyDescent="0.25">
      <c r="A145" s="1">
        <v>45261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0.67204301075268802</v>
      </c>
      <c r="I145">
        <v>74.059139784946197</v>
      </c>
      <c r="J145">
        <v>74.059139784946197</v>
      </c>
      <c r="K145">
        <v>74.059139784946197</v>
      </c>
      <c r="L145">
        <v>0.67204301075268802</v>
      </c>
      <c r="M145">
        <v>100</v>
      </c>
      <c r="N145">
        <v>0</v>
      </c>
      <c r="O145">
        <v>0</v>
      </c>
      <c r="P145">
        <v>0</v>
      </c>
    </row>
    <row r="146" spans="1:16" x14ac:dyDescent="0.25">
      <c r="A146" s="1">
        <v>45292</v>
      </c>
      <c r="B146">
        <v>0</v>
      </c>
      <c r="C146">
        <v>0.13440860215053699</v>
      </c>
      <c r="D146">
        <v>0.13440860215053699</v>
      </c>
      <c r="E146">
        <v>0</v>
      </c>
      <c r="F146">
        <v>0</v>
      </c>
      <c r="G146">
        <v>0.13440860215053699</v>
      </c>
      <c r="H146">
        <v>3.4946236559139701</v>
      </c>
      <c r="I146">
        <v>37.5</v>
      </c>
      <c r="J146">
        <v>37.5</v>
      </c>
      <c r="K146">
        <v>37.5</v>
      </c>
      <c r="L146">
        <v>3.4946236559139701</v>
      </c>
      <c r="M146">
        <v>100</v>
      </c>
      <c r="N146">
        <v>0.13440860215053699</v>
      </c>
      <c r="O146">
        <v>0</v>
      </c>
      <c r="P146">
        <v>0</v>
      </c>
    </row>
    <row r="147" spans="1:16" x14ac:dyDescent="0.25">
      <c r="A147" s="1">
        <v>45323</v>
      </c>
      <c r="B147">
        <v>0</v>
      </c>
      <c r="C147">
        <v>0.86206896551724099</v>
      </c>
      <c r="D147">
        <v>0.86206896551724099</v>
      </c>
      <c r="E147">
        <v>0.86206896551724099</v>
      </c>
      <c r="F147">
        <v>0.86206896551724099</v>
      </c>
      <c r="G147">
        <v>0.86206896551724099</v>
      </c>
      <c r="H147">
        <v>2.7298850574712601</v>
      </c>
      <c r="I147">
        <v>2.4425287356321799</v>
      </c>
      <c r="J147">
        <v>2.4425287356321799</v>
      </c>
      <c r="K147">
        <v>2.4425287356321799</v>
      </c>
      <c r="L147">
        <v>2.4425287356321799</v>
      </c>
      <c r="M147">
        <v>100</v>
      </c>
      <c r="N147">
        <v>0.86206896551724099</v>
      </c>
      <c r="O147">
        <v>0</v>
      </c>
      <c r="P147">
        <v>0</v>
      </c>
    </row>
    <row r="148" spans="1:16" x14ac:dyDescent="0.25">
      <c r="A148" s="1">
        <v>45352</v>
      </c>
      <c r="B148">
        <v>0</v>
      </c>
      <c r="C148">
        <v>2.28494623655914</v>
      </c>
      <c r="D148">
        <v>2.28494623655914</v>
      </c>
      <c r="E148">
        <v>2.1505376344085998</v>
      </c>
      <c r="F148">
        <v>2.1505376344085998</v>
      </c>
      <c r="G148">
        <v>2.28494623655914</v>
      </c>
      <c r="H148">
        <v>9.1397849462365599</v>
      </c>
      <c r="I148">
        <v>10.8870967741935</v>
      </c>
      <c r="J148">
        <v>10.8870967741935</v>
      </c>
      <c r="K148">
        <v>10.8870967741935</v>
      </c>
      <c r="L148">
        <v>8.8709677419354804</v>
      </c>
      <c r="M148">
        <v>100</v>
      </c>
      <c r="N148">
        <v>2.28494623655914</v>
      </c>
      <c r="O148">
        <v>0</v>
      </c>
      <c r="P148">
        <v>0</v>
      </c>
    </row>
    <row r="149" spans="1:16" x14ac:dyDescent="0.25">
      <c r="A149" s="1">
        <v>45383</v>
      </c>
      <c r="B149">
        <v>0</v>
      </c>
      <c r="C149">
        <v>9.1666666666666607</v>
      </c>
      <c r="D149">
        <v>9.1666666666666607</v>
      </c>
      <c r="E149">
        <v>7.2222222222222197</v>
      </c>
      <c r="F149">
        <v>7.2222222222222197</v>
      </c>
      <c r="G149">
        <v>9.1666666666666607</v>
      </c>
      <c r="H149">
        <v>19.3055555555555</v>
      </c>
      <c r="I149">
        <v>44.7222222222222</v>
      </c>
      <c r="J149">
        <v>44.7222222222222</v>
      </c>
      <c r="K149">
        <v>44.7222222222222</v>
      </c>
      <c r="L149">
        <v>14.1666666666666</v>
      </c>
      <c r="M149">
        <v>100</v>
      </c>
      <c r="N149">
        <v>28.3333333333333</v>
      </c>
      <c r="O149">
        <v>0</v>
      </c>
      <c r="P149">
        <v>0</v>
      </c>
    </row>
    <row r="150" spans="1:16" x14ac:dyDescent="0.25">
      <c r="A150" s="1">
        <v>45413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0.26881720430107497</v>
      </c>
      <c r="I150">
        <v>1.2096774193548301</v>
      </c>
      <c r="J150">
        <v>1.2096774193548301</v>
      </c>
      <c r="K150">
        <v>1.2096774193548301</v>
      </c>
      <c r="L150">
        <v>0.26881720430107497</v>
      </c>
      <c r="M150">
        <v>100</v>
      </c>
      <c r="N150">
        <v>0</v>
      </c>
      <c r="O150">
        <v>0</v>
      </c>
      <c r="P150">
        <v>0</v>
      </c>
    </row>
    <row r="151" spans="1:16" x14ac:dyDescent="0.25">
      <c r="A151" s="1">
        <v>45444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0.13888888888888801</v>
      </c>
      <c r="I151">
        <v>1.5277777777777699</v>
      </c>
      <c r="J151">
        <v>1.5277777777777699</v>
      </c>
      <c r="K151">
        <v>1.5277777777777699</v>
      </c>
      <c r="L151">
        <v>0.13888888888888801</v>
      </c>
      <c r="M151">
        <v>100</v>
      </c>
      <c r="N151">
        <v>0.27777777777777701</v>
      </c>
      <c r="O151">
        <v>0</v>
      </c>
      <c r="P151">
        <v>0</v>
      </c>
    </row>
    <row r="152" spans="1:16" x14ac:dyDescent="0.25">
      <c r="A152" s="1">
        <v>45474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1.34408602150537</v>
      </c>
      <c r="I152">
        <v>0.53763440860214995</v>
      </c>
      <c r="J152">
        <v>0.53763440860214995</v>
      </c>
      <c r="K152">
        <v>0.53763440860214995</v>
      </c>
      <c r="L152">
        <v>0.53763440860214995</v>
      </c>
      <c r="M152">
        <v>100</v>
      </c>
      <c r="N152">
        <v>0</v>
      </c>
      <c r="O152">
        <v>0</v>
      </c>
      <c r="P152">
        <v>0</v>
      </c>
    </row>
    <row r="153" spans="1:16" x14ac:dyDescent="0.25">
      <c r="A153" s="1">
        <v>45505</v>
      </c>
      <c r="B153">
        <v>0</v>
      </c>
      <c r="C153">
        <v>36.693548387096698</v>
      </c>
      <c r="D153">
        <v>36.693548387096698</v>
      </c>
      <c r="E153">
        <v>36.693548387096698</v>
      </c>
      <c r="F153">
        <v>36.693548387096698</v>
      </c>
      <c r="G153">
        <v>36.693548387096698</v>
      </c>
      <c r="H153">
        <v>36.827956989247298</v>
      </c>
      <c r="I153">
        <v>36.693548387096698</v>
      </c>
      <c r="J153">
        <v>36.693548387096698</v>
      </c>
      <c r="K153">
        <v>36.693548387096698</v>
      </c>
      <c r="L153">
        <v>36.693548387096698</v>
      </c>
      <c r="M153">
        <v>100</v>
      </c>
      <c r="N153">
        <v>36.827956989247298</v>
      </c>
      <c r="O153">
        <v>0</v>
      </c>
      <c r="P153">
        <v>0</v>
      </c>
    </row>
    <row r="154" spans="1:16" x14ac:dyDescent="0.25">
      <c r="A154" s="1">
        <v>45536</v>
      </c>
      <c r="B154">
        <v>0</v>
      </c>
      <c r="C154">
        <v>11.5277777777777</v>
      </c>
      <c r="D154">
        <v>11.5277777777777</v>
      </c>
      <c r="E154">
        <v>11.3888888888888</v>
      </c>
      <c r="F154">
        <v>11.3888888888888</v>
      </c>
      <c r="G154">
        <v>11.5277777777777</v>
      </c>
      <c r="H154">
        <v>11.6666666666666</v>
      </c>
      <c r="I154">
        <v>21.5277777777777</v>
      </c>
      <c r="J154">
        <v>21.5277777777777</v>
      </c>
      <c r="K154">
        <v>21.5277777777777</v>
      </c>
      <c r="L154">
        <v>11.6666666666666</v>
      </c>
      <c r="M154">
        <v>100</v>
      </c>
      <c r="N154">
        <v>12.2222222222222</v>
      </c>
      <c r="O154">
        <v>0</v>
      </c>
      <c r="P154">
        <v>0</v>
      </c>
    </row>
    <row r="155" spans="1:16" x14ac:dyDescent="0.25">
      <c r="A155" s="1">
        <v>45566</v>
      </c>
      <c r="B155">
        <v>0</v>
      </c>
      <c r="C155">
        <v>7.6612903225806397</v>
      </c>
      <c r="D155">
        <v>7.6612903225806397</v>
      </c>
      <c r="E155">
        <v>7.5268817204301</v>
      </c>
      <c r="F155">
        <v>7.5268817204301</v>
      </c>
      <c r="G155">
        <v>7.6612903225806397</v>
      </c>
      <c r="H155">
        <v>10.618279569892399</v>
      </c>
      <c r="I155">
        <v>13.4408602150537</v>
      </c>
      <c r="J155">
        <v>13.4408602150537</v>
      </c>
      <c r="K155">
        <v>13.4408602150537</v>
      </c>
      <c r="L155">
        <v>10.618279569892399</v>
      </c>
      <c r="M155">
        <v>100</v>
      </c>
      <c r="N155">
        <v>9.0053763440860202</v>
      </c>
      <c r="O155">
        <v>0</v>
      </c>
      <c r="P155">
        <v>0</v>
      </c>
    </row>
    <row r="156" spans="1:16" x14ac:dyDescent="0.25">
      <c r="A156" s="1">
        <v>45597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100</v>
      </c>
      <c r="N156">
        <v>0</v>
      </c>
      <c r="O156">
        <v>0</v>
      </c>
      <c r="P156">
        <v>0</v>
      </c>
    </row>
  </sheetData>
  <conditionalFormatting sqref="B2:P1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Percentual_de_Missings_por_Ano-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unifesp</dc:creator>
  <cp:lastModifiedBy>unifesp</cp:lastModifiedBy>
  <dcterms:created xsi:type="dcterms:W3CDTF">2024-11-15T13:46:58Z</dcterms:created>
  <dcterms:modified xsi:type="dcterms:W3CDTF">2024-11-15T13:46:58Z</dcterms:modified>
</cp:coreProperties>
</file>